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158e70af3d60e3e5/Desktop/Excel/"/>
    </mc:Choice>
  </mc:AlternateContent>
  <xr:revisionPtr revIDLastSave="0" documentId="8_{E36D6D10-4FF6-48D0-ADFE-F9E5EE6C04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3" r:id="rId1"/>
    <sheet name="Base de Dados" sheetId="4" r:id="rId2"/>
    <sheet name="Relatório" sheetId="1" r:id="rId3"/>
    <sheet name="Análises" sheetId="2" r:id="rId4"/>
  </sheets>
  <definedNames>
    <definedName name="_xlchart.v5.0" hidden="1">Análises!$W$3</definedName>
    <definedName name="_xlchart.v5.1" hidden="1">Análises!$W$4:$W$29</definedName>
    <definedName name="_xlchart.v5.2" hidden="1">Análises!$X$3</definedName>
    <definedName name="_xlchart.v5.3" hidden="1">Análises!$X$4:$X$29</definedName>
    <definedName name="SegmentaçãodeDados_Anos__Data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9" i="2" l="1"/>
  <c r="W29" i="2"/>
  <c r="X28" i="2"/>
  <c r="W28" i="2"/>
  <c r="X27" i="2"/>
  <c r="W27" i="2"/>
  <c r="X26" i="2"/>
  <c r="W26" i="2"/>
  <c r="X25" i="2"/>
  <c r="W25" i="2"/>
  <c r="X24" i="2"/>
  <c r="W24" i="2"/>
  <c r="X23" i="2"/>
  <c r="W23" i="2"/>
  <c r="X22" i="2"/>
  <c r="W22" i="2"/>
  <c r="X21" i="2"/>
  <c r="W21" i="2"/>
  <c r="X20" i="2"/>
  <c r="W20" i="2"/>
  <c r="X19" i="2"/>
  <c r="W19" i="2"/>
  <c r="X18" i="2"/>
  <c r="W18" i="2"/>
  <c r="X17" i="2"/>
  <c r="W17" i="2"/>
  <c r="X16" i="2"/>
  <c r="W16" i="2"/>
  <c r="X15" i="2"/>
  <c r="W15" i="2"/>
  <c r="X14" i="2"/>
  <c r="W14" i="2"/>
  <c r="X13" i="2"/>
  <c r="W13" i="2"/>
  <c r="X12" i="2"/>
  <c r="W12" i="2"/>
  <c r="X11" i="2"/>
  <c r="W11" i="2"/>
  <c r="X10" i="2"/>
  <c r="W10" i="2"/>
  <c r="X9" i="2"/>
  <c r="W9" i="2"/>
  <c r="X8" i="2"/>
  <c r="W8" i="2"/>
  <c r="X7" i="2"/>
  <c r="W7" i="2"/>
  <c r="X6" i="2"/>
  <c r="W6" i="2"/>
  <c r="X5" i="2"/>
  <c r="W5" i="2"/>
  <c r="X4" i="2"/>
  <c r="W4" i="2"/>
  <c r="R7" i="2"/>
  <c r="Q7" i="2"/>
  <c r="R6" i="2"/>
  <c r="Q6" i="2"/>
  <c r="R5" i="2"/>
  <c r="Q5" i="2"/>
  <c r="R4" i="2"/>
  <c r="Q4" i="2"/>
  <c r="L15" i="2"/>
  <c r="K15" i="2"/>
  <c r="J15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L4" i="2"/>
  <c r="K4" i="2"/>
  <c r="J4" i="2"/>
  <c r="E5" i="2" l="1"/>
  <c r="E6" i="2"/>
  <c r="E7" i="2"/>
  <c r="E4" i="2"/>
  <c r="A1" i="2"/>
</calcChain>
</file>

<file path=xl/sharedStrings.xml><?xml version="1.0" encoding="utf-8"?>
<sst xmlns="http://schemas.openxmlformats.org/spreadsheetml/2006/main" count="29355" uniqueCount="70">
  <si>
    <t>Data</t>
  </si>
  <si>
    <t>Vendedor</t>
  </si>
  <si>
    <t>Cliente</t>
  </si>
  <si>
    <t>Qtd</t>
  </si>
  <si>
    <t>Produto</t>
  </si>
  <si>
    <t>Venda Total</t>
  </si>
  <si>
    <t>Margem Lucro</t>
  </si>
  <si>
    <t>Avaliação da compra</t>
  </si>
  <si>
    <t>Estado</t>
  </si>
  <si>
    <t>João</t>
  </si>
  <si>
    <t>Ana</t>
  </si>
  <si>
    <t>Creatina 300g</t>
  </si>
  <si>
    <t>Acre</t>
  </si>
  <si>
    <t>Paulo</t>
  </si>
  <si>
    <t>Ômega 3 120caps</t>
  </si>
  <si>
    <t>Alagoas</t>
  </si>
  <si>
    <t>Pré-treino 150g</t>
  </si>
  <si>
    <t>Amapá</t>
  </si>
  <si>
    <t>Maria</t>
  </si>
  <si>
    <t>Pedro</t>
  </si>
  <si>
    <t>Whey Protein 1kg</t>
  </si>
  <si>
    <t>Amazonas</t>
  </si>
  <si>
    <t>Miguel</t>
  </si>
  <si>
    <t>Bahia</t>
  </si>
  <si>
    <t>Márcia</t>
  </si>
  <si>
    <t>Ceará</t>
  </si>
  <si>
    <t>Carol</t>
  </si>
  <si>
    <t>Espírito Santo</t>
  </si>
  <si>
    <t>Julia</t>
  </si>
  <si>
    <t>Goiás</t>
  </si>
  <si>
    <t>Mirela</t>
  </si>
  <si>
    <t>Maranhão</t>
  </si>
  <si>
    <t>André</t>
  </si>
  <si>
    <t>Mato Grosso</t>
  </si>
  <si>
    <t>Mateus</t>
  </si>
  <si>
    <t>Mato Grosso do Sul</t>
  </si>
  <si>
    <t>Guilherme</t>
  </si>
  <si>
    <t>Minas Gerais</t>
  </si>
  <si>
    <t>Aline</t>
  </si>
  <si>
    <t>Pará</t>
  </si>
  <si>
    <t>Jessica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</si>
  <si>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</si>
  <si>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</si>
  <si>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</si>
  <si>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</si>
  <si>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</si>
  <si>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</si>
  <si>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</si>
  <si>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</si>
  <si>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</si>
  <si>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</si>
  <si>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</si>
  <si>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</si>
  <si>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</si>
  <si>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Soma de Venda Total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</si>
  <si>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</si>
  <si>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</si>
  <si>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</si>
  <si>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</si>
  <si>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</si>
  <si>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</si>
  <si>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</si>
  <si>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</si>
  <si>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</si>
  <si>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</si>
  <si>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</si>
  <si>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</si>
  <si>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</si>
  <si>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 de Margem Lucro</t>
  </si>
  <si>
    <t>E x c e l e n t e j o a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</si>
</sst>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2" fillId="0" borderId="0" xfId="0" applyFont="1"/>
    <xf numFmtId="0" fontId="0" fillId="0" borderId="0" xfId="0" applyNumberFormat="1"/>
  </cellXfs>
  <cellStyles count="2">
    <cellStyle name="Normal" xfId="0" builtinId="0"/>
    <cellStyle name="Porcentagem" xfId="1" builtinId="5"/>
  </cellStyles>
  <dxfs count="8">
    <dxf>
      <numFmt numFmtId="13" formatCode="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64" formatCode="_-[$R$-416]\ * #,##0.00_-;\-[$R$-416]\ * #,##0.00_-;_-[$R$-416]\ * &quot;-&quot;??_-;_-@_-"/>
    </dxf>
    <dxf>
      <numFmt numFmtId="19" formatCode="dd/mm/yyyy"/>
    </dxf>
    <dxf>
      <font>
        <b/>
        <i val="0"/>
        <color theme="0"/>
      </font>
      <fill>
        <patternFill>
          <bgColor rgb="FF14235A"/>
        </patternFill>
      </fill>
    </dxf>
  </dxfs>
  <tableStyles count="2" defaultTableStyle="TableStyleMedium2" defaultPivotStyle="PivotStyleLight16">
    <tableStyle name="Invisible" pivot="0" table="0" count="0" xr9:uid="{F05E0DF6-186C-4F7D-8790-845F3D46D22D}"/>
    <tableStyle name="Meu novo estilo" pivot="0" table="0" count="5" xr9:uid="{1D2670BB-7950-448E-BA5C-9E28739D7689}">
      <tableStyleElement type="wholeTable" dxfId="7"/>
    </tableStyle>
  </tableStyles>
  <colors>
    <mruColors>
      <color rgb="FFFF99FF"/>
      <color rgb="FF66FFCC"/>
      <color rgb="FF14235A"/>
      <color rgb="FF6E3C5A"/>
    </mruColors>
  </colors>
  <extLst>
    <ext xmlns:x14="http://schemas.microsoft.com/office/spreadsheetml/2009/9/main" uri="{46F421CA-312F-682f-3DD2-61675219B42D}">
      <x14:dxfs count="4">
        <dxf>
          <fill>
            <patternFill>
              <bgColor theme="7"/>
            </patternFill>
          </fill>
        </dxf>
        <dxf>
          <font>
            <b/>
            <i val="0"/>
            <color theme="1"/>
          </font>
          <fill>
            <patternFill>
              <bgColor theme="0"/>
            </patternFill>
          </fill>
        </dxf>
        <dxf>
          <font>
            <b/>
            <i val="0"/>
            <color theme="1"/>
          </font>
          <fill>
            <patternFill>
              <bgColor rgb="FF66FFCC"/>
            </patternFill>
          </fill>
        </dxf>
        <dxf>
          <font>
            <b/>
            <i val="0"/>
            <color theme="1"/>
          </font>
          <fill>
            <patternFill>
              <bgColor theme="7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Meu novo estilo">
          <x14:slicerStyleElements>
            <x14:slicerStyleElement type="selectedItemWithData" dxfId="3"/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 w="12700">
              <a:solidFill>
                <a:schemeClr val="bg1"/>
              </a:solidFill>
            </a:ln>
            <a:effectLst>
              <a:outerShdw blurRad="50800" dist="38100" dir="2700000" algn="tl" rotWithShape="0">
                <a:prstClr val="black"/>
              </a:outerShdw>
            </a:effectLst>
          </c:spPr>
          <c:invertIfNegative val="0"/>
          <c:cat>
            <c:strRef>
              <c:f>Análises!$J$4:$J$15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Análises!$K$4:$K$15</c:f>
              <c:numCache>
                <c:formatCode>General</c:formatCode>
                <c:ptCount val="12"/>
                <c:pt idx="0">
                  <c:v>38222.039999999986</c:v>
                </c:pt>
                <c:pt idx="1">
                  <c:v>42103.42</c:v>
                </c:pt>
                <c:pt idx="2">
                  <c:v>39045.989999999991</c:v>
                </c:pt>
                <c:pt idx="3">
                  <c:v>42269.579999999994</c:v>
                </c:pt>
                <c:pt idx="4">
                  <c:v>42410.610000000008</c:v>
                </c:pt>
                <c:pt idx="5">
                  <c:v>44234.430000000022</c:v>
                </c:pt>
                <c:pt idx="6">
                  <c:v>41456.93</c:v>
                </c:pt>
                <c:pt idx="7">
                  <c:v>44075.040000000023</c:v>
                </c:pt>
                <c:pt idx="8">
                  <c:v>38144.049999999996</c:v>
                </c:pt>
                <c:pt idx="9">
                  <c:v>39620.360000000022</c:v>
                </c:pt>
                <c:pt idx="10">
                  <c:v>39841.849999999991</c:v>
                </c:pt>
                <c:pt idx="11">
                  <c:v>39061.030000000013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C-4A5A-8739-AA4B5E247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81971680"/>
        <c:axId val="381972040"/>
      </c:barChart>
      <c:lineChart>
        <c:grouping val="standard"/>
        <c:varyColors val="0"/>
        <c:ser>
          <c:idx val="1"/>
          <c:order val="1"/>
          <c:spPr>
            <a:ln w="38100" cap="rnd">
              <a:solidFill>
                <a:srgbClr val="FF0000"/>
              </a:solidFill>
              <a:round/>
            </a:ln>
            <a:effectLst>
              <a:outerShdw blurRad="50800" dist="38100" dir="2700000" algn="tl" rotWithShape="0">
                <a:prstClr val="black"/>
              </a:outerShdw>
            </a:effectLst>
          </c:spPr>
          <c:marker>
            <c:symbol val="none"/>
          </c:marker>
          <c:cat>
            <c:strRef>
              <c:f>Análises!$J$4:$J$15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Análises!$L$4:$L$15</c:f>
              <c:numCache>
                <c:formatCode>General</c:formatCode>
                <c:ptCount val="12"/>
                <c:pt idx="0">
                  <c:v>0.24964077669902901</c:v>
                </c:pt>
                <c:pt idx="1">
                  <c:v>4.9749999999999989E-2</c:v>
                </c:pt>
                <c:pt idx="2">
                  <c:v>0.24898076923076914</c:v>
                </c:pt>
                <c:pt idx="3">
                  <c:v>4.9910891089108914E-2</c:v>
                </c:pt>
                <c:pt idx="4">
                  <c:v>4.8388349514563105E-2</c:v>
                </c:pt>
                <c:pt idx="5">
                  <c:v>4.9702970297029719E-2</c:v>
                </c:pt>
                <c:pt idx="6">
                  <c:v>5.0339805825242695E-2</c:v>
                </c:pt>
                <c:pt idx="7">
                  <c:v>5.0182692307692303E-2</c:v>
                </c:pt>
                <c:pt idx="8">
                  <c:v>0.24805000000000002</c:v>
                </c:pt>
                <c:pt idx="9">
                  <c:v>0.25057692307692309</c:v>
                </c:pt>
                <c:pt idx="10">
                  <c:v>0.25069999999999992</c:v>
                </c:pt>
                <c:pt idx="11">
                  <c:v>0.25107692307692298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86C-4A5A-8739-AA4B5E247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706152"/>
        <c:axId val="539706512"/>
      </c:lineChart>
      <c:catAx>
        <c:axId val="3819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972040"/>
        <c:crosses val="autoZero"/>
        <c:auto val="1"/>
        <c:lblAlgn val="ctr"/>
        <c:lblOffset val="100"/>
        <c:noMultiLvlLbl val="0"/>
      </c:catAx>
      <c:valAx>
        <c:axId val="381972040"/>
        <c:scaling>
          <c:orientation val="minMax"/>
        </c:scaling>
        <c:delete val="0"/>
        <c:axPos val="l"/>
        <c:numFmt formatCode="&quot;R$&quot;#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971680"/>
        <c:crosses val="autoZero"/>
        <c:crossBetween val="between"/>
      </c:valAx>
      <c:valAx>
        <c:axId val="539706512"/>
        <c:scaling>
          <c:orientation val="minMax"/>
          <c:max val="0.5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706152"/>
        <c:crosses val="max"/>
        <c:crossBetween val="between"/>
      </c:valAx>
      <c:catAx>
        <c:axId val="539706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970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 w="12700">
              <a:solidFill>
                <a:schemeClr val="bg1"/>
              </a:solidFill>
            </a:ln>
            <a:effectLst>
              <a:outerShdw blurRad="50800" dist="38100" dir="2700000" algn="tl" rotWithShape="0">
                <a:prstClr val="black"/>
              </a:outerShdw>
            </a:effectLst>
          </c:spPr>
          <c:explosion val="3"/>
          <c:dPt>
            <c:idx val="0"/>
            <c:bubble3D val="0"/>
            <c:spPr>
              <a:solidFill>
                <a:srgbClr val="66FFCC"/>
              </a:solidFill>
              <a:ln w="1270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6F-4B01-882C-DE82214E21A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270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6F-4B01-882C-DE82214E21A1}"/>
              </c:ext>
            </c:extLst>
          </c:dPt>
          <c:dPt>
            <c:idx val="2"/>
            <c:bubble3D val="0"/>
            <c:spPr>
              <a:solidFill>
                <a:srgbClr val="FF99FF"/>
              </a:solidFill>
              <a:ln w="1270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6F-4B01-882C-DE82214E21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270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6F-4B01-882C-DE82214E21A1}"/>
              </c:ext>
            </c:extLst>
          </c:dPt>
          <c:dLbls>
            <c:dLbl>
              <c:idx val="0"/>
              <c:layout>
                <c:manualLayout>
                  <c:x val="0.11740041928721154"/>
                  <c:y val="-0.109090909090909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6F-4B01-882C-DE82214E21A1}"/>
                </c:ext>
              </c:extLst>
            </c:dLbl>
            <c:dLbl>
              <c:idx val="1"/>
              <c:layout>
                <c:manualLayout>
                  <c:x val="0.14535290006988111"/>
                  <c:y val="6.0606060606060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6F-4B01-882C-DE82214E21A1}"/>
                </c:ext>
              </c:extLst>
            </c:dLbl>
            <c:dLbl>
              <c:idx val="2"/>
              <c:layout>
                <c:manualLayout>
                  <c:x val="-7.2676450034940596E-2"/>
                  <c:y val="0.121212121212121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6F-4B01-882C-DE82214E21A1}"/>
                </c:ext>
              </c:extLst>
            </c:dLbl>
            <c:dLbl>
              <c:idx val="3"/>
              <c:layout>
                <c:manualLayout>
                  <c:x val="-0.12858141160027958"/>
                  <c:y val="-5.45454545454545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86F-4B01-882C-DE82214E21A1}"/>
                </c:ext>
              </c:extLst>
            </c:dLbl>
            <c:numFmt formatCode="_(&quot;R$&quot;* #,##0_);_(&quot;R$&quot;* \(#,##0\);_(&quot;R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bg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Análises!$Q$4:$Q$7</c:f>
              <c:strCache>
                <c:ptCount val="4"/>
                <c:pt idx="0">
                  <c:v>Creatina 300g</c:v>
                </c:pt>
                <c:pt idx="1">
                  <c:v>Ômega 3 120caps</c:v>
                </c:pt>
                <c:pt idx="2">
                  <c:v>Pré-treino 150g</c:v>
                </c:pt>
                <c:pt idx="3">
                  <c:v>Whey Protein 1kg</c:v>
                </c:pt>
              </c:strCache>
            </c:strRef>
          </c:cat>
          <c:val>
            <c:numRef>
              <c:f>Análises!$R$4:$R$7</c:f>
              <c:numCache>
                <c:formatCode>General</c:formatCode>
                <c:ptCount val="4"/>
                <c:pt idx="0">
                  <c:v>125561.65000000002</c:v>
                </c:pt>
                <c:pt idx="1">
                  <c:v>118854.95</c:v>
                </c:pt>
                <c:pt idx="2">
                  <c:v>122251.80999999997</c:v>
                </c:pt>
                <c:pt idx="3">
                  <c:v>123816.91999999991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6F-4B01-882C-DE82214E21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0"/>
        <c:holeSize val="75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6343DE2D-A75F-490E-948B-CF07631B1EB4}">
          <cx:spPr>
            <a:ln w="12700">
              <a:solidFill>
                <a:schemeClr val="bg1"/>
              </a:solidFill>
            </a:ln>
            <a:effectLst>
              <a:outerShdw blurRad="25400" dist="38100" dir="2700000" algn="tl" rotWithShape="0">
                <a:prstClr val="black">
                  <a:alpha val="70000"/>
                </a:prstClr>
              </a:outerShdw>
            </a:effectLst>
          </cx:spPr>
          <cx:dataId val="0"/>
          <cx:layoutPr>
            <cx:geography cultureLanguage="pt-BR" cultureRegion="US" attribution="Da plataforma Bing">
              <cx:geoCache provider="{E9337A44-BEBE-4D9F-B70C-5C5E7DAFC167}">
                <cx:binary>1H3ZbtxIuuarGL4eqhjc2eg6QAe3zNRmbbbsGyIty9z3nW9zMNfnbt6gXmw+arEzQ3TSrvIAIwPd
1e1U6ot/XyPq33f9v+7i+235pk/itPrXXf/nW7+u83/98Ud1598n2+ooCe7KrMq+1kd3WfJH9vVr
cHf/x5dy2wWp94fAE+mPO39b1vf92//6N36bd5+dZHfbOsjSi+a+HC7vqyauqwOfzX70ZvslCVIz
qOoyuKvJn2//c1fev31zn9ZBPVwP+f2fb/d+4u2bP9jf8wLzTYxj1c0XfJfTj3RVkzVeUvnHP+rb
N3GWes+fK+qRRogmKoL0+Ln8DH62TfALlo7zcJjtly/lfVWBlod/Pn9r7+D4S+Ptm7usSeuJWR74
9udbWm6rIH77Jqgy4/ETI5uOTS8f6Pxjn8//9W/mL0A58zc7omDZtPTRS0nEWy/bVs/8+C3CUBSB
F3VVeRKGti8MUT5SRZkovCboD3/w+aMmPAlj+UQ/kMfzF1mRnLwukThZ8Nd//06JEOVI0XlR5eUn
kQj7EpH0I0HWRI3XtFmJLB9oXiDP32Pk4Zy/LnlYVf7X/5RBnb252qZ19qytv8FUBP5I5BVV5UXy
jfG7fkt6+FwQNEV6Rn20kV840rxoXvwCRkbW1euS0X+Sbf7Xfz8z6Z+Lhj/iRUXiH6UyKxuZHPES
XBgvyI9+jjyjP7mxxRPNS+aZEkYg/3n36gQyZulvDSziERGEKWaQp8DCuDEFQiOSIhBVfPwBfL4X
WJLt4pF+KJOnb7JSOX1dUqFbP9g+c+WfWwlHBGResAGE+/2QImpHMk8EZAHqkw09oz5ax+JB5gXx
9DVGCvQ/r0sKBlL03+msOPFI1cQphjy5Ih6+aDeOTNJAbOeJzJjE8knm5fD8PUYQhvW6BHG6Lbep
/9f//q0x/UgmkgSlf3JSrCwkCTEfQV8Tph/CH9Qqu17qp840L5WdrzKCOX1lFnK6RbbloFKtfqdo
iHykEEknuqLs24esHPG6KIjkKQ3TmZLkJ4/zI6ns0MLK5fq1Gcw3Wt58QT7coKx9VN7fEEyQDUuw
HZ1/KtJZy5EliE+BjFCpPPyBl9u3nF853KKwvhHIyuyVpcanAdKwN859uQ1+a1GJpgtBYYKU65s0
dmOOJB7poqzgZ56yMZGR1k8e6wdy2vs2KyHndVnVu9+cDpAjSdRF1PrCUwxi0gFJO5LQntE04ane
R/K2a0iL55mXydPXGGG8e2WhB1Rs//qfz9tnlvwGx6YeERG1ov5sCaxjE6UjTUHRostP/UvGVH7m
SD8UyRMxrFToqzORbfpbc2ZBhpWgY4xw85iHMRXM1BTTEI8IfNjjn2eNeKxgJqEsnOjHMnn4IiuS
y1cmkvsy3Safm7vfmaJpR7yG3rAOscxGFZiKjhpfxA89CoXJnt/91KF+IJid77KyeWWFzbtg2/z1
P88K+xtcmHxEeJmo3+WCQnIv2gtHGk90SZO/W9NeSFk80A9k8vQ9Vh7r12Url0H25sv9m802vQ/K
32kvAhowaNvz6LV881J7ckHTTEds0Z9TASa0/PzB5uXDfp+R0+Xm9cnJgV+HrFDenGWYhP5WI9J4
GZL4VmYyY0pMxgSYmcRjIvDwhylwJmb/wul+LLEXv4QV29lrFtvvrUrFaRSgy8LUE9i1LPT/BQQq
ER8+Cotpre0La+FMPyOqh1/BCurqlQkqS7/89X/S39qD1o5UhUyFzA+anwoKUR4/oelP00/Wqn7m
TD8Q0PevsoI5f22CQXsg+Y1FD/IBQZpanM/9f8Z8MKxRZFUSCHma5ryQyuKBfiSTpy+yEnll6fU0
a96+Mbb1tkSv4zdGIUE9knVdQ+MG/3j4s+/Y0B2QJaIJvDzfuPn5g80LiP0+I6cr43VZzhXGB2/e
bZv4t6Z14pEsirqiT6nd9AfWsRt8JGx0CJqmaM8TaqZh/XOH+oF8dghiZfPKhtBX96UX5L8zhSM8
6k8kcbrKSERUj/DXU4+HFcXyGX4gh+cvskJ4ZbXodXYHVxak1W/0YRCDoPEoa3bGy3v2oWHIJosP
Q89n+9ktR3/qTPNi2fkqI5jr/89j/g/WEh/58tgj2PuRX93ChFDEhz880xyQxaPH8vN5JZBJlZ8X
JH98knlRPH9v79T/r/ctf7yL+W1F1UTQth52W3fWMQ9/+kAgtm2Zr+4N1/bIfDam9Zc/34rg57eF
2ek37HXzn7n0yN3nn7/fVjU2ZwXtSJOmUYCiSrqgqDK8V3f/8JGKvBkda0GS4ewUFcHo7ZsUFbH/
51vUqVhZg/VpREcjjpfQVaiyZvqIE7GMgK6pgrUQVVREQSPfVonfZfHgZek3Tjz9/zdpk7zLgrSu
/nxLMJnNH39sOqmsoKckqhI2F2Hv/DRtwud320usK08//b8at8mHMSAXndFZnUJ9ozDq45qOhmRX
J5LN09yITxu6w6AZVBC9A4ruoiZjh1VRFYWg06iK2L7bBXV1MffcOq9ok34V+Buv2pK6otpYUte9
UCQsBX0TxwwaQdm/DzctkRFpatRgl0bUGLjOSzROK7KKSqeDkba0XEuGvKruubPeo6JM6/fDdboJ
zsV3MubJh6BfIhNNBbmK/DDKg6z2CB0ICfs4BjKXnhNx7ZKUDoJoSCpnyF5uHgZjZKlIChaCUBVo
RCO8CrWB1uyyVdUCQWpLsNU9lW/ra+JT/n32qTD8mvZGb9UXcWnwGk0ddQFZ4Pc5DGSosCAo2EmS
eR1rZPvIYVoOqeyTi/CksVSzM+oTb+UboamZsZmcKu+Ctb7pzkXDMwLbRfw9xGN5BluTscM57UQj
YE3KtqPBnsSJPteBx3E9FjSUuZi2xNtEydguqC2ZIROGKUGP0GOC6TFk6tEYp5Gv3nKukhjjyPNG
RMqGqr0eGloUr6ucfz/oIi1G4TjSlgglk7Z8t1UFzV8Z2oSKTkS7RJQkBl6NUuLnPSitzc7KPyab
dsWdchv3M2eGyPoPMZXVJbTRoEzgKv5LVyVFYXSpE9Jw8DulNEKhtFrv3uVUW/F72kQ6xRIIFSKB
unFEXV+1kqhfS2XqpFVkJcUqT+8bcVjg/WSjO7Q/nQdOUpanJYYHG9+R8piMtSr5emkQsadq9qVs
kS0cpJix1RcIjB718KJNG7kwEScXaJzR5L2cUdWOzehU/tRUlnSXXGt2ZDfHS9yGpz9I3PT5DnGl
QIqaT0CcoqiWPypGWupnUe2bZaFZnq/RSNDtrq0XLOcHQv7G1Aez3sHNorjJx4lkchVt9Tt3hPeP
z9Uz4arUjCGgUkBLBADPxo8c5vYcs3UFKqzoEo9qmGE2x6tKIftlZfhcbEe8R3sxpkS6rcOB8kmx
gMZazoNsd+EYBkd6Ig95UFRGJVTHXZZ/jKqCUL+jXNcbKt8bcu6dKFxyNnK8T2WuWf0jcvXJseww
OtXySlUykCtonVVqI6143xjllobuveihyX9Qk+dsBR0IVYO64L9lxnbjSKzkpFDA3HUZ24MVHJMV
Z2knfWe6d4KZO8sRfQly+nyHQGXoEAR5QJbQXiJ9CvylnIF1vpMM0TDBhjLCjIBgw0CMXhTGw6BV
Bj+0uVlLWrspZT52tFxq7Cbr/O3QVjKtxramkhJbcj/yF4c5y4SaxyOgraMoMgbbij4lUztUdqRR
BamWKqP3hSveg3kIYZrRgZTbw0Az7ETjW5HhfnW0INisLO+4XIqUujIC3b0kZXvcBb39zyCYYOKH
FakGARDYfA02/eCRdTTU/ZLlTYbM+G1sAaDBgtthWOeXJ0ewwzJdqWsSKFVl1KZK25a6F5LROFpI
C0cz9dPBjt6VZ7WRG0FkhM7fIFESJVkSRdjCtJy7i+37XMNVVQOrj3pCi7h8zwnl+p9hMLaWKaKc
eaStjNxH6jN+8nN1IfLNKt0OFYzeR6QXeb8Bgi6GNj/mtBtVM+j9BZg5HznV9OqUx/FElRgcNWmQ
RDdDZbQusdVCOq9adxMNPSJAG7rU9fhrl+gfqiy3ula3ozzBlOuQ35pVepXX0bRGeiOzyXLaKnk/
pCMMPH/HcbeJ+unw7ydzuijyGkouERcVkcXt60M11qPSu/Ag2qdUoAjuxCwcqaOhtAqcZC1a/fvx
1D/2CK0+uJfxginMyVEkWFNSBJVMd5L20TWUfqEeydAU+YureGY7cjRsuAUxzqPAZuEgcR1NZWjU
Ij3C34JGz1Nszv+oI2eTpcZcYCWTij54QhE2/QzDxO9RJLkcxYCpTd4QjMrIbjwnPEutYSUtqMV+
hao8QKFhjpxbftj7ZihqiSYNUeJXRiNu1L6iQfCeSyIaePkC69g68QUSQ5SuBnKb+x7c+116nTdW
KhhI7BWTv623vZPVhv9Js3Mn3wT2UgY4J7YpseWnSlETp+7nrqvqoqErSJciZEvFGZeWlioH516q
WIflxhZqjySipaBqyOlRqk3n2HHHopRyZUOyypAcbyWutHe9KUF6vqle5lb6ITgpTkQjtuLe8E8H
j3YLAVSY0xsZKTxW+CVUUqyNu2KmV0kCOpFxvm9NjiYWcWlqRhvPEj5OfYfE8Zwso/6lcKK4ZsfT
pWJ1Vp92jiDss2BQelHrchxB8k49f6Bu2Kz9cpsTdyEPWwJiDJ5UGj80E5A4nnX+VSN+CMrzqg8W
1PYHMv3OU8ZxC1kux/mEE661jbCRLlvkfM1ZZHFngVFb4XnI09oS4LEpUhdvsVacPwDChjZ1dniB
MEoVjl3S61mI7NYZ7XotWLCgVXqc3OhGb+RbgdZOjp5DiapVWKkLAXjWcrAGjQu2IvY7CcPlWqly
0vIAL6X3WnhWRTdSgzHLocA0C/FwFRFXGJDMMNVD2vpJ5fYoz+pWsrR8MEfONepsexjlgU1sqjSN
0DUsqSDPZYuEWJZDLYjgfuQr/zr8wgVUXLkh1czmY2UW69azQ6tZRR8WYOeiIlJzHXsxkooBC2MP
UUkEjh/hXzuDN7r3xAxtzoiOAyu6UczWit6JVoSmjcLTv5OfKeRhwWO6VCgzTk+PFZRCBASrPX8j
DHFOvaJaCvqT/F9wVcPoCC4HjQm2GBoRB3NeCx493oBYNZz2q/FsNFzq3fIrzTrMzjldUXbgGGOs
/GzQ9Rbq6BfRMdqgH2tBccJmWOhpzsLoAmo7bKKjS8wUlHEW8zkvASZLJCOrdGS3N+Fwe5gWYY53
GGRPm+5oYfMP/YOdaJGUcSx3bl8alVWeqOc6RaxwpI/yarDQ3bM1MzkhlrzxjMgc1qVT2N2qXChT
5pzo7hGY6O8pZY06aygNNUhpoF4XvCXqrRH0CzYuLAExwT/oIl8eJdAar3lniopZRDNDtzJHMXtj
MGWjv6ytzpzC43DcGL09edL8RF8v5QIPlSyrstpU7qKGR/0gMnaRRihz61EtUb9zdnsbXBaX6PeZ
+YlS2dJNcFGvYzMzVCs7UURjqFacZigoRVf6O804rAFzKbmOO0H4D+5vEXVi2o4C9HktJpE+luiP
CFbmFobcLqXFwiRBltpdDEbCmpcrclDyJVKS8J26bm+ljWAkVuxT7T3029A+Eidw5AsJHbkvseVb
riWufau3Yiswl5KD2Spo9zSMGqTZ2LeFBIonb1idxXa7ks7LM54GZnZ8mLkvNQ5XRlUiSFjTkWWR
LUf6WO75kii1kWImocobxT2Th09Js+DghZcOfsLBAy26qEKIbOFR1KGrBCjEjdLWnP5E2Z42q8Li
C4OYkSVYwUYzpSskXWv3SqOewVOBpySmvC0bpaMvpwsvc8CpiYv3YnDbjBdEgQmnmDj5meh6LQRe
rpuv6TU5aZzCyBykgavcDizXbOx0NMTUyuxaQcay2Et6yfq9I4iM+/QL3pe06Qhpg7mXZPi3k8XH
pruesv24N3kb2b6VLYnipUPdx2UsOyMFTCPwW0O5UNfqeXztG5GlbLSbdD2awk0BbTf1T51ZG1Vi
9ANN0es3/I2KF1gOJTTkpV3vn4OJ+Rofl+GggX5BpmNGT71V5bhmTX3ZVqhkJ7ZukoU8bZ7lWNCd
hlPQR8bMEw116cgFrRHp/XmP0G/pam5yfJgbYtYudjPmKfwOx9hxguTClbyohR1rTrCSP/Qr3UjW
xIpMlN7Osk4t0cdodSiVZZdqYWu0dbdWO9+WxMiJdXGt1QuhauLUvsPUpzszUwtDxkSTHQO1vp90
bVaAk167zvTQ9FHMRRLtUt7p5F9ONHQZtxBRfmNnGn5k0uidCFBLQe3xg9gacSCvgtKVaKvUPnUb
8eawTr7MaHQZl+qmW8KY7yhs0Ou6KHXzQGuNMuLPh6a6y2qvpFXB9Qv10kyZDyQss6KjICkaESdJ
7pAkaFFQRJHconehJZbyVV3Fpm8q6xZzb4UKt+V2uKquAnsptszUSfvAjAnUJTqkTQrgMKDDZS0a
6p1+x1up6duRITvKVREb1a1wm3wREG5iYymxmGXxDuGMTUR1LiYVkVqjSAdaDvAtydc8uTssx1nf
sstexhB6FDYd2ouT5dWl2d9G23JdOb4ZGAJnR9fVde0s1YBzxr4DKTHuvK+Fqh/rCbIPVnkVbYUk
WijmZ2Zlk/CQBmEVWpJwc21fa6q+jSPJRerpoy67K9e5nRk9T2F3kdFfqL7BbQTKf1A72ocLGjsv
t+/QjMK2cpDr8QDTcKuAKmViCOP7oep+OdcDgSqv4NbqtGYnMgSSUVfcYFRaQ65Vz/a6iJikqc3D
2jFLyg4IQ0oXlkNYZTABkWC2WFZmLHo3fLvUM5yF0abxIsZfBFXtvrB63ZXTpKpBi59+0HjF4cJS
o7XmL6RwCzhsGTYM8XTDsUQqM+Qp5uGBFXvdpyD99fnhtFwv8yAII3meZzxHK/VaORQVcGrUI15q
SPqXEDsIHEGDBQp5WEgzXTrACTLmTxLyU4EdBXRB20aCCLhUp4PRm9xt43hWZHS2csIZneNdCB31
nMocC0O8lzlaHZdLSj/TDtk/BKuPPOZSsoxDVLmRriWrOK156n5pN8KdaGSmv3EN77xYHSZ9Ugwm
toJyzNzQn5R5mS14fKUeQqHvkBj5qZ0P6kWrNWbdBZZa3guwCJ4bHZ7cHAadGUyAVEnAbqs4TcPZ
INunY5oUISJ6Z7SmN1JZp21AZZus6mP/Q3VHNoIt2Zqtv8/O5YVs4qFB9oJkRXl4vkbFFhgTFTwh
Uv0yB3hlZSlSpRjtn8KsGsM9F5AF56dLcXAuAGMGwYsC1r8IxpsM4pCpflFwsM5w3Z50RlAYekAj
lCHIMjBBMGM62IOZmMvl3Uyg2ENm/UI8oOrSgEyUiIrDVVYXv+7gpqkL0bE++zCB3/c8bhHwXlqk
SC4KbhUO+ed24O0+W+r/zBICxwV9wTAcbNyHwUXRbhyzuDVyd+0paBLmV4d1csaz4QXJ7wBMhRBK
cuj3aQKtGN2YFnn6Vc6G94majwvOZgmISTDHqHVFNQPDYkV/32XcMRrNEe16dwFnZn8ARoZWEvJY
AZsn05N/u2nfiIZL1Po5nNqJtsk27po4nDOepoa7EEjnMqA9JMZz6VXQJFqfIV6fouNtRShouYqK
gJvqaXHNmUuQMyXBHiITVlvsqrXBAMQq13Iq55ItS57lBupJMGifYp5f9M6T/F94DU2Vp+YgP3mu
fW5WWZbEgg6x+Sf5WjHQqV63tDHb9wIWhpbyu3kHOa3D4qItbkkrTIJHeiwgjiWqkKGk4XVhNZa3
alCxpsecJVHZkQcqGoIZmZy51AKbaYICbwebMbUA66NlVwA7PoE0Hf1c0B46J64pno1n5CJYJy31
1sJtaqWnmtHefskdf6EKmzN3vNyDXuC0+fdiNM51ZVCoDfxWloV3jdA4aUgWIt8SBGPwgtfxXNBM
Mb8pKNd+4vwFgDlD36WBMfSQyIPv6wBoq/pr0gsSTbr0FKq5sMg3ZwsPOzpo9uOxA4WRlyuFsp/H
wFHVz32ECWMsUEyonH5IrAR9rcN+cpZtGKViMV9HN55nbH30+LJVwgaxrCnsaCwtTbcPI8zyTVPB
OkEisszuPXlA0IWkhTchH+POp7F3S/5GvowbnN8xGCqETpa0MQeGMhbn0VAet71iur5+fZiUuewK
swoZ67pEnp7Q2Xcauc5nTRiDWSlST6PNOs5MIs63hlqIj7FFVZqKnJELrVbqy6YKuIvD8HOcBKqI
5UJsYMgqQ+WQ5URSYT1GmYr3lUjep0q+yaWlQd5EBesakcRJ8I5o0UBm+1TWsVSEcTg2RpSdFeVZ
ngS001ddtlSRzpGDRVgs6EpYrsNNgX2cSPajXBqAw1+0pmCgAv0cmi0NjNEoz7qTn3HEcwLchWQE
KFRxVHceaR7WByonckSHWIldLbiK2QxxF4epdxQ/VXtVBmnTmkJ9nvNmsKmPVVDWW9pxZMZOYPK5
mS62SObMeReYCWtijfsYY8c3ho6JijYtAedLYpuLnLsQTA5aapVS9hNt6tVoTzm+tPbWjcmbib2c
8M5m99/RUDruK0k9VKWYVyAoPUEdR5v7Hv0KiZbvFTsC/9QFC59zvoqkok8CvcRUniGuF3Wv6Ka2
qxryVqiHVPJxC6HPLZcbaOx/PWzQs3nBDtxDx22nlVdHWUPkcOrylhRbFhL2lz1Lt6pPmaNbtZW8
k2IbLl8wy4guZ11zBriLzkSaSA/7qh3Q8hXQkaU1VngMUco+x2E6mAuETr+K9Sm7UEx0xuPjRMga
dM/5TXKZ24kztSrd25BG5pLxLVHFxOmoGfkwrgCll65mi0KxkaY8L9K8xSb9ZE0vqJJRJ6m4qz69
brOvnEoliDFWERujsIitbbmUjvaIoZRvlwkVbjyLw/6KYPeFXTpLywezZO5gM5pa1qIooendGEM/
Uk/RaRXfjOH7w3KbTR5B2zOFMmt+XddlWFtpUFwTWzECq7aT7TQ9JzQ87+GrB1uHfqLdqxry1ECk
y/s5cz5tummFTve0viIxTpsb1C6SBg4+TSgMdUipWqcLWdAsM3cgGH+tarVXBBLmSUkbWXGj0EFW
rKZfGltNJ32hLzswjL6IfCynfgJK6tt47Y1W+mW6ZKSsg7W40Uqz/cqbGJpbSyXAbCtql4OMruhd
EMRlB1zpYirosLO28m3F7NCUKZ2pU/E3fct3UlnFKcOO4wQsMBtYCqIhkOqCjvoCQ6dzH+Anu4BT
c5pfiyFA4rVsi6t6JSOch5slU5sNQjv8Yxex81r1lWCSm3pObNHMHNUaHYUSYxqyqosLFAsKz678
pELWZSMBXNRgb6QVjGBYYNy8vmNwP/XtcCeL8ZF5FnaeNrqNgR4ldTOOju22XuzDLqFMdO5Etxw9
a32IgSLVQWCEolCuErVVzxRFKhcMeDbjQrN8qjFRzxORseAwzuSQ66bAfZXRT5IRbabGhfZRhweu
1vJNuLnyTHkhrM3aM7aXBB2sRCOLsSvcTC0x38M4XC5FCOl0qGSzLb6qXvN3WjKY9T0jsQP/MBNr
9DiBFK7rteLoNP6Iab/ZeuhZCLZ6X94sKf2s8HYQmeQgaLy0bUYg1unHoJOw6n25OGtbwmCygqJG
ySgnCNV9xK8E+SytcltMfv0CAi687FDCKLvkpxIpuWlZwu/QyMLwN05pvcSvWaPdQWGUHVMcqHsK
filVRJUwxLLl9UIwnk2idiAmdu7Yk1B2bkV0QPhrYcAlSmInVnUjbUQzPdfWuSXd8mZ3Xn/tLQF5
FZLXpUCyJC8mEvNhVJOKgJOD3Fh8GtO0y6yBLN2VJJPcX/h1dCNwTWla6VQZXvZtzWdiOTkOR73t
Tt11TMdNa5VYxE1Pl3qPs0FkB4zhapXWo14SgMXr/mSqCfsN5wgrbeEawHwQ3sFhmKcEYdq7kxpO
qVQdWOm0mpXaJRLE8DjJaWJ/jU813jqsNHNzX2j/d14yjrFScuJl8uTqr/S7aTFN/JxiT4g40p2L
xK1Y1wZ/XHw+jDrvGKeVS1yGwf14Jm2USqXNsbTVGl5GnIj7MnA67GLdcl8P48ws3022/R2I8VIS
P/hqJgOIuyK2b+SIz7wVn0sftS/qTXAjnQdGYxLLu01Py1N1Pe3LDhs4aVs7Wxq9zbbNd8/CeDOp
KHS0h6ZyymnNYYsL3U91jr+SN/2ph42IBernVfc79Yxna3kEnyYA4vT6AUd1mzsPVp7yMHmTHNeZ
rkb0x9HGN/m1RPmAZjaxyE3yzj/LL6vzbrVkS7MOQhcELOphQQtOd99DTZVzU7TwUDn/LukuQvVY
JQsj63mF3sFg2BxL7qDEU2CSnOQs440EnRUyGMp5Z+Ju6MWUkJE1t15qYc9nGDu4DLPjEUsMow/c
yuozyjXUu6wqml+FZp/QSjSwWhtT76NnFOeBubhDMSvqHXTGJaZ8XbZaBPQxv4jqT1l+3fRrP32n
F+/67lgMloLmzD7x9EyAgEs9IlGx5sn4DeyjxIoS66gvN6LNX/S3nUXwGkJmRM7D/7KxIWaKjvcu
OPEvZSOyEXPsn1ppnRjLRgO0B+DD8DwEZgfMScJSEKpEQAsIAr80AzrdzlCu4ks0D2zXWHyFYvJN
h+CYIi2M1HQY5Ae4+B1usFr1qrOz63CzqFFzXhJtAxX3EjUFnGasRfLdoeY5sTG0U2mjCjRZFY67
1isqn6qOYlfn8UV60xz7zmG3MfHrBYFYU8O/KgHDLyzh7xtpm2tiXfuICFFQOj7n+EWPlAhq3NwN
7q/f54Ma7YAxKbLSI10oQ4CVoXhbROnHNspvRLVdKGjmzGMHhs2PMXP1AkGGtqYnoo3J2rqx0UFe
Le2xzPm3aWaIW5Ay5uNswyfNGo0Ta8wplaB2xMn8o8RyG2nBsc8mQFP3HfWMgF1ClYmfdVn2Yc1j
PI4rUY5k9Svc7seEEM+PYPtzKaubXMcLfdgBY9SwqgKk3yLAPL5Z8168UYPq42GVWySIcdo+8kZe
EdCGkyk6EEZqkuNpo26wRSu+WOoAPnRpD1HEuGp31LvOm4b/WOEz48QQ7dxGVh6aiSGZDa5A8Nc5
+p1UsDM7sJdXfyZqDuEzztrT1LDXpp2ADvfZVLtwytV4kawnL6muFx3WrPwU/Csd8B49bgipDLV+
nxfpmKP0dU/ja20z3Gc3kaGeduZwQrYRtlCiz4eluQTIkFeoXuQXAtIOX/4yxGj/jUud1SUENicn
TZi0CVSSiz4J3HqUFoYYs+4C7QKsCuKdePXhFsVOJVW1yTD07ZQ2tuFtHaF1NGBfNihGGmVYtFZ0
U4h4uxSWZsjzUXUHmLGDTKj8KhUALFyQ20kty7V3ic19uz3Or6Ib8qE9DgzRKdbduoXCrpoTXE6y
3cvwU7WUR83yWEO3BM9E4vohu5NQyPnYtS7mzOVtawtf0VYwxg/lqoVZZPA1oeWdLy3wzkaeHUjG
00Qe0Ye8wBpAWoRcTdtQ1PCoAh4W+Vjh36/3RVbqVFl3nJ4sVZQzflvFTH16pRmpqTL92+h2K2cp
F2uvTTjkjMlokHAw5N5bx3Vs/rJhqGQqepD64p0uhVHbrJFir0mCDvtg/A0GcZY2KleHIWYp2YFg
qkhfdt1OSXxsnTXSiguIVTejkSaqdRhm5h4RzGIHh0m69EqNeokHjoQrNzlK1eikWCemby2vdc/c
F9vHYhIS0atF0hBgtXYtoIpp1ykqp3yVOPJpfKVbwf30ABgx/FWN/SP9Ws/gt/PF5zbmhh2gGXdw
8YbE9BI7y9uk6TJVgvjCE2WTmqlPOSNd6QnGHI2phoa7ai3cKTKaz3hwwVYuXdywO55uBi/wfsY7
7Z2D4X0UihGHsg5FneFeeCsUOJ9jM7jsnJEqHSUJxd0Tp71sC1pdcaG11NX8gey/84GRR6Skfdur
4EOJxxGyS3IcnE6N9ep8ebYzp854xRbPnk3vAeKlk33D1FG/K6U3guVyYrr5ZVd97DWJHmboEsj0
+Y63zztF8jgJIEkj0lHJaeY7rmr/MxBGefhWrWoEDVzXSfzLke8/kSq/T73hb8DgrTqC7Q+wDctU
+7SUI+6wcJncGV6fnGQct1bj/gINkgUdnFPBXRhGLk2QeD4nAmZaYJiaYo+zoqWm6ZxkkLZjY1mW
8FKGzgQE3UsxiWgBo8qXfXDNV+tw6a7YPAQeF8TqER6iZLdMRq3JW24QO0Ms0WMrb7LhypW3h2U/
yZbJ96C/3zEY2WMBvY18HRgtcr7K+5CSjLZ9TANuIWgvEcN4hjHxtGzMAeTi3a/aPyaJfKWL3kKr
cgmFsf+GDAXBYA0xJlxx2RrXAWgUk79hlLs8Y0JypCVhXPIASZQeNhPTTEoNvIO4ADMp6o9Fg4ec
9u2lDoXMD7KJlv6zVrkGnjBx/obwcfsVbU480SmxChZ6ZIwwYesMudPb84AnsZU0XmEEIi7V8FJZ
rQ/jzUpnB49RNq8q3Mr1JVAUrTLvSml4GvNLD+QsgTCKRsaED4UEIHyaWXHZm4qLh8r4hbXQ6be8
EM4OKYyiVZGMfJiAdSNe0XNH9YPcNTXNR9mOFHd6dyT4fJh3c014COq7sBitC3o9SYUOdHmJFZ1h
snqMlw7seiUQqjS0wxZT6wyrYsFsD9OJlHtfCatMK/B2E1DrUjqVR2wVuT4GauFGF21PWtgfndN4
HdfuJWzxT3eHGP2IcC240gmSbH889oeQpsVST2eOnF0ERjmGPGv4Fk96GankUaHFME36NOaZMbiB
KS62DuZUEfe6pudvkZbhtsA+8zpezLLh/5L2XTty7Mi2X5RAevOapmx7p5ZeEq1WK733/Pq72HP3
7iwWT3GkwWBjHgR0VDAjgsEway1Un33lYrP5uvEwVoO+p/naAndNvOD9+Ro4MUvUxlRMPzqYKcU6
GevRIcFeUVwTvBIw27IYTxUmb5PuBuU0L5Wx8pUMfhNWrjH2+6EK9K7YSOMdQEhcO813Tfc8WPFG
a8im0bXbXq13C5CIDHJbhx/znHht+7M2lmNlKm4xPNnT92YyH2M03zEc4jvtbTxk7lLeldm3pR28
oXsk/ftlLzizEOiHXSwUXAwUVHWbMcc46/VeqWGOsaZczXp/1aqibOh8sg0ycHYIfDBB7CwwXy3s
MYVVFibSoev2SveUvYlMtjrQ563+TgKMf906W8P7L7JnnnZryYx1ZpUjkz5ETmFel3v5BYNKvoSJ
weip2kdI3hPh8sL/oStGKQwFAIFn4FfGPDTVMkPX6YC1JzWgu/gGJmwsTzu02AfClMhNhAf1tBOV
7s6fTp/H/CVaPXUOzP1ntTJAdPSmvGItd/bzu3rfbuiCQbdVgxRDApanxF73DqyN5C7d6ccYuBOi
l/15YGV+CJOXSkWDcxnxQ+I92tJv2U7Bvnrnt0e0bj3D057Rl/Evm/FZYIBIpF3Y+ARbKW2Ln+o+
G5gvSlIHb4e+uS6z53FanqZccEV9dhfYYIBCEXAFEYEwJc84i1Ynem8kkNIFkRSo/c8i8TIsmTlB
vcOcGNrGAE2cffWq9SRfFWRi1EtY4Q4gJgwFw3yoA9MjWL1citGwFrSNketZP0m4n4agr2K3sgTl
MI7LYHYeM+vAmAUMtUz/fSVGjyWjTOQQdQurOeqdsQNHmSBr4YowoAXKMKhnswtfForloU6i2Stt
7ccUjreLJtqQOruWEGqwmI3tNR03vMpOafX9YiRxAxG1AQh45W5WejfsgeOVAW1PF20Cc6WBXwUT
RzaeFSwoe01MKbbLbPYKR/b1PgwSMriN+hHLzrYxms1lWz9/k0M5FcUJ7ITgHgTM3ukn6lI0bByz
wPmF5NmI5l+jtTykfXnflv13eVY3hKibyCGbWrMOSi3aruH42ol4JpxbcRID8B3iK1X2c9L7ZOpd
RdTbFUlhQvfSm5MZ6QDvm1vDrapjlW6VwvEER0lDEeNUJ7owWWc+GO00OtAFoKrDb+KX/rxT9xrQ
/F+xMApoDdHaiEgtJum0k7HQc7ucPRmV1VG6nYjiqSIfPm+xUAtRYSPAJ6EPXeYtDRjXwcZjF8iH
+3qv+dGh/6wTRciRxGghXJWAQopVewzJAxHx1BwxLOkARA5wu9lgHwFr71X2cNeYJLj8rc5LclSp
lRzG7qp0WXQlHmYsr2mu4SobxR8wD4Rtak+KXNM3tmgg3YSPOFAXtclt1LvipQqRsoxZtmFVxrIJ
ZXOl3ckJeAmaovyW6o0gcxfJYQwz7oZxAq/E7DXdlWI9SOmjTQQvEc6FcnKejCkmTlnERdjBSCTA
TPeatav64rmL820rldvLH493dUIYMDsxZooZcocRRvSqr4FHNXsDOCp8pUVaBID97Xuh+8vd7I2/
p6vpNg2c70MkePWfD4l82s0/osHAeGqfk9pGTjNBdBNYt/YWmN675Do5JNv4zcbUE4AIj+1W1FLh
f78voYwH5qkZTmguzN6EWnaxvE76xzztBIdKjeAsev17qGAGOdXM1kYgME0o/+RYiKF4dspPG0ge
3/Jjc6V4+W6+Xo7WXR554kI97w7/+p5nWDpZaap6lNBD7SMJd2oyqY+KLrUCu+HbKCWod0BxBrDj
Uw3nZXasXIcbTPXiztl3qXqXrQcl/hCcJF+dLzlM1pMVUTHLJk5yOSy/l0DDdEvWuFjHvZfumye6
vq+JIHr/j3j2JZOa0CrTsoAd0lgUtJ8iJTSd22J1YkedIr/FJvBt9dRhqmXrUrzMygdcxEPauHhZ
/0XqTIGXKAY8zSzZrU8zs6ZONREGUmDA98MxAQoGEXxGrjesZDChu5DSSU6yFimDDehNgGNiYcWN
Z0NwnXOtRTdxSdg2eghsQXyw+7iKxmYGcr/1FhXNVVF6ZW+Xbqw3Ao24rrcSxRhMrRdGWmYQZbez
+QH4gswHzKF2pRdVorlTSpa9NMsKAMgBhHTZWPmH+TnriLGdM3CbzGmnxVxwD/YWpovlH5pxGDL5
b4Rg3AsrASCJAZL5qXGSJur6UIN+U7W4Q//SDm9a1AhCM1eTLyGfMAcrD7DtVO2GHmZROmNgFfcF
qiqd/fAXxwX8F0zQUPbrsxpYPU4hBtiQ4ukflnGdWe/p8hdvJgox848I6/SwLL11llZB/l+Sxp3q
yBtsEcwf96gAkaGoWEhEmYbNB/rWxmQHEtUxvSLO+2CkrgXKmstHRT8qc5+A1oCScSF3BCsEc2nF
oWHns2TNXgJkESkJFHUGOrBplE71KzdrTb6Oaiks/cWoxhmlrFmK/SKuq7+wC4xjAJ0K7UDg97MY
MlXtWOYs23hP9ShPgKVmsvwi3fy5ssB8B+QDElR0HxhlLauU21qvF8xVJaiPJGhrxTsxiC4nJlFo
+X/FMHe0lRuqJmlUzHRMENEN7Yesv7SToDbBucCoo6JNT/NwhbUPU60lM1GqBa0tp/Q0pXrJIluQ
k6r0SFj7WAthgsIyqb28hNBl3KR33Tdt/5+mdOdl90njgoBMQjGv2qe7pHbl3W9xOfZ8mosC9X+p
yUaMMFKt0CFQ09ml+6LbAPj9mGE0QH8ag/IBsFiy66BBH+/qe3QPjF+XTYZ7yKCwUzDIjubOZ5K7
ileJpVpWJOVAXsbKXvWsTSJWLpEAxstzMyZhURWLh8JGAISXQBO5OE8C8EoBc4LRBrgRY46VZCSk
agiiIWn28rxcD7MjiIacUGWvRTA5Gz6fiqI2Ul+1Th9bnbhOU/xQ7FlwA4s0of+++hhL5cSqjieF
lyL/jOIHu7i//LV5nrvWg+q5EmCkTtWOEfQwly7CVGz3UqL4byuJZ+WxoLjHPzPss2p4Q+PVznz4
oi+bKi+QThfG6NbxjYPqQNgLFOKFd8pW8I8Qxn2HWi6AxQwhVrO3CBZ0WwqGfEjSn3mbAHU79cpO
uO0t0Iz1WH3unMrJITRDW/etvVuusQrdYYYnv6mPwE15KoOsRCVEcJWdb2AgUgAsgJK9m7gx2aoE
GbABWBTy7EUv0q2xWa6r5/6YH+eDs9VeUJ/9LgKf52SENnDPVMwCA30EQBan5oKrX+kk+lTR4sI1
4w9Jz3bGRIC80Li986Zq9f6yfdKsgo3Ga4GMfaryUtsxFTh0mpvJxK3Gp96e/CE+mtH3/00W9ZWV
L5gqsUpA6uAr1sQzoyfsA7q2+qbJWH0YBb7AdWxDxYg2alcYoGPe673VyX0OdDOvz8fNICP1rATJ
La8+BtRLgDoAdJaiKjJ3f2qP5jCoMMouWILo2BwAivcQ7vDW26jfHNFLj+sCK2lMzI0sJV/KhbrA
ZLnl8NEOP0ksRLHiSkE5WEZBAI9KtqreVmUbtzLecf3rAtrIJ9rsctDswqpPspc3kVdgXlzE48iz
QczSoKqHzAPT8Ixq6HUVSmXqeHG1Vb6Je+m6IjdJJRdAsZj0bQ+as91lS+SpCeAgQNEo2EfBhN6p
JQ6d3tX5oCER1tVtqqKSE6MeqMuCXIcrBkjmSEKBGI9QciomTe1e13oJzlXdyYvuLmnh9ULAuM+G
NevDSOfphYzMHnSYp2JsZQEHZo2MasLyirot99Zje2V7A/qGsacd532DeavsSjvMh2Yv/SBBARoL
QIBsRVwPPKfDAwaUGVgEQReDecJEGIp1HNIsHk7c69NHYr9e/m58AQjJAD7TaW36VNNwxiD8pM6L
Jw1poLeN3xiCeMj7ZBTm8x8JjC0q5ZhhgQYShkR1pX5nVSBASH9dVoNXTQQBMk5JpZNqGIw81SMq
ErkDCdyC0FHuiwf1DZy0m/eYtjanqwqwbeENJvv9y1K5qlkGxvzg3tgup/++Cr9qopWAoYLQEK5W
zz+i/K0oBcfH/UBg+8CwK4q0uMAYGQB3BL0vUusJICJ1g9FWTSCB/oUzY3eQIwNDREWDkdFiMhWC
tQXYGN3Wo3PEwya5EyMo8w4LXUXgpVlArAJA4qkiTb8oTZphsDsE1ZuSgx1ZUu+aSN9c/ibnSBDI
MNZyGJeRyimsZztevH6DGol5GLaVZ+6N6zR3nW21iTai8xMpxiSJTiQbQ1gl2G8ss8IdcPW7ZR1e
V6P2cFk1nimg5APztpBCWWz3NIxzbDzJ2eKhcPds5fXz4OT3l0XwGgI4vS8ZzCuhRSBHTQNfadxM
gbYpN1g36wGuHT3PxzognuzPkQfCN+e7iDiMqx3qZug9Y9XhrLqARno7WQ7MsCWZt8gfg2j7l/ud
AGrvaCgtoLzF2LmU2Z2uDj3QhgfJn9LKdepfRBLcg+cI7NT8VlIYMydxmYco3UINf/aTXbkZ3igr
FaGLmduxcItX9TZ+0LxmUwEAfk6Dyx9QpCRj/XVSqGpt0ThY/YrrfWlhi2oQXMLUoNmAAdxWOqGE
3US8eU89ue8nu2/7YfEWkEckY+1V1uImGHJMlDtDL7epiGFJJJDxMH2qsb5o48uFktYAK7natQqG
LDK5PYSLdltr6nvX/s2jf60lE3jHuhtKYkGoBO6UAmC+CeiK//xjrUSwU1553pkdSsaLl+Az1eav
eH7XMeJxWQjPr9ZCmJtRzpWh6SsIwXTsJuzKh8n5i64aZRREHReTm+csW0thS6VSUhH1kzp/V+oX
TXm9rAXXBLA4h/o6doTAU35qc7i7HCVa8DXi+G00OteZfztAdU4W8LHP99r0dFkcz42Qbf0rjvHi
XO2NJZohrmpuTP1uTq7V9s/7vPZaBONFkqqWjQ02VI9YP0v5Q5nBE9MGnaDqQ3/oma+uFGFcx57L
VspDxIPClfLa65ratZwrwa0hOi3GVUKrzbJJxmk1AMGzwu9V/yqXgkqqQAaLg587AB8ODSpDfRpQ
4VPmZ9sS6ME7LMfGSCTSSPAl6YwekRNVSw/+AC8rf2Vm5TaAwK8iN2sEH4Xnkis5LPJWqOuRaUuQ
U2u/CzCCD6JeFFcAKqE65SvE8gbzGmt67f8LsIvHGkGlE4I58T4HsoR/JTBRhUh1QaYIn4PiWmQO
pgbSx3GXu+C/uV/8dAeW20D+mxFGVI6+pDJvCQf94NHQPy/X0U9rQGkou9HFPPpLWwYaeN0BzvZf
IFxSVzx1IlXB8B2gyjHCiMEuetyrPB8DbYmVxAnxYstCUcdazCR0zUhKVVcDAxAW3woFzOvYCAOj
4hS3Zu5NabakXqxmC7D2Q3VJsGdQaNkxr1Q7wkr/kL2CcrleriSrkbC31piRIFs8j5j0R2P4DVxj
eD6w6U4BFuKqlWLQnVIYO3v2p2LXj5HrkC4onHprowF7OWjyJNKJbODeYkjRZp9DoWHGOVhEiKfO
yUbSn1sl3eTLryaOrvO493qj8y8LPH+5fD6LQSoJ8AnUVxgjrFCPUozeIZ6ep+/yWHkRxmib9H3E
Jrkz514WtjtFBGhz7lsQChRmzTDwmsH/nRqDJi3FKKWx7FnRmz49peW3y0qdexb+vgGSU9CWaRba
fad/Hzvpk5SgsueNAH4DCfedbEe3qi7atz2PdRCD1QNMoWEU07SZ6ydajDHSO0I8p4q8HtWouEuC
Udsa4N34C4XQ/dItwDJjoIGRVJW62VuShQIlrrgmNPyuu+8lSWAL3M+yksJcdFKeVcri2PBRFLum
J7N//AstkNfjVoAKZ5M1Zh2CuCbVUE7QDWcrxUXxPSmlyStxZ4gqk5xCKKhuMamugJBFxQdibMAs
6yycNUwPZC+AHdmQXYbNVmtLwFYnxoEUSWMru7JUlkDahTT07sC/uOm2tk+26nt5Q6f/RbVJzhz6
iXIspkpEEjXLnVTGCyl9inWveDCBChU/9ofBX/wawBMvYixWTpOUSsUkMPDqYIcs7lEKGlhLanIq
FbXltyzx8u/WEdCeKXaHm9YHwv78Um3iYHI1Vz3MH+LhLI5nn/wE5vYiEtGmRcdPkBbDJ8VrP9U+
eML+ON8/VZR5wc9lo0U1tZ0RtdF5KDDUI8hcRXpQV1xdh4OeFJ3WQo+mfq+HXaXG7mILUiTOlYui
k4b/gWCJMuWcyqjylkQ9aHU9s31YrNHNhgUhHVUptJSrQhChPovwzAV/Io1J9yvcH9LsNNQ4WrrB
FHvzf/jRNJAThdtxT0FgpaDxJ985KEdwXWhX0SE/Tq/VE/lRe9I+AsemECqc0y3Dt0RhzsFWJGCV
zigw4liPSWEi6HjIPpZPslJQilculjBb1wZbc3pdCL4u51I9kcnEnmFCpbBMIHPusP6UN6DkLWJ0
i7PiTkrzbwk9/tK2Ah35xOUQy7mS1pLZODSERI6NASE8dIqN2r7pabK19d95EQnuCk61+ORc2RC0
qGbVpSl0NNzRJz4oywMpsCVXIhguVLz6pgf6+4i9/afLGnLPFrFHRh6JaR6WV1GxygFQ6bgKKWRD
t5UCbdvt1Z1oZ1vleuhKDhMD1MZe8lKFftXv/gqgiX5ouOE18JKD4gYNDJT1xp0N1HSM1lTtvkWV
HDeLA9iiZCPK2Tn3Msb+vlRmgkWuyUnhNPiokpFez0l3LIUYw5yRTXzOlQw2WNRKV4YzjtV5tLdg
fAIvwS/FpfTi8mOCjaudFeTYHC2DsQGgEEVA63b18593AyijOprMcFi0Awzm0BtJn4YaJBde1LxU
8Z6EwKo2EkF05/iIho0WFd0g4AsAbu00LuaTPLZlaspeWCDqgqZtmsFtVf0ODRG83OcIABMUT0Qx
Xy6OOhQogOXrJW1/r1b5tTWZnTsBi8ptY4KiepHcp62GnmJYbLSo/H7ZVzivCTrnCJwW5IygLmPS
xmJcgLCFZS/PSJYAZK7baExLd+4qf6zkDMviEub5bIGDchznRCiTRSZpk89YyZS9oU7dZXow4m+N
9ceELpSBFGOPUMpAwLOZPMBMklbLLQjpJt1XQyxJFJ3ATDhep32OQ4GT3kYtg/l2Fra07dZ08O2a
6NucV98XUwkufx+eJSoqUPFQBMb7kp0GDGuQqSQNzCNXFL+3E5fYYHbuajcxRAfG/SorUYw2cRLV
eMBSUSrWBOb3UfmOXQ9BEsAVgp1svPBp2YTtT815KCtTBc+K8i7z5Vh77LTmuyPJf37LUZ5zbOSg
WY6XOfNoJdO8qGWIT6PL1fVUyDd4pb1q4/Qja/+8zoRH5EoUY2hKUWUy9t6QcA7hNgVkk17ZglPj
WcFaBBOPCqXoInWANohKflaprqqgtBCmbji9/7m9wQaQDQJUBV0ixjW1NIvwCIPX2L2FyfHZXeb7
lKTbehSB0XDGGems+pcoJgWy6iLPxxiipkNxgxksrOzWbgfy8GqbYYwxOph+/oLLE8WUj/5Zu7us
KM8QV9LZNCjWK9BvUulj/2oWP6fhNckEHRxeeMAxahgpBrY8lsxPbxH8QxP2mAb0sp4EmZrtUycW
iOA98zQ8YGWwQjgY+GIHX4qEdGFum1jRf8xuphuKmwkPRtahgQc+BcOO5Bt7uwr+/PAMFHBpkw9r
mOyASD1qsa43MkY1w29V+ywNgHjR/8KD1zKY0wN1b1FLOWTU4IprieFPYe41iOGzqPHF+07YyEXJ
kWLAYUjw9DvJg9WAWUdBy7JO7zM8heypFDy0+CIwIyRjyAQT7Mw1u3SSQuZkQZuraX9GYfFtsURo
ptQz2UTCwGb0PyIYzx00p0ORDiKUpn0uzew4ZyB0ssl9n/Xfh17doyv1P2rFeHAxECVBooK568J2
nZ64ZPmbK3alFTtBqWRZVE8atAq7n2l3o9cCK+PsE6OmCXovjc7DoV3NRG/QH+JpXI5wIDxSVKAk
RFiOq67iXf5DyH5Iw/TZJ1rJYsJ40ihTkjWQ1QVAkWncInNjn0K6aR6YypFpApX7sqPyLo61doxp
W/XiSNMCiYr0Q5NuteQJ1+AkWjjnWrcOlgfa9cdkGnOGUSyjFR8DJ2QGg3LY4xUkWurVaC/l/Oi+
RDBH56AlUfc5RLRdMDQe8cmTDUxTCy90n2zsBgDfgHj4BewaPGyBSn0NtImHEojY2ra8KR/QOqes
ko4vioS84gHs5+uHsSfcKKNRVAhThpvvJQBG7qIPPEn23X7Zt16Jwp6IA4P/Tb8ksoHRlkZDbehp
x7Zrzs/4Iu5o2WiSCGZR6R+6dOb0h6wqUDoKQ1bRQtCSfQMCaAkcwFAE0sOXAWQU0BYDPIDtODdq
WMaVNWFuTa22UX1dKJqvpYKkRiSEUUSyJ2UOaZzCtMVe6svbUcHkfKsIwiGvxIt+BZoyGL8C6ovK
+AGQG+eM2Cq+DFHsrRHHKTZg52RfNoXiVe2gbB3JjI8RrcvLJJNvU01pnsbR1K/HFERLl32fV39B
RRljjXRgAOvjTHh2RrQKZAPfz762bqdAf9tkQXRwPOsHNrQAyWJ48m5MfYFUbpD7kvrpySur6Vod
5BwFPYRN86J6y/V4NALTjR/0zecqqSCP43oDMhAVzDMYSGRHEiuiZw2poCTmL9w2LN0GFHJKeBVa
gpcyp1aK0/wSxHzc0KmsKrVxEzkF4Fxs4iv9h6EvfgjAFUnY+eVKA/glOKhVoF+bTMKQ6nVqDBJO
Ud8mDxJoxK864L3nt7HveOXv/EahVfSjvBMNmXyCnp85/Uowm0YMytT2FgRHb/W+Cmi5atzoh9kH
JvD0TLGqFYAXmb7+aIAxq6WgvIF20NCOxrt0J+LP4OD64Hpe/RzGhit8XQUEWnDd6/gp/6UDzsfa
VAc6GTxtttWh32GbJ9Cv0l3rNXfFpr9PNqJLlJ9kYxKQjsXAu9lykKq3cop9VjrsqG/NA/GtXQIu
CeNG2xJv2NubQsjmzrtSTY1O+2Ae1ZHZ/iSwy9QoSmzcd/qv1n5IBhFiEjfxWUlgx6IMp1cK4li4
uG7BVb8r/fGn82xtQX78IaqU8uIvQHuwfUMZMc7ATdGaJGM+4SEkk/BXIytX9VxvokIU8LhiEAYw
DYz/EPlO7yu1KHsnTSCmIO0GMf+QK7KPPXNRmKc2x7oIOBz/lUN/xyrC9VYhD0MHOV0g5Z596G+x
ReFVHinc/ph5FKE30nxKPvSJOCKq9XJTDrxVaC0WJLyOwbjorORzERsanQpRXpWNcUV2sR9dkcPi
G978nGxEQLjcg10JZJxwqIeqXgoIlBvntsAOmNqqV8QSwdXzQvlKLxaIO6wmucpziEE1zO3HcFvJ
6qacwJgWda7glqJndPYNv1RiF2BbSTILrKzjQbYzgeyaHKeX7Ei3RrLrcEe8+i1/WK7MXRzoojaY
4DDZJUSlKSZrSuhhEqK5s95ui06y3UQuNwId+ZJ0dEAwQOoAPOvUTrtJMZeUwE4nD72JHPcH5Vis
g+hJ8fCk9hYXoAoi6+QGLuNLKJNr6VETa+pChdah2yiza5iCG1+kFnM11oYe2c1oInAlUesOWn6V
Fun3UhI9DbluvtKEcbO6kVENyyBnKH/11ntrBlb2mo4HRZN9a/zZJ4J0mx+RVwIZN5tsm8QkgUA8
cV4oNywBqwzFaPkLuGkUxwFFY2FjCgU4pKqnphEOCqYfQupqQL9JBxP7bDPgFEQQU9xPhaoUICSx
JoUxmFMxcywbNQI1vIyob52m7EJ11Nww+6sABe5srM2DHRUVkFM5nTKXRUmniOsx3oT5i6JgvoFM
gtT2M38/CxpfYthiRGijcp3WENMF8R2FnZFf0IEC0y3ZI3RsbLzlgUF/Yz2Ht7LuoZfyN30+DdRa
/yj6aUKrq0cejKnU6hFL2A6y9/ynXdfe5ajBGa2HaaxEMKax4K0b1cCQA3uXfkD9/CV7G/cAUUT3
Ntp2Pp4NuRtuLGBWhj/Lv8B8p5a5Es+YjDmkmk4qiNe341WNt31G3NKn23ydL23TGwDTgmGqdZv/
ZkaHG7xWwpkMYlwcEiP9RbXpGleOcdU+UXJJ0+/8InTjY3gUbzdxH42mgylC7Ddh5pLdDbNREZwa
uktAkXAoUVn1MbqNT7doymdRkZCzeYLjpThlcH6gzbP9vgWkYXGIARlPu51+x3cjYBs/uXcLL/FG
DDu8tkdAQZR+vxXd7txYsJLMhFOjChObjDBdSa/8RgNHnXbtlAL6I54QzOKij4nWEpDOmbZPqGhS
YVQtPLQAplD6VIaPbbS/7CG8NGUtg3GQblHifGggwwR54dhfW9qAzulTKBpdF+nCeIKcRWU7GFjV
0YyPsv5WqTf5LEhlefaOPSSgBaHhgw4C+01kp1TGEvY+5cqmVFTA+d5fPixuOFmLYEIzGDoaKRlh
3s0S1FcpEHD9JIj9906BX5m36kZqPRo2qzt11yjBshMNDFzWEX3U07vBSJrKBuol3aN5tLVfbflw
WUPeS/1LQQCCnv79JeuWtqHj7PmouHne+BmQiYYIA8nRxowN97I0rjbYlqWFHVsBlP+pNC3V4zGy
qYGH0324ND9sSxJtiHMNHCjT2GnG4wKVo1MZYSR1Q9YgRoy95JM2OzaWc8hbJQj/fKkP78GVJMb+
ZgDlzo08oEJVfOjJ65Chclv9vHxiXDdayWAMsOnJghQIcceSQJkuF/193zuAtKiSl8uC+Kb+Jenz
31eXs65Ncd1UkBTvLT0gMXgCMR1zXR/V2+rddKUl0FVX3+Xe4DqPKaaARKYuUJW9SrqyLrCIgh8Q
RbdEP5LkOhYlqVz7w64DmvcmyiEWY+2KjqmKYkK5rap/K3immW0sSEBEEhgLH7JQMSRAqHhFCp7b
LsfcxqvgQ4lEMJG1KQ1pMVWIaH3zYN0Ob+R9+W280hG1NHZtH8AObeSmL5jqB1rb8xxUfoKFVuzc
CXTlPuUp78c/x0l/6cpkJsMuelS3kO3cI9kKui2orA/GTeObrnMoNtYdETyeOEv3cLmVRGpDK4lK
1YZLBmJHNE9Gv8QB1J59Lz3qB91rvHDfFm79c34oXygoOc12hqsGQycepcilpG2XvwS3RI2bGvP3
ePdgCpv52FUdTUW9oDIPCICrCUNdO82npRQH2A31i/1OXmbQEEiby2K5AQ6XHuInJeVlk6Ban+3E
oauVcZ4c7LDwCuVxMuttqf85chk97S9JTICLh6UwBwmXD3ZatvVEtk5X7Ct5Di4rxL2DVmKYGFfG
dm/ONi5ZvE88LLn7qvOSNU/y5GyKQrAiRv8W+whaqcTW94G/t0Sfj6DlMAKhIQIlkhbIO1GmKvhG
7GCDjJHcMaFpsRPrbpK+DmoMrJf7RKQON2Z+HZ3GWKDuLFJo0606uQWU0tylG00Dk4Ol9AKj4woC
bjpyfGBqYJfm1PFaQCdkUgxB85IBv0PzzWzE8JsqMAXuua3EMPpUNWg1sI6Ip7ADa86Gfpc29o0W
Nzg+Y/592e74wjA6ZQE0ndK9neqU5moWqRMyhRpfB2MNnmoQfxkBnb69LIgbsbFB848g+kNWUSus
5dBONdxsdQVw/zHvPT1Tnv43GUzaM6X9PFl0VXTIMQmAjzQvf77tTOvfCHMYuUevk81F48xo0lqF
DSx65S7kyexE7Teula0kMFYm2WNXR3T9XhkmV01iF3SjgNsmgotLJIaxsq5FXzGnD2UpH91J/dGg
wW4Poi4YVwqAYXT0wABGc5Zao1FKbA0voCps3Lj6AcxmtzBEGMm8gIZFMIA64BWENSDmuydWrHfl
iJTGGQCQP1fzw1Tq0Col+8YIN5qh/p5btXbDUHr4c4tbS2Zuh9oA9yTIAKCfE276tLtWs1lUVKRf
gg3XaxnM1TCQpMHiMmRMB3ur+ckhBH54EN6aG3TubkQggdwLHXUMUAMDfuR8ry43lNBeRo1e6Bjv
Nd3qEO4TjENIqC8QzLloQXE7/BTlUbz7j44Q6FjjAlAMOyU7VCAgwHYHnspjhycEmff1IP1ciuXG
aOtbWxZdGry4t5bHpG01FiLNeYE8olu3bRHeG3a2mWcpMLs2+Bsb+VKN+sgq8hmp2uMihCgLu1OG
/krm3WUB3O7mWhkmtvaFQSq9VmnFzdk1L/NT/ljvdNd2rcC+7e4onYctsEpeOF+LZFxuGsu6NGwY
Zd9d5+lrXYvyLm5ivZbAuNYix6AHraBUF1Rv0wvd7nO8aWO+/4ejPfJFzUd+FPn6ToyfGXYVqTMV
COAvILn8s3QiSosEJ8eWoIuuIWajoBWN0REQn+EWEVVsuBKw6AskP6rNZ0d+ZXDJbDmAOUVK7uT1
zs7kIygWtpdNji8Cq1Y6WgJYsqD/vhLRGD2JTJo2mIvpKw3Wv4zevSyCGxGULxGM26h212DzFyJy
VfGhiWsZ933SuuOiuV0vMGduOMCyEfqJ6NiDw/NUn9gemniRcGRda7mtdIvMy5ucn2UtqG6K5DBG
nczGBDpKxIK4o1t0YGY2wMTuyU66k6dMUBvkx4WVVqxFt5FpFXTkDlxGTxnqF7mXgO+H8iilL6q1
W65yEE2IFuN4d74NQGJVBa28hVvk9Cz7YWjsOkP/sFbu1LR34/ZjHp8uGwdfBmrR4DbDhI3BfK9Q
6mQ5i3FJhWPo2/Ub6Sy3a0tBjsT9WjAyrGSjBYsBpVNNwBs8FGBuQjWGJI47xNm+CPNDXGNLbCCP
lzWif+vslsf8nGli+AyIfYy5g3lrMheDXoC5jA+VYJFQsLDIk4AOBTCxUBfEZhRzS8x5bdpj6Szg
LcrAkza6utMHl5XgBu21DOa7RHmK8VgpRK34c4dODXJ//EYwYxN9p6wmdBZJIJFnCWuJjEeVQMxf
5kii7ZB52KqeGiiYpcB24iG5sm+xMfJfLElzOz7gSaLgYlg/PxsTTPuiT/spwr6pEkZ+FI6GK7WL
4eVTvgP3nRw00ryNjeLQSNb1LCUHrPfFrjrMgnDyaYGM1WDlVcGAFba1sf3LWE2CtRJFI2ACj6+G
IGxdLQ7Gu9zHAewB7IdRr/RlQTqFx4RXBnSWJQbtNPkYdqHgO3CMCz8EK1TYicCRsO+ivB/nJtVw
ImS0MRMdVndhKwusi/OpAaiKsUyMk1OmHiac2YtSLxVJUcoitQ++qEStg2b5ddmgOFkAhGAhAziP
QODTqKLrmy2KCGBMICTd9yDvHndtYB3EKH+8NPtEDvPlAGyiKlVN5Vwpg6f/LlE1C/1ws7xi0NQn
hwzQgn9DdoRREgQXoE+hzK2xWwx1oY+GlMzEs+z2qR7il2q2r0yjfbl8iPwv9SWGcUoQrjax1UBM
NxJ3VDJX1fCaqEQr/Jz4fKINYxA96vVV3QJIpa+SvdVOx1SJb1IjAmtZKvA0rlkA2gZYE4pMWexO
zQJDjJ3Zgx8XmIL9xoluDLt3nXA7tbFfmk/J5Phttr18iDRWnvn2SiTzQl+qRtOySMYhht96K3YJ
sMgTm0LwbxSQrl4WxvXflTDtVL900JWqaaGfo6PM1GMr+M/xyGF62OMELDL8ymEJAEm9OGaZo44h
SxM2ck0vB5hbKoG0NhWCCXO1wTII1l4BeKexAFUS7muYBY6u39j3gCQv0RB3JS//PfiaZ7you052
/6J1A/3+lcmCVVWT5BRYO4Z+Y+5K4wcpHp1I9Jm4Fo8ZGUwUY1sVS7Gnn6kHqJOjLQ313/4o96mL
yXE/U5uNLosG7Lg+TJFOUVIxNTSKTkURpcL21oCrpZmeyf8j7cqW29ax7RexivPwCk6SLNuxYzty
XliJcw7neebX3wV19zUFsYWT9EOeXJUlgBsbG3tYa/qI4x+i8XLb6DYtfAXBuAm51dQhCLPFltLW
Vrvvev8SJ4ltFBbo61LvfwNjnEWT1UhGlViPbEYCkXrjSyVab2Klv9RSmPhG9PtUz7RtT8XsL4g5
QAXOHKl2bEV0tVPCcVEgaibbwlT64sxtEty0iRUOc2OhQwttFEpJyRIS2Sl/WCfaJii4YP7vbfmj
ehOdxOVrlvJgmQvMTBaxFQPALqVpa5NOAvHNjMG+HPOO85aZgFsalLi6BGkXNr1nDXVdKk0Ho8/r
lORjMhDkAn/UVnGPcDomYS9wvP2W7a8RGcMsiixtkc0D70UU7aIs/WpMituGPDHtLTdFc6MI3EAm
C+GnyyNm9PkUZjIsZFSMzAP7U2fnbfN02+55IIx5jMj7GwE0oG0hRYsQRLJKkbNbPATGErROa3Vr
hFMK2uTn0OXPVTHv/7dFUGNcRWUYOs8lIQOEaZxS6W7Sv97+/7cieohlfH4Kxtt1zQC+N+pYi2N3
VJxlV+2kA7rAITmJCTD7NtrW0QHrAGWGVfC0ZGlVKmiOy0IG8yoLf1a+5eadkN+15R88X+F9PmGY
AAIKiXKeJQ0eB0N/GJIOwbLgKNNTJ/EUj7befZA8AFUD4nPEl2ytLwqzLAobsH4ptBVEkN1QDvdV
ElH+YDuLGr9ZDmb+pQoQcIp3GYZMg7gnZc+bY6QHk4mZIEgEtkUdIzdgj2GcvBlY86ybEn2GaC/6
kJIRRLhqH/tz8doamDYMeDHohqsAIqbDZYQ14OxmzvDUFn2iTRoCQwsTtPLe6lCBGDln+FzPvl7X
JwpziCOtkK0mAcrkTTFRn1EBeBQep1M8ORIYk3Nf/No7xgFqlF7gQdWNYJTnlOew39QpuJp7Gwce
azbhkBFeoYmEMaw5hTpJJeBr59ZAxOmbonGO40a0fQHAbGrTFaKC6BcHJNB34K51ZetoLQWRo0Oe
opO0MT00Nf32obzAZLZ4GsJaBuUFIuA8cUDJCNpkyIxLFgT/ft5G4m0f4y8VPQIX5gwkTe/6h7BK
TRdhPjcuoF/h2mY+vxLjM+deawu1A0x3Uk7dHirmrvKkfihQ0sCEFcel8dbE+E+lUPrKGvHFOrEh
+fBN58mqbJ4zFd0eeDpg1JstvncIAKYwBg+jmkMVfjyl6eAZmLq4/Wk2PDPmjnCUKfEUlLIY/yGZ
I4QeIEZjl2HuSNqrbCyeJu0TgRfIb8Q0ayC20ywyBK2LUjiqTAuI0Y3gwxdIOh3yMTpa3GFEzrLY
trK4sCxB6rAsY7BASvQQFq3TSbvS4PipLUYQvEogwYfeMglTf8z+TWMD+XVzgBmAy93ACJBtQVLN
xgtsZz6CPAuJDYiAeDMez4615xURN5dpIjFngK4T46SM25D6CFeUgXxArp8UEN9EkQyelYdhCTnW
fi7SXJ2tFRLjLBQzj4OFWmO1dHY1aU4hoSVE+lbnzV0kfEn1jJgL9ICFX7ftc/MUrHAZ11HHi6XC
V2B/M+WvQqhJCYpEPTO82zC8jaR/X4Vb5aTKldkjf1OW6HUU+v1cdWh6qtwp4im6ba4Io02mguAe
r1rmm+mLsmjhQlNFhrgvFJFIZQrmKs6CtlHgNdAOC8tkyYS0RBNrgT4hRPVdGt+0Er3l8cftTbue
/oFvQiIWEtHoIcaSGOPPpnlGo/Yc4m5uME6SHoZdBzo12hfNm8e8Lu1cYrE9XFMDXknZBNa/q/RB
9JR9QEncptyLpuyg/cGSdnyhnWvLZ4CZRNiSVAlEtOqQzAeMnCI/KvkY6kBun7fEswu8OGMUCWSO
iNewpeB2uTRCeVANLbBAWUB9iSU7kaljIGB0sxfDa8myE9xgN7iSbb0VS3YvQ+DI/wfUkle3KH4F
FDZBZYzXJ8Y1GfuUjKAbzAkqCoM3u0F8L+R2ehDcxpW9Lj79gy9LN5Bd9hqQcS3qpGe6IQKQUoxk
itP7w27AhHRSuvyRjmubRbEJ0TJlzqSaqVdlJ0luq3o0TqqfPis7fQ/+P0/15N0fDD4xSIxPURu9
7breOJVSkUK7L/6GXiBOY+P1qbjEYCV6IiupQr3LOuzd6IJLXEcdqLVz3D+UMheca6pI5ojEDu9F
dxWwMsDM4krVEIq8AXCQKKkzF3m/j9XFQrJ2NHUbFb9uJ8Wh9BgoS3BfFcLA8W/X71f6A1QDjy/a
QnMlTiSGUOJu5rQ7H5bggAyQF/vZnXaoDqFXfvtdT8egMcs1okVDphNo0RHxkSftzJd0r9iUdZl3
p3NXxkSWwdjWVT0BizLoh+Zd5U27+Dh7aeCHpxgFrdtroz/94vjRpcGLg+ZJhytnRbiDYgn02TBO
mtLsTOFhEA03GCNnkRVODHF1JTFAzDmHqJ6ktK11Suu/oZxRaC9myonGeEthHGhh9eOCUZOTieK4
HO+gSExE/VkJee13PBzGGjStnopkMU6FVDqTUdpNh0JWVJJI4CHd3DO0qzJIQav2c2DkoAlZvlg6
jN0QSdhxrJsHwhgcrWJEmQSQeO7tVEHJwGhd1Yyd24Z2XQFcGwAWwyQZl7ZEo4QMnMnr3wrUQgIP
swvqHqLlzvBgmHb6jkQNZlBGEnKWSG3rvxo5oJlIRbWEJR8GQKvd25RBnCjmTTltu2JUpVHvUXCF
K8y9qbUQCWkiUFXh1MqYiexVFGA6gjQxQQehk34NXK6r2PTCK0zmSAmzpWVTap6So3qI7AxRwrCX
PMlp/dzHcKQb3dX7/mW5h5Ak5zBvbugnssrYzDTMoJBSsKGC1JClmMkyvHPM5SoQoeaygmDMZQwx
4Tdg+OnsB+mU6fJT/1JjuqP05juZx3HAul0Ii2FwDC8p3CZUgtZijlqUJbUwZsEpO4rg6srd0LUe
rO8IelCV5t0nTNbuCovZPUUQTSkUgxMUU0kVeGasuYX40hkaqeMXrXnl7CTzsa7gmJ3ESL1Ul3lw
Eg/tQ/kUu2PnVH+PTgBChXGHmV2/58kI8xCZ86YIepI0cnDSUpVM+rvAfeAzPotZEjgBLmPlUjDa
UiiCUwTq3zDYqY9cVTjmbF0hMHF/2wahNWjBKdkjugB3j+JHO370u7UOVKEVhXZbiTpbJFamUtHT
STgJZuf2/b0IIuV0/vv296eWu3J+55WsMRjL7spML6NeOKVKZRvdPqsaopoYDo847Xfba0FemBLn
GGBivfwmuVQszSiG71FdJIM3yZL5jIcOmoLaSh84JRhWzfG8KNB4mhrkZPBaYd+eUq8IRRtJT8G9
5OW7GjEvgmAneYZMNuGTT2zZM3I84F5GhATNUubA9lYttHlsnapFI6L1KuYjJw93/r3sR0KiD80+
tECCot/l5glyH1ki1lO7pi+77Q8NTV3GAzQq761nkAl4AwFF373ka+BA614nP3/MIVm5vIOY3Re5
E8gbnxLU2uinxTgtmoPYT4l+XXDcwUFZ8bOlPpbZ94wnpLaxoxcI9O+rjMu4QP+4XYITxk7bAeLp
C6+IeuVjlbPUkKLTRkYqsnwJUGP+RlZi9PNX8eAFi69oPxNVIeasH0azsQedY5HnL3TxBc+A0HhE
nxzKm2xJSEewVi1lq5PeLkGc70EG49C+/uwgEuhG+H7y4/A35kOzNzqcmT3RLEl0Pzeci5nNSCKp
RNf9+TPotbra2NYoUT8e8TPk8muNICTrh32ZxdBibEiZynaYmKTQM78wh8MyDhjvs7zYFEmqgBG3
Uvd5+82YfiRVRfK64HH/Xn11+uOg7w4efF3RMCRz+ePk0uyLOO90ot6HGREjO3+wPLT4qBUZJQc5
sb3sZJCK2/+mB2RgmcMVLqYxjhFsIQOn0BC/W4bqlPLPJTQ4x3jT6FbrY6y6gUtqZAXrS9p9AEJF
PaMDbagQtoItdi2RU57juHLuaPahhTgq2gQqDo1x7lZr1kJn9QZJoGGAPiBSSo07LneZ9XZ7D6mL
Y8wbL218M6pkgIwfs4fFXEtGX2LH1KUJnweoN0BRK3E0KYyJkWXJV7H9zZkLaspguNXPfYkoT7DU
MbEwD2WMfAJpM4QtyUM36ZxFXX8v1D5kDAKCFRo0ymz5FOm20JCUXCd5AsmEItF2/QCZQn05tPrw
GsvmbkjT3e2NvD4DwKRJPry4UdlhmX+0Xunjacx0UqBasFi5XfEu4utPdYHATlwMVEAujLCqVpNf
kxoD41F8nwjiITbrB9FMf91e0NVloUD4AC3WCghhcBGzjVMGmrQMva41klTmvW6gW8WEMkvRC5lz
G2hj59DBiXZETKPSwgZzC4eTZhYY5NVIG8iv4FncKwqPwYQHQQ1m5T1TfWhosKwR+K+RpPri9VH2
cXsZ10cWIsN0WgAciVD6ZHva0NpRZJWcacSMQtGJlcCBQvkRWnZIYS8Y5P9NNBCm6ihRQRsaPW04
RZcrCkXdHPukl4lejw/Qo44guFL6wjDWrtApAgftPHx84SZQsZRh2qAapLJuIjWW1QbGo6KUNQR7
kC7X/Wqv2sqOEvXgn1t4xZfCS5+sh/Kw7Myj8mTicdw8zZ5iy0S+K17lh9CJBdBQ8XLrV5+V+VWM
l4QediRbkSiSvkdLQf2Wmwpn4VeHQEMXCCYzVBMdW6AnY7bZqIa+HxtJJOWykDTNnqX8F155P25/
zOt1oCKP2XwDASK0Dlix0zzNBUvPgKA3H2WdE1mfOOu48ogaSFog2oFJXzhezGVcfr/amGpTzcuG
IF34ZepbLwn7CpKD+gFssi841HdtLU+coOV681A+hQagBfFoBAVss7HQpooVmzHGf5fvU/Cug4Mv
Hni5tKtjBwIplGjBIoV5J3pdXq5s7k2hinQ0x45htlOikZTgMzfan/3Ek59kc0FQEYdOCMJm8HJB
kxgZhUsoUcVQczUrgLKDJ/Mw7ePD8K3bVZhOpKwUzX0ykd8kq2Ix2QJZXTdWqlLMWNrjCNrhfNfH
M+dDnQvnl8cbK8PgA/o7dQsDzszxDpsoCqukGAm6+DFn8SH/yDF/Ut6n9/ov4/tROfTH+Tjvh1f5
W+aP2GqOeV69yunOAlqSMdWDMI01z1ChDKMUfx/vtLtul+51T77j+YvrU4CMOAaTaAIK7RFsMqgQ
lEIaabPPUhXxfR+ExhtE5qJ7Pe3mL40qJD4aJtUvptrw+AdZxr7zd8QTEGEyZHhocHJpO6owIz0k
wExnv3c1qsglkgHtYwqJv1tglDtPS7j9UTh0T+IuuYeQnxY7zm0/c/28xj5D9AHzZnjMQwmEOSyR
XPbo2tEHot8vHh0xGohhNy6dh84h0MHNZNJ8DWtXazzmu+ajkuapDjyNgMQJ5yX0c7wFKp9X7mCz
0Of9xUwD1I9QAVSvggglDDJE5djfzjH9cgHFaOrmr60nWsgKE803DqY33lUfOS9luuV/1sDMEqfM
0AejBnCj/mu2ITKhVyO+QEKY8/U23Cmlr9QQYMKLX1HKhVqrYTdDuNNhXr5bQWBAx0VoHTEYSs7L
6jptCkNBfgD3PQIMShNyaa7trLRSjzkAUs9jfzT10OiIWQYtyLd17VkOStCbZ+bgKq1Ye6grS66B
N+BDXFSmvZgx9/dc35AQGRahW0uZrzHbyrhexYjKpR5xlWAqa/qYHM3r/fBguMmMbxt+SXbRodxx
DgsHk+WlLtQ0l1QJmFSQwyqJjmR1ANZaiDHKlEHeQ+ePfxtzyw/q6NjGg+9czWZeY0Mnd3kS4BIz
ZfMQZIUTGOmLkOe+lBh/m0L3pIERZMJMEsf/bi51hUv/vgrvmr7OKrOlN7UF+gDo9swRr7OOtzTm
ilEXoV/yGksrWhUk/P10mHDTkkmojm1fUdme8tSoIehLM97TjHo11gutd5XxvZk0jmoSAlrRZpJp
fw2BSrThZE0JETseTcKmj0W8o6EtGtLYaLi43Mu27gQpVhLckigZ0ZIDhhhsWg6z/MwV9jpn5HvL
K6zhmE8393nUtjo+nTUVrpmAJFTDsorIvW2Z2xbyuSrm8xW5aLVVglVNYXq3RN13Ge1bHCtk26/P
Tny9FuZDqdDxGToNIINX7ONncOy7UmBrrliiERhVDeSCdzzmP97CmCuxjiEjM+TATJZvqfLcSj9v
bxzXHpgLQonnPFXQ8EM6b3QVL3Omu/geeqqk3ucgVuXNfHA3kXGVtdUn7WzAIBrHfJocxQnd7q66
q50SNy+4tncSh8mNh2gwVZugNHGUdKwQhS6k/yix5kEDBT3JiGS3L/KdAAHO27u6bfXoacIthXyS
wWzqUGaJUVRYpDAn3hw/tbLuasXX2yCbQYUOlQBMgGJUDW/fy6OcDIKRLwUe8I2nfTWf0F4EarrI
M1yo+6DcgiZeD9zKzvTOwaUu4sphrXAZFyKlc1kKoIr8twvJwDpsOkAl1IWEHs9kNjdzBce4EEOv
FlHMAZeK3wXtsZ2+iSpP03HbSFYgjAOR57KBuhlAiiN04UHjDNXxwkD4SSn9QrsuyD/gcKZmcGsj
GYfST+UcSfQD9ujklTzVlmtiYfAASYvSN/ejNyNA9CkDUXY/8iLDzffi2nwY12KoqdXX58/YkPQh
gLI7/ZJoX/ez2q7xwmkwxT5zQgguKnM0xqBGExXd6PmJih2PvghufYcyOU9/KwfIiYHalse2tHnD
UqFGjPBTsXXG54hDHsdFjtA0CfTQMYPMtZrR15TqHcqnEckqjdd4vum2PxHZxvOq0VPD6oWBSIKO
xvYe899WjFTG7ZO4fTL+f13nd/MqLsrrcjG1ButSqicjFEF7VBJR+vgDEMxsoA6JjnNJZz5YOAbj
tMQBSoFhXqOwkw/2MKi6W5vT6N6G2gzCVlDMdwqaPNHNFlCVhkoSul+jLiK6/mGqsJHxZ1l9FSpe
7nBzDz8x2dshVVtNSmtglgruPJA7hMgDLdyR4k2D0CnXNhJNmOFi/EuiVSl6o02YvTJ7S5serb56
u717mytZQTDeRF+aoWoXQLST8aAl5iFFU2Ssy/ZtmG1XucJh/EYthlnU9sDJjo0XPugHzH17+q/B
1hEziEd+Xfi/IKL6jp0DY5rKbN4Q11mRonSIhtNmL74uu9KO/fCIUsO+eaJqdT0v48OFZDazX9pq
atIzpOIpDthOPOqjOpcW+ysbaaYnzrZuf77PRTLbKsojWsXK87ZKJxmxSW5bYOPSMczRg1kWTfXH
wYearfs/4jLne440o2lzihsTGdy6hYc8uuX2kC5o9wqU2OkG8xIiG4s1VTyg8KijvecKc9KVaDZm
pZYoGWLk67qwqzJ1V6rh37cXt3HqQHKHmQc4fVofYAwnwfDIFJvVTAojl2RXtaqlctUwnC1OTzQ1
B+Ymh3IHtPkwFokkNltdWXI9nww5nUkFvZz6S21ps+SPi9Kp97MQJuGHFOexzjmJG5uI1AdmMNHU
gjIiS88rxII26mEHycY2sxvpIxMbW0l4j/5NFDQ7g38M7MNI/19GmUG6BDJ4JWdi9LNpC3Ktuepc
Ca5hyYt3+3Nt3NPoRVHBnGJiAu1KzItKAxvIlM2o0dcpAETxVC5R75toFYWQd9DuJnnQ/dugW5/u
bIQQrUOSnu2giI0JKigV5KjFafaXWrGnMN+HImoR4uk20lbaylpDMQG7hhycZYFUmhgCBkbl6C+t
Tw9B27zimXeIk/4+rpNvA/qwiWgMbipFBfgampqz4K1Dsf4VTPheqaJginSX9Sk5pLrh5JPEeSpv
QuBTIqMMOgGRtcy5jPs003DukvmvAV0hUsdjCd5GMDWQMaHQiGfWpVUqcSiU0wQEFWFCiByqgKf4
7c+1ZfiYUQT/FCr1tCPpEiLOsqkUJXytOviWlPdGKJOu5hVKeSCMSaR9IJizAOvDfBYx5FehDKEv
9PP2SrbOFa2Tg0PQAjUMyyMoynVfGJUykQwELZL0kBkg9xN+GQtUYBfLvQ22tSLU5nGOkcO/VtPK
+qpexBHmBcVSMOlYYKb7FY9/4NjXIPRQryLfFiVRxaQgS5A7vZk7Y/W7fYVgvsLFhMIgdJJQTWNO
SV8qRiIqQJii1tbQb9yp/V5G3uD2bm3ZMfLYCh29UlFaYowMsueLMqYoqEpxcJDMzitEXgPD1geB
XI6JSjHOCoaQLvcKHJJNIjYYS1Ci9NGM50MZQLQHxJK6c3st10DgCASIoYHrF4eSAcogoB0NKrZM
HrXHQuxfkxy0pY3y9Q9gaAEAXAjwY2dlztW3N5cwaDGeMJMuyg7SPO1qE0/kPOO01m2uZgXDrMaI
dcGoLcA0dfPLVBERmf2Tnhic7jQaXl1GDtg0ZIlwk6PtSGWbHiMREm0ivX7aLjrFRvKmK9GvsK89
LU0LoliIw9Tf7jfRLjGpUa52cA6jYYJKNKKVekZXXJQtJEx1zgG6vlcBosOsKVEEJZS5BDGjpp2T
DHFD0CF4Ref0YWpar5GmZwgv8dS4Nj8W5pHRpwO9F4W9cArk97Q8ga/WNSTtM80JICsS9JxU4vVh
xZIskG/QSUk6I3+5pCoWU71fUNSZkAh+tKouv1vAKMm5nzdSskg102hVs1Tz2vXgddgNwqSMeO6A
+Efz4oMFsUz9oz8qIJoQHN4dtLEs4MEHIYZEGwkbJcvhEgo1+OmJ3GSkmHuPtqrePrMbuUq6pk8M
xmGbYdhaRQUMBdWq7ig5GMWJ3cDBdJE7ZQRR10Njh169u427YYSARaMiriLUWFgJUKHqFFBoqMhu
p98L86+4M/1KetSnYP8HODJIKtGNg15tNojU+nmRanhykraTrVnQRKu/hlVgW0XIcbKbH2uFxAQM
g1xoYZcAKVKjYwbCoXDi1cKuwwV8KxWLQESMbgR2qEicYkuctXAi8tz58qQ9Z7nm1nHjtVLtGAWP
MoydjgXYJR5d8sodgVuwMZswmsgMsim0P/RjDHXzOBsi874qJ2jz6MPyGqKdiqh6+2alXZIRIxhG
1UkzoTA533Lj7X/5e6izWf2ezJiNolawfujGeqILEeOn1KfaW5Id3Ml31p7XxnVO1DGXwMWOM6dD
TsFPnMhAnD6EDyEmUkSm4n5K7VGj9RGCAVvbOiS7YnLNbidHBCNr4l39TeCws2wa1+rLU8tYrbyo
w0KP6cpVsyRKD2CN81DecNRYKfiEMXNAXTWztzW6EYJqBoIeVCSra9sAc5JV8Vzatr9Z4TA7GsNY
RKkHjtLD4UAxyK5fy4nQIe/62P1IMIHU3Gc+tyq/fXY+18fs4FQJYOel62vdyRFI5emmG4GDyded
3lnceT/do+09A+MVXxKSHv0rKzLQo4qoFW8Wdl6kjVVdmWd0eVGFxGmforSLMXqICqC9/anneFZ6
112BodMMXUOARLfSpanIeb0EeDaNRIUsMB1VohPt/B7K7cP4icN2mA1zm1dNC5wzP8EpeW/eY1ew
e29wBV+Ewjw/I7a5jytIJiYvgmkK0A9JIYcz8VP308AFjK4KTF5L77dvjs0DYVroGsG4AFrMGLB2
ErRATiiY+aEtH0Ofwsl9v42x7WFXIMylIapBmZvZ+WPFu/k+cuBZvGhXPP0DKgf6g68N43NBTNw3
qeE0DmVAd0+0q18KGCRQUXpunvjzoJvGgTE8qFnIuKgwQXlphEUxDMlYmmhIuc9ewAazyBh7STzL
7tzU2kuuSDCpxAtltr7YGpQ54p1ZiAZSw//qoNBQxv4b7E+Fgxy4Yz7qzRP0wJzklevRtqwSM3to
poZsJ1r5mQOXDxiPqhqDwoq2bEc25eboiOHLjrjT9hyL2QqcVmhsWUTNuixXW6AF96YP6tjoXXaV
XekHLzpYASRcQ3iwQJqPl3TZdNxrYOY8hFmFSZ0awMojdFg8ZHcSEG1DfPltaQjViqezZ3zB1y2/
Tcf70OaMWeqrPt0UVDxFHYEz11q+CNNHBn5esSj80jyAdJtwNpceAfaIrMHom3B1zZaNNARot0QM
t9eQuYUMRuBID/KjhkG7zhbveO0IW9f6Go8xnUzuUiWWcCQrE0TR1rdK+oPmY9pQ9P/7d2UvggDJ
3AAQ0/BVxyxh6gZ7JSfLc/2BbgTMGM8OetKc36QDPoeOa1jGWhQzBSWIRHcyCuwuRH9lrJNh5NEn
bTrQNQ7jQLXcEHKIIOBJppFqn7ulLz1HbwNm6vDMdDnmcd2WermXjAet5Dpr+hHeOtkP++xrbn9o
aAKoXnmbt5GPvgRiAu8YJFDIAGBVs+pV+8orbUhzz7vJLlH4ib2CV2vl2KHBBH+WWS1LkgAvVEK3
6jEemBW8zdvIp1wYInMlTOJ/Nq9znMlJ3nEffE2gSpmj65XMEplA8qOgxyAEJbb1xnNfm3fD6hgw
d4O6VH2KIWVERXn1olflj7Bfnoo65r0YuAbJuBBtNtRxSmH4/WHxDK/2g2P0QGfr+Rfe5lWwWhPj
PaJJqJM6w1drRNTfJWfMW6cPTBdMgZxmwW37AIcz7UvUEK1e+sVanco+i/EQlLWTLsWkUDkAG90n
1OKhtwWKKYNKy10iSM0sDxJ1U5jO9dO75lG6G3YhxuxFT3b0O3k3frM4ecTt7fuEZAwymDE6kyR4
ETRCToayJC2I8sYstyOe4Pb29n0iMcanRLmodhF9W82BV5WdCyksh+Obtu/JTwzG7sJ27MXKgN1V
iq0fWoIZeN0WnsO/QK4zk/kUEJFEByVxFlzb/v8IzljinMp9NloAlx6Rzi5CN36gTUvhdwOnuyP1
CaJmBRKaHo1MuN6S8yHZMShMvGrlHGN7B29BwxaoPuPX0IcYZusMroiHSOhp+/mOi7sZ+H3aLMuq
FwsqZm3plrfuDKnkxNHRQbsfXNUTd/W3kpMC2Mw+ro6IxVx1hZ7kQUSzP7RBWPxRDuABMJ0Wj9dS
QecuEbi0Ltsx32qFzLm3ItjUImOF5vcYhd4H2seIBrgXy/6oT+iB8wo3/coNcbceKuuF0uO0isKq
3giHaAEqvWYL71+P5dnTvfKRF4Btr1AWUdOmbezIRl5i6XreLAp9M9Rutm/QbPTcQr0Xjddk/hA/
ogfZST3R4MWZm4HECpU5LyE8TV1HuI2i/YBkBJ5iD4p/1kvec07m5r33icQOI4iTJVQGXR/maNDV
10JyjWSPpqOiJzQhr9CjLLjhy6a7W2EysZ9VWkakRcAULJScJMFOw4qzgzwI5iyUg5WnKd3AcXwO
k5/WwKtbbL9gV4tgTH8Z6jAvciyioVSuMZ6vlESpd8ZjsktwnVMRdM63ol/96vWxgmTsHuSgFrrY
6aJwwC3xoZAd5bjsUrtyxeQYpMfJj53Mlv3xLej+Aa3J5hWywmfu4AFUEWHaAR+NDgkqXOFHmbVI
aea6L7TDTqt4NzB3k5kruDP0UJWodYoH2dZtcDQ/6IXXepNL3+pRjauZZCfONtMvd2ubmdu4ieVl
yhJqnu0h8JEIBG3Bs34sYzIeu+91BEfKTU1sXlGrrWXcTFZN6ORSgTmBgBhFlugjBguIZSt+27rU
jc537c9219u318qzKMbPTIIpWNkA2MGjj9lhN3qC/w9ygfS43dhS9gYuKgnqLwJwVH+SCUYHUBjL
Mf4Z2tM9PxUhbzs1FRrEIjSINYv5gvKUFWMZA67FYET7NO3oBSy28KPBOYHWvSl/axj8sPAhZb8H
93K/b+7/gfra9ro/fwjzWdEYiPGn4ry/igfhoNfQzW31q+yVXiuSP3rDyJ9ozNfs5lyxKppUC/S7
GgR5cfuexL9uW8x/OZL/Abmi0pqEthMFeiRpWrd4N+4yL3RpVlIzbdGhVU6wdXMwb28jKriXl3C6
/Od7jvZ8zqBlXu43OwO67OkjN1jdDC/+fxvRBMWgNcM0Yr58JNk+3DVfJ4Ii7qHfJwdrz/ti28fe
MNARh/Z2zEVeQknCkCnlTOPiSHE6cH4P95LhVilvAmoLxzSoEiQmWcEbxeAIddMKapmhP1ppSa4+
ocTiBUNoG78p+HxO69BOQHRSomoLPqjLBfVq0hlyjEpGYeyUfHEalVfj3LrZVwg6OxSUDVqnjykQ
2spHp68T9dw039Z2rTEYewuTSY3jGRi0FiRBeS4yiSyQpfeyO7QYUs8Bl5mgV4EMvFTLVoIA8lVQ
8sFgKvpxzmH+KrptrLhRx1Kk0W28G76GqJmke9ULvv2DNDz1P4xfBhblg9dAJoZGo8vPtRSJUSvG
TCesetBQRrYaHeInMCxJeJf9lHxKdWwaROggogVda250vXGwL/CZiEbrDaWu+oUetXgX0weL7uAp
KIHgYxQgx2i93PYkGx8W3cTgAAaBHqZ9WbqKWE3MBElk4A3hh2YG7iw8g8H6VznwBLS3Hg6AQvsy
Om/R1KYxSysTveobBX0Tw1A7jWg8WwUoPsRBIqKS7gtZ2ZlW9t5I2Tv4HHcgQHzJ0uzUQr5DQONs
b6oPozr8dXv5G2dHpq8YGBWmnSGRdvm5oz6QmrrH8qt58sYx+B5U9cdtiK1XKJockI5HJxn6vFh5
2ymqRaGP8UnPj96jhFqHIeK5hCK8K9+Jgc0btNy6kYCIbwpNZ1CCsJQ1ixhZymC2/5qnXo4Bhr4w
A6Y9xS/Lmwz6z8Kf/uB5gZEk2QRDDpBF9lXYa9GSVwsgRRnCy+OrjLZ/zj5ufqsVBONJk6SPYmMG
xGgX+2bffYkROlRuDh5pyYXqy59k5EFCgpZJUHbhULKFAMmqlcjSGny44Uc6Gt+asnKagCvGvvGI
AJsKMoWAQpMxO9IFbgz05nUDvhbkOxGWQXEZclLwcSCgnZ2xR1vR4ibu+JOXjtkICtfA7GSXlabC
Mk8ArurycbDamugVBt6DQYk5UTUPibk+RDGLDKMHUlK1j5kIot1E/pVZsnfbRLaaTy5WxBznaahM
ae56aiLNUTjKIFCiU+HGQ4pxr46APwbtWY2NuZ5D6Yw7ac8TaNt0p5/fku0U1OMuqxIdC+010RlG
dC8UKajATxEvrNj2KiskxpuKS5irYQ2k1pUQSLc+boovujPZxiH3IpVwH2RbN9PKTM9PjNUtDHX1
Xq5RzMGLBZG7RCLP/FXBQPFiwainY/E8yjURI7rh14B0r1eAoDSy8qXCCocTsnduT2HBgpX6dLZT
fxk95TA7Mmlll1/63/Q1q91l3kuJlAVdNGKx0/LFqGWQJ/DGKred9AqCeQlFSh3kYL2itkqL4K2d
fUXJioge0XegbeE0K20vCHQeVKselz17MhQJRCMwSEgGVRUkU/Tnumlebh+//2KT4NYCGZWESQbm
mBtjIOoJtcloT1n+waJtQ+NaBYd3tEu9AEQ7PMRt3/mJyCxLHI2lCrAunILAzw/h3fi9V0m1y/3B
Fr38fT5Ob6Uz7+aI42q2Co6wzk9kJlBs1XiEPOe/kQvM4WcSaNp6R3IbH7pxvFTX2XOwgekaj37g
1WlQ+jpIxwF4yyMIhew8RM/psBMgf3M37SivUX2siGYnh/5O+au512yIwvOzMnRVt34FdfSrX6Ga
QxTkC35Fg6Ef0j8g/2SDGpbqtaPtlZ+42L44PneZ8QH9LC6tRq+oRSzstPtldrEP7kKO3W5aEdqT
QeVHyQdYDlCxn+IyEhR0DYOpDTnf6FRFpH9Cs7KLLtEn5SC53ZMSohLDG1nkITN+xixB9FHMQA5L
8SGraq8t5cc+KDSnmTsvFUr/9lI33QDevSp6o0Grdr5A/4+061qSG1eWX8QIevNK23a807wwRiMN
vff8+pvovUdio3kaK52N2CdFTDWAQrFQlZW5OL8ui8AbTPDROUZoAlUwi5xFcbYe2DAPqaBDAAJD
Oqcu55grNB7PNfKhyCvkMu0ruRm8Lf0EcxOZOGV2etbWBQ0lsG0R4iKM3Z37pTo10xToeLaRr2FW
WznKISTDbjBouwV0yp5eWdkTLWxEXvbQ9/ttk8pH5VFXxlqBTdlrt9muQMJGOM6zW9bY4uqOLizR
iZqQNbJWxKcXxDthukkBIwpM5aaxCU1F+pP1rV/No5YGqUCeSLEUQXmGVEGFT7Cp7HlP3EUbAl8K
DvPet6fbRLZrwBaBWczM+F1gjCesfkrweAEbCBFsx9U8P9CYg2gvP5wOlBQcCItEhjdMaiq73ose
WZ/H1XAOMJoOEkpI0WFm89zeYBToXXDk+5ia5ROpcETvYwCIBSFy6AuLxai86rBQHCU0kSc2ynN7
cijL/ZxifVUuNtski5AqYkKGMZGzuo2Q4sbzFoMroKOjfFTnurbOW5A3DLPSuJAEncBtHKpeKPOB
mxlh5qh94N9VxdiYsd6pNl6qbWfmQ+dvuqLOLUNtmDqTa0F98aPoglWcqrPhB/hRBJRaPIDAurDU
ygwc5D9IKBsBpQ6AkVgXdt2sYciQrtIg1UM5tWQUam1MIeq00D6dUrsAxLJnak+vHSxqCb+sUBmJ
AqnTJChgReZK3JNWa459lAcP1+P4GvpDXJqh0o88DCHQGMKMeqxegs1w7FQrfhwBy4AYDL7FP7Wf
03ftx3Wrq2uDOgth6QGzI920kPxe0YsuwNd/zPe6GIbgSE9ZvPPrPgt1P9BjAg6LOvD51ZBaPpyC
JsM38YP7DAIQDAZOve+t3Cy2Tf8vyG3XHm0Qp/1lkEoyCr0FWWYPg30MVILx3jcvbQpNwZJxaKsO
iPUQ4gzQZdP477SLE70K48HUAk9TwUFbPeELal4/o3UjKDejqiUr/Gl3F1/4RgHpCOQq0KvjdJsb
6o0wapzZdJLIMLTqDLhK/zFE/n1hSGgGYc4IDWxSht7ccodGLR6vr2XdFRY2KFdAIlRKag8bjQPt
QDTJtAcdXBmT223DnbKtWb636gkLe5QnZEOrNoiK2DwxMMV23FbjLsXLNvU7BjZlzRLmepGugMEa
08XU/e3qjItlbUTRp5PsRObtNPIPWve9KmvGOa05BPIiaCoQnkkMsZ+f09T1CmRY8C1Xh8wsS9UK
ksL1K9VlnNVaKotPmYT5clHSMYB3bkdW8yKoEwXB4S17gS4PQG8NQFWQy1Ht4bOqbUL98WK8JJDd
YOV/a74IDU2MimDwGPIf1Ne77CDDoVeYjcvEbAv29iP0lRgP6NUuxNIGtY+pX3fJmMBGDTCmDJQ8
4VhVPN0N71lfKtZyqK1MtaoxwtNgXKNaUvMiQODjb07r944pVH6V64pajhUeHqRSNvEbwTfLFgpY
vq2hDx1/THa8URuvvWmPrHEb1k7SZYIgUDPEV+ykhB7L5ECxZyffEVwweJ0Z751T4k8/WBenRhPL
zQIHmVgFDx75PgF5w5u6A3jIrjDko9rtjrtPH5Kn9CF1co9VCmQcokLd8CnMUyERySrzyqz6fSww
QsjaxV4ujQrAVddGZWxgacFUbdSx2UQAvPSyxjCzmhov7VBBGB+yuRNGLCS4kb8Ij0+E3jYEqQjg
JLAV+7pnsraNCsG9HAVtEcOaXAbmXCdmETOSYta+UcGiiqIyVzO4PiatTV+GCiXcnUVGuWYE42Tg
BULEvZyvxlM0n8IG8V1tJDPnREuOeMtPWOwkq2YwuIYXPeLeBfmQriRcLal4toxDdczjypO46q0I
ROf6oaz27jTgjTGKh9xFokmBiiQam9lAn0z26q3hKvuuMnW7BJ91jnGI0Zv2mPBn15tWH6JLu1TQ
rbNSTnjuZDe7kTACmJkZtA/6jQZBXcIjld8EKOcPm8Tu7tT93/WAlj+ACsXqGGYGWpS4xVK1zWXN
VrneCRJW33fN6zXsLtjC0YZEgfb84xnCj+YigxmQij+rUvkoKiXrA03+Bh0KweuMFiSZvAJFw7mN
vstKIRsRL/DETT6IFrO6jbYhKADArinvh03Gihzrq/ptkbrLograGSGDReUW1dmH7gG4AbAytk5G
NB0JPSLry7karJaLpC+3nqmKlMNkfiBCjso+dBNUoAe7ufsXYsisBVLuOdV1K0UirHEb/z78VmJ4
gSxw+IY6sDU3gI9nr4ybSP7ktVOkHLIf+07sCPsAtyF14GTf52Y2WvFtnpu+HYH7WHlB5MREG67j
UW8YicPpkfLf7Yu0cKAsZGUvD7Dfu+lT9OhbpY3vwm48jAdSdCsdLbbULRj0Pht73IBM1SpwSYne
d+DCv2M0a+QHxp6IV/cEhatzz+YibeblCr+JtFIIZFdpTSKaYmCgEPzprNrNatD9dZEgMXBujveB
Dx7JRVKkAIIoSGhVEPEig7q+LOKq13aaigmdaPgpR/ASRlslnpLlsRkVKSjm0s7OTq8G8cd1i6sl
zd+3B7Xw85WBeaIdsh4moXQJYQqMeh+KbX/PMVvrqyXNpSUqGE1+3gw5iAJN0fOPPgqo3UPjBXgq
zLv2IyvNhDn0wDo1Khi1Gag1ehKMOCV1FSW+6dt+G7QCY0aGZYYKQLmSJxJPAlAbfJ9FpC+ZjkFM
ZnP0ejAHOuH8pHJEAYwZ4EIRUMnw3pLL30K0XHT1fY3SPntWmGWRCjxJ1yYV7gJSjTdxRxQt6v3s
gdsUs/Kxg3qdd90XyXFceD/5SukYJgc/EuX9cgO9z4x8EefhtQMxoGC8Kpwni5V13c76F2NhiPJ5
Ic0MqShgSLiVPutt54UudJVTtCxz5++KkNrCGuX3fcaPNT/Amoz5k3G4AxTWnmVWWrj6XVpYoXxd
hwgbF4ewEgSGGcQQMWSSzbJMUH5e5nHX5RB5MdO6NEWg62VpwzgZlgnKx5OwCGODnAww0nZzQ5Ac
2RG93e2wlV8jvD1YfQ+Wz1EuXgWBqLQBDI4ixhdEKOOKUPlNwk3As1hZVz/jv0+IrgWiE5lUyoQm
mRTx3pTd1UJrFvq2jwMzzxtTzQzG1+S/+Dmwd7KEmXtUnqiIUcbc2EnoONTu6Epu4mCGr953ruEV
7vCdNZK0GgbBnvYfa5R7GIrcxrWM909eZbIpF2P9VEaabua6xCRxZ9mi/ETkoTHEi1hZ77aHFgJR
wIoImxH8KPqt8dXfVLfQ+WGEpzXf1AkhmA60qAGpqvPd9OO8A26wxG4Clql2pVkwu9JrAVcHXENB
lwgsLDQR2JxkelIQ+JmMpp9gp7c8ZwqBmb2hRKh5ORQu9IHx8VorzWiQIgTMVgVh14U8VDdw2Yyn
JpER6m3REszmmaDKIWfwzGp9rzgkVI5RoQbQFrSvvEqlUVyYiE1RgyQJA6z3mjvvoSl6IM0LApln
Xe3L84IxoE4hTA6Q3QUpgqbXQ5OJMNZy8THg8BzR/ljGEfJoEHqSUM0F+gX8uecuoYpzLBu9ChP6
p1++5+U+lSvGLb4MG7ChodCJxiiM0EO/ozGUsTzjfPJZsOUhcqAj4uozmPZuE+EwqFtGCCa/+fwr
fG6PChrRMHbT2MAe1Ah3petvA0xrEjAy0nmbNQlO7sw1Y1TMqJqhCvwaxmKMGUgbwsMDVmymluFl
uDhfExUuirFUupqsKWm1G7+uHNDIhmBDYKlIrboc5M9whUGnDDq1c3/ou5hLADRHJTyIXnqB/8H5
wvP181k3gWYmxKNAlnS6zosejDQgf1UnNOT85keol1aRvP1vBiifBv16qM4aDHSCaqtZYZb553UL
q6cBAm24Nd4b2K7zXeIiseQhFY8o10bW7Lt1DbXnuLSvW7nYKOBq0RZQ0XYGJpo/1ZkWGwU1tjYd
IyW2YiXxkjG2Qllxrpu4WAhlglpIZLT/b2Lij0H0JZU/fOnjuglyAc4uCDGBcCmD1+yk03e+VzrI
zdt5MmJrMhpL4yOz1e7LUbXz5MfQMhAYq8sxsFeACoGblM6/u6xN+CAQMA7Wz2ZrRDaPns5U5oz0
+yLlIktamCEHtziYPFXBLTjBjDqPVj9A0Fq+MRKwP/AsMl+WJbLghaW2F9pOK2BJQj4sci+zpFgC
QMFjw6gvr/raYklUzKw4eZzRjoutxG/uEzG7D0MWByXrcKhI2beVLgkGH1tNE9mDoe1RAt6OueJe
97e1lcj4lKGiIkARme4lRxzXVbGGlWSoKInxe6swSCwu67s4/qUF6vgFiU9GoZBii/caUNsrThja
/FdopXbmBWhNfUV3xld8Q+bNojsetBaRzerTrO0lOJEhZIHEgMy0n/sFD2JXg8+xyKqObCEXzKnQ
raoRGI5+qUuJpeLaohcAdi9ojlOfg9iXdDnyo9garOwjPox3863s8ZbkZmAYCnb1pt1BpadLLf9R
Bj2bDoDnLWutl/kd9SOotHUA2dcchjEiyC6+A0uOZ1jqLeSqzMRWH647z2XP4NzWqdi0uHCh389R
wmHB+YHbKHbjDB/FLvhpYKxhOHDvs9NaOVOecu00MUghIc0D4yeSsfPTrOowwaxNi7ClvrX5mzyq
1hRJNmNpJJbTgXhphXLbiYsU9OxhBewdnuYWx8ADRYlH5uD+InXFwCVUKEESLQC0ZNDN7ahTokkr
qsTq5MbBS4PXR9Z6VmLjmQnKN4dS58CDXSfW5LV2/iRbxbsYm3MImlCyJjJnh0HTPZMeipwGtY9n
dil3xNDUpBRxA2JHEN65yb469iAIjT/IK6DF6D6zPUAO5opBuu0dGIGqtwIWCoO64BGMeuJp7+MX
FEkg+lI+tBh+vu4sKx6JPjshEecxUIhu6blHRlIVymkHAlRORmm6/gk0p1kpfyygQZwEDxygiuAq
PI2XFBOtKDR/SqxW/JH1rVmHrZ2mrAz9EnZ2MoPwhVcU3vCnN93iToujL3HDjMUUXxiPzMgoqMdZ
vQXi3s4F3HZ7ErdlvLXXdhDLEnGbMVUAaYvzHcQ4TW9wSpZaxji8KmW7bwP+I5JkRoS+fJBicXi8
AQWKRBGASerD3UhiDESvmFjG4+DIzryRUY3+5wbkFssV1z59wLaCLh3VTfBE0X7RSl3JC62aWDyQ
tdkNgZwSflztXtsHO/lptDhvPkKwZltstDs2sn7tyssgjzrp+GJejwphUTlXQoy5daufRC9UXnLx
o/T7nRH8vO7+q3ZAOYBtRaIH4Ybzw9PFQuDFFHayVrfFQLCyOLUg97Wb1YBxgGt+QujgoaaggX+U
hvF3OZTZ+45DVI6ktznzN6U4eUWTsaIlyw7lj9BlK1NO9WNrfIufeCfZh+2JwZK0GfnezD7H58hm
lkvIRtGha7k6KkbrehyNE6oXVrwNn6LNvIe2GJrgJFQWLpsq7XL8CrcBGtYYFMADADhl6jZMSZji
MZKSq24IdrsdjoUFqoanGmVRpxis1uwd/w18A5DGSKz8ndVlWwvVS/vULjcZopk2wn4YvATSoTLu
rzvmWn5ytkBqQ7OujudRggHZd8CRiZLDXt9q7z5H6A2sqTBHxDcnvw9cmdVFvQQ2ks2FZBRqOALG
q2kIlKqMUj0EISYGbuUdBk6s5pl7kE39Fpf+eWASb63uJR7ZOirOmDOlzTW1YaRiEifQLog8Bexm
XcQaUFq9FAbUePH/aaD6/J4rYwQgTI3mL1d+G/VvonhXa4zq5OoqFiaoF7YUK32UDDDRdpw9R7I1
jqx611q0Iiv4zyqoaBWrQ533kK5AzlpvBRv9O8LQLKMRYEo7bqfvUUm2apeFlCC+fHG3F2bJyhef
1UDglCj31dhKowejsUNdNCf/Nknek5TZOVy3BY5mMotPqC/ObUmgNJ46CUUEuQRpEjIgxK5kp4AI
JrJaEGZCpuFFztGAZfFUkD9MLxJPApRIT99ymuFYRd6AGVKdvD0I+ARkhVvOAyiDgTo5iaZc2JGh
2QPBG1EFXul8gXGJkoigFiCBskHDtBd3sSeZqiffI18Z3dGuHox9suMcf5N/+I8tkaSLQLYMSIoF
crZ/AWlbu+2SggKgZAASdomeEusM6C9JAW4OT78J8yzgGox+Vp+dHbfQN+dsJkxj5aqcWaRiW41R
EiUKVdCSNi+huu96xsN95baf/X3KieZoasNYwYr05gUwR3MA2rfuWZDbFY9BrZ6QU2DbLjsgYYKG
1RzOsPLcYQKYcOn5sdmDiMPwLR7jjjc9XiiShf6zbCutXbC6BqexH8qX/pHcg4QEMhiVuphTU4td
0PKRlafW6aXnoQEuPpliju8f0dMVzeI2ssuY2bC4HPjEbDDoYiRkoqAeQGZ67sYhsJ15wWuRJeOZ
Uu0Ip98ICYfGyh85Sz9kx3qvPacA6mZ2xlnhEcKR2aPEqAKuxEO0CpF0GzLCN/K38x8xK3URDBkX
WUCVbbi0dCCx6AgNNMqiT8bneM2l8DwiMmW4uTxPuZQU9AFocrBe7RZfY8giNxb4ZOz5RtyKhkn4
YEf5XzA2rt2UhVm6SlGqogyFGj2yJr4zq/JY1oyvFmNddH1JUAd5DHgYqPRHCdiC6i4GG9D1zVs/
pl97Rz/L9CxI1TSBjVQG1Ww8WSP/LQ6fWmg9XzfEWgzllHjGqkkkwRBEdq1YACKpMewKAOfrZkTW
qVD3Lq/nRGgb2NEEk3/IMgzlKpvwqb4Dkck2vyUaFJInvQyimX43joOtgDZNOLKFKFjrJf+++DDP
ZSVItYjfEWuN2fO+OfiTqcysOMNaLpVr92XIzX4HM62iml2ADFt4YOyoiF9KR7Kln1PpNDJtXZ7I
yUm3xqF1O/A4qZaCty7Io918wylm9jR6OVSTbjIMzDcb+T5+ZrF7ra+TDOjK4KGDQtP5dpYSCiVz
jM8Sn0sm/BXdWMY6WRYoB+XS0c/4GR+mrPieCHd1+Xx9H9eKBEQY6dcSKM9Up1wQohRLUO8NU7a0
1gTiE6Wj0ZmP+f0f44LJR2BhjfI/XVLKqiIbNpbf8miy6jqwry9o3cN/r4dyPXFu+xrfocjq44Pk
R3ZhgMhyYM2brB6LhuMljWuiXH5+8FJZj5JQy7jPs2AGHW+C/ti9vpDVGLgwQX0/dGMslAE0ZZbQ
IyeA2nbbfXLtt4BnDYmtu8BvS/T8al8p+iBqsET0YsrbeY8S4nOJl7jqTnt1YhzQeixcmKO+wYGu
pn2N3gGIGcstv8seZIcwDHKO4gxeBY6NyKrRk8/ukMSGZuWWEB9jR8KVZwNg/79OkEZrZL0R+30E
PxmRgkn+ATOiVl58BVpqtQ2LS3bVKRfGqFs8CBPKDwaW3LWHJr1JodfVvl53l7Xccrke6h5PTVMq
PFg8kFT9I/qjgNutZvYjVjNIHfyCkEMk6punKsTiC5KjVhR17clZJPeY29BFzczAG3cke8x30a36
QPgJWKX1EyfARbxf2KXifWsImVL6iByN0x4kO7+tD7zDPxdeYgn38YN/y4M7BxpAd93jvyhWrV/G
36um7vvYTm0LIBE+aJ8EOdJ53E2+V96nb/WJu7X0soJxTchfvLZe6vpPrVwbHLmUSpjsi4I/NEa1
kdrYLkOIqlciDpoplb1+uHhKw9lPkDrqaqpyzAd1h/S4szpH97IPfUeyVlIRx6sS1BcWqMZRnGM9
pVfvB+pGUAsyiNAhZTfM6imoQnzMmyjzhqYzg152hFy0rt+R1fVBmhoTyxjsJE2M87A9Nfko5SXJ
S96G3QRoPb+bHIwk7jlnugMod3wJrP4I2jLzuuE191napZy3KyHr2XN4C/S67hQxmjJzZY35AIDI
13VLazu5tEQ5qtQl2ZyQzKtRIGPQPGEuzMoMhmjVqhGUW7CHBuhl6OkesKpJkE8Hq5qWHpoYw7GH
cX67vo7VjxIqSLCAxid6M9RRAU6fzjp5qZLOljd4wbtB2IhSvFD/FRPQWvw0ANrBjLmMSXOeOqIZ
KqVCr2BNI/RW6kP00N0MDzPqOpyDtomlfJEhbdGecrM8smrha9nE0jZ1aE3ezkpPWOqmYj/P39X5
k7GZZPqVDiZLA1Qw8Qe57P0QwWTatVtpo26TrW6SQTNWfrdaGlpYop+fYNYu6yonYeu2R5ieMdhG
bBFiM1KKYj001j3x16nRj1FopfN9zGHn5CI06+lnKQPShRGw6/u3agVi4waGZEA4RidIqcD5PuaX
IyucFIzS3ypih0HLv7lUMp40OnC4AI9RZ9SXDQdUF0lIajD1B+9q1JtGEjGWsn6vfpuhgdogWk7L
AsU0vHY5SzR0y68qfLjb4bmoVHPO54d5ikNTi6f7UFXcBCrIpqqOjDC16vGLX0EFfKVptbgW8CvK
pjgoXLwFBpVRbWOZEM9jfSjmg+GTImWcPGvSbVo9XHcK1t+ncroIklb/PDSaODID/rGMGYXfVa9T
gCSWNcJ0Q7eJxbJTwRaGD32jzgfgYr0uFB85n3P+Yh0KCucgf4MYr0odRc6NgxSRxDEwug8/4l/S
Tr+/bmL187cwQR2F1Ag5QOe4P0H5lY1gB4xf+AQXNZgYW7YefhaWqEPp4rYOkgGL8XPpJfEnp+Xm
XSCjOt+FIOkMC1Dx9HtIyD4Y+LyYkRTfZLVv1WHQMrZ1/fR+bytxn0WeXFST0E3YWatUv7ABlpoC
7c6xZJlYVsi/L6z4TadykC9BYiGijpNWpjJ9DFNiXz8/8u27+HwsdpX6FuMhWqkxDyvKFJpDgNIx
0DRqeozlQw9Cm78wpgPTqkPoGKw81MYNYlUpWuEj2KpIrhXZFvDircWnOBVv25KVma1u4MIatYGZ
KpXC3MJamhz4AhmNKpta/v36ki7nEFH2gIzorzVRGzgbRTtDD5k8eYneRObNXrVtPTbPJ2s5VBYD
NpF2HBUsRywDoKs0dch9SwOHZWT6+RT1W8bCVj0D6qV4CRogG6Ob6okA3qsZoDhLP04vhNgod/Ut
oXGbwR2H9yfgY5xLRBiu211ZpsyD3owAXAQB9aRzt88GLem1HPk0P6sEaf2id9Ca4iWe4YtrX0tg
WRBcQf8nqsC9nxtqZgmQURXxZNhB8hLpTLknEAXUijEvwKKKWGuRnFmjUgBBKI02CvHJIvIvMihU
a/UIbZLIKR+D0SkSE7BKIGqczoXctZlqFrRZ8sT0x8gE7bbxdH2TV4IpqMQForoJgDaAE1QwLXPd
nyo5zPHkriqI3RNolGxmB+4+3BCxTxaEaAWNdW6QuvrTgB1IRRjE9MdD2+2Hn8nRsIz3Anxvh8we
GqtXLWjQsYafLt2JcKYDbAZED9rIdE0D0r9dmtRghyvHfT+/ZAGIhYLH67tJfvt5DBUEzGkAIUUe
n5fMFgjSXawHmcVPvDnwN1yeMZx1xYIsA9ao8ngt4WNO3f2g64VkapTKgqKV6vR+57t6BVrD6+tY
2St4A5AXuA0GKMbIvy+/OD438G2pVhZfoXrX5NCy6O4HA+QA1+2sxEzAQ/HCxFqQEl+Qs6nJCMlG
QYLjhfo2SYddLKKsNE6uEoM8XKt+DPywCzD+UEYBI18ht5o6qzPTVErUK4UWoREPAT1ucrjhxmi+
Soy3QtDY9P3n3GBRWq2URAHRQOolQSMEH4qLo2t94MZDvcLFF978r86rCisHdPSlsp58FFwwlyxY
1Y/J1iBCm9iDYOGYCzd4NH5c3/U1H1r+ECreJU0XVVmAH2Ko3yvDMPuxZZzrSiHvfK1UkCuSqiIU
9VjrLgKlwaO+I2pB9e337Ii07bHfWTGUBCzlI75Pj9Hr9fVdZqLEuIHJNl3RCDnmufe2fR91iQHv
9YcOBJWgVUgbi9PuivjpuqG1WIYWs6SC1VCTwcMrnluKp7GcFYPDPdkZb+rHdIxAB0koXIdD99Qf
1c3fiPWBwxUR5hTDMBmoUhFgjhpw0o9FjYA9ORqwwPo28PwtsUqYTVE3tAY2b+xlRMAbRUSypoOv
DOBP6rZMadm3wtSnePLDZ6FXBllogLtdDV0kENTnwb8gP1j5MBOjwPsgQUQtWqO2NwA3W17kPCSa
IWXeboPpmLogKoH8dS3v4x2rrnF5L2BOlbBKgBeIys75aaazopFnMyTfuNKcQVY9Rd+uO8zqLi4s
UClNKc8AR4zYRQRfdwz3IldsIo7V777kqYByD4F+KIBuI2Oj9230OaOQ9cgAtUi+1RTAL1BRfu1r
M3+B0PCuy834yLFeZfTuAQMBs7h4+G4Av0SPak/z0GlzAqny7Kv54DK3u09d/a6sTWEyo2/Ky/xe
VyZzJJ3OTYlVNCmARiQIQXD4nZ9ZAlyfZjSYKku67nasdQBdDNEah/wxFeZboZ28PztBIP8NHuJL
wLjg3qOIc26vA0+fNM5RZqZq4+aa9o4Juju5DjbXzVwcIXDxiCkAdkOCCTOSOuX6mW+AdtMfwev7
1n0NH0RDQAfxUfo6uNoueksgwn7d4uXxwRoghOhzojMAv6EWVvTKhOGXFMRsxWzy/fRej932ug3a
/cmicJPJaQlQ5qJpeMArJ8VlChsyBlmH8LHs0FBntzovfeLcDBWr4lKqx3qGmWbX2vFdL5rVTfg2
3ACrDox6PJn6Y37j6yZGGxQG9Ii1QurY6pRrxYCYjppe/TF0QbA1hBRinBkKL4z30fqJ/d5N6jM3
iUovhjJstdJBq14F9fV/Oy1if5EE6sPUVH6Evz8DkiBtpfCYpH9YvqMdgoq4lV8K4VDBhEbk40PR
1Oa/cuvfm0TdV6VHXU2qiQUNzS1O7W6rJmK4NcvfyL8vNqpKi25syEFw+bc+Fg/SmJud3Fp8BkxM
+KdtNHrPqIjXoI8WAy2Ci6onrlweFLCUBjWTYYb8mWV6TJuh4gEa2TPPcxMoZQ7ijndAiQrIfmKO
ZgTZ3B6AW97Wv+OZpn8PIFZ63fMYnk33F/yCh5JXD9tyOTtJopshkDfXTTCWR/cU+qLSeyXALqqj
DztB8FqEIAmY+9e6b71RChRzymvGjbpA71Obekp4Fp5SYv4um2UsbAAwM2pMiFgDVWsEIMCerRQM
KiimxLvA/h995lQEWNht/awuwgmr5dvmKJSJmRiZnRSMF9Vq8IO+AKCQYOMw6AygHzuNSzVYEQSo
rQ+9PSq5CZKH6ye3bsXAyxQIW+NCFEbyxUIrGgK1DO/78VAkseXLrNhKPyFOB6X8NkLFVr+aww7j
VmDu7+P2Zpxqr42LDab1m63QCLvrK1r1RbCyCBipgoikTN3oQU3FJhixIgE1CUhi9ybfoXMn1qYc
5Q5vRMc6YeUxF0O1pxUujFL3u6qNIq17YtSIjW3YtXxpja2eOkpZKqYwA1U65KLqlCofbMEXwWFI
j4+2Oj/2m+vLPzX+L0LN759Czzfm/VDIXIefwnuYYi6388FwARZCCcgdnjmomZQfwVOs471IALWR
HQ5b7g/xrtRu0M+bAGoDqEDivKETs49ir8xkC3UeRtBZv/+LlVLpwTQmk17WWGlrBw/Dl/EJ6IUp
7QtLudEf4xtEAO2FTfuzdmNAVoOiEQg9eGDSz79P4JHQtThFLpkk5b6PQH3VJOpGH0sW9GLVEBAe
eHKDhge8oOeGKr6Loc6A8BZ3uaP7mQWyLS+tWe3NtcuJnssvM9T3VhPQrlQlrIeHzpwUh06fBmbl
P6foOl13zbUP0dISdTPxhhK6DjrEYLlS3ydOvBP09C/C2dIEdQ+lQfcV9JGQMZY1SKUFyS3rXjGb
PHWur+UCF0N8fGGJFkLIATEc/QKWWjvszfQO1hwMkgn7zDKc6c1Q3OIudgw7qU3x4bptxj7SiHxN
SLWhT8h3z9BeI9A+hGP8/Kcm8D3QDRGzypAnuXiYFdksoUaRAsAUlvwDpJHum1YPv103snKBYcVA
DU8XwdkODuNzDy8MXwgkFVZq2wVrJ+d/k0E4CUbNEQoW8SQ+jNyjYoUOh4cNI3hc7uG5acoX+zbq
isonCzT62eH7qnRQotVcxgrJ4+g8GAPto+sgL9QlEeGCMtOKaiF2nIKew0HfAWIkgNKoJ6SkvZVi
KOl/tEZ5v4qe9IDfE4ItT9/VAiI+JD89wVFGkDUxWw8kvF6sDegzjJDxqgwar/PTA+N+pVUGrEG3
xh4PM7jCsLqT/lFgQ1/R/pvVLexRD1HFzwM91GCPaACPJw1g4if9g8ikdruMiRh2Ifo0qowbgOL9
+dISNdPRvwUlVKRxPib2C8OUhKrctPjPy7u4ZJV7aLQRGKIwroY0T4TOESjRiLsuUspI7/jZqGAQ
bK/3xQiQZNEKdqmFh4KD8iewH/iW+k4vRBs87BjvxpVYBrE+lHZkGfMjSDcpvynDfp7HEXjpcNsk
G22+AQoAGvHeaELD/LN6kovbEjArh6BFWfMALOO0xCqnVaMvtDDeOHwISnnlQfBvK/9RQdZC+L8y
zENUfWWG4bFPMQQksxFYl19asn7U94AZwTbQYrk1sOlDGIzAi0O+XR+fMwz+a+AoGV+yBkC2/AbS
SBiGZHxCTlOI1AU6M0vlL/UsanNvDP+YRe5t8GYvjx8nCJgFer9MfsUsTwad62KLptFN5iZ380su
bKLIfmazVFw0L+GE+D3QKIffo0pGExoWg+zrat+HJsBUNhkzg9jXI2Hj4F0kzq+sKc2LgjRlj8aI
zVOCxkYHe61dbvMfJeZB0ce1S7zk/kWfn7U8GrUjy00uxgLMqUflDUO1hGyhN4s3/VM8yJvIZTLt
kM/X5fn+2s8LvHzd8VodwCA8+6s9RBttE+0yUGP7G7xPb+JN9Zg95hbzRq18dJbnSNNK6MYspECn
hRAQzx7IlO3nbJU3vffnWEL6BKmw1XPzoMsVLBXhmFtcHt/5gXBMa0wUXQ/+5Dt5sZXgn4JsEpT9
NLqGAdrhNswK3NAZ7wHX95MnsPJ/chkClp/XdpvUEKFM9T+uP+JCLKxSX5xOFIs8hoiDOYwxymmG
CH0jc4LigxX0CQsxJK0e28IaFQ6asEuUPsMa0dF059kFjamgxK7sgMYUlzD9kBwQYW1Edxw/ii3I
8x94MLfKoqlvhkP0DbW4beVGJS4Pq5Wz8rwlG4F8EL0ccL7QsIbUyKc6gxwuPr015JT7TWVDAsHK
3NxioYuYtiifAllK1OdhF5pJvCXIn9AFtl73eLew2fiJU5v40rF+r4z60g8z2BMLDSurnKSy5ORV
6Cyp+NaUdwZYTyUruTEqhArVhCS3S8a8WhOE10Avom9XhM6Esd+k7K3JbiENykx5VlIsIB+w47yE
RhpaCVRaYKSgvxYq4hKD0412Bl8oHf9WsMDIBzldxhdpJe05M0flAXoSTlWq1cTf67exFxwDHAGN
9KGkrGnV9WD8e2U0WZGWD40xJDAlexle6nbpjhtCXj7OVnFHTpq1thOL5MVJLyxSl1mq266QJ1hs
bYxxc7cjYN36p569BniRztqDpoUAHqLzmuElR5gQJre8STe9eOTQ49ioUB6JbJTjpsex/17OIA00
e9XUIEUGpga8ZUdb+YreuAYtu7v+XpbxTWFPRaxnS4tVUEECbaymC2Osgqic1gP/IL+QXwtc06GV
v2npJlNltxe2wP+Bs+vvLufCPFXJizu/nUTQWeHY0rvM8bedC3psMsTEBKxdwAFOHxfyMiSEVqhN
UramARD/aIStGllZiZnEUEINz8k8kpqV2asg3SexmQqblskPu56aLGxTQahR5rw36tPFE1yVe/yP
ezZ43Us79oNjpUOJCLswSMWhaFbDNJthkKSgnPxCiPk0lLGDxpa+2gdJNdksuBfKWPQOk3iweHXk
ePBCaOm0w+1hlK1sksy04Rz9AzgIaAnkZvpQpluVey7E0Wtu2QkE85CpEkBtxFODfgtkJL3hJYVe
Qtztm8bMMd1ogIKnVjEqqhzC6d/ku6v5GZHFI8SPkMSh9rzg0/8j7cya4zaCLf2LEIF9eQXQzSZF
URJJSZZeEJZsYd93/Pr5QN+5ZldjGqYm7AdHKKzsKmRlZWWePKc3A5spiOFYPhS4M7rBjmedgltQ
ksei8Et/9KVf+u7zcvsUv7IsbPyS95NGLrF+7cGngDmu3yC7l00WPnG5yke5Glx1eVond/Y7Qv8P
9/535cKuy3XdFYWE/eS2R+RjDb2ma/xKXgZO9kotF7C0f9zsX2vCLQa7ZmmFUfVPrO8R8e2PxYOK
CvRuAWT9Yhcx3tFUIBMqSiViyVQKV3mKEkvTMbj5Pjdf1nqS6TOHtKz//oOu3bult25NzME2Q5OG
8Q8hVjQdiuQWLQ63t6P6qz0pjb/Uk3HXO7V+sJc22bmlNzMkjcFKwLwQSF3QghhmomtBEEeulj1X
EwpH+XOpID0/9E9hyYzlaH00i87TtS+GtUfWu3VmXtsWFruMSgbFObaz5H6xlcMofVDK+0T+NC/O
Ts6/ZhtnH5NxOW2F96FbqYEAFdxGTasxnQvj1z/a2t1pPIKhPe1yjF2siIk5JkUMHr64jS36TDDV
ba0MFBjMoTmaRf2hVO0nOVPvgMgwu1ac9Fj9Vsz6Q9w/h7kMceNtLcOuGH409dzVR8sPwEQUxZMC
C5yTHLomcI38PkofM+ukkjmWCmN4zvd8lGG2juAAuQlkhYzD8FaF20FCfS7SQW48xdZ0I0fSwdE+
dC18a63mmdFHGyjvlNt+jly7M3/KVMO9/ra6jAagRkGjUefCg3XAOOfXQJg2EJTZff3y8IB49zgn
70h0D5oHr0zqTdaeA6839/mXPTMoPvwlewjs2MLghIAUyML1lDJgeqAS+x9HFS/eVudLFN/+Q5tK
VbouEWcCcAd6sjqAYLDpEO9TjF4EBMGYkKMFeam2dYpHIZ/udTkiDdKXORrus072dz7d3k4KOdLY
2FUwGayrQ5E00fzOOKyZg+6bVCzBhDpedbNXt7rM3YX1CTGgyICxVM6L0ZFRYKTo64OFZOgqCpA+
KVD27ESCy54mFmlHGOBsmV5AEOjcQytVq9LcGCC+vRsXJq1nL39EvdszkwP+SZq0ClFOBU9Ssl5G
rQe//np9p1/Ap6LPvv4JwiGppyGSzYCfMHrSh7EEzuitGrAtRJbuesM4QEh0Tzq0vjGjbDefFOpL
/0Gp+uKKO98K8eyA/AbHHo0wX41PKhdAYnxWHf3X9dVufuJXqxXPi95m9TRLL6ud/FgyqEIsp3WZ
+eIcV3kORjlud2xeBGIVXlfuZ0hyISOlCn7+kVtZBzA3px2N6/FX/077ON6Nh+m+5Uvn71kwUNLo
8b90dFd/Pfu0tHI1hbI3PqZQ+hT8eTbm0ggnDAM18oJScpNxD4NzGWMBSnLDODLsixiyBA+W5nqw
0R77NXpNdqw+tjdF5/KWhNSCkFd5exWbCy9B35H+BYSr/4i4CCFoiJLcnlL712DErhk4rjF9Twpr
51he9u+0FWABphjlUZAqjrBxoxMN02SloUvq6tXpbfcMy8RT/Lk68ZZm7pzq9fw8fEb1b6cwd/HF
MMynYqIC9UHmxITlwcCUK7GD4YZBVf1D1n3e8cX1LzhzCR3OOUa0IMtE3ccSEQx12oQrfwUGiKt2
5mqnjhyZOEO/98a5ffu7+uURYoAFZ3zDhuP73Perudfl2cReQsnWAMIAzSpUstV/6G1dpuOCLWHz
Yjg0JQORK+7C5tZASFW7UQhV/+FRe+GFgiXhdoraWU4oayJFydPK6U49TNsrsr57kFV3uGne9x/2
WWsvI7VgVfDKQSsAQjqsbzoqR51+MskqX9GJUVG8XXtKqFIeuvBDcgh+al526lKXsbh9DPDlm379
IRx7qIiZxSaunX9UUncr6YL/Wf4qpejkDPpRqHlc42d5WP5I9kaNLt8G2NQUkzItiRyYZyHOELQD
0ymG9ePmD/VdCbywc223flZPe6zml2/31ZaqwY7I7bwSep6vr4zkZpqjMXTNT+PKzXiID9EROOMd
z9eVkvCDtFuAukitOIrMXDOJAuWEQjPg3KQ8Jbyn2iAmuZEgNx9g582P0V4p/iK8oFoGspp36/rA
upDt0fQ+MZIJKDVtDdfk6tF2x1tX1z8LMNYavTjt9B2RBtKFdKKdhlQu0gjsIK//L4RNv3rKgQbA
B0rd4fgfSncXh/HcotiuN1tnbuwCi84TbB236kHz+/c5efdwwGQDAdH+bO2liwhGhbjWLwbEVZAc
u+GfNtFGJTstPqwV/f8xWnn/of+1t1IhwC3WqHYSKhBu+mU8rBy+1VFBBHg1ygxV48lu5u1d8C/k
Klc+qCHEujZVlrixw9RtSnQMmtvwHfWkE1VNP7ldjn75YBxX1pxx6b3gU3ATn8b3ChSixS3USA/G
ycjZCv7bOGp+xQ5ZVKCCIEdfG3E+v3qfBdLNqii8coJI8nd00ijxLp8/q/cVqN5/ykS7t9LGOXjt
pOJpm80oULKRjUxuTeq9zjG9m2jRDoeFHoiLWIu3N6W8uv3FLqJhQLnXhiBQRAQlrWbWkckurrxq
/U3H3STd7M8mXYbJ1S9f2RHCpJyY9pJr2Bk9y13uMz/xm1N5H52qm70hhosRZVWwJRx1awY+EtbY
iu4XiMaU07DQ33tXnep78yifwmPvAXDK4Yiy/O44MbLb3IwIbZiHtyY15z9EjACSPs/MaPJDDJfE
+pZ3GzRVuqvcaYfqZk/75WJAU1i2mEIpTsCMW4m1tcapoMicUE4O/PH9Qi4VnGxYdE26iKttQBm0
K9bbYvRi4yZ+2ivRrZ/zzK3giEGHEmANokxr4nh+bTCnU/ao/ZVuZzaWZ9VqcdTkUjpodvZ3ZsvB
Y1jW0qGMlr0x1YsThGFSScaA4NB3HEe8InVtaewO0bQlgAZJKsrnPjD2tFv2jAirG6cxDI3VCMW0
8DTbWelVSrJHyHrxPHtZClOZa8pvcnbO9zCvK0fS4SN2oT4sTDfv+unH4rSoJiWlVP3Igyp66sYU
Zpzrbru9un/tCleIpGdt3EVl6eq2rJ90RYbzUJ70b9etbHkIyIL/XZ14Z4wlnaYJK3E3SAdV02Vv
mOaf7MWPcFQCb4ame+oy/7rVzbUxlAaxtQkxuCG4hzVzKZcxN8bgoPjaZoHpSpXU3ly3srm2V1YE
/9Bbynv6asVCiamt/25yx1dL5HWSX0OUw4y3Y+/i/l09BV5SGAIYrucJde4pRtnIYxutqwI7WnbB
0SpTtNbCnUfg5UMGO4Yic6wArUE1IXgkx9jplbkt3dAYsvRgDRmTi1VuJH9WkRUhBZ8nTLsaRaem
Lk/Y7M8lK6PnNmvNbu8lvJo6DzDrzCQPt3VWg48puE+4aN1Asb1yeU46mj9X2ZTfFE6Qj3eDEi7R
0c50s7+ru9iuDnAKLeVHw6pnZlW0IDT2KrqXHwDaBAN6XYfIA3msmIuoi54UkFbRoB6pLivVR+QF
dM9Egfe6Z20aAiumrWwm5OSCIbucjCybJeIqmJROjz7PqVm7hdXs4CM37KwNllWrhvQfqbZzj8qS
cZoG2BPcdiErV9u++Noy0nnPXFX/G6YcVKdMFA8t44LvcAi0rIuz9Us2lf1TqabeNfWu/Fx1814j
Z2NV9DUoOtEJRCFU7D9aY6HZc6mnbpXlfxfRUvrD3AxeKOl7jbHLOMMMJw0qGh2yxhNKiKH1Io3p
pDqpOxR59aGWtfFTn87O3hjY5YLQHFQY4NfBdK8UhOefqZ7klntjyF26ys2dXJl57hpFwwQs0MK3
EsTyCkQLikSRzoWxCgQIxpJF6m2pzV1kN2dPbqB5WaThKQyS5PRWL0eAfmWkX5ttUJ0IUVo28mWq
kyh3pymgYbPE76xF4sHUJnv3wfo3nYcRLK3SdSs5EMVCYQPjsYiDWV8tWcQoLa8/R5n62JnjUx9V
I2ATsGjX17Zj8SXGvoIAVIE6xmHFBHZc/rUsvHiL0AuaU2jcFOpeBrHlHiyKPtuqJkpGdv7FAtOI
CmMoc7whe2czvP+9tEfnHSo/e+KYl/5uU2VdExWwrA79ynNLA8ZzRcJSZpfhj1wOkWQiX3m8vndb
62HI26bAA68LKd65ld7QRmsuk9x1lORYTierjn2JebPrVra+0Gsrwu2dG3lBoOALTQGUzm32JY3N
rzMopTZQ3lm1/eO6uYsKC8fKBnMGqawBKELUhrGqslDjiWM12q3yLUzA16CyaD+p5RD9CGQg2L9h
j+kISq38c1HK7eY6iePhJWaETMRqjWbKbleh6O4nuZk/gmfSIu+6zYsPt5bhcQ9i1MsYj7CldjAm
8aiqubvE9ocgkBjYq24jRfn8/2dG8MIi7QuYBzDTGbqHjM9doY2HMFJvrpu5cJDz1YiTSHKml0YZ
KLlrp63zvmniuyQZi5/xYKXv63zWv6eO0exRzl2cMMTNZTRh4UxiouTi7irHzuI8a7nbFNkTnZsH
RbL36g8bnwkbZFQUIQABiNnFooyxnMjsn94Yh6n/lYS1l4Tx8fr2bVvh7QAtCiy2IvgfOqRKVzO2
b7J+BCXYsrh6F+WFf93K1n5BS6mC76WqSLtEiBVl2g2Mk+EL42wciyYIbp0yGP74HSvsFrRrXIqG
em4lqBw7C3qsVDYj5vn0swznnax7cyHGSuD/kk+IComp1EmpWTqYWGoEaSKj9Ux9+Hp9HVvf5IV0
hYiA9o1IbWE1ajOhscCLWZZTw1drQ1/cYI4bsJsk/MtOPNhaE0ml5ZDwAYAQr4sKMruhz9PCJUsr
PvVDYj5UkCDsWNk4p6Su9OXYO/C8YhpRVAgD2xIsBmqZVl8AewR+V5gwuuR98qzFZp+7+Vzbn39j
K7X1WayT/PFaOneJtumqLgnQE1lC5zFlSn4Y7LsO1uTrZjYX968ZMY+Y6lDTyjoqGLzsH9t+ui1T
3Z1C5E6d6pD2y85x2nQQMllUROClorF6vqpMLs1SmllVA6IX8vwyjG6zbnJGt5jnN2dlxDru+P81
tq79VY5ESakJdQZw3VJrKQ1IN2VPDS2pbit7unXCnfn1zZ2E0QVCebSoHfEMG2ospU3PARv1RYGl
WQrib4wBpwqsJ0Nlu05bmpG38CLb44/b3FQaHi9dCe504Vps57kPpghtgnyu/lareEDdIYd0TI73
8rOLJGPdUZi3VqgeylZimbeL5RjKUgqCpuJIX/O0yp5jUB8tvABN910fLMX8jSjPjOLKbWRDKPii
GPfqGzLXoMizgsMkdtJ4Rm2n74Y2gx3PcOrf8U2HAjafACiDs27zK1N13kbM2VWwlZRqeNTisTrU
vI19M8uS31gVWZqtQufF9SVm1PIsGVNdFYU7QxGlRtPnNiseAC5/un64LystfC/kP1eeRB06I004
AUpU5rSoCV297TTfBnnQfZUZf3+Qp+YQNCimT4XS3kYS96czT5+TNB53jsVWjH79EwTnLPTEsgKH
n2DqwX08SZ2bBCh7X1/othFeXhB9EavFd3KvamlDYZhCddlFH5h81R+bpFF3QvKW9xtkAf/XinBL
J0EcSg2jRTB7mF5OY8capaOSp3+n+o6lrRP92pJ27oqN2iaOtFoKB6V3O7v8QJWT4ZEs3GFi3wpa
hqIpnGcqJxc0et2oJI0i4Yjp0jx1k2S6USrnXt0UwaEem59G3QdP17/VZQ8HpyRCUqbha9GuFc9Z
TGXFtCsCZZMDj+9rYBqOHt51Wui3RXLMJSl2ccigKqajrU9AsuTQPF3/FVs7TJedwdGVro0c4nyH
J6euyyRucneew09dlt7O6vSUzrvTK/w1Z4WBl7X+a0b0/j5Oo2bBjN0Eox+bvDLNyXijoqO6GgE0
vWJhKXiI79kwnXIqpB21gKqeTmOpLH5v0hJJbTPeGzlefVxcELcb6iXMxa/Ei+f7pobtlOYR74cw
rxXD1Vu9PErSwP2ttKqr19ZyaK1GcvNcaovTLC1y8ceUlLB162V3HIY236vhbn1JXoTkE1y6ZIHC
L7LioR5C0+BRWPaKBwlVeuxrZM6Dqc9+w2l46gJze4FniZKSgTaOpiaBHs6qWPV6nrl/J7rinKIq
eKv04PpNUfZetd1UkGdiSa5tgzxN+yl3A43KYuScFPhYikT9jTvPWqn14IrQeOIIx0BbJqWsNF7x
Sjwop7Z3vnAVZDeWVu5Qy1xiztYFoXKi84hahVTXEP7qdqUfbaflLFN0cRqIJZVAbg5zVDlMLdeS
/D40Fot5ecf4GE3yaLhmHXeARJ1APUTSnPy1DsBLd5bV6V/aOKvfNYwzfQC/H+9xHm1dJZxXBS0W
Un6SufPf2cFjqknpzMb3f5rj+5nXxfXIs2dA2IhqKYq0NPmyejQxHxrHxzBq39xJoLWyDt3aIDLp
I4iN0yYznSFTTOLO/H2OkP/8lQffrq/jEhop2BBeKN2iASGcsaE6yfKhb/T6y5wV1nHICwDN+SC/
i/VoPsqNkXxdKLi9X+T3k0qw59Pf7PyWjSAAkomRMxlsziXZrTrLRauEpPojweizLGfVydQ6xN2U
3L5hIIH+tBkgAtIwPVgYI7X7yZxDr6gzE35c3fSGcggO3BckfmPnHK7/vK1fx4D+etCQgSdUnftU
XDu1qQwksZozaN6YK9rtmNXqoemG4O2ZJYU2IFBwl1AsEyd+4VqUw0K1YXCu4i9hHChuoadfnKrd
mw7acGMAZNwBuoGEkCaCyCw7SYqSZ7ebImfl23H5KzKrX9f3bQ3dwmVDUwKSaAYcNCCxwr7l+YSG
YuewGCt2J2M6RDpzXiuXhj3s7Nsl6A9vRuUJfCptCYyu3/BVfHImU2qrYuBl6s/efCj8/jNp0Tqh
uaq9VXdm6+2NsKyXv7g8nlGIaQLDw3cFk5nTmXWgthQWTLl3o3FF/yXDnWYF95Elq35Z5l+7lArX
23eV2h8QJnIGcNtChMurMBiDFVQhh+iGBnIE52T/3KjTF/6XveLJlutT00LjhwwFYjehgzUETdZx
XnGT/rOk3ystJBHJX9cXtOGKNAzg7+eydCg3Cvs4VrXT54bEGzG27wdVOVBL2/HEjU+FD6om5Rjk
Wy46s7UdZ1I28jbsA8XpXceYzNiv9W4o3axup+9T1EN3AotV9XUEO7h3Z6yhVPAULk6K3msVEoUw
IdQmqZE6kG4QQGynOxhxxgCDGTQ3Wp9Dbtz2kH5MeXKSG9P2MkPKHq9v8FbKTpnVgDoLPnHirLDD
uakGQ6o11PWQtyFvXx7qHvwoWadX5QxS2fMDmNljGNDqlQfza9jvJZ4bfsQvsHkUQTnM3Sw4bSgl
VMMSfkE9w1SpVd27pg2gcm6XnURl60tTSgSjSp+B94kYcziqZYBAgpuvE6ayUZ/MIf0T+cwTxave
q3P5W5aiNHd9h7dc+LXV9Ve9ij5zxPy5FfCB22j06Fi50lDumNjaQarl65MLiQsKmecmVG0o20ob
OSVz18DKozKGKD8l7c5h3DDDw86EN5x0j5rputJXK3EsLrZSBUQSjtWC7tbINTz8URC5DdXvbbnJ
9/KQLYvAtBGz4wVL7Vz4YmpVx1JlAnBasYcrLr7QkvvxuBy6TyvtURgh8Ch7QRq9vbJB9KaXjWE6
byJhZR2li90UE8AqJzPg+YlkyqeB3o7mzgo3F/jKkHD6o7mQbKnBUGjKfhLanjrMXpkVh+s+eDk8
RNFrrZjiG7xvLgb3lcaRQ+TUuRjukr+KW/vP5ChPzKQx/zj59TE8FtLpuskNtz+zKDgLeDCQhkVS
uhLcLF350xqzm+sWtrLU9eWxnmVa2LQrz/1RGgO9XhoWtQ7o6wy96RLsWBMqAd0N8M09IOxWqDyz
J5xkTlhatQb2WmS6A1QtIl++LW/H5/mk/0ZYPrMlOIZSFlEI18Lq+dLP/iY85F5wQm3pxe939nEN
D8IV5HD50f2XITQBJ3K+j21UOHpjccmamd/cFiu9CwRF4N5u8qOdu1Kyv5Ubfn9mUvCOPJPnHM8v
3HI+BDc5DBLF11WruXHND+rxn6H33+hdcruwQqAcHARj/U2vwlcKurlp5bB0++ZLnfycwk86adn1
vdxIa89srH/+yobUIXSu29hwdOLjGN5I5d8acgRS+uO6oY277MyQ4Ps6bFJSHLCBQxXWLsOYrZsn
4wiorj6WQfUeKsAHOZ7+uG5161AzWGYz+Q0HH0C/8+VlS2XxGgOS2cS93KE3oiE8MiizLO+c7fXn
iy7J/BpQEa40pmeE3BLdk3Iogba6crv8RZ15dql//apSE9hgXPmV1BhvvkPpBdtQFJvQTqCRKXhk
FxaFaVQ6eVgygvcvlOhglFF1U4xqcXt9Fy+dH1PUS4Ah60gU28LiNLsfUUaAOlqncFg7ySejjm5K
rduJwHtm1POPpRtlPMwOK4rj7mOfLnczbMdqkLzZJ85XI0SPSS01PdUwMwQ5RY8h+DbK+k7mtrcU
4eOodtKjrcyOaRqAm6b1rcn+qrc7xdZL71ZUAC+0nJELI04IVqQKtxqcjvxwlMDlVfqDEddvziyw
AeQdOWAQBxcQuTYwdamysLEMNfwX2kc1yXcKuZdnBxOOJdMfAr5Avnv+3YegAtk6YaKfkhspst8v
key1U3JcAtXX2nqH3/cy5CF4Da6Ef6lIyaLia2mM8L4teeGOiW16i26dlCK5pW85u5FdvL0ddGZN
FH51iiDNBgtrRiGfGlu+j/L67Q69FiZW3UbaGAwIn++f1GlSFgeYUMY+9phqezbNfsfVtr7RKxsi
TlqFeqXTU6oQqC2enEFx4+JRsoOHWWeK3ZJ2bqUNx9ZW/VWVRgIdMrHYMhA/gzah5xS0tMsnyD1u
qU4UOzF745CeWbHP982uy0hTh7WzVTa+tnS+nmueTX755uh5Zkb4PPrimFETYSaOTFfrKDqEjdsE
f123suHVZEM2mFlTRk9PfJYPEAtUzoIVUOO+HH/Mess15dkdIZS+bmnr44ABYXyDyt7ayz3fNrRT
prLGF1xrNO4pmN9Cyr1jYsPbEAT814SQlYx2Z3ZjkVGp0eTFL6Pmy0Jq7qnT9KRE2Sc9MpIdj9u0
SPORyg06cCD5zxeVqlWWyBJogm5RvEKfqX4VfkzjKss7yn3Ojrkt1wN4DEs/dxEFPiHk9WlcQIKG
OUhObguEcvN8/Es1sr362upb52nJ2lAlxkF7SQVWFuyklUQ5qiU0VEPHeGhEtyOWUzN2O9b20IyS
c0fWZh6iRddu4hx/ebOv0AUj78JVyBtEVFRsynqW5nzIyg4Nr56b8BZmE+Nw3crliCjJyaoSrlHU
phEoiteavKnAf0TUE/pFrf0+NCsdSnWUgP0kMxawmRPKQ6Hczt5IyfHrhObR+yHqy8VPC6d/TDR1
Stya4ba7vs/zT0FArXfHpzeODQgL2v0G5VXqx8KnqKdkjFWTwju1ouPQDc85E2Vv324q7TTPmJgh
UxO7r9pURrGmgr4J6/EPWNH/jA3a6Nc3eyPQnNkQoib9zCSramy0ZraibNP7bAiYBgyskzmF4461
jYMC0M2iAmbgyBSMzs9lM6SmkrTcO4UT9bdpM/aHwBmDT3mfhztpyMYHom5DRZH3FnVwsbA4hO1g
pzpnRVqsP5V28OdQ3kk9NqIMJla5PjoVqJatP+HVayuw0Sfsclajy7XyRxdV1pdRyavu0M2NVblT
Rm3FgyWVpuP1j7YRB84MCzEbAUYoOUtuB0WztEOepOkRcqHhlM4p9dp6zG8kKWLWRzNhac77ZSd7
2Nxa4DAUc0j1QIedrzvVjMgcbLCY7Uz18jincQahh9YuewdgdT4h3q1lWUrjMqHlQhQxXcauGav1
bpqt4pfa6UxEO2n0JWHtXqYYhRcrcnMyisTwr+/w1rEgzAHwWwfJoJg/X2IzLWAwnXWJtLfsNLxP
x3dKOPlNsEfYtLXGFVe/irNyIETYw1CZkBdEWAq6YDYh/crk0zKP2TGeVOVGjuHFUBhX8yXLSHb8
d2uRr00Lp1GSRiWVekzLVWp4QWv+bSX6sVWXY5UnxfH6jm4d/RciH2CT63EUAuaUx465SBjrVeMY
2UzEpc1fqhUerpvZ3E5wAGwkqF2obs4/3BAicNvOXMWxrUdfsiqcTksCCeogdYvXSmPyXJkTlCrj
XD7+hmWbVzWA4XWySihO9E3cjRMtUleyAgtQZsJ4lZcvqvpdCebpuxo5xa/YVupPtWowivgbxnk1
AlSB5OOCqB0F9jRUTa5MrTbM48IISoemipFBX9lVmVfKIVrbfZwfW7l+vm56KwoaXFI0OOHFuDgq
Lb+qrJa112jllmdHk35MiqAfYeToC7v83PXhVHm0lktrJ8RvVGB5J9NRBTcK4xB1mvOPnUx51/YV
9a1UGmQvB5X73tCj/mOW1MCMc+kPUD2whrYzvepFZppcaWGsshP1WNT2+O36PmxFRXCy4KV0+i1A
us9/DM09wIgSwcpUrNKjWzIeEmfMbq9b2TqzQNItMiPqRBfzlYwEZm3zEhKTz2b8txR9XaSnOd3L
aLc+qrmiSLmuyUDETm5Juq7UM/5ERjDdqx110glE36dUK2dPkxzkYu1J3jm7WyECRMmqRQ9VJ1/1
fAcztYpCKVrPbmF9RgLiVBrZN7i4dsLephk6XSAT1XV4T0h5uGaMMQsxk+TlkQsOUHrnzXsjz1vu
AM6Hdh/K55f4JzOCgJN8DdyI1ZvvaFyFjxWD5Kfr7rAV7hi4QXCFMQLqLYLT0aBuYrOie5wEbX8Y
Gju+GQcLdq+xTd8VdYjevBwbj5MxVJ+vW96ANXB3oIyx0lMxxCLGu7FMkjpW1wJ9NDJoqUnKSQ26
H7YBFSi9bPugZNP3JlbfBfp4U7U601tp0pwybYq9yIB7ideMf/03Xe45PwnpGZpNBmIt8vrnrxIy
yGxGMzEYdmFIZIg8BsdM42AlTha9+RSeGxK2fRhm9rdk7Wod+E7Wv4vG/DlDAKCczL+ur+nyJNJ6
RNN1Rf/TnxbxVracFPZQcRInrQdanWURaqd9WM21m/CqtV3Y6nM0xtu52sM+bZomvjJxBdqLiuH5
dhqWFDl1wyojJJfM77PVuKOW+7r9oxiGnRLrRneLdTLbA1qQ8Hmh/BRlXae9vC3HWYZkH5KA78UQ
RY/IxSdmOhzaIAm+Ml8LAVvOpKJbyTwKlSl887vu/GcIwaHQllKyNYKDVgX5nxG4UNM3sjRpd1z1
Mo5jZ3VTWaXaezH6s2QZ6KaBzxpFkebGKfCgkIzI68Pydm6mnYz95WF1nklzRFWQYiBz8HpxOqZw
qjJOCqKROsSnxawZ/R+S+1RTnyMNsTIrGxJvcBLZjeTo1A7lX4Hd/6HmsAwVCFxktvKjapufZa5+
oSxV8BhPJOr6c+c5PewbWhlYrpo7M4NfNvNEi6L4s2Sq3jwPH/JoT0zwMuiti2GcDaQRkpCiKnwB
mUHRaywmzWYVthpDCx+COoqfNHuZDlSbTCR13TII90QdhZuDpw6Jq8xLnPcIgumidlepV3JdhvXs
1rSCjBsyiVq+M9U5TO+Mbqj2Oigvr4xXX43CFfhcC/QRyQ1HQpREsG0UnuK8yv21w5xAOoYOwyoM
P7Se82d+ax8Zia2RI9IggbJbT4d4Zec4XKx4/QVcxdBYr3guWzsPAfOSREakzfRFY0t76CVJ9/VZ
1g9JOHVveyC8LHbtTBBq2F/c9NyUoeeKngdq49vVF0W/DarnstsZSRPuhxcTDDExYcQcM092wYQZ
mRlXGuXhpJFPk6zddoqxl5MKQfPChnAHhamtdUprJ74J1Hh2s8FtH5Icpi/GD7yfw+z2g1ukt8av
/0IFK9Livlhfc0MGEBymp8UCS6fPRSqneuP34DhOPUCBlWVwLbbelQ9rn7s6SJ8Ct/MS2JXR0Qv9
ZuczinnBy09ggovBihUdTIp1/h2jZoC8IneAQ9wM97rpZscS/cPppPsrf/SIbPNJ25lA3drz1yaF
76paPY13XUr9qqr9rB/dcAm9KtBOhUyt0oh2lrg+/sVjCTwHyAeZxpoAna9Qn8xugYk897Pb8MSE
2mlV1PsPYgxbh++1HcGVmjzOybvC1Hee0ocFQsDyffy+vwn86mQ/Qaa6fG5/dHul860zQi2LiQ8I
Dy+Hnys1auR5kRI/TDr5Xp8d6zQ4tuJfz2qE6+/FSRxmn8FCQHVygawyuMLTWMlzf4Q+wKSY3Tgo
vTCHZw/DjinxlYgtmqm8D1/GxhVmC88/14CsY1itc66l1d92FnJKEUOTS5l/cgYLZl/DmxSmDefl
tpHko20+JuFOln7xIXmegrLisarAiUm6fv4LGh7AyRSkmhfIcyw9x5PlRO8aGwaPH2OoO/Pf1zf3
4hNijvfAyrqi8b4RgUlJ0qbLLGOutbnQq79qY2c9Ip5r5S49syAsSGuqXAt6LBgfQHPd5afwUwzy
KQ8gAVyZTPeuoV2D65F8ldnrs6oOdZFpXuMH74NPMZx5tj940+zK/n/RINzZQhFpkqShVJomC8w7
xINBTqrtzl0kJrz/7KFOp3z9VMpFFVUCnz01Iz1K+S4+GT9yWFmjB/PIaf+4R3a35X80wf7X1Hoa
X+3e6LT0ijRMjVytwXMLMZzd78TgzR17ZUN4LOgAZ0EYYwOmH1LJJ2fcebaL2jQXGyY4nZp0TV/N
6ype1EWrY3PvuOPNqn9VwzRPEPaSU+M53/bI5sWGFJY5R+t0Fpw/L9PQ5/uXDLOa6vPE2vz+wJzJ
eJP4EgT341G70zx01w7jKbq5fog3/OPcqLDcsOwAnaxGs/tV9AyazXvnBiwcd/YeNG1ja0GkkeRZ
3KKsUpwJmwHuytI86J7+Sfbkg6b4sBCkj+T4B+fRRFqqdNPooHjVY+dJt+XXnaWuSzm7UNlfRiSg
C0cWl6tavFC1mmrSgPnh53hQfP1O87VT8rQeCdOdDn3pKmQrgL99bechf5kwCaaFy8HIaqOf+tX0
ET018Lz2XfKNZA0ezNiL3Wfp0Bxo5RwoWhR388n2ri/98mSycqb+XkaqYG1Z//zVyaSoD58VV5ZH
pdD4I6x5yUty03txMUY79entpUJ5CRUfVDeXuTwDq7FmLro33+Vf0NhAN3zyVVj80/edG9+mEH8m
D9bi6ccA7tEElaG9MH5x67PZFDPWe5+JDdSPz1er0z0euqrX0bCKfY2X4lI98cBzg2ivc7Sxr1SC
4NYAE0Q1UcyDTfrhk5wqOHRwr6XfI2pC4TS//eOdGRFOaJCWqlxQhfJy/bmpv7btrb2L6HzROBDO
xpkR4eazspjS9bCu5MbqbyIvPbSlV3rNSfos/Vllrnoko+Z4/M3rb68Ldpk6rWjVf7dRrPFNQQuq
vsP4iLSFfMh86bFzOwiIu5vwuEcYsuEdZ8aE8i8KIktqzhiblC95Vr2b4YONwsFHbtG/fuou76p1
WVTPV9JS3puCJfrq2mysJ0FL750CYbzy89sNQIhD0543EI09wUDGQ1meZwzoc35ogtALqz+uW9hy
8NcWhFeWPbWqk2lYmMan1Dr2MdpLOxnKC3ROcD3SVQcy8pWfjabD+XEtrdpx4qE1cb3xENxJH+JT
+Sgdi9v6AT/8FPmp1/q2iyaRa97Wfvq8HEpi9kN5rDzHr/y9e2JjzTR7gL/w1SDqEj9bR09f6drO
hLYyvw9tKHSd7lHNnt+8szB3/h/SvqxHblxp9hcJ0L68SpRq6a7q1e3lRWi3j7Xvu379Dfbg3Cmx
iOKxvwEGxsDAZJFKJpOZkRHAdOD6pfU5ZtUKyAkA91cNDx1tV4maXV3aQTyIsDRXj0gQytNQjAsX
zTOMB243Vw27xTQBDcDm9ocOMghUJr0VCrVy9mxjholRoDGKa9DYGhhDdX4ozfC1jMGvbqiCUMhJ
0LfLYcJUP85tG1I75sl6GKxPID/Em+9RK+ruZSJ+HXOiBZ2VB54JVVRABJictpP1elCy0fDs9CUe
9tnQeQkypUTUWeWdgo0h5kOVEygAhhwfKnlLd+ou3qHPci/t0QYLnCA5O99KJCuSHwYyBLpc/SF0
WxeKDufRp8rkYqk+TvACYw3wrohcmCVj21dLlGt9HAGAXoCINFQ1T0p+3z4BLD85zXc3JpiP2cmx
ucp5h4fxhxJAt+Wjj4nqYdrpP2Ht0rFVCXWk+L0ByTzJCKJ1MO1r4ohaAryVgj8XD3gUXm0cxe0R
6e1EKuMuhO8G3dF5SB+LfU6oDisqeBiyoUJWAjfmrvzSJBO4dWOdYiA14MZPzXv8uvjTrvtCifur
E2XrTyFm8TF9y8/V4/QQW17pp0cRMyvPsS9/AhPZAe3LIigTGV4OoPkQ9c9Wrz2h11Z5YMQQzVrz
wgP4Kml9AjENeKntFrd6CQbo1DC8ejiaqJfnxT6ORSVBVn/l059QUYIJOvqI8Y2tlUHvHa2e8SH7
YPFG6UgziWoXPoavKapYkOoqXnrvq/qYI893jkUgfRcNNHFd6eIXMJvarNq8rCV+QYOSeWRCRaH4
efvQ8HaS3hry52wiuubbNa6jZdcxZHQ8DTXPtsf40gAlueblz61gzh84IXAucYoGUTJlaoh1AIi+
UztAGrqnZBScf95mgdkJFWRwaAPYwWyWVaJlLBsRxCmcd9X+TzYKSgWf1RMmsQBWBPzD+BfvPrbU
X4MIaNTa2MRLBFoXp/DwsXrZo1jJkXeULu3QhV68rjIoDalxnmEhUefl0kqcUT8A7OCZifN2+8Pw
TIHVA30LIA5hU9ua6qS1UqY6Vj0lTOegBoc76cDA70FzayajNeSi4EivHXYPLw0ya5OlLos6KVI9
iIkkbhidgHjx0A52/CVQg/YZwzBR8SnMJhZi5trGAC6wxIAcoVC8XWzehMDXg7YUil7SQU6fykZ2
q6F60M3OzUQdFd7BopyP/zXGZDBtrDhRW2GhXe88rfK6A5EwdBqHUrCjPDuowuH7QftTvXqcLqFj
ap00q54sOb6lQYW3GY5dXZHbjsLL+4ASs8AWiX63YTOHy2mhVjQMk+olQ9zdaUVc7jBrWXv9XNnE
GEBz58Qqeqip1T0Vea8Kzh7vbIP1ERNmKDqiR8N8Or3NFmNeVcWb5WIPhNq+l0SDGLyjcGmC+WCp
0eTlVMNE3MfZ5MXSlDyMkrrcFwqOQRGpy8ftLeV8OcDREUgw0ITaBjvQ5vRjvKqxrXh29dIMp14/
yoaAzYxrAnUaJCNUNIStB0eVHJYRwD7eMNaYcKzH6qhlTuJjNGwV5CCcL/SZ7qDzCjICeMj2cFVj
t65TKamQFUeHrrNcTYRU4y0Gzzm8PcCvIiN33lrQJCOPIwiVedmE4CHVgd4ku2XJBLNm9IcyEYqm
FBAcwLwrcgAmQs1zWYygRVe90IZunZkDcvCS/7QxDRYhYpnTX3gBbZXjC4FNAzi87aqAo2iBZnNU
b8XA/riAWyX7ojgitWPe16GcwLR+AKwKK+tQGGGnzCkWNXSpO9lfcktwQHkFH6A00C3S8KyBNgSz
bYgFWTWUCK5N6w5+/H16KyCjFp2qb5DG8QpIVnf3Ef4UCUTyij0bw9RtLm7LBjE41QsYNk8zWYkC
jTzrjJu5Pv8PQoC8fQQBGVg2HTr0yk5DV2UYralUq3j+UvHW+V4jWOSX9Yx0EOpD0qP0ejtIcO4s
vCPoWxsiGCiqMvmZVOq9mYQNrpGshyTXHL5oLWYEm2pG38WQBqJHw/62SU4gRGYN3gPQRwCryVbP
SrnF2h2YLKLJW2JzpwL+nOUTEGN/yJlOM+yNKWZ1WTNmSRK1qjfpQdy/KpAYNJN3LUrc20vidSVw
ktG0BTUFLjFWgns22kzKtFnxzAlyhdnPqlL8BYTcFB7i2ADDtespHPWglgE7qEWThLzIBRwMEL8A
w9Da1NZFIyMcpS6ZYH00d5hBcJt08ZVYNEbPuaPxUvmE3eCSBFp9a8ZY+jyZBoyO6Tv7+E9tBkLx
O5F/8DfzXzusg5hlAaAv0FKw43yjnaze7Ujyi8q/xn+MS6EegmI43iif4FrmWlHL3Ixap1O88JSd
ZR8x5Tju8ztl1xwqEvshIEQJOrci0juWne8fz7ywy+xl55QZipW9gly/D8p79TdIdrKj45sv61nZ
Ie+vac/4wRCFUd7hA7gODQCgCeGyTJ41RIViDFGueDIKNuWrE0Dx82v05aM4VI8Q+/SyB+evKhY4
GWAycjBaDVQD8wrIrVmSMIyMZqQ7gt3XrYMR39R8QC60p/vrHIS9SV4gNUERA0IEJD9XaWsPmt0k
LTT0Pg/6UXLBJXZH2TpGbyIQVSX58a/uCXQKIV6GgUcVepjb0wF0YAHEv4k1HZKzFSj7aBe+UBBa
6jtEVJHhnfhLY4z76FELuk+wP3tD/jWnMwXJqZ8EVwMvUUHCSqWjMH6PjGW7oNCcQOyg44UR5VMA
3j7XKk6FdZ8ttW+3mpdkAnvcK/7SIOObgE0XqEiEymcnuz+YXuRDJhx8LtmOSgqHLlRwH/KTqP3G
uwIvzTLeCaWVFpEdZrMkdDvlIEk1KY3QawzEHVE6xvFLnAFKno+pEAyrMtkEWqpQns2B2KhMFEib
Oojs74K7iPPd0DHGcw/stJSjjVlP3JYrsPcABACfWJP+Hi/gnULSB5NYpyUY7jsSunYA/XdiCvC0
vC8IhVYk6LjAgUBlWyP5InfzlGF1kyd7sOsimv6sgzTQv6uvvU/FbhfFs1J3Ed1NvH3FBfwpeQtA
OItmshsJvIVDrXmxDW0e41Efvt7eVk7gRAAD9QmyaJRm2BteDZ3OHiXgDtY2fXUwuO8uantu1iV1
8xQ949vWONADvEHADICKM/zkKn7ZqSEXPdAXgBIpgepH79YHVcSEEuMuv6tUd/VnP/KaFzHq4Xon
YRn+A0gYbcCzsxMANJcKZZbwRhuYsGgp3vTuz58LqF/T2VB4CVDXbMLSx6HUx8g9gYpRsn1eA95K
2aSIYBOvvxnM4NFA1clAicgW1FZ5VqNphhntId71H+UBCF0CKbn+OKUumDqNHRXV1L5rr7cN0+i7
feLBLrJbTKSj8gmmtG3kBLJPL/PW0Tyltg9rJL/WcbpXJu08pdV9WUBU1wYRSJ/Jh9t2OZ9uY5fu
x8VTRTepgCqKyhhahBRt+DjYgrcrf2HAPYNqCJQV7CMsd2RweI+25ukVdG7N/KNrtMQtQqB9VrB7
1cbLumJMusjG3e2VcToQ2FIg9PFWNVBwYJkf9Gk0qyHF0sbAPI5k2A+ek3vL23xodviixo+BOMf0
fQFtmq8GSJ2CvQguxttdWgaj2iQodrAdprCNw2ZaYt0zItlLCsjdTYL4eX2rA/OJjg7Ghyi8gD16
NmZ3VSXXcSyA1VeG2G2UEmNlgooAZx2YN8DMA64fVG7YIN2DI9zO5QLthSH3hh4yhLnAAmcdGwtM
KgTtKy0F+4DhDXrkGUUMPbiD2aqCGMm3gnsOjScQQLCqR5PSmE1vYERXsWYylzNGyjq3HAQvBA4+
CE0FDN6gdAKGk6tI7GDaYM6yzIbKXPK7SGOI572rGXxvGUij/uqtH5OKeYPMJhOGucpxcJe08mIg
o5QO9Rz9IW2BZ22dIxi4vQlj8UYo8kzOvYvfiNYnBDswPnM1NtO2RjkYVmJ/JtjWi/Sge9LX6Jh5
rV+e4/NEaJ5dnoR2r1MNjIpSPABKP5iGYvFE0tLEdaehk0CZIKvj+Ig6gpf4qNgabhdMBGB+rz7p
z/1JmGpce/HWNONjKAZrGr6+6VHaP2d0m6fuSxxkXu+DEB9N0B9izW2RSRodL8LrOmSznqQwieAA
iZvsG1pOgpNzfWNtVsU+fXFj5m1OV9VnX1RzIJoF1xrBNGitgtMjWAzbmBtHdBDiMDW9Ns195AOH
oU7+uDq8XQyTz0NkyLEWjAR5bf2KwA7JxAdzEakec17SWytMuru0cEzLpFtG0tFFnfPV+ZlKRPmZ
7IpDf84NV/kSYdJZ6P28HYQEBOhxUcWCBgpzy3foHLd5M1leIr2o+c+xFfHaXD9MaOKCXB3VWzDP
fZ76C39T2iUDi1Jue+AQ9Lr8vBiPtWZ4Ttm7mSKSJOWsZmOMOU/ZXMYSSE9srwGfQ4g3Xi79vn2H
c8AwGNFGjQoce5TS+LPuc7GeMdFLfUT5GK8De0f7csV/kp3uFq+lv9y1ge3ftsc5S3QSHEm0gckf
laWLnaFFlTuDbntrJvmG8SVTrN3Q7/NUWMy5TovQwKfyBZie+qQ62AaGoSwjDSTzNlxQ9vST/qQ/
gyUa2WaWudEPxwcSG3SouRt5w0tCRFH4+h7cWme+XBMqfVthGtnrjXQ/RxaRM+kAdjlBcsnzxstF
MtGvCHGrjykWmakQNno15Ecz2tv2Q2+Lpuw5j5/NigymE9NbRri2GJHxWgAjKMJy8udD4sek3Kdv
thvupaeKLPvmTpS4c10UyRf6neAeAd8cs8imKFt5VRfsZWDuFj/GZTbuzUPiWTv9vt6JRja5n+5f
c6wiZaNbNWjmYG4A3HdKf9uLRoxY+JjkngTaOKE5NP6kZ//i4HVgiMa8FD6d8bL41bkOqlPhqa/W
E634xb51IJKwAqfSj7R9BOEjogSB9zIkokE9sjVqLo4MoD7WJu+q3K0kP3t2XNNrvMN4Nx6T1/qc
PDr+FPRvw0Hdi4rIvCUDBEd1xajwOZvkao0yD0uhWJ6ynJN8F8aJ57Tvai+op/KyQ8pQA2QS2PbR
bGW2di0kTEotsuXliTv5Jop/9q4mBpmDleC/FDcNkl24Ly1ioKvyC9iXF0XwG65HC8HagOYeDXEo
gajsaGFvJMBV1FASmDzMw37Hi+xzLgKjH+G3QcVUY+yLiG457zFIndBpYxUlJnAyMrdunvT9MJfI
ODt0GgAB675IKK72B4jgYhjjwXwdyHBvnCaiedZ7vQuRmZZfFhFq4PrSgnNBEpySx4Pdha2mjaii
y1qGWl1WmKFXRZW1U8ZBEaRK16eUWgHBLtYJLiKWgVQdp1XSKhiwqw+l/DYYEkE5VHBbcZeC9y1Y
kGnhgAWPgGISEwKVjbJjV5NxnV7Uct3fvhC567gwwVwUlhwbBVw19MohfcxmCQ7ZQonFNEfJu21J
tBgmjFaj5uQzZOhQOgYqMgYYwJ7b+G+MYBLkE+6DmgRTn1anyJqU3Am9fAlyyyRlJ9Kz5C7jwgKT
wEIsGMo6IAD15nVIXD2Xv2NMWrCK60AF56IDRpi/piwPjI0y71R9zHV8lApNem3pQZHeJiku8xa4
v1US7ZrIHnNwi7WawzDVQk8bJMu1Ywdj9MvYuHUS3udLI0rPeT6HrAEVQ6BEKH3h9hZolXSSywae
oJmoOk8VJJ4wNV/+eU0DVVmqSwy2JTARsJwcKzQyrUmNJTgc+PqqLH2t8uSPEyDYAMABNVkNink6
3dmLWxQqebYprVLoDZbsLt3qrZUBncddbhee1ol0hXi+d2mNuT4tOVGUKYS1OZf2fdkEUMf4fvuU
8lzh0gTzbZIG2JBQjiSw/LRAoqSBhgECWX9bp6fbhkRrYcKBFPVarFcwlMSt45aF8yQluqB2JrDB
5oxF1EK5sIGNUI1PetlpboFuAfk/LYRF7C7AT6zdDCMlPkqmTEFZy+//NxNMPID+k2xMDr67JafP
0ppCQ1cThBzumUTrF+NuiDoKC8qMK6MooCYleW1bfTOViECI6b1pRJwxIjP0i12cl6HtcnkwEphZ
tB+R0X/0ZfoTtU/Bhl2/S+ix/Hc19GdcmDHqHqpbJlajp3Xjgh30QdGqsyUpR0uPT2kd/MX3gRAj
mH8wcQPM09actaaZLoHRzJOyMPfRcsJww7gOgiEj3t6hjgc0BxIsyuW2tQLCLzOJDe3Tyh1UqRIo
1eSyKahtCqyw1aZy7cYcjRPJc6zQzUpMjGuooOgiLmUaR7YvAcR/YDuBm8bkPVp028UYY57odQsz
eghq/TYr9Td7zM9KC3KWoc0qfxlAmROudezf/laf4LYry5TRGyAPCoxhUgQAKy1UXqOIJG/GhwHl
Q7wmJy8/tKDE9xQ38jNPAbRK8brHuXChj0gSjHDMvvNbPJnDeVtiGy5+DHOyM3sxx3WJI+CeD83v
4Q2gYJCQgMu8e56ICrCJaGSCA13bWmTu+jmGYNYwY/nWS524lJSj2Jn30zfnCKBH8H82xxyNBZem
MbRYIMT/zs258+Y78/WjApAm/yEC7tD/160vy5x6UDQta01tmfb0CNzJKV3Ibefh3I6g+AIPHj4Z
MCRseQ9tXmlaygKTSsiT2jR8kSfrMdQTxxOBOTj1DswTYAQYrxgYu9IGWJ16rcMmwRx3+VBa+8XH
3PWD8dU+6A+m47Zn5xSf7dgt7vXY74WzcPyF/mud9UupTFNFgvVVxUN9NOP7qDS+65nzY81DwS3N
iTjgFgSJCvraQCTLzGfToZzbmz2EIVE+UtbJ07RXXZhScx7l2M8LK3TFF1dC1sSUbRVW6IMY2sZg
bXnqX+qXOOjd+/tqxGxm6vYYsPaHPUV5iXQG+R/04gcwyVsHkiwzbfEDIFhB2tc1dMO34hinwTR7
3andQ6STmPU+A+EQNBZ9UeWTUxPfbgATcVUFiqd9BfudrwGWjQKMb3wtvAwlgYnSmrnhnTGQPiPx
UWSbczCx95AzAMssLjAWwWrYQ1r2rY0vDKEpV50ACC+EBS2uG1EmQxDN4dnEDqMu2WS3VinhAx+d
l/Q1itwY3ASOr+zS9/4NyFwXgiSCeMAps2BTL4wym1qNzqrWMoxG7+rv5b0DPMkk1T3qutYx8vS9
JER5fULOmSi3McmkAQ5eoBAmgUn5+FmMPOqHJTAD+U4Uu6+TKEpqirkHCNZRmXDGUJ0MaWpXZk3s
9lnOH0fzZ6U5bt/+6kdBznHtH5eWgDHZnk2I5Cp2nsPS0v6qyu+z/O122OZcelsDzJ1fr4joVoq+
2SKNuzU+69k3XVNJaf2cEUPDQnKt9MXArJhkjS9Tvf8b8w5oJFAvAnaHLTzWfZENjho1BN3aU7WE
J3n6rlul1wyNu66LazX5OQl7v4yWvTz/TOvOv/0LOBsMOgmwZwAsgMSHheKjHxK2UgQ5JkMpQe+g
Tr+iUCRd8Xn5bR0Tp+7CCJNZtM7SlFkKI8imVBQ+Ubbeg1LY/zA/hsNn33cnclGhTbrwi6g+Qfpv
UmrY7Hw7Br5sWAHFpy3fvPBN13b754J0q5Cdg3M00DyhZWyowkKzlvEnjPt3GEmagaRLjMFNG/td
VcIAMoT7Yqy+ofVSCgIN7wOiAgjfQRhVgaTbrrPo4qgvZ7kiEMUGsrPNQE9paX9+DDUVwQx6FZSO
jhXWstIlWcNaqUilAnUvTflea+en257IO4owQovjqMHjrcR4iTyDNLRpYeQfOKDiNl6xM3w50Hx0
bwQn7/pOQDFapySGGHqiqs/bbQORtjRC4bsinXVXTU+5drQzwYJohGe9/tIEc61DnAG4QHmsyIqe
5XiK0mOX2hhohKR1XXpjshPsH8/1VPAFUhAZcGysXvGqmGmTQvIWnIFasPwnOaoe2O48XAcPlK6Q
YivSndy7ojucc9XRvfzXMLOX6mKF8fiPYQUyKg8pKbyGpOf8/GnVE/M6cbfWwPbh84Fskr3R9Xhs
5BA6RWQ1f9Ugt42j56g85nIZ2GAo7weRTCXnkCE2YoWgmQV2hc3u0XWfrV6VSrJoVernaDF4s6YJ
QjGnBwZVcAAEbBxljDbKzFFOkz5akmRAs/I4+evoghkB4wXNDkDqeB+Cqc15Kl6B8Zx8+Q5a6jrU
jAQJN+cJvPkJ7FRbNJt53Zf4CZ2fAY0OcoZor+3BsGsjMUV/8yj5Ix7A0q56VYmzw3z9sfTnU/WA
JoegqMGLB5hpAm0z8BJg42evpmHW7FlRE/jz0+Rb2IvMG4L0TFFCkjBu85x4Y42JPkm8pn1jpxVp
iRJ0GAGI7rrduJ+90V/fCyKRv+CuA3jvYn3MDQVOjL7TdLq+nUnZ//yCru9ZdcVPDE6025iif39x
GUIOCR9Wx+KGdEqfimpKfdnqzX0NGfpvfx6GwOcMmC6ax1A3YVGfzQox+8qCrZ40b4tv3CtuTMJf
+oN2zDFLoe+dg0UaXxTQOfwI2E70bgFzpjTbLP7FMqp5GcecXh/VG20thrvpWB+AJyflA33LmS4Q
+/F5IaqbP9l34gT8E8DGRPzNT6Bh62Kbq2jVi6rGTxg/onftY/EBaffDA2Rtg0KHrO0QWP56Z/n2
Q/S4+vRDh+eMdC/qV4dUgmjCC1n/MKIpgNBcycivWZMCuK1XQDBXr7iHvsWJCMnC8yo6FIQXHMaD
rgCoZRHXkRw5JSkxLJqOZyN7if4Cqm9/Th791whzufRrpzdzaJckh7BLb8seJEC82y7LuU2Ah0TS
gd60BTuMiagHN3o/hSVRjfWXUulAe9cLBm6tr0bX1Z5cqx99K/+FUQhc0ClYBDgAtra+Al3Zzh40
6q5Nh/GYCuyAUZ/fTdP8n6ga7hJFfRsrVZDH8bJiMNQBqY8aJ3pSrFCdBFItEPljHr/zewkJgoPJ
I/PRfLDd5T5e6cgFdKSFDGg8R7m0ymxwtUotrhVYpRWWHhcIaizGefZmvwW7T3doHsQ0eZyqCtqk
aI2rGiWjRyjabvAa5mWL/A9Vi8qdg+S5O4MQAOk/yB7AS4iRXBCtRt/7ZzXzljvh85+TjFE0GT4u
nlWU6nxrvZBA4NyHM3zqqVfdEeEIRGw9Yo+OWDgeR98M6p1ZuDamFlOAhN3bLv3ZWGBC0cY+k3wm
faUm1ho3JPyhVG6yB/scaF6P8Su9zyXPAumYrz4U0S47rH7qegkZzwhHgiDEu1WRnaHTCsZw1PHY
14nWF9KyykaDy2Ak03n6QvnOwhfsPIaviwcAPcjthdN9vVo3JoJhFQQNYIfY7ruxGuka2lpD7OrN
gMhxn7+28ewvtiC557g03uvAd+C1gk41CydfMrtZFKlrSFePsTtW6epWk31S07b980ABHilwm9Fi
C2TsmEDRWJKc6KAuIpXsHNRY+5Lk03mW01fQgPZeAhJtVF5Ey+PcHii54rlHEULAsTO5SSoXq6zl
SUMSZXkLteItnbX97S/F9Y1LG8zCpiVVtKSFi/YEUyCUjRj66EHrUzI8GSXPWMgKxftoVL8B45YQ
WQLaa+scKFZXSpKUDVHV4hgl1TFu79Pi+fa6eFt3YYRNoVOjy3Lbqhoi1TjfaNa9geZZsHecGwuK
BiiqgL0Ir3mWC1tyWqMGnxpOtyONk5c1jjUgnUC/YfjoGyvZqWMZxpGXRoZe/8C3XGpBgOGuEmBZ
vNQxuod5h+1WqkNRmk6JX6AOEMnq8QRTRfk/L4QieANNjsYzJlyYoyyVSZ6YJfxjDLJzD24Dyhhs
fs/AlDii5xZ55h7DwOSP9SkMSqaE9BXITo2iq7Yrq42p1fTeqImkvdkzVOC7j1X59uc+cmmD2b1Q
UiWllmBjUqQfXd4dp2r+ddsEz9cpPyxye6zkCuymFc08dplTE4jZe2bx0WYYyW1Fg5RcK7TaANrh
zxHV7WblttMmkrTWJNfepL5zY+UhSv8i1CKfR4ULPgASI2azzEwZm9ieaqIC7bTox3iFzIv55fZ2
cfqt+OyIsaAkwaQaDtZ2JdMaxo1TKrRGaXysn74WkxnTf+AhLP3MFpZNaLBhbyqqL4ERUdCKX+ky
1mmsQLpkqfH8o7Oa2W4K4n0tLIRy2lt0Rf/aYfzZskHgZeBVRkaQkRwozrQ6rYc8UB8LtJNXzzoC
VisH3QEEhF9TYbuS6yEg9KIFIjT0WbmQtExVEBaDME5S7sf+CVpW7iKaBedtJQgsARgDzBQRif6G
i3dXV86ZGS+4rehWUqqJCQQv/0NP/hqkTAUm/7XDJHVD3QIjQO3k9zORwMBgHv4hHBXhkXmhDzBV
eDwAixRKul1QrGUhhulRb4og1SQ5Py35S2nXru7sllAUZmkYZf3w0hazebWuKGFtJtBzOYS7Ahoj
KwglWpfyZ4g6nRwcMDYQpFmfJV4Kwd2uy24Lu20jqyQFJFx+57+cYL2P6eC+p50G0FEmO6CQ3XkH
UQKveqWVnoiIwMic8bftj2BOujm3UIsoshZvoOQZZTZQTz+VP7U7KMto4OkEk2IMbhvQDRMROTPv
+QW+UZCv0JQYnTPWgaQ415u1/efMh/MhOvb7MBiPFFSSgULZA//WgJF3cju4cS5rihUFpAUlGSii
M+6kTmGv6w3MlhLg1sZxXApBkspL5jYmGC/qcDBDJYUJ42Ek9hFXdSA9m4+JV79Bb8LD3Kj06/ai
eAUfpMR44UGZBCV8FsW5TLPdteuIe2EXv87wI5CT7OvDcMZI4aF3pdPsay1G3/vd8FB7+a7aiyrf
nLhDuaUQvVFjwc4y7lzW4SpXcgnWVjP2bNDRQecLAJ3RK7rBreL3oYtOqvmHIrAgg0HZ2wFtEP5B
S5uNdhhemrQwKrDVTQm8h93uVtBmumorCaoFPLeBDQxEYSoC06zM8rJp7eJ5jcFBnbS7Ka/v5zo6
3P6IHPYe20YiC3DHp7IM20o25GzQ895BFQzqAC6I9O8Sz3wxjoaXkebrbWPXVxEmIuk7CtkKZMjY
AX8b2mxhC00Skg6Om0o7W8fc1SoYeucaATsWVM5QtEZuvA1xVmdCt6lHF0uuP2R7dOfRJE30xzSL
WMmFESYlArVwX7Q5jKThyVJAYaF3rpFZghyfvxSQLuCtRMmMmaWUaoG7EFp+xNHt+zJKXtdOuquF
lTBOQMZqHGTaYBWDm7F+NsSFvVgjVqPvyhFMBO4wkzIY7yheIn8GU+BhRBW+wrF6EF201+pw4Ae4
tM1cBq3Sx/90NjEP+qrH3gylaOJ8zY4V8C+Jl783hDaop95HEPsiuhCvqxVgJ0CnGFyZOF5IoLfO
ohYriCGsoiJFTaFbVfGhpBFksJppl+lTcNv9ORUxdK9QHEdlHpklvHNrLcT214PU09tnvu86135P
U7eJ3Klxs12LSWgawSI3qV35tfXio2i1nOtv+wOY60/vM4yGN0hr5sD5sIISbHXjXbvvguIg7Vo3
9+svjuiWuE5vYNNWNcgIgPMM6nvbRWtyH1a2jfQmPGEY0Y3Ok5/c0RkkVOZxXzgYAVe8yLMfssfu
MQmEaD3OIUKUhkIC5cvDaClziLRxzadyQIDTcDHKfhlI5+hk+M5pIUiyQG3e3CmioMpxK0RtWpj6
RCAZjM02HOtW1/Ch5WNaeIbq/kAmCfjRQNLn/n1JXOMzsxJRI11fh1QuzwAikTabgILYbjUmXsLW
0YdPyAUY3+yDsaNpuIg7i7ejOBawolEOO3aYDLZbNTJi3PbavaR+aSHNPViWKKGhe7RNi7GYCytM
zpQDyDEpFUTV1KeRaEEZxAFegxEcFSVyIkpm6FXKWMNgEqZRAMNBqYMFWIRKrFTGMuZErj40GU30
PnKdGgqE47lcRFB7DlAM+AqgLCBOh2c7suHth2q0aUbmNOfQ3psJoM17/dCjIP03NOxUIwcnD5yY
qLmxBbcoHNQw7fqclCsKNc7s5kPkT5nhRrKIvJHzgN/YYutuTbvWWpPBFlTq/dUZPFOrgz4MSbc8
WQ5AxoCrdjmQ69O4s8LR0zuIXQ21aAxf+DuYslUEtjU9kvE7/pvR7CnScPZq1LzNO/FANy+sY5Px
yAfZLQbb2LQmTvVhVpI2J5Qv75NGC/lv+gK1HszLv1C+U9mVfyqS2wgHOzlHcWOaOSRNZk2SrsP0
ggzRArljja5qpwjOIiecbaww91aS2cbYzLCSGh/jihFVXXb17H1wvv/5BbkxxNxP8loMEVQh4K73
SHZJ1blWQFH3tY/e9XO/i8/0qqCPUtELjbNEzAVroFqkPQUUa7YnUinkJksWKSZOH/uz9L3NFzeb
G7crGvf2IjmRxsF8HbQ+0AYEYIyxpGbONGLoCczqSv0cjb1btlqGzvgAdIcx+inygtsGOT4CkkM8
WgAVRRmXbQHlaxOvM1R+iQlNvvqQaR9mIvhwAhOfwJrL+o/qdOk8wURj3MnJ3nagTgnKrNvr4H2i
i3V81tkujKSF2sU5ECIkqz/wsneTpvNHy/LbxCZ/aAlAOwogxJZRHBxL7DTWU+JkcZMSpbDqGpNK
gxyReCwKEAWp45rs1UEuRHGLHtXNDfRpFPg+JOC0n8WErSRK7S6b25Ss63DGfh4NeRG8J68+EzWB
JjvkbDGEBWqBrZM3fZZhdCiG9HJbQwqv9axqgYSoiMjt6kMxZpig5CTxnDZdAm/ow0Ar1ze9SH21
DkmvitRV+CsCGywSTEC32MLKMIZL45gRwORFo5h3zpJ1qKNFdqrdTSvEH/64VoelAUlLubkxwo6u
yHYH0U5Fub2CZyxQIh4ATxqP9TlFpU7cP+ftIrgfqFAUVWrSGVMlmosdKlkJaQepLPxGTlHr96qi
qNMBHw3CNsGsTs0c3Pb96zcCXeJnoKBDc+jhbpeYtylIAFsF9+SL/aQFhQ8k9LjX0fIBm9uueaV1
SRFYmLdWSoaFGQRIZl81jTulsqsxhNpEGdnujMkvx8YAlC0FffOf28vjOYyuYEIIinx0IIE5Amu6
KqE+zwmRlVkJilx+6kDogakT+/G2oetHNfbx0hJzCiIpnKoSZK+fWUEGNpk3ioUCDAl5gfKsuwCX
m0EBZLKbCjlSr6F7n8apsDzlJsBytx/RtOPBgfpigmYKhUHh9XEE82XvWjuVoBQo+n78Xf3XHP37
i9AMD54lO8WuDvlLJlnHYQ53s2EJXJMXIXXwpf13UdSLLqz0TR7rC2IziZXya1K0J7TYRMLRV7cz
3TiU94AcAUWawTLKlHKuVTG8jzTr4Orti2H/tO3GG0d0km0RqZfAGMsnY2O+SpchwEDAJuVVDRoa
mDUKv1f9t3SpBTkcb/NAxgj+DxPQZFRtt5sHxhGpqFd8oh4CZ34YGdLBrKdB8Imuy9DYvwsz7Iyq
YvRoi5swoy6eovv1gTY0lGejc6cPcBLL96BUIdXP22eNFz7opD+ABTjWUAhm1mbqK6AFcIwhMd0h
OYbFQiy5w7SWoLYoMsQ8sEHxmmWNOSYEIklP2noHQrm8zk861DNvr+i6aUj3ERVtkJgAegJM3HZJ
nTXn8trICckQNprzAm6lwUdtbBw/sUzmofWzR4gUxgQ8QXgSk0SIGqMewSYklz9B3f6EdUgXc4nx
E+Qj+lIAQkND9n8RUaAh95YdJiRrRp9N5gw7eG3/rg/Lj/WOUkfNnpa7cuz+D1Djq5IUs7lMdJRL
HJKlg0XI5b4NmLKlcqDWUYUssahWwj12F9+RiYy601dDV8CUpuDxnZ0a+eW2p4gMMEFRl6RpaFoY
qLXZbZuPXpRiXaPimd1iTtekZ0aUQ02LKC/mScqDESxf0KGX3JJkPyiN0NIfMaqFSTdwy5L0WO5E
lEmiNTLHzjbmBKEKv0BWjwpYjs01FrwtuBcmZclF8UqDsDB73nq5aqwiMhEeSXs/vVl38x0FLGu/
pwdxxYD+3muP/9cYc7KSAmQxcwpjWqe+643qzU4SJCkGPysb1FvqoZ1KgZtwTaL66qgIlJiOYrZQ
GiYrjCJkk1neSQ+qMdtAK6mtNzWLfFeMqvO7GqLoXrKG9G+CM55SoNqD3SvEazVnZWWhv02mJN6h
Fuuu1oumqCRZRXc3LwsBe/P/t8QchTFpnKqSYckIT7Vh/T/Srmu3bl0LfpEA9fKqspu7Y8exX4Q4
cVSo3qWvv0Nf3Fib5hVPchAgMGDAI5KLi+QqM641vKAyNdjebyIQZjfMeWqaxAJIFKOJFQp5NahM
8XbfRvmclqObbjUWZr2y0e6Tns6anWlX0xzd51p60hDEq2b0fkVm7aI1405eRlCot0nsgcH+afsT
uJtu9QXMhaFIEqnKG7puzpemIq7ZCB5Tgplkbz/13HZOhVo5X+8W5Pvn8TAj9tL1oeDVKxgIq5lT
W3U8ViNwFhOVevFXzf62PVN85/ExVQ6zn8NE7ru6wFS1oD40kQbPx6P63O+WAP6w2s1CuQz6Bz85
kBUgc2RC3yhPHQLA8hd0qFBx0x3UL72PEiLcA0RUZ9wX4coW2YaSPMWdJ2+pJXjQk0NPG2Ji0Zt2
DQep+DXKlpDat1wiEibnrhvu4biQg7MVLE7n9w/dLJW6IniIZjp0gBSkySSBBYoQ6O9XDwpNmwlS
+BShar/PWfqQOH+cwqX7GK2hlBwGxXNsapWQRp/SdqHX7szVQwcxkMlTon8Lw7iLNGoh5hBhJE3c
gEteT27w9L1wmkjwquXu2dVwGKcwtfnQpypOYvRuurnxxUwf2+JuezvRb2WNG28USqQD/j6bJZ2Q
DCOaVXVM/bgKU9cuneEimTtSuEs4kru8UPpjXxO1dscuNkRpJ94A1+DMGQLGG4uyBKd+kgx+Xrza
GqQA8u/bIxSBMGeIas2JZRZD6o/NkO26HsoCUdoXBmjKsjj0/xwMXD4I5GAfoQuAiSPNUkIQh5tS
34oMbx7nyO9GFLXVnajumjcqFEWDHQ8JSDRrMk8Wc86txQqX1FfNC5lcK/rgmpYoCCwCYVxt1I1y
luPq4GOrvVizdiUPSAkk9eRuzxrPNawHwzifyXFKO85lRGPLyJus56h92AYQDYTxPeNCWqlxMJCB
ZKdYMoLRTF0DYmDbMLwX63oc9DNWLq6TiF7MBONAOMxNEhIsykPvoFhlbAVXFtGAmJ0zSJUVTjKQ
xiEBQe7oDjX49JXXfzceZuv0o9kUkPZN/azJHTdK5dKVJONFSlC3J2WCmwN/8tCQi8wQIvI6YwRD
3uEKNrWpn5b2JUIrl1FmvDjd+FKGiyhLQz+c9XqoSUQZt03pCtnAiVxMXZKCRM6XxwVV3D+6+Tho
Ozu5MNQ/bh3AmbSGYjZqVmDvaIgn+8Po+Mh6oSKx3G8vE3f76I5iwhuooPJinM4AcckSkoLwBcWt
WbaBkasCc+NFJ5A9/43ADKK1lTqpIyDQZnsqXT/uUMIirN7mWvUKhvE33RSbs1mr8DfWa9HcjGXq
TyLVZW7QbD0Wxs7AUzD2KXqMMJaWSqRAQws0dW55bI8Rcsf/IAIiWh/G+9h1THBYaOl7szXim2Xk
ToUbHlEHvEcgBPEev9iLmtu59+T1OBlnpEloAYUmE072Y/tVDeo9FUtfvPnynxAA8TfUh4Ew/ig2
QQNcj3RSyajuJX1pv/R2AWrwsCtQgFOBZ80YrNHfNnyRvTD+qUT2eull2EsXPvbST9N+DYVnIPdC
vp5H5ranFOrQJAPmMXxcdnMwHKsb5zox0FIIrqgUXc0ZwoVoCdoe2ufCine/8TGjzOWvM8oFaRXA
Qg75YUKVINqBwmO0d66q6xiXl0Ms8CKijcE6RTMvSwSesIZICYG4Joqv/pt1I5dZu5PDk7or0S4r
7QQDpZv6sy/+PVA2FTvlWVHKeHCjDME+UfVDZf9OkuMSH2JQAkfGX000oaD2ALIwDtsSbKlxPUMN
FIOcr43eU70Yek0e7ZHVHyB5pT1H3j/JL3JdwAqW2R/NDOqBUcMFpLfQDqxe5Wij3J5H7l5YITB7
QU2l5r9XHFtqXDlF0Yb6YFexICYvGgezGdJ06WSnxGnWJ5GbttdjKDpqRAiM3VtTIzshPS/1MdkN
UnjVN8LEMtfkPuaKDYZAWWQBJy6MYNjJXr64NG3Suf037VcWJF9Enph7sVmhMYdnnCdm5MwYUVkt
QRxqh0JP7uxGfjac8eu/MgI2NgJa2UnTZZiZhoLBKjMvxrq5rmyIw2/j8A+X1ZiYQ7TAiyQ36IW6
8edADVJsW3l0E2/eKYF8CEV8kwKjYIMiCpGMNKIPBKJU3lIhs1tmAj8kgmCOy7yO0Va1ACLD41dX
I9euBHtHsEMdxgeYizFGeDniTmOSI/JrntS9FpYgZvB/VsaUwfNNOXjZPhE7Qby0RLcxqo5nhMfS
XT6AxAbsNlDzM56hDS+wBGq9n9w3ZccDUxDEBNkcfxEpFQo1sJfCqwZ9/9J9KbnTuyD3fCB/rGlA
D8UVGF3E1QNLKewYdbIAQ0uwm6JswbYXgR3wD94VBmMIUpFpvZ7iPFL3eh5Q0a7ltUN+YjkZpwlJ
1YOQNoDez7emkDEMqTRHa+pgGOo+3MO299HR2ac4//4mP7aePuaMKOXJyqse06clkCBtNDcT+Tpu
IcYagjkgaiU00kYBxDx7WbabvnWxnxxQVlijPnPyoltcAtPucobaqTjVw99hH7bInB1No+FtP9I9
nOWeWX13ytQdUhFFwTYKWjDPjbCyIy0y6NtblhEms65KOIt+fhPsK+pB/79RoI/uHCWy+th5PzWQ
/8MbBRwSiDxjLr3YvIgP3VXmWQ/bkNxH3m/Dh4LJOeIEFVe1XrB0ShNeLJCkaJvB75BtR8O614fF
oVokAoW++bCNS82bHSmoF6BeiayVgx6bc9ykIjlqOAnuYPnglspr7PxIcGKly/dtHGrdn3Ao2bUK
VSEwCTCmWc7xWCqWmiBhMPSuk2XzHpH9aV8Os3k1xcYPFYMPtjG5902UFaD2HPVPqAulxrTyWLrc
V2OqaUgtFepJK8fMXyZT8qphROe1Si9RUtRfgG3NunUka7zUmxHvs87QAhviGoFVVs1dnyiL19mV
qMSHO/GoA6Nay1QHiJmQsI2tqYKeBsI7TWaBbzibr+aJSJdgOYiOVTJ0QnJa3s0L3dHoYXQUkGax
Vo3Msh6WGSp+KDdOe9/upUBH5hf0UL56IWp34h3pazDGoNOoiIfZRsVP0UXDrk1aA71dhXGzvcTc
WTRRDol/yPeajNOZi6JaZg0JmzmRTj3kiNykyC7NOr9RcmHqnD+k32AW43uixa4XMwcYFVkOLeJa
QiU67hLh4oAyT0oMwC5RWMZ6Kw+Ytaj2EsrH53VuDJGqo+yDDHAvYu7ieVOQk6AOABKiNrjvzjdI
69TSqEuI9IR582LrxWsWonOilK377WXi4qgymuYRb0M1AONP566HNH1b4RZOQlQ8/hgHFXzPb9sg
dMewLgb8thB9QlgRBavMSW5YWdYYY4H7SaF5VXYzg8W/gkK8rf/s6otM2W3Dfe7nw31ojccc6HKk
V5E2AE/N99M389TjhHC88jKM3fLSQq0NJAT7S/MwHzRX1Ov1rtS8NVjGfVjWqEx6AXDDRZX7o33V
oOhxBy5Hf0QZFb04lfvhQkYjv6v/iL+C8mtufNknOwcaYIKJ4O0LuFfMO0RA8K5n3Cw03KYozSWk
nW/Kr+1360D73UC9BRaoH0qQBo7/V4latLiBbwtlfqjzY+be6s02Hmt4T3S++OO99d+R72uveW19
tLuBjfRL/CgYJ29zrkGZOc+hEgnmYoCO3vwuIr9c2Ahfzrv36/1xG407qRZ8GqpYcD6z5ZmKXpgF
iTI8xZ0Kksu/VFPUxsTdlB8I7ENcKu3ZTnoc/Wqzox1Ls2KAbzcXbRPBQNiiBFKbTpg0gJFPw1El
UJz0yFv11EANW7lS3mQ4uNJTRKqhvPsGXmD/mz72Md7Zka60KlDD2jySdrgu+wVnORhJdNyHY11g
G3w43N+gHACpTY05h0g1z6OTAW6WJXdsHpNCcqOpRrHKVy2eBKbBXzhUO1PSOZg//f3qWuM0dRap
KkwDxB2eUyv+iAjobBDBvuYv3AcM40+XZFKUaAIMKcdvSpv7ylh93Tbyz3oA1Ifi3fq/oTD7uEqb
KH6/fur74bKVr2SIWXsm6gYOVhBfl7rXyIc+96RTvvvzFmEGm9nO8N75MGY53c6yBzZhxdcOGsgc
PPUICYKv5bMqu5mXCyoxuJFeiGnQ9hcsH2q4zlfPlPPMHBNMa+f/t4Qmdh5I+mO+zXHI1ze2dmiz
KyP5m9DEGpY56pcqC7shhIXSLFLhLxdaDU6eFgLczV7VhJr0vAMKOQ7kw0CSCuYItheLRH2epk5e
wENH95Qyo7wrfCSXnvDC3hNoUqIneQjAzYdTqd5VnnTMrhq0uwqJUKiZMifl+kPYBJ0U6nh02/gQ
7Sb/OuA9DHmdFyuYTlQCct6pfrPHA8ETGDadThYVGQKQldqghASRxvkqG0lLorpBT28++tUDdLKD
zq2/me70i3Ig/gO+G45TAIsPuAhxC6a1D8xOIiZOQ9kec1izvTeloP3Vn+y9/n2scVTVKJ3qr8Jn
x0uO1mna462nG8FCkHSjAffe3R4991vouWVTqoVPVIx1K6Vxo3a5rw/pcWxz4kL5N/HSInn7V0Ds
2s6TY5FmgWtqZWmvNeFdrjX3Sdd+2YbheHe0yP0eD9uPR/BgLLK+R9QEAnuqE/sLiD4b81QW8UEy
i/02Gn/2dBXkT+DBh77nuenEZJympp5yv1ZvuuJrpx6r+Mc2BO9lDDY/5N6hE44+OfbKNihFmAxL
lCMIr3oIMtzInrVbDiDMhIRxdY/4l1D1mh6B7I5YQzLHCZYKbBEKIPV9c6Rvzx5pbLFb5233NQwz
e6mMh+c0JzkO/oxWrcLq3tSucrs4Elg553w8m0Pm/BhSe6rzHEhpp1xVqDYamnm3vU4iCPZaIauZ
MqME0o+s7qs1zwdQIAsgtucLZ9K5tVWyajiDgWXpi7cCmzS0v6bN4g2ziLLhve/m/xsACCXPkUZr
mSMkxbBZA2ptvelGDehy2+/Lu4S2eqvtyW0R0BqA3FdvJlAEkx181e0A+TM00+xEMTfeUQz9NzRB
GTA9FY2izBcZFahgJBlhod7NvycH44kgxds/D4F1R+kkjFtRiJa3t/EKBssRyBdUtHKeIxZ2WKUO
lC18zV72llr7Sjv9yodW1GJLbY+da1x/qSCoaeHNwhhOijKeua01tJc7mVtnR73q3ch40sKnuP0V
GS9/bKbo2wGbNeJK+P/d26wupEU0FWndwd9nCPMcx1rPr+UinJo/33CAgU80kGeAYB0zeeacyfWU
wdvryRUZcm8CyfH2QDibgZKWQbkX1zOQVTAIo631SdMTKM9O6VWo3NR97NcpbLUXqB9w7OAMiG78
1Yyli6rPcgsgSjaZZc9pDtG9WETN/JmvAan29XjoZ6xgulxPwJgpEV/ep4ObJ579S10eSSDhNtL7
VoVXkWu+Ol+hrtvf/gPhPTpfjBme4dP5XuFHk5GGgzE26LBNro1dvQ993Z1OGmSpOtw7hNXiIjxm
Q2uxTcocul7+jPptiYq6A9H0f9THYV/sRVJ/okVkDoCkVaV6ssLMJ2Hl2sZ1g9qivvuybZJcEKrd
ANImBaQ+jEnWIG4y8jTJ/F4lO8OM907b/XCU8GEbhmv5KxjGII2kSxu04RW+Ybwa+qXTgMUEXU6m
Jbob0iX4ZBIrIMYkIfQV5Q2eXX5j2YGsHCKwUSnS4GXT9xkyI9uj4mXEUJT3MXuMAdrjrNXSAjT6
2FqO1VG5xCvkhuxjGzyIGnh940D6Kd2KSDZ4XY0ABhXFOwG+w95MhwlVe2Ycv5PNgY08urDvnN6d
/OhgXKIIzXMCUrqghjER2801V7/odLDw/N3wP76COXKN3I4iaUY5Ao34Kz5YeKoThIj65xw3f6pt
YuNYbYaDY3ii455vtx/Q6vnWj800zeclIv40POkEaZXU8ZRYEAn5TMxIHdxqmpndQWK5AYEENjw6
hBq3vG52SPTsaDcu6DVd5ak5SFcFrbujpJ9KEL5C8ERwZogGyuycvEmraR7xCYp8rQ7Pi3SrOKKT
j7s73/UikCvCi4rZNHGMVDtYlBq/mK8LyjTZTL4xLa6jScH2juFcHEAuaegoL6GvA7YlwarMXppN
HR6bxK+gTHSLSgqmMfzetqlXmReRyPFwpw8sEwjlQhZOZ4fWEg2Swi0IovQl2VXZszRqwUDetkdF
14B1Ogoe4ZBxgrgnuh7OjVEuDVDMU3KoCu3ntRp7tS6KpvIgwJdhgmUdV1v8dA5hkCTTmx6exkCR
INj5LVHZD2+i1gCMK3MGJDkXqMj7RWztzFbzYfxeaIkYYd759tm5WuOwZ2geSX1fAqeDOhEo+/rH
5VV7qm7RA7gzQWOnHajQF2XJUP3hSu1cAz9XOwlSO3++aOsPYY7XKKrGsTNDxB/JaR5TTwlF24q/
ZmBDAuskpQpg1sxUGxItBhBa5ZiBQT8fTYEHFiEwi1YMfW6mLSbTag9y1HtzYXrbs8RzDWgipcRn
CDOhsvLc7qxSb5QhBldQE6b3pLrX1V/mogb6PATbQNyhrICY5WhAKKKOloNwqZ7+7KXktoiavzqv
16NhNqq+mKWp6wMucPDfO/TcvdCgxOQlt1mw7HsfYopeswcp3m57cLxANAJVoIkGM6WCDjYGOBnA
Lk/aEcXgl4Ov+P3eHhHA99rHZE8TSoZnmd7wlu2rUWAh3G39Acxyyc1SERZNj2ktI9CAwcTjJXfl
/q9MfQXD3AQatUEHWgcY23baO1kvuvtMzUUyTXwb+T2L7/Vxq/u+IhnogM6xfE3xYFUYS6b72wvF
RaD00rB2jWoonZt7EaYjGK8z4hdV5RpFdJAsVWDovMQuVaAER6qhKAZoWM4x+rSrWiiLEQTHINpR
uX2Lt7PrvNYvsY/AKer40QwNBQLn61y401vyReT5uDax+gA6Catp7FQj0heDZH5ij0EzRL+KRjko
UvF9ey55rddnA6XfscJRezNTSQXvtNTtLkmuZ/taKcHlB+rCwSncpv8ZddMOwhzeVHWCHcddyNUY
Gc9YaguRug4x1dpRn6Nl6Nw0awTXQ16YEwPU0QOE6h8IUTEgY+gotTUWCExc9qdscBc09bb79sq8
RZ5n9sjtfITQtOBtzx/ZByjjkat8UmalTcEh2KJZWC1aqE2jdW977XjPKCiHgPsU6sgQp2RAHHsY
5sHA9Fmz+r2zR3TKS5MnL9pNEhZHU29FpSLcUVG6VRXU7mDQZjbFEoUhCPVxVoZWkqCvV/5Sqsv9
9qA4dq+DtlaniQML3A2MPfa4Z2alDLuPEJBLrOu6sr2qFHER0UVnLjjQeaEKHyY0V3DzO7f6BPoR
qhkrxM+nFy26GCPzuISKG3YiagPOlIF5C3S8lBFY+aQpbxN026UEedka8YFm+mELW+l4E4bFAPUV
Ppmyw58PpWiVpCxzIJhVeBVP2XclHL9qRBIYG38gHzDM0V+QrKi6Vie+PnVuGGquInx38EcCumjw
wIEski3VK1Ag1IFLEtzFSQp6BKV6KWyCkE3YPP+5jeFpQ1n8QYkBiq3zKWsQCW1CpJz9vsm8rgoP
aUZcUovWnjueFQxzTiHW3RUorcT7HzLs0vKKhJg7aU/bY+FZMpW/BI8niFxAHXA+lrFD5DWaoTvX
RPA23d0yLp4uQe8C77ZtJP5wPpCohaxOitSIo7QtLOJbueyOveQufbOr6kVANs8roAdL8AcO/Y4V
TggN9gEXXfIesICvht4UxCwRwj5SGXtNYAscJ3qGxhwPhRovuK1g/qD7o7uVNp+MzPacRlFdLSt+
2FkkYrsSITIbNgRd9mDVQEylKajgSNUqwY1PvZC7b80kGB5/Nh3IquGyhJpCg7GPLkIVTJyBBF3e
98Ec5AHEQffpU3mE9OyjSGSW6yRWYIyJREhVlaESEt8mX8DNEJjQZf0LI0ROFClRZDVg7+fGIdtR
Bb0s1HbVJLuaQ+Nxam28hCcBDHdXrWAYD1FGuGR2pgkVo6zy7KZ3h+a1zwoUs4uuy7z7CXi/P0bE
eAnJGRUia9Ado3zK41cFNFMDmqEGb4RCjRagIWpXCnwGdyevIFmb6OK2BeENlslsbU82llvDSg0v
maoff75alDhU1xG3xgXFOV+tadbzmaSIPbblrb48hOEUZIOoFZ/+EfYsX4GwlA+a0czgfkS4Kj1S
Hd7uMKIHSj2IWB+5C7XGYWwC9d9gaMlTXLdgDu/MMHHsQjjiYHm9P30PLyhTsyi/wOuG0deojHk4
WgpyZYumT8CDuuuO5PReb/itvqRCN8lOFLMVDpMxjsicNGPMEMuk4XKbgNIwOukPmVshUYXodVCc
wGFU+kIuSk7UEQOFThGSVUhbsmnRdsiWqXcQxLCXKvakljbso/7dsdHyq6CvKVQusFMELWG8fb4G
ZRxWrPWtaQ4oi60mw89iyx/Hi06T3B5Pn7/ZCqhuMA0TFw82NujEraqqlM8ZvDl5YKcI2hEj605W
XcyC8jLeAQNS799Q7JFmT4salTDUvrouGujNJuVOsm/zuvFCdC5vj4uXQMe6faAxx5kZtWHd0vyC
/YjrLdqnIOkF8ZIQVHmLF0Jkqroy4902KHeEKh7miHmBwtxkMbti1KsJNlrkUOcjrX0jk+4kGXbs
t1J1bAuRxgW1A8bHIF+voXEFfKxQjWE2RVsMU9PYCGq0GtQAwxslE9TmiQBYQyzMbO6LqvUTJz1F
+XKcavOwPWkcr382BuZeBeoKtR1nhDQ6qbtudFhCry2RWw5/wTp8BsTYXyvpOcioy9zPu+weKb7Z
LYvpIPWdMFRIT/utZWHsYJkmy5wcLAvVtDcO9NxcvB4cXaJOFo6fwJBw6zBxj/qs0jm2Q9hqIaob
4rw/FS3xtLI+dSWeKlUf/PkyQToGVXx41FE5zfMz04m7UY4bA8HA6RDFmluZ184oygrybGENwrzm
ImVumomSGzR6YOb6Afp/xzLy/91ImNM/h4pmng0YiUomPK1b1PVeN0ImHl7YFhJ3vyeMjZ72OsIg
yGah7hoJTsltIfCnorzyFbw/yt545zmNbqbCy4Xmx7OKNTJzI7AzuSicGgNMj9EBEYtA2yFk/WQi
l/vFdHXwXWf7pPLz1+155WW0kZ1Digk9OxBvYeMw/TyFZKDMIvoejeb+UN7Q3kQpqH9Y2NQgovqG
RwuVNJOE5RUczwtox7ZR54NgOZsuyVBLgpQJhmxMjhuisKgNUy/qb+TICWzU8QtGSv0qu8HXcIwr
GbJo1pMecG2g7KJo13rxDtx4OkqHUaFouFCNEhgtb00R4IKyCQr7qAAss/2UuEBnkZT6VfdUyVlA
hoeszTzSivqceR5/DcR4fGQR9VzTAATmYaT935Lp5/bkiQAYf68buRHnBgDyWXs2q/YSMcRIsEAi
DGZ9iBNXtl4BozB+tUXvtcbgb49CtB6MO+yTMS4ymnLSl8kr6sIz4x9aOnrSKKoc4vnE9YIwPrHX
Ky3rBoylaY2kdq157E9JnlV7ZU5FtXmieWNcY+VMyLtDHhOqz2/yDO84329PGxcAVNq07ZVqgann
ZqzNpR2WDh6wZZL4iflzEfpd7nSh9422XaKCkg2iJRlxhiRF0MnIwYFsvCQ6GHJiEcstbxyIbqJB
FtV48HmMEceppUDPHDwXShfgCXCwpOX45zNlagoKSCgOyK/OZ6owSYl9AWcate0PTYFGgVUKXhk8
p7mGYBYjGVJDHiTQJOnohU/zn2piuTTa1GovlSUiEuUV/OGJ8TEgxoOFOVG1McGARk89RYdC8jvF
qw7GvRFM3jgge1p5UFGv9u2FIbnGw/Z08syCZs0gFAqGaZWtk1/yCeoIFk7jKr2PpvYQoggCHUz7
f4fCzGg2V1DxzOi50CAi3Y+BJsle3Zd/cWWmehIIFDvQ0H1/K69CkSPO9prEsPFp0E5LWLrmWAVK
LEDhvfENC+33Ft2uFg6fcxOMaqdVcvQD4ZTTIBWY7sibc42EG6jum71tuabAOfDWaIXHBtGqwooc
lOHjxqJZQZmRe0nV3aiYRJFcPg4a/qGnjizI+7hX02eBtpQUOZ5pTQkNF5eODT2pXo6nYXlEmQyt
P0tuRCe4CJW6lBVqZGRqFCl4/lbVw2Jkrh3fZ9bTtv3xdjQWCq2nyHyC74L+foWRFhDyLEs8esEs
dGcrh6r/NYXDXo1CT5P+5pBdgzEHUzVN9Wi1mC8pzg+WUX+bDNFdgTdntFHHoJxctF2JGU+Ge+zc
5ChgA3FmPz201iuJBBXivHpI/PUPEGbTKsSSIgOBVT98kW7676Aag2iF7Q4Xmewu4BwzPBBvh6/j
oQOrmztfvrPyBdsLJxoo4xy1vuucPkY2eKkrN+tGD/zwiza62ygc80CEh3bTQxMHIqAMSj6paMUy
cbzHhAyB7cw7tMeNbllFCqTkICcA0l9B0IcX6AcmvBTCSw74hBlMEKyGqbzQ2b2yT7WX3cQ+8UzX
dtE4+UUYDOW8vM/QmE1WG4o2y7QwSz4lhy52o8Dx8mN3ncdCuR3OFeAMii7paq8NvdTnJAMU6RNv
DJEWRtJGpFP3XkPNvDTOUJibrFbaihVqQMHf7/wFdUckiALiNbRmFjUg9GGZ7qz79mrxUVP+XQ8S
lNBTXdcY1eWtn13buyxoj/Yhv1F93XZnN9unh8ZrrgphYa3KuRWffS3jfzqbxHon42tRnnK0DsbO
eg1vaWg4Cehnq8fJm7H87yfIHfi0Sh/VMrqbet1OE0SueO/vs29h3FM6K6PZ62jJKL6pJx18fuWb
nt/LCFd7S1AE+ZdoB/EDeMZI9DwUWQZzbsatoSJxgoiWbnaPaSo/yQVOmu2t/B53/mQYUAZDUQKa
8FW2CX8gvYHedVSFqXfKbvHJnQZ91tabnsJj7snH8vJZ3SE+o2OnKQHZQfhy7tym8LY/g7vgH1/B
NurLyZzFCEJhd49Xk3RRd75D9rMhepe816RvjJa9DZtRRIw5xHNLOvQB1Q9eZDdRd43sdtrRiJCW
GtCT1exr2W2QLsWtGeKHb1W52x4uL6qMwqDfs8727legwo/0FONNj+jWtd0QpAHTQ0wgk43ukcCG
es1ySpYftcCNcs6HM1zGixqzNg9yhVxH44AdNlf8pnu1w+4vbnxI21DFRQd5uM8HRNkqVmfTV+2+
Q+fb8polOwdpJM1T3eQmMz0iC+yYN7A1IuOwE32K28amE6pY+7rogxovKnlZgu2FE8HQ36+cddhW
RZ/SNtkoyWXPBJPVg6PF6jHpwuXnNhSvSvlsEhmXrTrlrGgWor/DDldLx6vSXflIXuCnKZuom19Z
nozebvVbgyxENj0Mj/TCGb8I+eNEg2a8Mcm1QtEXCxKQv8wYoSJXuaS3eMnrXHQ92I2f3esH8SnA
K1I8mwDG8ypLlRgZLbWcduH+XZ8o9UwLh1b5aIEhGsrue+sWVVRI1u0r07P/5Voz7nec40mKcnjG
LMqOkB0/pZpzTEJHdMDwblMr02V932gbWdXQm83/NM2t4tiZJzt/JVfafvazwBiPDdmDTyw3rkTN
SoLFZT0ihMFofTXQjcxwdbn9mbXLZdIWgscS7ywDR4FqG0hn6Z/qNKayr+15gg2NcX4hz/XOFlU9
iRAYD5AhUm0ZKTKQs1UH/YxXWJoI/NrnlYIzUxBEoTdQBzp+57sflaQgbiyn2E9RKzHHP2tDPZrJ
Y6xDRctOBGfE54UBmA4cxUI3KJpBz8FaO3Gm0iQgXJLQ9F+WV44zebUTPm+7Gd6YdNrTirojxUZx
2jnMpHVImnUOWrvtdlcUB016SNQnhJJAuSIqO/m8RKhUXWExHk1rSDZlFbCsRiFXkqVIe3D9/9oe
EG/eoPQLglJ0puF5wsxbCDk4yW4W0GzYhqfGv0rzdQlF5BfckXyAsCGGBu/mKiwB0ujJUxzrnjpl
fxxV09DVR6sFdZqJ0JijGm3b0xTZJhQ+NElP9uo4WdLkL+2iKZGn1EU39FBuGxtl8qWh00RlXJxC
CeDr6CtEkAsnuMUYRtpKiToWIYb4AyGO6sG6iEAHd29emjdT5mrfZTf/Inb61ATOL2hAReO4gtJV
FKa/13OvDthEk3vNsaLYt6EXMxy1UiumF0SWVCdxh1nS1J3kqGT0t22Gi4qUj6Oj5MrEY/V8E8S1
HnVIjaO+JZMviFaBYbhxeyl0ZU3gQkRIzJk2KlDfqnUggaDJSzWwlpTTXg+Jmy+vfzEmqmCPMCUW
kNXR1MLSMhvJiPwavGnqeFlnQbUgLopI1TYQby/AUyFKZKDmFKHy88lT7XBCkdcSo2uG8muibyAS
TBpvS0MPFIZIHyif4pRKUdRhpphAsKpLktb3fV1chO38ZXsgPFeILWciWIkmIyjfnA9kGE3FhHVB
rzKS96H+XBiyW6TBZM6+lB23sbiT9q5FokHeHJZ+jjVhqJNWAWvudrLyU1JEMRqeoZkIddFzCgX0
75er1UYCOTfo1EwdZ1UPpQQkjKuojPdtOWrRNao99O5UIzGg/9WwfqOyPcGpJOlKRbBS5Ui+F+Y0
B5aTiPINXHP4GBobg0ctemtMuhH7qnGhmZ2n6uRSzRaBT+CiQLQKdxVUy39qP1AIOk8rha5QlR7n
otu1g+FW0t+Yto3gMULIuFmwVFnzAAalBJKDfluPu6pJwfjQgrioE6wLdzArGGaPGkpWKFI1xH4M
l9MjIJlFlRtHJNi2au4OWsFQq18ZXdmQKk0lUDKrKDKzo1OTv7Vttu+Vn3Y+/NzG4hk4+oWxfVB4
CboMxpOqjl0USR3Gft87kasmkzdE8QUZo0cosNd/MTBwjVBWX+rk2GNpSEc07cmgRdJJ9YhSH7eu
ftaIUoTa6IEv/nF7aDzngGQJukTA04FGEcY5OKPZojIiAoutaT+Nlv2ihZLAujlhLfTW4JNRWI84
P5jVz5dKUaZOHxVMn3o3e6BL24XPyWN1QSm0n7MD8Q/hffZte1icwo5zTGbJan1EYmYGpvkifZn8
+r6+S07ONaq00P74ICdud52dJL+9kO+3kbkTiku0DK4pZIzZgjpUN4x6a8ZQvUVtf6++qeZ+G4AT
nn5vVfqNwAzNNrPCtCQgxGBcUB/ohOb77EIqf45+6Ytb8rnWvxoRc1Y1dWuQaYGJtMPiRoOGg2p0
sTMROloO22PjbWoUGKEuDPRBsEg6uatNHWlybWlJBihnDpYOepFoquvdpjGR1zChzl38eTSQTiYi
0iBmgmNk7b8PyUQQHoOUY3oZtZErL2hnL+9i9W8OSXCOmOiIxa3zE4dQkvegcC4l6G7n5aVhtneF
+lbL19FfpAqh1gfZSzgJ3Gs/qSZ0jtnVdpuDaieA8vdlez2/TRfNIYfCgBt5+kF9/ZsWS4qJ6QOP
ENi3TfV83ZqynEM9qXFrqqq7PoLqjqOHu7pZdMEFkHe4gMuZJmYQ65PZAIacJ1HWJGXsT1p+RSzc
bZvmqikMQaBEBMN4xS6U20xfALN0xdVY3ldKskPkZLdt7TxXsR4MM2tOBlXC3gGK2cu+JOWePf/4
dwjMWQyyD8WJ5yL2mwGXSw10e0Tg7t6p5tlX1HoQzJbtkNlHVRQGQTVs8TRsvQa9rsckd5UHZPsv
ihvJCy/T79ap88ov0552Yky6K/vTfnokX/pXUfERz12tP4iu7cqHFLEsNejlghTaYvlGUrmkLPaa
9Y0sucATi6yEfskKCWKjxBxQYu+DCdTN/0PalTW5bSvdX8Qq7iBeSYqSZh/P2B77hWU7NvcdJEH+
+u9gki+WMLzCHV/nJRWl3Gyg0Wj0ck7xvci+FbMSZ37LJ57qI34/kZKXzTzpA/Qpj/kDB1V6FziR
Ac7j0LkDYWJoYTCch2a4HLTWB6zIZQvayIziaJ+cOOm2mWruJp0Qn9s7/jAeLF+/iq9KMLj6WgU6
X/0J/ZkvK5B3wva/GKJQrbF0+RSmzW0zE2uMkFgvkjChFS4gxTnZDFF+a2nIuH1E79E72EMMwN1A
hVZHBQ2H2wJoBd4PTIkAMo99GLpD7SiJTDYVxOgquBsFooqce2nRqj4VDty1Gd8xADe3/Dga3/5k
E0+ESIc0GXur0SmEgCflaP5qI+u6v0+AK758YVfFswWIwOV6vcW9+12FGLt5HEE6h0wH2Cowf3Nu
vpVmarE+QnRjNT7lqW8Pk5+MXejWqiz6pijU69EvRTBbIGcHGnDuOnGd43Lg9q6bqoh6M/MZt77o
SfVJsaTCOct+D427hOIxZQNxWXIzejoiJTtCWHnEoSRRsy+CLmwmX3QLUyUE7pZup+LE7ydewG5a
soLLB+FDXlzbq3nXt7qP+ZcrMyl3l1XbupZORUkOR+Ag5uMCUTT+WFY/WyUtgzizl5ZOcimjINZZ
OQSwsDZ9gHN01+LyYEdBGNRMB++5xYEDXtr81NT+fFBlVDfaZyzRdP3v3klOxclp6+oMH2Dv0dUX
xZ/qqAmAQItjvweBJhr5o3YPjJwc7AdHvme33gfVN2wce+TacRwETgqgmiTzaVMEb3o/wJ+Zq5/z
Meq71J9irgioVWJks+nWrGcmxJA2D9K63Tfp6hsJU9yEGyZzpo1kMoVV5qlZQYyZPhGA3c1Q6LJR
qhSRbCZbqyGjEyRkse7bI90RjA+NbvInYtCDYQFSHNksGazEanu9tEgLRbqffVkHhXG3NCq0iU1d
ToRI3thcWjMnbQfcnWIIAHjgj1kcmGBbubxkm5tyIkYyMW6WWe5MEFN2IcBHyPj+QjgQsk8ESMZF
q8Rx5hQChrz3NQwoa+7dMqSKCGR7tdAyiqOCUoucD4nnLF5np0RxomgT30qNp6wBYwwnVLH3m+tF
MH7nIcPjvEn94qXJi7mbsPe25jObPyadq7qIN2UATxxFG7BtYeju3I1XwzhmjsMSNHulf4lGqOEj
vRvC+lt6GJ7agIaqcbuN9g+s2olEaZPW1jImw4bErPTtKvzqflsP7jE7ilGviGKmh318PzcbRAJQ
FvyMQOZ15fnTZJqqVBMiR1IFVX0zuiqG0K1lhH8UO4UiiikjdVQzzRZTUNJ37CapeLACv/by4dmy
OhREwT2B2XgMkElXRN4aA6l5hTTO6BwIRqLBqBjRWEUXL1ZfugqBN/GvmDfRkW2nLBuR8ODaFBL3
p1toft/EQK9N/jeF5GO0uDEv4KOzENB9Ydlwn8Wfs15xDyhW7TV1dRKl4NE+Wa0HIdD5GYAJIevn
+5GiQn55d1TLZp0foxrREIsJlq0z9WOhWcfYSH+MtAR2ntWpMjcqpYQxnihFy8wpelKDqGrWEa64
zg0IDo/NOlCFVuKWfGMMSEcZyNug+1R+CrCujOclhiCEymPAXXLQWZ/6cYpi/OTee0aueLxvanYi
UNKssniqVbTJQs3+WZYvmflAcwV801a2EsjPv5US33Cyehp4MgALCBnAo6qfjXAAlZP5vCyRc4VI
OVK2026axok8yd+1bsVmx4C87FPziYfDXR2hienOABAXiEiSgO+nr+1tp4izth6QAKfFpSGCOhRB
JbETqhEz09cs7NHx6n7qgvgh2wm+Mfc+9uFk99l9ouzP31pcT2BCiPY3JNflRwhSxFnM+JChty++
ElhjOw8NtHOIRK3A9VM18GxreSJP0lJPZpTx51d5wPghz+VxDY0sdD5jkrAkvrNfd/OToOlQ7+vG
4ThTVQoxCcrmud0x2GqKDIQRVbus8Luv7ID4gwfoq7zqH/VDGTjHUdXKuXHbnImWYs98jBPOYmhd
9N9iii7NXIXDt3EQzyRIt02dZWTKWyhXAV7X5hMIDJ87FaPbBrwvUqa/d0+G90hSTt1+gBTjyd1n
hzHBlK+7q2/4KwRHE7DrBGxSwfCiR2mFpPsrKkamajXemKo6/wwpueq6qN3pJT4jHYPml6gIjWBW
sQ6gkjyQj2CYe9FvvMb/r3hdxMUguVgsAertwFFByVomBrVdjQ+1PmUoRYGHFE9PG9yupo+cj/st
203Xy+hbV2ArQjom0m/ovuwAbJ3gRY/KoiI8/w+H9/e3SJcYHWzwqA8juGOfTLT+d3skSiPz5b8E
I9l4dJ9pLvl6O+88MiQzXAWyFckuWXzN8OmPxPUd9GCL/vx0DhcDM4g7OwkFdUSipojYSJqcfYR0
GYwtL11Lw/KzcCz97IBQNLQes2cAZu/iQOmUt33G7xWW3JWGDspJWyFuiuiPNUxf+DNGDYJ2l8V+
XfrVMwaBQuMvgBbuLscnG83fwsZ/S5a8lcvzJc9dSJ6D9iaJ7yY0z+7mj2ARvqZBcWOA177xu/HK
2i3XbpT7WaRKg2+7lN9fIDktAGljDmPAfjPkpBY4zdV8nmZVILbtGn9LkRyXm5UmA+4kztNg+aZ3
O7cKSlKFGnKArFmFnlkjFrJZiYeOIvJMGdJshCteZorjIYfHdZ2UDZ0h528+nWJv4S77L6CPFA5I
jpBXMngTF9uS3zTfnOwVY8ELjcf4Xgy8qBm5/4PT/3eH5GEmbTVIB0A2EQ+xxveMPR0D4wf5QZN9
n+1Eh3e2j5+qKuiL42IFafJoZ6gTstv5WllLUFjL61v1JBYsWxiLqcFa8BadQJGDgaA8eg2S6nvw
h+3qvfacfL58FLeaC0+P4uvvJ0LR18iqCbBWYfEpu+MhiRbbjx/ozvbLb+XddFdF2pdKIVSlqOR4
DFyzs75C0YboQR13vjcqpitUEmQHU4KFcSHY1rrwfFICyCFT+LCtzMHZwkkehM0lH6gtjoTjz7u4
Q2lPzKZx0Hb77Ft+MH0tVE2cqtSS/AmhzF3GGDJd5l01+Rh2SHMrDEJx1OXGsQbJ/LQzIWO+GoC6
0QVgiylHTI+UURr+WJfA8+ebKt0Zv3rXdw/qMFqhpNxUpun/fwxMIH60zZGMjeIlqZIg7uETm9cq
A1idA1Ts2Fp9ysZ2jGaLNIpGe4VvlvM8qHqWdBHHOR/no5Em+6GL902mSif9h4DxXxcmd4WkALvT
pwna6FfLpxYVFtSxXpwouyqCGtQ0v2LUXFB39TKffyx/quaY/sOj57d4sQwni5kC4UfrJjgQAY1k
fqt2de0zXONiIpR/S4J0h8mt8koFlKRaXcmHxHYzUbShQOulDUn8gqYOv+v2isOgkiL5Eb3Sq47o
kIJ3jYszQA7LTwy8RkPk+jQNqgfB6YJOpstixd96IQyX+esF8ZXrcezoOjQ3aYWBI2rtZmrs3PjK
QeHlf5MmOZUkzrw4rWGnE10eYhRAls7a2Yw9oLH9ZV779zePnPpNuWGfVm4xWwzKefVfS3LfWGlA
VQGm4oDLkCHdZJJ47SHDHKsjZdX9MKSKoYCtFrozPSQnkqZDqeOWwW2NuaRnWzDAfKfgOJ1DN6KP
ZEf2GHo4lHsVHbXCJOU02FJ2vB8WmGQ1fi8ADDkBwt/0Hi/bhGoBxe8nhzofaZog2Y/EK3/SJ6Rr
AEnxBxIoCvq66AMEsc65BEMbyTQCdxHjpcBsqNmdNRDVFm0u1YkM6Sk9MpNOfQYtpkhvrtfJx+iC
FTZ7wUyqj0GNx90vzfXNg8onqwRLtpEAFWd0NSi3psuTYc8vtVPsKqc9Xl7D7RjkREHpjbzCxr2G
Qo6gXBLNReV9Y4NUeArwNt9VtZ89OQqZwq++8U0nIiXLsFhBRyZeAuiaCJMk883+qi6f8uznZd02
LfBEjljiEwtkYPkraAM5DkAWd2mTJjueJ210Wcr27XUiRrpGxgLUDvrfK5jipgK6WQW6rJlHJTIv
GPnj+zaog/S21BRXy9Y6osyOLliAPaKbU/K6LE7sBFRViIHt52QYd+1y6J3aN/Q8vKzili2eCJJ7
AinNTZpXEETcD1r2zLrrolbYxKYIYqFmB3JX1LSkc1a2rda5+QKXpK+zT2MtjmgemzvHnlSh2+ay
YRTLwNAEOoLkYYoEfMRWPUAbp8Z8YQ3W1Tpyk2ZnKucBtgzQAtS5IIqCLLnWPZdrqfcZJI3dj7rA
C8L+g7f7qQDpJGm5h3EaIWBtv+jAa6rqKjDnPzhGmBlD95SJcRpT7rduksV0RorbYsKoVtd8YKVq
lHDTCZ2KkB5C3kDZwAlEpEc8oRtfHKLE/8D8ARREIUPXmyp5s2kEJ0pJZ6ftas5WEZWRxQ0STY9q
0zl03H3S+/fzI0M1D/D9QAbTgccpedgOYDsaAhYkhckams13d6kRhamwubdsDdVgoD+h/1mAMJ87
O0Ay8WlobdhaPVy7NN7R2lLct1tn9FSEtGZjFbdVuULETPm9AXK8mo+Iy/tYAb6jkCNnpBpU1HUd
VKAhm/ODnXhXZsZ+2fX72TssNCRCIVt3qPMGmdLDm76dawITaKbAMXJM6vQ7Mh8u+85N234lV9F1
CwTrsjYaAq1u0R2RhOZgapo7fzpYe1Gyam5A2hvUe/4H4fGpRMmXunW2jAS4gKFrN/uuWu+8qbif
AMKpsIetLi+sIICD/lFNilHaNXdZTiBINJc5Uf+EBkTgUe+bWw1YNNp+RgkyCSZQIue7xc8/quLY
bZv/LV86WTrLUCuMIR9wTRGpqweqkafL27dti79FSB62wX6mXeNm4QIfETMzAcHg8sF0mWLPVKqI
7ziJVQBz5s5WB5u3kod2tQO20t1lTVQSpDAFbFoW+DYgofeMUC/NIHOUDxrVaklv3SRLzSQ3sCFz
4O0F3hBbwxL9foDX0UNgfDNEkyVm+RWG+JpilSPKU0OUnF+O4aiarpAreAlMBLHWZ5H0JHs7Qvbg
yv6DkvuZ4UueEFjRg9MJeXOgB2s4BPUTvyYBwEqivFCCSm295U+0k985cV5YRmtCWs52tb230dNf
mSFzgRDCFAGF+PALCyknzljSu8vgQpSAyrKu2aE6jsciej/3hnC9/56q15T6ibXPfU2zToctOgvb
zaiJNr12e9ncTdWqSc6hSVYvnmyowsIpZMf6C9fDbAq7fRoVj+kTUFfCNeA786a+Y6L8GKD3/iH/
Ooz+eF9+xXVw+Xs2P0c0nWC+ESinRHLKY5tog1FA5YkkPrE+dBBEkjqyupvKVIW4m+fwRJjkmCs9
7tfUsxAXxve5jlY+9jGzWHhZo02HciJEXuCWG3zFMFnIYyME2+JHuuqtYtVUMsTvJ4YSNw7LOxEK
LBnIPfXhUxoPHy+roVor8fuJCAp4lDFtIMKyyt1oLDs6/2COoZCymesBRPO/+y+533Y0tdIUqzXH
O/7SHm1gscWh0e4F5TdmDOGqbPBIBYDeU8W6qkWUvDJwBMGVvUB0vWpBUicPVTL8uryI2x4YDLwC
ZpugHUnyiFmJbismruIeLKzet/m2RVsVUN3AYhygV6bkSkSfrbkZz/4t0pbSP7VnMGsS0Ye9t6IV
meonDZRB2hpquwzJiybsMCb1sdyzAOndRPmC2A7sTuRLJ7qOK8HejtDAuB8+2UEZojN7Z+xXIKGi
uofmoHSvWOTNjaQiisSjD29lyVRBc5sZvIPG5p6UkbkzDnRnPC4/ph06/KP6qr5Vmc7m4TiRKFlt
1aXIQaWQOHaLbyUEZEkAj4POlzVTKSZZaE71taCvvrofH8wsDzK7+HJZxKb/PdFEChH0pM0nUBXA
Ja41aG2/1eVNl3/KCj0ANktwWdZ2YHwiTDoNlW0mmF2HMBEf9EdgaCIIcnDevRsbF80O9OIBWkCe
zRBv9nsgnXtflV1AijWVkzZel/7zCrCa+2bKg0rTFM5ZYRzyZC9remOlC7QslseiKH29vh3BPXp5
LVVqyFeZyWmB2SD0hnIvTNn6POjd58siVHpIFxkwBF0vFtZXVT9Xsw+r9milivheJUOoeXLLeHOv
m7OI4frlyasTPKGLMDNXRbpakiKwYZAIBP6YaSOThgmtcymlY3pax0DgGfdOfwQ8IruhiML22eAu
j5cXTTpPr6JMtL2D/NLE2JkMG+vaCwglKhDKmkZsf8XcYHzop7ENQUqyfDFzbj4WyBmq4gHhb07i
07+lIt0pKBfxj8wmsZoldUBSXftu0i97y+YmxlVIcq/F43jvkEH1aNqWB3oDpHCQw7Mkx7TGGrBd
COTNbuEd2OD2mLpt+DoFBkea3MqSWbGFkr3/o+FviZKf0oqsHZuCYQvrItSr8oWu2ffLW7dlJQIl
wnBAwK3DAM6tZOKtwUdtwu3YNW1ExxqQv5b5yW4rRQy+LQgQTBgYxJ0lD61ns7bQeYA5jkVVXNcJ
OsLQUdEek4W04WWdXtMobyzD+S1LOsTaaHoVE6aPrm/jJxrHgOGdoK7VTo6+czKD7oeEFyE3LYyB
kcasj8Vqkp3iK8Sd/+YrXMCVgcAQgy4y95LXDPZUWJjPNkd0jYCF51eDya3bHCN+Mdrpf/SMNb9i
3c2COjH0Axh3k6D07HcmA/82IkwOUcdF2zLaps93uC/b2alTjoU3878AKnUDJ6Boj5HDn79leBjk
BdyIjkE/KfyZWZmbhpDhjdXOTeOIZ27tYxaP73QyXBM+fNUMA/22aOl3RxpyCu4Q7nHtqKXTteEN
Hy6v/ZaxweuBecEF4JPz+h488bCTBS5Z1tSNb1aYhsGN117TnLifdfxnRYJyyysA4Ad6g5dXgJCf
L++0dIAGt8rGt7XB+1IO3I0xzkRQhtZ4sYJdTLNoHF1Wb8vfAjzOxhgzRMMBnsvMjXRJkrlF125X
ZIvPjHJKdoPOMaTXFE2PVHlqd6a/VEOTK7pQtkQLRA1MASGDjSGxc9G2VWIZJg0uaXQ0G0+xcfzm
VsPq+InWUvRMAK9iiiadxK4ikNo81ThFuDQs7CjcyLlofW1sD9RTtZ9OSe9nLI8fLZZ+6njq7hvw
fARxgjZXc+r/ynM675eZxYr87ZY/FvxWuAJMLII88lwM1ViVAE314VxWwCBxvN5bmykU3VhiE1yk
BLcMpqvd18N2YryVq5eNRjzQs3dem19jRjKu9n0yjmmQTnX9kU5c281rXasIKTcFA1fEBosQABZl
Xm67yzIPgFkwIqs2r1aLv5h988H1OnNHvXFHcLvvLxvy1p5CGPLtOgHsPHCYzve0NkvNXewclozC
M4CL42ReMI6VYoBk6WrjYZ30+VeaCI5rdy5yO8Cbc6z2me1lKqLDjYOM5gGAFAItmwp3ef4pjs17
wNKm8BlGgeNcDC7mRUtUJ1lkLLbxs67E0PBl/TcMCi84sJKjLogpFvkga0OlpXpfNf5cjRoJCxTD
m31KrE7FRiTW8fwuQmEDdQ0qrgEBOnmuHLoWcJqXHBX8tTFv+qZ4SGIzfgBE5OxXbR5/pWXr3Htt
p2IieashBAMGDxVP3RL0W+eCWZMj98bRw1USb9rPZTnejrQtP11ex9cLRtYPU0/Al0TFFn5Y2ryk
43ZCbdz4OlwAXQGD7Zp+OuhXfNY+x+3oNxlAz1NAJDqDfjcCGEHxASLBIH0AMC1t0Mtj1h0zSeJs
nRzaAqwaWTIYYNrlK9uXvdc/ml5HdwkQRaKpHNo9ySbtACpyJ6oys772qnxVOI6NtTYQ9APrEpRA
IKyQvsEtyFi2Kb6h1PRq9jvHAGxVVcRMVewRqykpC1xOMLcjdUkILtlzZYfExA2g2YiEvel6Knog
9+QWStoJkvqX13VDJRO+QZxLgHy9gahammXQEm4ieFnd+KbVTR5auaXE7txSCKgrYO/GKDKweSXz
8aquSHpK0C/hzgPGtzUtajUQ32e1x/0pnY+LaeRBbXcFWmSdyfdqxwwIp9axRIwXpZj3j+KuoYGW
2J+8oc4fVhInfjs3rU8NJ78adWAP1A3ZLeYChtqMg4FldGdfI+Qe8FHXIKH62DH7ScNIvO+CGh0D
BHGkkeTXUncFXELFgrrQgCwAXo618T5Vmftl1TXACxQ1uINrzNSsWTJdtcKZ6rUz+h4vvudj+5Q3
83eD0DGcB/towtmE1lDdltz6OPE0mIl7W+XsIbOA6FfSqKiLwR87ExPy6+Bnuf44pv1DMTifWTuB
Ysx6f6iGQAZbjKo4jo0u58IXIMZiyitpfCOuQerc8azbDaUHJFpAhaVPl81pc58B1mUAisnDmLZ0
QmyzzEkWw8c7pWH7Y5KDxHxYMZ1LaKs4jJuibBvAj2DEExBk52dE64CCAv43RCuN0yAipFGlsyfd
7D/+gUoncqSzWA8kz2sKOTZgg4vG9VOgmmazanR66yBCyr/qSCvnruh/d1OI8YZk1435U2Ulqht4
c8lwD/4DTiyzbgOsl88ej2u/0x+r1d0bCZgg8/eHVyJyxrsAwRVgDlwpHwdE3cTVMpz1Zih2VjZ/
6dr8m4Z/bwn8TEEdxeNoU6vf8oiUmja7YU4HG8+hSTO+p2QkADxiur/oRBGdip2WvTKiKBMxGsah
wLJ5bnEV4+2alQjNW8yp7keWGre9pef7riT1NQilpuNly9syiVN55rk8jjCjrcVToKjonhLn0ePV
82URW2uHdAHQQNHU5rnyXnlstBfmChHMve2XvAmclF6va6kodW6r8q8ceY/QV6b3qwYnlCTVPdHq
cKHJr8uqbO8OQhR4HjwW5ewR2OX+Wa06vavj7KtNmvtVM3ciTXFZkjiKb+3gtyQppgaqY9PHJhbN
SR7iHuM3GvFJDaoj69vAjOiysM0dEp4UESxeg3JgmceM2pVgHXeG/irxppu6qZ/gKf7AcROKixmg
qQQwr2J1T8KrxV4Np5jgGnQDHVOk1R2fIjjAVZ2/s0ULuQxw8gIjAmkhRDdIIJyLai2UNWYPGpkT
4/t5aVk41DN/TEfP+oM74lSUdGIbUJlU2QJRfY8BGMf0icmPWa/IIm5tESC2bYBrIP5+82RPODWq
ZYFxd94Ews4X0+S+gxT9ZUPYsjoPQSHgFPBEB/T1+bLldJlttAbiqNbOIylR5GPjcsi59dQ5uCnq
ZlGoJQ+qvG4U3sioouI+RxpEupLqwmwMzYIjB6ATu05z3bqzSruPygLEpDQr+L5P+Ris6/JCUlBJ
0p6yvSMyT7qz0GB1exvAlqsVLF3pXs328itLE+86A1yVImmydfYFvDDA1F9B58QOnVivrkPWmCEd
ZS/TUwHQzpJoYDtemtJPPKaKPLacGWBPcSLRaAoqA+mCW2d9iFsHbfBAvJqOdlON+3Vwc8WJVEiR
W9nSoRqWaoEUysbY95zkg9OzPrxsVPLU9t97LLoYDdgvMJMlXVjiDoa9INPVkH7RwqRBFuEW/3Nr
BOvYDbaPYaF2CgHRO/T7ol1LhOsuH6YgjbNsBM9TV9Y7u3b175c/bHNHUYUUz3a89+QWZXQ35E03
4+E+YLIm6GOGHst1TK8HQMyE02in786eIymjo0cVr2gbLcTWuQUl5ewi/5Uhj83JtyWdYD2jdszG
+A/udMwDISODPAF6FMWun1hqHAOfBy+uBslZczmyOc6Q0St1xbZueSRqomJkCjQeIkcqYCazc2/B
DeXO3c6Ju6sZ9GeG884626vxnIqRAhQkivjkiKfFWGKuxZiDOHugjYpFaesgUBvPUxuXBTL90nU7
0jjL3QGvrsWidRNMdYVUg5021vj+VUPLCHgogVeDZLNc0KNebPSD1WClOjNHhr18bnRihprjseiy
dW/sD8qoKBd4iLpEpvfcCip7bOJq7BrQwTVX8VIufrzaNCyc4v3HCHQMyAs5MO63/A+475vcdYbG
T0f9uuf1LbfXK6QDTCzgqsJ23dIKNgFCZhfR5Jse39jwUk4INsrL7SMm3T/bXncca/3H+xcP1xL0
AfOeCz98vnhNgsTJuuCoDp4XRytjuNnHI7q16937BSEFL3CZMV+KrM+5oGn2MkYL3CpICLc/tTod
H0pXax6QcCOq8aqttTuVJVmE5eagouggy+q1g90nL3aj75Oie/wDlYCOj/QVgghHvlTqmPMyGXGp
OPps3WOa1vgM4lNA7hKXP18WteHB0TeDwQ+PoEkJx/d89ezMtErSwcY5gHVrEzC/eKKxtI7a+Odl
SRsO4kyS+P3Ep1r9gK7NQVAJp8sLkLTBKbkUf+BSIQQLh9KS4cCpngspV6tq6hUXpevqPIztLpwG
L2I6nxRx3qYlnAiS3B0KiNlKKbxQk42Rl6V33sz3NE0VbbXbi/ZbH+nitzrSVpMJMSjGI01Wmr/6
OFNcdhshK94UYGHAMbUwJSHdD6mGmMJcIaMt+SHxXhJ79vXsxon5sVWNkG4sG5ypAI1CgUX8Od+f
bCjTSatmLNvQv+D9HwdlZf5iI3qvL1vbliCkTIEKD15u4OyL30+sjbZpwR3Ubfzeor8yon3svP5H
bYFJ47KcjQ0SV4NINhCkvOU7fHBGvV86cRsNYE+JowYFuP9NgrQ9bt7VdWyLqDk2ml0+DHdO3amA
+jbVQMCIWwjr9eZSKCaH1qsLNzA3E2aLivSL02d/XVZkw86QBcQ1irIhwMPkEVu8gQYTFQDsPRLB
xP7LjtsPHaPRZJgdbK9X7MymBbh4jePNB5ZvWzI1A2i71M6nxgfZN99p9Zj4fRrT3TB2D5cV21y8
E0nSDk0gLHc5hyTdq+7HpnkcnPXXZREbbtrDuByWzQTfAWYbz815pUx46hF+wKF7bbjueySGiRkh
UP0TczuRJClTJFPsVA0kEYwPlMECw9Aib7WRqv/fVJJunprQoqcmBHVVe0fW+qZNwJrIsm+kqZ4u
i9reoN+rJ34/cQaOk4kkNMboEg7EIKfH+nnmh8syNq0b700BwYTOD7mxJx69kpY5jqm2OqGO+mW+
XieWdqvb3Cfdx8vCNhU6ESatHR1z084ZhOE1uAxgdcsNwNEtbBwUd4NKkLRyaT966DIQzsd0Q3C1
7lBmCS/rsnVOwRyCChrKsvgj6TKXWoIyPEQMFgnySovQQAnqBFWNfesEWWIo/nU4+A3dpLhrwKAJ
c6MrwNW4d58gL1O48aex0VSXgtyHLZ5cYCYBSyPQaMGsJV9zOS07pKF1uLppzYpg1XgGlpeYs53t
Du4utczqjs8NCUmap4di5O0D6uzd8zrVbN82juYDLi7X8N5w88c8scoPBa3Gmxh/iI+cnfVQNm21
KDzmlgmDAgrnxAJdDAjvzo8JnDPr1w6Xs5fXmO3X7RoD6EDU7SqT3pOk4AEFjIwif/VKxCTlaTH4
Ah8NeBi8tuWbGl0ILp8WHM500TLuA93lZWD2y8ALdKqZOQ0SF8XroUJfhNZWH0Q5zM9KTtHBVnZ+
7+aYG6xSHVRVHr8SFf4IhFnTDn05fDd6jRc1zuQFiQNUvWSMWdR19RKSjnxdV8P0h3awgrgB1c+Y
zy+ArEr9Sk+ubG44Qdlbrl9bdROVepsEKJYdkdcwAkcHD5c2HpLB+tnS+DpLvNuxp786D/Hs6PDk
ujUr77qM2xfQLHwpk6wL0rQgYaIvTsB1s7qtGXP2g11c0aUD0ITeJ4G+OkbQDbpqV7fOF+rGnqm/
tsjL7+XKiS20oiISKmhRBiTnT+Bc33XIeijMZ0MQ6jvofkWbrehOkh5iXsU9lKdxDeapEx/TGQjR
furl7acuy4Eu/F6v4cAAbfhAF8+XN8xGRrk6/dLggdfr9BlpRLSQl83oxwl5uSzord/A7D3ooUxM
+0OSnNlfgUhlNYQiMipWnYY6HVcDDr0HWGVdZsD99Vpn9RQ+Ubwezs8E4ha0oiIpJMIluccLuQ+W
tJU4E5rxg6UgSLP1T7gfQ3sxPtOqjX2+vj9f6qAcg/BMIFyjKiydflqkMaaXYCdVtZDdRDV+KIdB
f768nG+NBGyNKGOhfIGoHE7y3Mf0oEiLM3EVeyS7R07xgAN8lXrpHyzgqRjpeVbVqDtPM7z92lRg
eHXJX+XIbzw9eUqGFpO4ZRUCO0oh9K3/FLqJpimKSh1SU+e6VUs75p4uIs6x89fR3KVpE5r24M/z
C/oXgssraW/YyKk08ftJULMkuc3MFtIwSV34duHdunq2vyxjc7dMEx2kAD3Ho1rSiC6ZY7MJuzUx
ciT5bQsEz36dovdLQf5BQALoBmxQfMWJJnwsZ4/NGJQmZQs6qjnCE/8I9K0/cBkuEmywPWJ7GL46
F0NnM3M7VEv8OkW3aF/nqw/Swx1P6kphCBt9WA6sQDwIBfkgEjnnopIBPWgMSUrkxVPkQk3LLNAG
7NGDaIM7soxlh3lATmIxLLYvqhS3zmqaaRqMY/7OmUTEInjRYRgBrYW4XNGAdv4tGckGRFTYw3X9
K7Ue+17R+btlI6hFiuZFQIijVe787+eLMRcNgScGNGl+03ks92cjyyLw91kKQ9kyeZHeAd8bGN/w
Vj0XlWQFYWkCX2ykI+gE3AZHS09jxe69PcbI+sPt4jITWUVZIXMpKI0bDfkQz5uRn6gfy2a9p1be
RwMrrtvMeHdrxLlASS1v7Lt1EFhQevvXzAH8W361AKD03kN2LkRyFyiCtWhQgBCv/55b3w0gLTsq
U9ioU0EIbg/0OL42z0pCuj7rBq3EBvFuWhYkecbv4LG1QjBdtX4F59E4aJfDsQHuW7zw55z0TjBO
Th4kxto9X9ZYCDu/RPGgQEoDVVi8/tEQeG4txsSWoi2Exui48gEXWAf2zFTh65YQIL8LilbQT8gt
c63dD33aOiiuEJeNwdzBPn08D1ke2Ihd3p0OFNhGuD7hU9CDJL+VHMz+mk5po5EqudPXFljSRXB5
0d6eZkgAnjx6GEB4CMXOF00wkk10xQ7Szgin/LO1fPPc9yfnhBCLguoGHv9NCScHVsCU6BhHmfs5
WqjhJ/YHtyUKb7GtCoEYhG2ojEvXCqLdihvMheNzcJewNr5H3/qXWlNRzQpn/sbOcNv/vxzJ2Rst
0AGsGXKY8cmuhrsR9BNkvq+WH5e3ZtOeT+RIW6MVTkIXD6YG2nrQx+tXta3qQnwbd2JjXLzlATuF
koA8stxTjKuNDL688QY7AfKjDba2amoR0pPq2OjLGFW41u77cVVxKGx5XVS0YHQY0vPeAEPZ7uKt
U1JCFIoewAc24zHk6ZQeY4xrWXdx0a/Gp26mzsfLq7q1e6dyJZdV4OHGMKnZ+gmzPi89xlbaBKx/
TmU9r7kqrt8ySYLCpUgPbKRZMy3rU6/D1bJ0Jsg9MSYjsOzqMCdae7is15a1EPQmo59UZKdlzGdr
mSpDz1K43WnmN2mdzaFBp/8j7buW49a5Zp+IVczhlmFmlGVZksMNy5EgwASAAcTT/02fOntrKNaw
vD/fueTyEkBgYYVe3eF/cEhvrayeronaypsUFuQF9qkDiiP2mmEPdPl+16CGs3hLPCsIYtaZSTtX
3lAbTRc3uv1sSlDJ6y8yML/87YbBCvJWuFdg56Erf+75DIDFaFVgPLO1y/m2MCDG2BJO//qthxWg
FzCB5mHCbN1Tlo47jmYLPHSZT/n14OUAw9dQX6lzuVdgfX8CACnAklASBhGetw6rKSRckCniBKDt
cePNwYlOfA/u9P72wIYPFWM0kADoWz8XQ146NmbwuxizOVZhH3n7InsP9RljBzv03j3AEC7NkoNb
yLJWzi+aAdl28Z7HnQQ1lS57EFAHwYEHPO1wlUqz3xsD2ghm4BeAt0FPbFGzWnPMeHY1m+0Slrkq
/9lQ9SPHxc7Qsn2KDOOjp/TtHNZ3jnK8uCLWi26be9cXO+t21iwZS6seYLVlojgKXRz/VVllUtTP
qcAVk95NqbLcPc4GSLG7ZBxi/D0Mkrb+1HSfa4dnU/8z78BIPJLUKCDiHqRulAxRhKI0JCfYAwbk
YkPYyVCnY3hdVVMscZ0c41lAslbrHqyrCS++FkDfh9RMBlTkWfU06MewNQ9CjanZsCwPMyD4KzcD
86YD+s+2b5JqfLCR4ZaDdZjkwSxPTOVJ7UNcVB3yukyE9G5DWWZFdAvSKCf6NoZe2hCRTL5CVR5K
oAXJZpIwfR2WMiZWHouaZ53fgyeD9HEeVrfTQPl1TdQXA2C3wvgaRldVKRIrp6jzfS3aMBaQMsRk
z6kYvE9e+zL1h4CcAI8EYtGyisTit6y/mq2HcAAPew6yGxuKj9ROWjANONUHd37OwzuTvhDrRFC8
mr1Xa5iyon5xR5By9ydZf5jUc2UeKJSyOvtpGLrECa4nNiLwc2KuH3zzIcdodGDds/a329J4UC/C
gCMR171RgKrIRsk3T0lUHML8h4aknOP/FuFRO/fMPGlhHwgiZTDjJagP6u6HpxhAv9/YgPkzsLDk
UPwFWZpHkt7kSdt86iN+7UZNqhl7wNxabIVDrNnd2LF4qA8QO7WHZHRRzlE6Vt41czBl/0V6IUD/
/Eo1BnDsKKsOY0ztk+3AIRlHtzqwwUpC5HJB4jcHkt+DYeZeVcdpIjETdxNPTVA6OS1L2+LFw8fP
Hyz9MJkfJ37jNokZfW/bO5Md7RasFeNwTRhkXsYbu/tQ9KdhxKB4+6TcMPHHx3w8FlGfFQN0OY1H
d7APLRkwQ/rF1ugDvNoiSEz2sZy+KT8z8i9mdbKCYz39KvRL29/aUap5PAOe2l/77KmgmVd9sNlh
bIK4Qy1Zlu1B8q8KObig3wVmkHnvw3mUmWdcjYrHTXBVi5PuZBxEN43U0AgA9+V437lXQQVxEq9P
w6WeU/kJFXPc9V+94Z5hVqwhpzKyYzV/0dGvdkSd/GPFaMxAAqpoZuUPYfXVq7ysa8rr0O8SzzNe
mqbNDBbEwosAPFXXtqpOnZNVvR/ntIpxvA+dfz1GHwjHFoyYewEiCGOBiQZ7tFENp9Kss971MgHl
7gqzcb3/yMw+HuvwTnUUP0KZuXEPdMRX8rMof7DbtEUrQUexbXy3c/XIhzGzxAmjMgyzXz41Dpff
0PfxI3wV9KiQCuEpxTO6ekOnwqYo8KGSI1AqnSOMCDnz/ej7V6qWt2OvMzPodkKQjWbLYhTFIxvg
UiCAVg/3SGVRess7tzCdlSeXpbS5m6c7jPmB0So2D/YtEbHPEmtIBcvm8jB935MQ2Fw4UNkonC5D
7uuFe+D9KxsLTrpGY+ZKRIqegl5ZaVc1AkDFyk2YoGOOSmC5V9/ZeoKBb1jKTEsBZl3fb6HnCZFK
+O8xYFdNOLyQsNDop/tXdt/9vPx9tyIxG7AxJAjLEH2w+r6OjibK6qKL8f3jkgF1J1VSVd8vW9kK
XN5aWTb7TT3QYOHojGCijIvyzgq/zMGettaamun/valLNQzVATyt6zxHebSQQuCcWsq7dQkEvFwn
cV15hwHqZSN7BjpSl/0Mc6+4JVIG8ZSTZ13YczwyPu7k3NvrRUUrRPaFqtNqV13PoDxYdhVz3BkG
y+Fr9la89eFACh66vg0VUAQ151taTaWuCoLwqZ268BAY/gQGqMGIufR3Atytxby1tPz8zccrSaXs
nNAlnHAGvDnkMwgRXi8fkL3VLD9/YwPtJYWxbNgA+yQGmNwWb2O5jCowAIoum1orufw5KmhPLwKt
wUL4vPo4YemVoP/DzsGLitv2/o94za/i6EJ4zkrIafxgnvZQUltXGh07H+y48Grv4N4FBtCVI5CK
yMG4R6h7RAp+pWf6E3DUHezKluNCcQyBNdByGANbHQzRVi1CNThPMnv3qPRUsac4R3UOY49soNdc
tNe832OA3VggAOMLbwPAEnAmK5fNxplBDZl38Vy6iE9uKZAmEcbah3CPkGnjOEIr3YdfRGHSfc9s
bdSiscweHoujtipiCm71nROyYG/O6z8oFmPiGnLzmGF/1zibvRqT0AVMjAfnAL2o8jq/ra/slNmJ
ke7JSmwcfRT/MNYGtKsPjonVcXTKuTGV3eHolyWPHVS+0rFsoU5YsS67vLDlI6zXBb+HLDVCef/d
wyL7JrBLyHfHHicnT5s/UL05utw5RUZ9cqYhJrYxx9J0d1KejSMJdXK0aPAHK1xDUvloDa3uUZEZ
7Ud7yJHfRYfQ/aiH6s5lXpLvqTJsHca39lYeCwln3rRL5UnZ7qvXt7e+njGgPD7hAdmJVbZMoaqK
tgKSSuR1q9tmCpcEOcPFdofSR6jvTh8xMu4/KtXNKZ7x5nD5E27a8xa3Bc1i6x0hTVh2GI5hEo7E
72Jj4gcjgqyr4ldL3f2yqa2DiSwZ08sAvXiYujn3ycqpzHDwcVrqqc4m2d6UOcYN9Dj8vmxnOeCr
U2mDX2fxG+CnCLyVHaefAlWGWFJnmGWMlAgBLoZQYlr3L1HXihh4dLWzjRtOxEYBCtWnZeTgHcVW
WOZS6RY3nCiBBjmZVXSrKnC87OzhxueCnRDQSAszxohMzvfQAL2XXToCN27u+0PtN/PRtMrP1FBR
0rpjtOO5Nj4Z6q0AVy0lV4Qd9rk5G3dYjA7yzaGt7Iypnn6w8pAebJHTnR3cXBnaMIAZo/OKGbyV
KRDZgAV2WmpRvz0PQKY+qfQzpX9PlIAh2cDH3MFSJwJu49xO7rRUoy/exXzsgQ0yY3NPX2Dr/FnY
K2h5RujFrIuRwOuDE12j9yJq61aTCr13UnQ6VcA2n1pfNbdthYLF5UO/tX3LZA2As8vk0/pg1HVt
TpLa8Bv+GJvMORgeOhol4g+QJ/wHU0ilwDQBxjwgNM53EC9opKLC6kDucD9KMIay8IqMD+B3SC8b
2rpUiG9w0nG1Ft6oc0N2YwXMcrGR5Vi8DNNwirjcac5tbtsbE8vP38SJftg5AaBhXdwzEEHk3rFk
35XID7XBssuL2bpKbxezepYZiCWJaGBJ1tBdBneQqT/Z0d+qty7BKKAz/+7ZKjNyWt+uoayCBY3N
MQrtD2Qa/cRCEB/47IjI7Tpi+rvmPM+8tj5y1Le4u0eis72rIAgyMXCDSuzqhIy4gDSHPlhMJcmo
nWeypiiTiLje8/XbR+RfS8vP33w/pSlBZK5w7Is7W3YJRRHv8nfbqq5iR/81sTqFQJHVU1PgFLZi
Lq7LgesrFTTdkSlRJhNwZygpSXmMOBNXAMh0x8rM2RMgFz5FRlCgsOi7CMY8vEV6RB2Jzx5LfGW4
h8u/6PYB+/f3XB1lRyMdMCV+T2XfMjtMuVEdavX7spEN34buio2PuvCpwdOc7zeqN75UPtxMA8ib
l2ilzC8T8KIvJnTT6lgVLYg1akHInjTbxupgGAmI7YA7Djo054aHaQbkAkpO8QjpkZ7IdFBeCnbw
Hd+2Z2b14OW6zwWCOoRCQ/mpnEBjM4bNiUgU5C5v5J6h1UbmcgRvVglDSMZj1n2b82sDCOD/YATP
HKoYCNOxdeebhiFMbQ4NvtZkd89l6PwsTAuFTPPvBy6DRajnHzurW2gZRucqgroImIGeq+C5bYe7
JtoJ+jd37I2R5edvrvpcQGadLEfPF/cATZ0a3qURKHovb9nWAcexXjLrALHUeowCrM2dwNFCNmje
VfWctOS39p8d1h7F9HzZ1IbvAtjsX1Ors4ZIn5WsX450JzC180hBsvMfLCC5RcSDDrhjr7asnYqo
gQYXvssY/NSSnMLBJv+jjZXbaYSODJ7js3hR/3HCd/EG5/XyMra+PCpfYDDAbBASzdXTScMm7zgL
cClV+9kom69cqJMl9sg5N74HOq/mgqfF/NG7QoAH3oxpZPgeKiTNycqFlQWiKK4uL2bZj1V2snSR
UdnAiHr0buysjnzWEBdWPIx+2EOZOCTvAUARMtW7GOiNRBn7hjcIE8ro75qrzuDYltEg+w5Y06jq
X0hF7LvRs2QC0snoOKhmOhCPkANoT/c4h/csr/y15RgO9QtYdjwuj6JW5J7n1LrJIal5oiBIv6dN
GZxyuRsCbXxGJBDIIpYiNBrCK8s1guS+qdG6AYXpK6X60Ms9/b+NA4lhWLQxFiZXhDirXKWoZklC
C6JEjqRDTJnB4nmU35pZ7/E6bLgjjAwC07Ag83HyV4sxWINJnt5BR09a4ccGIjePtVIi8YtC3fBA
AiZXkdzLLp/RjfWhEoByAHBRKFetc7GmLiK/rUwe9wr9If0ShfzkgK30spWND4WJUiTqCzUJim8r
/yc9BA8mgxUfrUe0fmMQw+2Y2LhsEWD5oFREuAJUxeoBVIbtSM9GIDoWPjpkXmvGnjt5cePVKL0Z
9s7d3tq3t+aWFb95okqK5s9YIgQD2e1CspoAwh6H9unyvm0uClU3iKKh0gAu0HMrGlxdBjdgxXKC
PtHW9Lls/E+ILzM2ha+XbW19I8fFsB94ex1MG6zOXwOKTFUPiF+LvkomdLwL3z7+byZWx8BBpbfh
OR4pu9Y/WQ5bABjuPFJbH+btMlZbNvoQJLUa/NeKh0iGVNrk4oq3xc6XWataLtlX9NbO6gCoqRmj
ooUdmVkHU8cM/fFv1cFP3Rg8LK8gCQlZEgKbke4lfpsfahmZxo0FZcOfLObN0WPWIFuybJ5LqyC2
hbgt+/njf/hSb2wsPv+NjUbmyIUqPF0WaQRYFOmtzfYE5De/1BsbK9c6eoMxGQVsdKy5N6xHEenb
ev57qDO+079W1sAdAH17MXewUqggsY1XCa6sao/IbPOTwLOB6wlqoxgqON8u1eZlHbYoq1bO8BL1
zr0x1nvAtx0b64UEk4NwdcZCSvE7zL+N7dPlT77xjOPl+WcN63CYzRwN7Rz/vz85dTL11gP4JtIZ
WBkQ7FQl3r75xpXlThF86xAgNAaREYIWeJ+V1zHIVBu+Aau6buPSvQFhUjzyb5eXtmdk5Xes3o/G
hsNITtD4Z+3H3vQSt99by9YXeruWleuB7jyB9ATMiPAbD0iKkDy+vJA9C8vP31zLMO8BfOtwztr5
mwXkt5nvNGw33RqG6BBWobK0yBWdW2DdOEm+XEqN+bkPZmb+qkCQzAGeMB8GQMe8eL5laZPYNKFu
enl1WxEQAtflGACj+K6dZY8tC6pyaU6YcJ1lnzjie4hhSF08l/Sv2Q0xc4ZAYQFKoMq+jrbIINXA
VMHjApE4uoKJnPYGf7ZOHUrDqGQscxBg0D3fSigCddQgEV470d1IDXnEuTx247ATiWzFCG/MeKvA
37W0E4gaZgqSX012ju2C8F09X0EqY+90LCd4ldEsAaqF7qmDLueaRqE3htluly9EZMZ/i1sjRgf8
ECWjd7MISjXHPUmnzT18Y3B1c4fed/qZwiCmpLIG47wgxs3UYO4EJntmVjc30FHuuhxmQhE8S6e5
Kx2deuNeW2zr+iK2B3zUQucDOgXnJ6JomiinMw6dAMhyAoSsqLPLV2g5U+8+0BsLq/2iuvOjDnC+
OPDqFzXUd0YlPw2QY0iF6QDoFnzBSHeQdrtKy1unEGgnoICWJAbTe6ulFSykbUM4JupnDmPs2h6s
U1VzzEr57Y6jeG8M2RgoDjFLB1oXJBXnxjpbM98vG46w2De/9k4xnERJAxnjLtAm4fNosR3P+/6E
wCSgbIANgDISs6jnJqcc2HaEXRyjPcUHlE2L2Nc6bRx3z9D7MwKufeDBMWZpQ1MhWpzkGxfvRsXc
5xFmRms+PygS/W5H7u0sZkOb5NzIKrxrKzpHLR05glf32q9OZRCXWZ76H4cU4BbQxFcAz+0rwi2b
dH46F7MYv8FEyaJBsvKIGN1vTTIgX8cTFiBOjmxoMBt1bj66ec1Blmj139vOohDjymtfxG3VsBvW
d34dlyCp3CvMbh0jwPTQNfhTmnOXb/5mqymoWlixjOe2TnTFMItmzZghJOaxMfaoqLa+6ltTy6/y
xhTRHUjRK5ia2roHVsL5xAu548Q2sI8YzLVRrEBFBNnaut/piRE5iwkj7pE+gmnEBZtA69wUoAhm
0W19BLVnYiUKwenDpG+l10O1qUqaZA8mtXVXMKCBU4yyMwYOVndlNHEVAwYw7gSAZNz0fEhUV9wa
uyHrtqEoAqQHeRBAS+e76vZUy1bNiE7yXCS0XXgNSkIxcuc0yWXH+j42wd6GywgA5hqCd9CoAoMM
bj15uJaTd42Y2AcvWvUItOkTUDFPoVHtxMXb9hw05D0k5AAAnC9t0LUusXu4oWUPEDFXJtpOgDjM
RX80y7qWKVW9t4cMfJ8DLKv81+rqRoRDRIySu6gG6dy8CftZXOXiPjQscg++2eFBycFPaieosv+w
u0DrovqAkS+Uos5Xq2fLkH5u4UMW0deRBQ9CRDczit0pJB3vARw7Xba3dXAwnryEMSawDmvgVK0d
BmbSnqN9fqLRl8L/wfq9joz1PlgCq+IbIysna0ENTUpLYjNThZFQBRlkzwRsHGIqKYHkIUR1a6jI
7JVjN0ZVzu2ubsVUa4O2ARZXscC+B0isSCKLk2sppExVR9ps8qryq1OPc4I3KExoAb0ekKjKtJ36
PUbGjfH3s19nzSNOvM7DwCC2QWbBDzdrj/Vn8QpF4UOV/L2wyrmpleMBJK0glg9TVufQRJpG1qAt
tvN4br0aC6OJjSGgZcJ9FXx4hsRUM4XTGSzofNocWnd0IE+ykk+FYHs96c2TikIPas9AewBjcn4z
aj3WXbH4Ul+EEEM2+M1EqjapabVHLbflcdBA+MfS6g4K1i4T26jRVhGbUjPnVdZz8CYa5sImbT8X
g8/Ty9dw61UERxbIsa1FO2VdNkECqgsII6O43mI/pzm841p/uWxjcwPxIi7Ikj84qvMNhFIUSEAF
Yo5pmD6AleubqYwfTbsnDP5uKWi74jAg1QMODaz8q/g3GIoBxXrUykTuYrZnqHz6NFTNWO088tt2
oEmIATuIF5mrQAIRUmCBR0jEAJ/l0LZ1iBEdItoNfIdd+Q+v6FmwhhUtVBH4OiCfAYf5+cYVRQtO
5AkYOmrm8iDnVlyJYGQ/Wt+hN8ynYzp4ZZOARn3A8IndnKaGRi+XP95757H8EkupNUJAgxGSlS+L
qE+BCsa2cktO8dA4U1KCrCMrtHJP6PxgVqkc3SSXVvHB01pNiT+CMGuCLOVOALC9H2iwubgjGD/0
1u4c6mAyhOBVPCEpPTKpjStTkzoreuJkIEoskmJiRjIS2p9QYXdfa4Wxp8v78e59/iOcAgoWPwIQ
HFxE599kYpGs7AhRCBr7ReI2zj1XzSffn37nQzmB4D189oIu3PF4767QyurK41WjUwLKBqtydEdM
lU3X0muu8LruIdu2DQHBALgJOInXAWzeubNCH4JDZoCxo0mRXPlVAe4N8JZkl3dyz9TqHjXEgAqV
C1PCBb0t6OCjSl57Ft3xcO+DgD979++SFq/7JvDn3TDo3EYcl+f2q8cVvZWdLZ/EzdDN01VTpYhE
IJvEbJF1OLTAsJqQrCFzndgOL57/w6JxkZAhQCfRWzczjXYMHRIgvNPEe5k8lXgTy2wVfPgvZiLc
2aXGBtj5+ZrzSGIOuAmR5uV3C7XZgNEzNu69jBueEA4B+EfMWKFtaq48ruU1TsdGn8deG0KTDnGU
pv2vyyvZuvRQwEJZHG187NpadxDOxZBBtxhxdeAmoTM9sWZ8cakmT0DbhY9FNxczpo8xMYoGXqWh
e9uPe+P71nLDVr4Y1GZodeNSBWCIX/ketwe1ZzQjPg7NDrFj8ypdfee10X2VYzhpHk+tqOy0VfZh
yr3UGsyrqhM7xb/F1V76HVaueIaCAFc+4gMh/OLIrWNtvEK0FkdbQL3uvuijGWoarvG3jELLBfpn
6agbnB+mzmkFLU2YbQGm7DiYwyVYGXaxwlurQ+0ZXF0Qo0E6ubqnbsMa2nuIQqT1XIyc3yAWilKJ
P/EkG5XWoTXHNtE8BYh+b7jiXUiJNS56buBkwgODJPN8jXZdVKPssZMa5N49EJ+xazVPQ9OxJFLN
HmRz6+KgYAzKNbR53+smWKC+MurFy6J/eRuF/Ueb8r2u2/tJqWVJYLFa8DVIzdf19bwOF753vBlT
LSiPme91d7Nlth8jl7W3ExAxkEgNgPEhrbor3MZ8cmfZPQy+2WSMdh1wK3jh7aGO7ngVNU+X7/WW
93/72602vJ7clvQlfrt5AuGigvh8IV5A1rMTQ21+1zebsHJRXuFhUiaEv50WajaUYlGb91LgDQHT
U2rnqdlcEyiuwYfgo0ixRnKQ2a3KYYbXHcwg6YXIStsDYHtvuHXbzEI8hKIZ6DFW97FuIxMipAHG
pbswaWZ1aEo/o8FfY6eW84NRlf9vZhXpdFPZaCOEmZEt1eypL+MZADfA29pfynD2SlabdwJVSWhV
IhV5xzpnErtj/RwhzXLYfQ+KaKDCSfwfDl0ELkAP4AqQsCw7+yYUmEaMKIwGpo9D6onHNnTLBIKG
i+ihvRcnbh48FNYhW7IMA6+r8SWlNjdcg8cl3l4QKJBPxsheqeN97f8+iQO5IToaSNaQJ3jvdCIJ
17yONBXxOPp9EijrqrcGnl3eu43vAyPLclAQwwdaPYAUQyl53YAWXCr5qFsFH0H/RxOr983SQwcU
GzKrUOnhmvWsTsBc1+1AWzcWgtleTGAtrQQ8M6tzTSGWbIHDU8SzPWCwEjTkzV+TduODI/hCpIAu
AkbhVwvJu8bQ05SL2JQ/nOA5B93g5Y+x4QLQYnJARILWC6ZrVm+lYU6DSaDmGjf0CcJSicyht23s
sXa+3ylM+0HCA08U5g3fERAjGuZ4DqG8aZRPnP5wvT26mvfLALYcxUZriTAWtOn5fQyQhpigqQEY
c3SSevrQ4S4iEE//drNQDEBZYJnzg3dZBxZVQDCCbZA+BcKFGU+Rcx05H//ehAskK24HoJD49OcL
6aCXjC+FfokVHiPvAS1vkAjv7dZ7l4JNQjcbuhBoXlrm6skczFKafRDhBgpHhwmeBvDC0VmEFUi6
GsyWKL0rePE+3YVMKE4a8n8UV2D2fGEG5IBb8C5C6wRyIXEknOmAogSLMZN0tCzJlvfnSe9OBmyc
PKwV3YsFyQOqndVSg9mzusLFBRrGin6uCFr3zUCiw+WvtmVlIfH58yLgEq2+mqqbwg8LWJlB+J2X
7Bm3em/GYbmJ5zE74kpkDMAgI0ECbdD5BjKwhVuoRMmY9hzE8BAQjz5HTX2rQVVi/Ly8nk1bOBnI
deCn4RfObYGdexq1VaMJ64Od3PNy/2uVt25ioDhzrEN0Z1m5y2e6bNK/C8QzivwSbwIYmSHCDuzV
ahMrg7J2kP5XN5dAVzuohx25GeCU2DGakLGLulAcQK/4b5b6zuoactFgdCBslP+VFDd+1R69UMcE
pZ88KkGr9nrZ1vkxgQIHCoqYJkcrbSkBw52fb6vdDNIAWQ3cYDVFSEC1BZipV19dtnL+8bBzOB0Y
GwFSbnlk/bVgVzSBNa6fLJXSfKFBV4mDt9ZnXw3+opF2Xja2XhKMIWdfaBiXcBXjwedLinwivIBw
UPJYtH9kvWk9R1E3ni5bOXfvf5YEAl3ggYGNxfySu9q4gHhm3joOBBfCkJbfoVc/dL8qTDBVH20C
nOGvy+YACP8Dx31zGpddPDO5LPxNhBcJ0XdkYqCq6oOHUgY2Op+QInabMG7VAJKDg9fmmKNEiFEE
5pSA02eMauTPxjxO8SgKjw2JZIMbHpvKngdQ9+Sgt8qbgLdjjLJ8WH+eh0IyluRoa4HKyS1aUtZp
HXkg5091adezTLqqqMSHIRJ9+CzlZAFNBbETKGDFTgQecdA55YVso9RBvYISzL34LdiiRjWGJs1w
PtrOSUbRNCD9nKFo7pDjMIEQ77HxXTnGXWROLciJJpkjf9IhG5E9TaY6ELeAtErZ0Svqi+Bm7myI
SgvfoNcN184193r/tjGLKIHkNDgV26F+8ioQxiWib7mDQL8u7xRCySe76cokF7y8zQsgV6ppiu7R
EOQH3dhm0lkznh/eEOChvfZaVNx5CidT3iL9GTJgtptjgV8ioV2bX/HRrA/EV2OS67xO/MoW125n
zydVB8aVBDl0VuaiuTX6Qh16yxExRAa8G28cAEecjcn/ZdgeO7Q50w9A49bXxeD4yYC2c2YpYn2R
EBO+wxEMvyg1sTsdKHVAqcZ40UENcb22gZAAeNTc4F5EovmseGB9hdRxBVEQTTNDEbR0NVQ1YrfK
dZqH5XiH/7bPcunVH1FgKr8b4BA6+apUz0SArcUOMOMZjh1PmF/S2K/N8OMY9jK1ZwPVp1HTpk7E
HJpf3T4Q13OBgrm8YbSawYI1jX0fzzMbvzlT1RPIsOf6GDW9E4upI8nIr8Vy6FowqDnz0EYoM/Mi
rRCRpwKkcyAmC8VdISPzarRc9lDXHX/1FNxr3onylruzhVJt398PpgX3AX3R+rfRmfTVJ0XBYEP2
N7QywG7gGwVPfCNUqWn4YHWLOh07oGjFDDUFHrjzcVMsZX91pNnd+fkgDhHLg49zBQqwqM6rkzCB
MppmYmBAsO0OCkPYY2pbQ5/43HVORGv3i7aKAYx4jY1p30igUwdIJpo0wESBPTRhgYNT5oiRYH66
ADcaaMdnYBqL4tj23oe+b6LMpL2fAtXUn6Zp9q6jiB4m4mW6k4WMZainIsN8qAJrMbPUp6bp/R+1
okDPazPPyiYM0pxb0yNRdmnFZsA5pjTtHpJqFhkxPMql9ZTPo0IEwB4tl35Gp+o3Qt4Xj1QZtEJ+
6Co68Vae6FDdNLR76Sr+CyIvPyEW7iWg7hOnSNfypEDomaB0jqFMmxPUM9rnjodfFmrJuA58KF10
bdIG+ZCUSk+Z9Gdx7XPHvltm4w05lLGwKkhayOjVIKh1mSG7al1wZhnOR5N0U+Z0Ac9UBFmZmZvu
I83rh6oqVdJJsDsETjLVmDVUDWxDtyI1XPG5HcoXv7Q/6wkv8RC0LDFAeZfaubwayQSeRJRA7LH5
5jrkFZqUEGK2UEaFnLqOPcKcK27RD71pYjF28yHy6S9dNw9lWBaHss3bxDHqIgbRwxy7pAarX6SL
ZOImTqiZPzVec7QN3zlQVspkbsrvoau6hHSgoCgIoWlTD2M8oLxH59rI2txwP+UWwDFqZNcaRWRw
3XjTbTeOjzjgdyhmw6CwiyTvRy91VK9xe63rXts1ULL1k+PVTxAWP4bY/RjRhwMfMnbQoKzdQz75
RTb62o7LiWIsuJ4x/BUN/gx+J3h4xGMEvEuhpWIWNiyuTMM8Kdv6yQgLY8kxOz5bzWEoGDkUnVs+
5j7UESh4+uKyyb0SzF60O4JTGRNztZOLFMAXcW/NjnqsKQ+iuPQH/ajGInrgBhtpHIaMpkH4azbI
TVRHDwrsdOgAfsZkH046csrYD82nqQhPYaBFXPHpbiLiUUJTJOHQ6ztCycZPkN4ezRl7SN3TnLuZ
bbKHAplN5+VpnssMk2jxQGo3LiYICFpm58Z+2aqkbKYfqBdAf1iyozHTZ1rQL4OvrrVLvNj32G0w
h0da/SEB1LdCqxdHyLvOhjrwPLdpaeK/qwwB1hIDjIF1dVPNzg0HWero+ah1hCRTRvEw0vLIivyX
4jmJHTekqazbIgaZbBaN82Mt+iDFLFSZgC7tMNXg2x/tWiQj5GRjMtpZ0xpoRHufQV7ytdK4WrKK
Rcs/tLhGfdcMicEcHCUAuap+/hyJ9tRQcEhCEtYKqiLuiHppFcHXLDiNa1//KjpAIF0aZWNn/hpB
SwWP3SZ+h8YlHmVoD916Y23fceJ/tMrqc+vrKW39fESiUz7JGjWJiZeHyClPlWCnYKri3ML0ZSev
q5kXMbCXVQbsUg1ycwfrNASUZEIz6REoxNokP0yiMzwcWK/6rrXpHCPdD1lnlvdR594NwzLahnvu
T0eT2RNwgIOBfMvvne7BlFH7oxrK4mfhR/WNPQrwvBH7kxA6T3BEUATAvwAmKL/tZZiNo3GtO6YT
Warxa+XOApNKALuE5XwoPVwvwY4CJ4QW4VOPeejToDuB4W7whIrBp2lkiGHhm64BWSluONwb/lbc
W/hHzGqPTg/ebubU10j8Er8lRxqxrKM2znGLM2aLo+POp5ZBT9Jj/vIaVfdTbx/AJRnjRUvcmqSz
CZJK2jyx2c86Yt1XZv0YNGjxtKqoUs+UIvk/jq5ruVZdCX4RVSQRXgkre9lezn6hvH1sSUgIkBAC
vv6279s52xkUZrp7uk2o23I2asAnROC5g/nP5ZLtPbjqFbnJq9yED7wL6hXv5ArcuC2t4WBF5c6O
5yAfD6aH8RMsHgWn2EUQ4IX9DKn0DDvGlcsTzAIuCOmIMTWEsbFQ8je/M6U3zhA6wy2AbaKYpX6H
2mrnUvD7iUTdI8k3VabkuD/TLXpT3OD437CE/I/AX3fSsZcI4pQiBzQGhLFO521nG1Vmbv2cWliF
0tF7XJMErt3Jc96HL30KbjXl4YGGdG8QArzCLjG2bhd78VVhPgu+qON/QcP+UQLy0l9gVxloXrEB
PYhTrEiX7KGx6Rt0HNepJXNBeLyLJvMkXHDrDB6YhyUb0Ze0Xz+68JqAqk8984B0tMuGjqNEo31s
s+EyJvAQXUn+acT86GJW2ymukMtViS0qFtiRZuFUy6E9oyRDWgdCtguO+JbFlx8+56TAVPLbvM5x
BZjwg67qYQu2I2aLyiZ0j10ePTC6kCJyS8lc+Nm22ZXI/jM3AC+2SM0FVfyB6Oan6RVHIHn4mQUt
vJFYXnHtPSggEJGv+RF5LkUwBl/44F6BK1LLB6GuGiEerzLSXUi0vWxMH70hZ8XUL9eeIrselZJn
/6NuxjIO7oYUxR/AsjbEc15xXNjGA5qJH5GvSDyB2+ppZrpGbHLhTRLupW3pXFdasu7yjhzyuPkF
ZrKfJFxohafgsjuBD/PET+fzf2OOnZ7m9kX66o02SF1IuvB+6+UPCc2GQDV9EH1W5b2tMo1HS7rR
K4RpsQKCpNQbHN+UF3iFDPh+cVYWo2OV8VCDxXEL/774FLbIWRaxf6fb9Ry2cXbQXn5dRbdnnjq3
nf175E/eNu8h+DllK2xhu/7DjVmOXmE+b5n+8Q1pcM6yXcz7J8xpPkiqu0Mu+X8DAnvLkcawRu3y
J5eOpz5qbyRqf6PNPYotLuXAdqM3nBuUDHAqg8PGv2XKUIUlT73zPmFVc1rQADRqOGADHTXj1Wr4
wVKYrwmIm1sF/hBGu7ZPb4j2qiLcZhKesXMKk+G4S3aeRxDxndTRaOs4HT+7JhEF/FRuK4nqRQZn
NsPruMmvTupDGNFqCNUuhjcl/MJECQebuASRqIsGWNVsOSxX17ds/ftJ8EgtfGjWVQMJZa/rcXNH
YmETuyT/TfBoQdzYYRpsYR2GcFk9Sf/R36LbsuRhFSqR7td+eMtXWHHMmX6D4uaQme3UtR3CHwkU
vuv2BCpelE5Pj0Ov7uzGGzg8sqUgc4IGI3IVwBQcH3gEnJeyf2Ymvo1RiikiVRiq30WEjC4nK7Zi
0AemxqvSe6LIMwxAqgifg9t7sFllBcVok772PDrGCjbOmblCPVitK6+WBgHz3Q82Qj0jU2yDoTML
x0vrZXjbEZJk2z18yHYzs4/9LB68Hh9ndwvZTqwTT6STNRJ7C8/zCwzO3CHgvhj0c0Jx70bb8xK/
e+6rD54G6fa9N7xOEwLdUI5ZjgY7fyXDp2/+mVbg4ZGSuwFrMX7h9gjFaiGTP4fsj0Zc+CJfAWGe
Jj4g+g3OzkiOC/pr765e/5yzDCtmrdzkCjqrSg3fOPP2UbQdfYeR4vXFm+mh8cQ94A1ZdF5wQeVT
bLg1Z+0jYPgnhld2Knih+qGKogdPoXjw5TXuYRucXJj/ZcewRgFZhhl9sm65mqCpxQg7WsNLH2D9
X5J9Nr5L2dQRDU9jB/vm/IfCc8UlpqbDjev04sLh3ptem+ZBQj/XmebKpakz9dqztVi6qU4hUd5i
vlvIWslYV9LDGLRGznIvC9l/REbcQd5bZHYqVPAY444WPqrKrjsaekR4JIoF79zl847a7w33qdjQ
t8gNO24++z4uvLzZLY3Yr/i3TGUlMNkdgzVyhs6uFarutX9qo8d42nlRV0R0rqLg1nvHoH2x/EOC
PMxyJNiObLei+Rlx/Ce7APW1R/9DdlZFECzlxcd+uAZ/Tn+nPMMX6LiSkeoQR9JXeeSVS/Y5xwyu
g02xgihwMtgN9IXG916Y3dT0NnX7BibbQu/W4UOjx8QsPyCJODuuPu4DG0MWyMx3kjx26HsN8WCU
EKHs7q8avt4ELuQJH0+wgPa5O40RGqEuPes4vXiqpcUCCtf203O65uWavDW0LbTZYY3Ndro20rya
7F+EoGad8Jq3TVSszJ4Ujv9oRXRm95KP67FJ+CNR8dNKMR7WqrcArFCfjzXjW+1QOngNJFCZLe3k
nWKkiqAKxkS7hbUzbg8pDmEOS/AMLtzHzZvqvlt3m1uPwOMZCKa5XsLn2cDbgj5n7meNVN3FTwN5
3/wYuqOHPnmg9rRlW5ULrzZNcufxfRLzs/GBIQw4QnuH96GKDDNyf+2jI2wXZcOpH90+kgbtSnZK
iT6HeAkNQ7Yaj59INr9sFPdqsByZpbXBY5ntnV26Omv4JcJqFmP06LkD8nddMQ4/yd8sYdTuCCpy
LnWVa8TcU3dOWPBsBntyY7cbZ3MJxgSD/AzuIzUojv/QAwRFEsPHeoCDfILYoDQaH3gwfEm/v+lx
AQDA/v4MdJqeB0vRtb3xjHzhMDggZxTsXjM9xnqq9Bqh+EduY2F6VKiC/zKIHQsYnTD8PvNzH+CT
oYedqzVK7sImOWQwoMd//2WUeXdMeaXw74BIHYzDZkKzMHb9g/a9KkbfZ5MUujzo9GoXpPDVM1GB
y6zUhBwCu1yblSKTMnhpNccVk+5j7uO6mesJ9z7GdE5/DCQSoSgglrlSyVyR4UOoh4byZ6vmf0vj
SpOxQ+4vRTKYGvcrGujfCDYL2n+fQcxJOOIPYxJW8NM52walLlaki1FB62M8dHcyDy/TSm4iczsl
KdqXJEclnaZF/PdN0gXxQqiNTXTOt79aOy1TmVRwhP2kawuHM/jzez9est28XNYy2fbBilwCh4bD
RTWdoz06t0LG7WXoYUOOxRDl/9p2LVqcGxqBzwG+ZG2GUllym/RyglUDgiK/xzDAc+J3uXtI5rQY
e1dMaic3sVZE4jFz9KILTyrds52Fz2qrcFeQKN4v0/I00/Skwux5AQKGSvyJRK8i8MtR0FM659Xi
szrOnza00qEK6kQdIrzUbZjrFAeb17s7zFy9yhRRnyo6hsELPAZZFUzjQxzZs4WfhFpzhHTEX7BI
eE5GAEwQB3GhD14Le+qIinPK8zvUF4coHN6JD7UuvgFmoO9D+qyFX+Y5O3ZzBEorL+DhDsivcLkr
h7TBOWrrJqXomFSNFFj4gmLHq+9wIHsva0sG5ygcKOWUPmm/r01wCafwqPr+v0DVUXMQfl/Z5l/L
YQ0QbdMhd8ERIt9abmFFABiCTDg0bilUh7mEpKlSz1YduRiQ6+WcO9SK6tBj9SftW2wtVs9UWJw5
8fbpNVHVuO6ihukiElarCcgFjM8yctR4WSPH8A0M6L3oNed73kIOSw8M/yiRQQHZS7FphcbqP4ri
wsd5FQEGQCN+akL1HuQtcIP1PczTPc1euiWVqO+/wZqexpDtUos907z6I87RbTuPnkXlvRytEu89
tjiAtsK1kT0ES4ZDPUQfDJeM94mqazt6FzECYVtyhGEYdlwao2sNKV1lbHgbV/OLVBfEGvniirQN
UJnolkHb/9f68WsUD7c0cU+0wV+6IsRpcO0z7BhuUdRdsyH/5w3BTRgkb5jlxbJdN0+7PL1S3z7Z
5BYnU0XVfZi+w2u71uaDBEiuCLqqCeSRUlxtUY7mXEBPhp11NXkGKNO78xcscBPvZ/CNyKk+rPrX
Nnk1Jl7Rp7wkDTAEXibW4ez5RqBw3bm+TvG/MXFIJT2EME1m8T/WhDtKPuzsDkl2TdBZb7jRuOOF
l/5OeJaQ+GcwSkUGYpGwscrEWPqq2Xc0OgmNU2s8LHOyTwJ7yhNvj9EABCrck5l9NRg7F15bpB5W
zdAeJrlgwNl2hyRZ12tIDXAkwFM4pvLlAYv4OGBOkuTeTriDmzzQxB9c/D1ou5u3t7yFPIV0e3T8
x2TMDwl9T/PmtEp7bjHI1dqx8HtVrlm6b8W/mQJzQEQH5kkOHVpwb8E0zUaWp45tz1sgTjMmBSNE
iIbqIe7/oMRnrwnOSfLAJ/Su88/W3OcL7jKUTD0APbru6Dgd2taUsQ8hjpbVBu/JrAVaGz2GqJ9F
GBaxujPLU0o9FNtf8IwrUkQZdPMrGzFnPT9xNO09Hiznp6gFbiEesZwLvmUFImOKDnxdOL514VTq
7EKmqLIWLQuyWNhBegcL+kf1gADWHxk9x8B9Gr6cAWQUU4hvoH/+bCST7Vf1yx6A70Vt3ddEXEm6
tGpjr7ITrWUXlYOIJhQOGkmZ5DBHD0o+dOmzAzmpZoCb0M8j8d7kV0VeSE9L2wPtb/apl3+6dKis
DOoNYPmgSdGOaGiBOHXknM2vYTde1xlgVyarrmsAAjOsvP7ghw7J82ttUDXz2O05n04ewjyatrXA
bN1uGrNb48zd2C0oJbN+DwPgnUrEEUN2T3Iih7BVSNz2bk2CiaAw5yjE3J3u1M3B4LRoMYZZhEAQ
tG9w1gUx4jeAH25B7fldUKohPoMxPbSDEri/MZTGIrBHTDu4+Cn6LcaxXif6Btr7JpA2kgDrCb28
HkJ6WBd6Wvzgax7Shw2wzKFjUM1LNJS5LzmAKxi2KrHyQhLyK2cNDK/Ppu/Zd/NxyFAntzPD+FJL
IRfP90sH0/ncs38pCFrvM8/cBxHq6hBQteMD3QkNlFrr8QbJwVRMOd8OvmZoAW0sUZiRA+z0DhuE
HUUjfIgR8+YQCf08T0NYzC5/GWIEraRqG8t8lLulG/dG6/cuSO7jCRWHSe77Br3axvBG+ggb0kvE
P5VxEAoKPyAAIdVLRNrE1MB90CbBDpQd7j3E8EzukkVyH24hKQEWoJNvjs3fioQAs0eJqa7hiomK
rgUthnH1LynCjyEHkQ+hAr8PMJVUzUF4GdN1N9rouPV02iFEMERUYOcV3RQOxyBnfGej+XNIGlU5
RBaene7/Q+OWlQYeliUGJ6Yyb8ybacdrky43X6fkkfnqxDf9BFoTtS9xW+GIhx6xRUhNNGpVAURr
q0RmrtiaKQdKFhEQKlGXrOWiGoYs0B509lPqr+pF54PIC5U7+xo3wBdfBJ40FnkY6iMWg6i7dpjy
P/6iPaOUcPmzJksKwY6dfHBBGjA2of7R5XT4l5NGrkWXseHgsZa8dmkXe5fN2qF7APi78X98iXT2
jcRQ3e7iKREN3FPIdHFQTNyNGZbVqvv8zk+cfwdPrH7Ppsl/Ny5rqnDK0JyitahBurATWND+I7Rx
c+Cznuu/WJNbYjlyKkwjEeKW992d4BFoMKq3QnbOPHqYfjtSb8PW7VKc/N2CFwLs+eJv/QbLjo7X
Y2uhO0Sl3KKYGroqc/Zm0dkeOUXDmCsZPQS6R1aRD+it9oJwLDcMa5ernD00AsL9uHxsy8FBCIQk
bKRTqOacBCa8bBrnAPToqMfkymupJXG7LsymI2AlVeupm8+SBBwoVCafU5g4VNhTyNCYO+DHsMx9
bIPFT2u/l8BfYHKH6J4QLEgKbEyhtMN3sylZ21JOatmtyIx8jIcZA+wiHJ/WBIQjzbtkj/UbVv6M
uImoIcjyYLCJFeD+EU0VdG7vlj+RolIY2ktScxBNouse9g+XHBL7Mk4Yerms6dpybWj4tv4tUSfR
TsciaUqF0fSHXOKcw3wFDkSDq5iJZDoNY4rh3AiwsgSTta7nITDs2mHI1C80y02Ccg7HTTwG3dEH
OFh3A2P7JvSbf00SgYn1NTEvVK3TKecsqDBVgAMsJxol1QIQYvVDUEl+dtjY1F20VcE+nhFMmK25
ANGUTyC2kvykPKC7K5KuYT5l0gbpXv147r04uqMhMbuVQkCLGaalti1P65Xa7uzEX1cC4Hk3bIjz
ijC8XSoMH70S0n0S4dIiAdOzH4mlR95nUGrMMTzpptQduZjFazjZSVdM+chb5w60DpUWM1FgQW8x
gaMmT2dVeiDIcWsihGoMUe5P7TRf1t7ijp9o8IRQ3fkgIgw66j1GVxxuWBuOMnhbFUjBDXFfKXMv
mwnu4YlPTnjSgt3lHhWIUpIBEQLkGRsipqqQLXN+GbQvPLyNoA8HCsRQMnmOZORPX7nvQZj5AkvC
ltqCSAhKUV943SzfRtX58VfHom0xuzjepmk8UrJuEixSqsa3zdua/gGGLjAI2XKd4As5zjuJSgfv
YH5L0y4ivxDRkAXEi/ACUHrZNmXraVxEJh7F5IX5qc1djOSQuSFqhySbxV6s9uQfVcQFVNUYu865
l1WDgKgB9BqcsuVHMGBq4IfGc5T86z2aLv9hvjdEhxD1+QoOKnGLjwq4iWbDaT0MIp6+gHVYfTeb
TTdjFZAFhVqxZpO3PfA+7vJTkMAGpEMn3S/Dmy8gfG2Kv/hcAownzjXF+tGuRZLfqOIc0B4QuKb7
ELFxwD1w5jD746Xg0dCnM9/4/2GdpQCItb/gVyqGlE/jh5Wjso9JPC/50YvbWL81TWAQ05bSsPlN
serX+7VvlvUduRUmOrVJDyN4M6VUV1tsFTlQNesEG3HgvLLw0vRf+xwE3jmJ0VfUkL5iAM2sJtY7
0B3YMJHv0v6DmBEDVjKdlwE1wBLTurO+MqpYkpQe1ARPtasZR430szHGJDs3tokgUcloug/p6n3A
4ib7MPAMQuNC/LHh8LWGoyp4cRbDq6/saJB3/hGjLmDZ8bx6Zdy+GbwM1UMgfWF/8SePSa3GDolz
RDD/1/rWzj96yT0YvyLZdNYfHUQIqCPjJfU7IA+wI+Yvnm/ntXbALPA6fMgg3rMcZz1QOs638Qhd
uo/qu03IFj33Uc/+M1m4jOdFxcsNhk422q8Dwobv80SHXd31gMEB+kWRp9dygClNlxaKrwF459DQ
GfwuAOPBVLRHStdHPG/gozGwBi1vCGAGfXDRw19cIrbL7yk87VN4zMeWpuu56WmYPlEBIVpl9Oz/
TH27Tje9hiHfT2MejcjBA0/3u4oe6NjWyrEvx4TA66Mw6WwWnOqN5OjPwtkrB2qDaBenBnW3nsO1
PWfrEGC2M7a9N/4bukzxXe/DCursjUSTSi+bDn/HuU+XKtKNT15z6m/Nd6TFfJfqTbsZ5biLwK1B
z9H0+xUxb3E16m5WNyLCoWfVyOXg/WSEZdlr4i8LRZHrAdj/h2iHzX8CXbMh686fLbtIbCp2CGhr
vRqYBLSudpPz9LXho957iuz4P+p+m+FB4Vm/IyXC3dfxFxqeXDxB77XxQ5ZYuoSACf0cKYXNJgcF
tMxJeCoYSVD3sT5t+ZsdQAy/w6luIXvEIkTpJWvSbH4m/ZoMNROTjZOixUDN8Blwl5ZwK2coi+00
mnLBK/lPBsxQ2JJbEmO2BSL5Km4a+ws3h+U7Fjk7uD4I3pXRuduZkIWHRTIXH3OdZecNOVinMJKQ
pHI6Qi3VGgzUPkDECfuCplHZlYEhveKgJLelH8P3nIOsdhuIM4jWZvY6L3raJxRlqswsgc2AWcVa
wAEBoJ1knteWmUVyRSFmnl2hZUMlk8NmAsO2fbZHnifv7hEoNvxrTRa96/6PjsD0XfozIMhwp7AV
HwlGQm9RJvpPhpReFKwaeC0SwgRKlRltcjzjTp8GP26uwTKv5thTBmR+tdnyNPi5F6MVyRoD2QVI
gNJC7IKURIYJk1Jxar4hgUSeX5T1iNhIuiba2QX5mLxZzXUcLc/3npDZYzIN8/Y8Sd3f0KaoH7ci
MrKa5rhF1mnWbwbCpCA6dYth95lV4z0LPI3AwuY9pvYDldfrADuE0pgIAuZxoIWKN4SPOXehm9kH
iX0l3QY5ILEglJLc1N0UZWVHvDcfBp3wg03eeJ7ai1Zrt6Mh9Hf9nD5ImDOhlVzUiSbTV2e02vn9
lr40ZNLfQJwpXqR0NU/6L1DK955CQ+jlbntI056dxdpuCJaS6kKaSH+io2Co8sdTI2NYo7WDV5G2
ATg1jxvGLPt4T5sgeB0nbQ56cN5Di3vAL/3Wd/KaigY0Z9JHuym2+gwVgQ8JynzETLt8JMDm/q1e
517Hce3GW+SLGH4UzRwcswkbqoyWsbuDnAACnw5LManIMua3FfaupymxkYXHfgulE3QupmI0Mm8Q
lUzF0E8/fOqTajMDCJx5s3v85r+zGrxdm+cbQHTkT/bJX5GghNmpQYWlwTM9LonByZDpCwOQlXQa
6vIRTZGHaEm6WnGKJw3GITJQKAYI6C0hSO/KCbnoCHaM34jGoFWqInKHYQyGuoWoBzhsqNJF42s4
Asv0034767Cht2nc+F/1NxcKvcAkw7OfSzQmCPoohw6eiwtLYow45o+Q3F5Qz0Ae0KQ4vPJle7U2
gyYEthMla4JdbzWt0iV1JW5pbM4YTVuwxFAmhuxh28CIi5nEkMrp+1gLUvRJlxQ4FwFESqhQobRL
IIBLxztKEL062DQ8z5Y8oAb58iRKI2SLp1iR3VZCbjrVRAy6DFMU8DNcHApMtaGv8AM81RY1G+LO
99nQZtWkFD2Nc3Syf/mriRGq1H5eNrPsAExDrIE9jRkFjKTlyvdPS78lOzJoSBhmu+DCAVIw5gpW
Zbg1SocdeoXVeQoiV7Cyw90DseXjkm8Szwj71hN/Bzt4oqM/cbFLFt8UXRidQUuyMtyCBjdft9UD
hoerOePv+TQBpUS5WmeZ6kvJxm8HsmBQ6XLxRPwcGxigiNa82mSLYB7CSLmG8VLD70wgBqLF5Cf1
p0rQYUJ0yErOXqO8PSQB7iWNB3hkeFNcQyNxHmaHYkMhxXMUOD4Zsio0buJyGF0IP6bwiFHjfm81
OYwMbMfSQ1HYduKBMg5OcrIVh6UAQj1avGdvjuotCT610Sj4wgx8lcIDhmP1VopYyiNg9KCIoXgp
A4pqpBNyDxUH6AI+X2C5CcoLeDU4WH2BRB7coiDREavKK2WHykiw9i2coWqI/25puj2zRQxVLKdz
33lPSPyq1iF9byNA3iDFD0kDgChP2QOEXi82BiaxueEGkf87Q9n+p08ISxqP8yPt4diPxz8/tHnr
dtKGUeXroGqWbildrt5wzsI0geNs5oIoqB3aoVwJmBSfTvRI1xAkNf6tAD0ylJyLGHgJuqHujxGW
q/ixgZ9UAvN8sB5Mo4pN6XcT2vuArx9Q474Pw/ihrb4PdXblzN4Dtdgp1MHFpPkpUZ73ymlw36WQ
1btMrXVkMmBC9jXQzY3BKW+XbsF9MCODeOZm+e1dl+0j5AVMoFb9Ft8GBQoH3Cp9dEymPcYasdMW
vQ0IKtkdlw6obNEjWPIujcUEBY6PZZF5G3QtEdmtU+vXk9cpoAuG34CKGbAJkTy3lK4PABjmmw/x
8qvKzfai43i+tXEb7WaYmN4NWT7tkSzUXpY5ZCno8h5SKNBZJKuVa8f10R8MNmXiAr5UeaJG6MTS
lwDKnAntYgho0tPJ1IPBQRQe4ig6xsvRN3eGRHsa+T6SSwTECEE8XcUyeq+Tn6y7jPumwoP8pj4B
7ZdqdI9uY4jNRQ6VZW47Tf64loKj6ewB6dQ9eoAqIRbp0gSLNlk5K4NWgyacMgzq5014yHN6Xpr+
3WWQs3OIS986De7DQdJ2RBM81NZP9Fl0aOeFYBWinOWO2w4cjL4KssQVmTb9xw2sD2lM4rrxArcD
knOg2wBcN5iOvKFQfizgmjI4iDC0EftVpT4CTbrpAG13iAao+wIBtV2tpTjXBgNZBPx8/A1x0ivQ
0ZPfCXpnBB4LnmpwNDCQBX1kyAvVOazNWhClYcjumbBXYJKwzfFa7LtZQ+pA2WO8LUjmobEsm3HE
N0wuEP+hv/aBfi2jg8oes8AQqi9RpfC6fqQ1gMK35WnLIws0L9VQrcT6GEgGocnk1+kf1NkHAKZ1
P7S458QV1TdwJowxDwQD+I0bDmQJiqWZjsKfNwwNZJ9mmr8HA0sJWMb4e2gxoP5h9Gfi7I6P7XGQ
CKmVGuZCSlzgqXa/deBfyIic2hRHPQB4iHeAeaPX8RdaT+7v9ISaiWwOwc95XupI3MKcnnBGV5aF
360Z3uQMKFua7cHCU78ciEX9P/YfaTfEO9GTn2DhSN9N42/FsIQ2O/olW3BAEzseQxntxAxqaf6T
jjTumTYsh0/FCD8QogMHyQh7IxOsTilknNC1K/k6kOApyBDJjSoXosV1vcCr5k04c+hCtOKr9b+d
L+qslzPkdCN9RY76/+UbbUUo5n6nSR6mRZ7ToPNO/oyDgf2JU1ws9SVrwZYsg3zEFXueqFtLJaaL
zLyTilDgqnWAJEH/eXGb5iT5ViHL8BMrupxTeReua7ku2b3fNq/B6h6sXA5hDIZ7ZcFXJFfA9g6B
VEYCKBUcciv4t0Ap2C4S2uY2gSBH4/fsFUhZqIWQrc6w8hX0TDzAJACaHEB1CUsLIaHZIOmUviwp
xciORWbtCSW1A6QMkYDV4x3SuxAJw3peCQVlKAvTS5cG+wWeb5UeIg/9O34TIcQr8Ejo0TIDdqXb
YihShrzCkEhbbri3g7ZDx7SdASkhszNY4VI5//LwT4rYQ3OJWYO5TBz6pmZY7xuUq2XogsdNgoUk
MqhGQMHQYCxfGlBR1Zophp7Y/jT5kN6vfmeLvJm/VjV9ig4UTUh6r6QTulA9ho+wonnEbMueNQyp
Wi5/4n4LGINkP25OoUlJYV3Pk86V1roW73RC2cLN+4Iukpv2v4TFUUXBDh1HpMPjagz/QhCB4VgT
Qnkpx3pOB7JzeXcSiZ1OmQddddQESKrGKM95GjBNpmX82wOfLeIsfBkQEYy/DtwZU78qbPdBS+4G
UOkYuoCsoqHsYFd2Qgt6Pyz03sDvdTNA09vUfWasuWl0ivU28v8UKnQES6ij3mbEncum2Ma8wxEX
2CLQ9NGDSCzz1NXM6SUOg9+FwihdWu8LyrojzkHoBEi8ky1A5f9xdB7LjSNBEP0iRMCbKwF6I4ry
unRIGgm2YRv26/dxb7uxEzsSCXRXZb3MSnISch3hhf3c4vupt3HTfsc+XPxQUwkuVnvzFns7+8GP
laQBUQGslfcr+61xsqtV5OcpGOIjsYMfaTrFK9IX3zM0MgYj9PButXxU931zlvB3ZNnKx2Eep00v
exAJvzsomZ5G2ohHLEDW2afzReN1QtOdjqoqZ8wUDM5jhL8ARIQMoM0ypdu2t4qIo4nPpbT+6SbY
rF5o2wTR0ggZK9rHYtL/ESr5ES8lsGQt2b6cXCtrftdLzBe63jJO09Sjxp8L9T7dZmax96bsqJby
WOWqI/jd1a+xDPalpkymevidyoGaox4DNOLBiVFgx2w9sJ2AOzE7ZKPa27gIo0LWRdh57i0RFbe/
6f+KfHyiW99yND4IQyMgzZ7++qZgxEJa7a5zkN/4fdyRBHjuqrWVD79cw5eS2c86KKgN2dVzsQwf
LEu7uTGLyIuqfGSTiaL6GTf8euAu4tOjQMCByhOYaRUn6Lg3BthPrcl2JG+wuT6pdkvc6uwbk37Y
aMKM5KJ+kyaNI2NqPpU2rjHDvOIPgxgzHzTRv1LnnL3G/e4zOEXOnWrdavAp6GPaqRyFJDI02Soh
mbbWfrplOoSDhQH3wJqcddqo7jx2S0C5lZ1z3To4sQk6NP4Yk/Uel/TLohNMA/hZQG6yMEZnveOt
ZtjSkHNwol0NlYo8FCDwefCSfEZCrM38OUvsx4E8M1PU3aq2MSEWBo8vVtx1W2XWKqEwu0PQsnTS
fZL5iokxp48tafti9ZrY3o4ZHHRbXOwN6b8EWnXUWnvnKQCA1tw7QkS59Cl9E2fb1jk8m/S5GqrI
LBRmh8X9YKLwHszdtsgzXslkP6fI6pjUBpiJZYMGAmyigiffzZKIGVMctS31hj7u0spkJB1ox5hS
IKws8IQeBEK1zmlynbutZEY6zH6qynBXtpbty5YUMX0a9D1ugm3ej2PIFZOd/UL7td0+YSNZ94ya
06ymzlwJzT2yc3o1NBbGQQg6qwPnGE+8AmvH0tet+83K5kdTsSNLTT+F1Rw1X/HKmZfOlLcBTTdQ
w5bQ5Pc0iNeoYuupXBiOd/NT2WuRVXCqZWb/6bCqO/TG9DDafRRIG8i4ch9ZC7BFkNo2VQY4IUJG
qGstN1cLiOfIBDwlbqxxvcifOVqtFEfCb1AA49EdURsZ03PlT+8GC3rCYXKelNNvO528prS5j//7
bj5Xqrk0i+YxvuaxayROhekPhwmGRybPYZwtL2U2v82++eTU4AJO5xxtI9C2Y1XeZp6isE+1XaU3
yA0kn0OCPbipxyxMnruYAY2fYBBS9qdfet+Oct5n03VDx+ZhwZG4Dmx3Z1rwaxWaMHqxLncqlftW
ooGrtt2Ytfs3G5JXujtIhl4ZWaTlApDUDi9+Ue6y0T6ipZ8Z9fKQygubxyOp3G2Xsimoi91DkzSC
QFoN3C32Q0crr0Zvl2tWxtzz2saHYBZHZZT7TDgn627zBIQBJnLbTwe2CwDzUMao+8V0QZnrYHq6
TcYTqymgmDKpbmXZvtbWcBUGCaajvDuYRL1uxozDw8q2sp+A/CrKFv/FARaozYu3DLvChzqqCsBz
CPRUa/aulZ5afdiLFOdm4zNK9x4tlUVpoK37Kb5SOEs+Sv8xqfutZtZh7MNykUVQ3I2jsOql86pN
dxdZiqkAU3NYyekyBUzqJrFBuy04yyAPFgK9Ig7+hzzGf6kHEukj+/E6Hqo7SAIKGHTA9VR6oivO
Y2kc43z4V+f6pzvHJ8uWr5o+3JxlmteD72mREVf7xRufLKffdAMHhC3ftbyJEPLX2KDu8cMJo0Ay
NwgLt3ZSDSCBd0vWsJ5dGxgHl4Pui6vVYI1c6nSXS/cyiPFrCcZnZFw6YnmsTXlgrnNolRaOs/+n
08WtzMW2CUMQ8FHDRREaHJbSu+ievnYtALkm/tRM+28a1JOLcWhlDe4bQqUTWnr6t6Qcka1vMOU2
5yKKAQpXZTOs75hd20F0Y5A+WMpp1uy42jfketVevpkXh4lkHuJY2yU67gJ7+IgdsScb/5BwyMgG
rdDxUK1RLfwZKqqdvvTaOpiTCHk+Nqm2/OHQj+j0TwYVRUvaxZhaD7FJ/zCy9WlIh0Omz3/MER18
09k59Q3mPUCB8fd4p8dkBeGq1F7I8TabT25RvJHgQ1ntRy42yTtobkL0O93ihN0oPutGZ041Htli
vzEtAes4dc++QTkI2blKs/5gL8U6keg544QoJWLAYAYgXgg2ARAnYLfE2HfRIOQe+es7I/CMALIk
JL/8yTbv1odu3HhiuQaD8Uo26rgql3oXT9o/Iysn2rDyFuji5OsEpKkmfnFyOkA5FxuV1JG7uBRy
g3v25+Vrdp1rkCOSIFAAc/H21XBHq2lcoNoMluCK0j54xrCHJaRPKbdmqRjuC9oUkhV0D2midGtE
8pKSvokoDW/LnBG7wIyb/ZJQ+udkMb/q2PiOK2DSQG3iSd2f4G3qQtOqlsX3vW5vc+ZRnW+s/SnY
FsxtM1k9FC75HrycJ88rfBbYdJHKhp+kljfcqpcMixzGgWY/mSIi/Dfqpu61MuV+SXqCeaZEBxkj
DZwJ0m7qm++2IpQqZns7pisdFgsfq9ldWCB58nFdW+pGHBkq4GLuE3c+BpnzqMn0c4SiaQLGo5n/
4MTvk2wjJeqjxIBh3X9R197EI6supL2rGh8znPbkYHbS6mlnDPEZh3Syus/p68G+mZ4eJXZL0etr
e8rhBpdLoLDaweEYUs83HUSwWl4Vc1BDiqMf19Z6lMVfmvvPLkkJUYldI/KGbN6YPpZQ2oIyrCoU
Maf+TZM0X0HQMOYpqd9c5i2ot204ZaiHppif8EBjBscpkJY5NiebMUIj8l+/9i9LwKhk8SDXOWOK
3HgcRXD0lvq397IPq8wPulHyDjJytXycg82b3rMmpxmuTX8GfFnNIOhjan5kfcfUYsiYfQxy7fn4
kPHMMyg01wm9YkA7AB+WacuTZnTXzqgi0FfwgV786SNwGPt79Rr+E5N04DsvvPhrmbzVsb4tTH+X
2jxNPt1UOm5RJEPMnjCehbESmUIwo5GV2bdpQZjVZtRZPh47d2QmIRxMi3oZxaOtIqsck0u3eM6m
YRHiFqzAZV5Jw2bYAw+tIaaHISEgJ3AVdVjpVecmThV8hzkfm1lZW9/tuk1TldljV+OwxNb8M8Ru
DVxZxqFBMlRY6Hr55eGx3OKXNKKiNbNIh+o562ZbAHOhPpHS8N4mcRkaMl7rtvwrtOpAobfjcF57
4/dUj59t6m6HcvltMyP0UDNiuWVQvG8Z+ZTgAlgl4CRwLHJ+G15NqTGuZGYe5opdNQ3zbpQ8NPNz
othmU7GtrZvMHQDYvsZVkecUQGUBHiXabusU9SYw1GVOsV8OdMnYDp2hWjvezAOrX0vdWQvedyHr
890i71pexCKrteX3V/3/9nM4qwTd1S6jJC+jHLdSmU+hZ4xdpGXFnj0Sq8yCVorVV62L7TgQS8Hi
8AWHjTRdcj7S53KkHVRJdnKyjsAW98zLgZfPWon+3fQIRAU/kFZ8iFV6jIGnfRou7WcYdQ5dEldi
48yHdUqluattjLK0BgD2O39yDqyGfZOx/RMYzbnMmjXaB2W+W2URKk7+U45VHzJxzjbt1K1zM9hk
gwmi1vJ9GRGJbRsa27BoJWBuepqYwWB7eizjKz/VhkiU+9TR/tMyYw8YFSrVn20ARhHzg2nitYmZ
piH3eF0ejXh6nWmbF+hHiD+BK14zzQVcfKnG52r8CTIIeA+dsCuICEHRauSzlU7vuTuEffnbpd5z
3Lg7jFwPRG6+uJnaiGX8jdWwsQDGnSFdDz3GY8bkn5NImcNiKEFmGO4ehPTmVuW2N+TOUgXrhuBR
SyOnqOMhrvuPND6XerrtuVlYE/TjVuqMLzQqYmoFZtjA+xULkUt960FxBdjKF5+GIvAOzEn2fd5v
B/+F3zuq8vk2WEyUiHmY+6/em9eKB7np06Pf1hevkscqpkOT6VO5xOegnw5qBLTX/VO1zGf8soGV
UCoidaNiqvsCLk8/ybji6xytAxXfgx6n68n3I71m1JFMT9heMbRlhzrgvmTRQ2LPpD84ZygdA57U
O082Ure2HMkD+S5idxWzNCHApqlhYu0m/ZkdVkdh/OlLsTcX99hTV9eIgPlM9EdDvAXpMByB3vDJ
S/AbOBpFaLahQHoo5n3vXhljPiWmPIumO5MLFdblfMVfwXD5ECCc+AvGlPtsUZjblBnBHKDCjbXF
oFbbtl53tVrrxfTok+5CqT9636VKf+pC4Hpz3BI1oNxLxzjlvfwu/PqZgymain5TBTH+0W5joroV
SOFdqn/dZ6S9KI5GljzN6YztCcnWHYt3Fl6+QZYZIRjUuRBwo0p7ClK2KaR8MfOyqXtuMM9i/sJc
BU6pW1GRADTGRwIUsCa5F8ao9B7V1mBUkufVsRJi79R55Hc9Yh1zpIRPs0xPfD1XHp9TMc1/hVvY
TLnwITT6a5kkN89o/2IAiJW2dGQsJJ8mhU5a9E8j+jwOjB3Oi3k1esuzcLi3yCjEzynemruc53TP
BtBOPvTQW90uNYEPcDlva0eHT8Rql6LHg8jc+k57tJrpWmDAyWzj0WPBgr3gca9CXTmvburfbeZg
MDldg+VwumICJJCE/xgFdP1qVFGXYQEYu+SVZmYvMYrI9ib6/KvO4LHrx1G3eDeKg4GC0lnIp+0c
aYJAYzB7iW1fMnV1xbhx6+RogWf3/qHPDNqXRlymBjhr6HaeVb7kmXWYsUDMKZdK0G80KFSx4HMj
FcJiHtw6L40YH1pPY/t7p/zVIPQNA9LG0P5hjQmRRfCIpb+TbV+nbDzpzdswcKMSyk8exVXvigPm
yB0d5UXTl90yyMuAMSyYLUzI5aqBraDpgJRhwEPTEBRWmMcUvxlC8ED8OMzBz+BUZJM6zb5nhtBb
3Q9l3kHa1BdNfbd92G+WMWxbU4HRa4+6ueybpHx11US+CeY5qF2tXE9gTWbjPXrttMPJBf21x5nj
cFLGnCckELTL31JI0lyWTUsYZV2622ShmC2O1fTKRXHgkvgTxI+YtUYm8EvqB1CikIEzPQQmtKAJ
XnwuLhrnKAtmtXYz8zWfhm1SGrvMUnu3zzcaAWrGxC3BPNun+jCwOs3BOUkd0pr9Rxv5Y7KZwrdf
Wb1EqQh4ov0z9cveIYI3FsPalukXtdjK7rTQgrG1wWhrRLOGSjAvtaic8rVTG5sEUFoH2DVm2rya
PYxCD16Upv8ChWwLSYHs1owxWSt1NItgk8RI5814BWg7KQdRx4Gv6UjGYN3SmoMvatlX5E0DC4IW
7VTZwZsCqe2TCjuI+2+q8Nb3S4Q8vc80bNQYQtGRG229OIc8Z87Y6uskuGqj/W6lIL9+j70Tw4mn
bTyzDWeiIKo42DDriLB+oRL/0hVwf5dbo7P+hl4cWyRPTXvxSRqJzHq82nI+2JARFVJbaRLLASd6
Gb3hpNz6sc3sdaLyU1ZBXFTWv/soJJ3M62gbb5NR7koj2ZqVtV26nmE9uQPkR7lTtyfuC5dgSbaq
GS1OfDBSeejEl5jyCxccYz6CKeqSotF5DAwD8Lpc82u/WXZ6Q7T80EYiOWMPIQ3PC4K/vS5o/5tJ
bry4C8X4MuPEmxziDZwFAmPMcCWwnWOuj2aTEphBDJgYbAqONgasq0IHqDSHoosXm6FwH5YoKkxC
JeOYNLNeJ4lTiCEww2MeO/FRl5i1+4c72tRi45lNXmH3mUQoMCvdDEGKMYNVK1NuS6fdBlSkPVob
CUhnk6lAp87WfE7zr6bjJGrK0PL/LA8Kl4PJEtWXOdEEjZ0RLUZ2wE73mYzBXiKiU/6OD7Kz3ivN
paYDaSjQv1J9PlWZH3ruUWrmxumuPX4MW/9HKtKlK+z1MHt/FVYHN/cImGGWRoJF2UJt2992Ro55
Pq0zMhlmAc2d/PX1DBmtGIb+0cTh1W1/0izZzMI7uRNJN50CDb4vJUrOBdW4D+5N35+UFqUvyVfY
sk44ynaIvOXK5MxTeXcQ9Fe+127zbC/0JIJo4ATnzXLM49y9q1ZGWssSTvKynpnr2VGeTpehsL7d
lnt56asLdfBHDGc9cxbcY8Jx5dqUsG7TfxVOe7W1u9eyCR3fI0lDfLslnJqTNNRFbhX2Qx8GBGyi
aKFPJJLIoAy/Yv84qfxFZk7Ut3e5OicZAt7FSOMDa7HfGv5q4mcfZlmfYj7Q0YS8xtEO0YKmwWnW
ej6u5lssvuv0g5sptO8TPMdn6G/DN3G49As/19LPW0cm9w91fptS4zNBel+RKv3rNDq4rHePxcDv
nsSUU6r+KnU89aZ5bZzmIzX8T6d/RbfW1+YstiLTN9JJ3lDdPhP/YSrzPzXPL6XcdlzsGCtI7Pgg
qGxj0gnV6ROZYR/6WJ4Co4tEZXypNPjXCTKojCO7HsK2EL+abu1KkrgcrzW3uiKnyCWPJwxiEHBM
7FxtkuCI/BQLyrFSmy8YzdKbP83is70/ktki/TXLjLpN7LIUxBH91i/86lHVmoyYaMyRM7Pcu11M
HX9l5x+d2rf3Zq0I4yCPaq1y6wjRJEzegoRXt4TEKLEMRo2tiM/w6Ovhw0mVsMj4yD2Ff75o4uOs
k29NuFcTToaFe0SzZ2hd/wsC/muZc8Y3Qf3pmXxv0rir2WZ1k02Vb4Q3f41sQoD/YgioTTiYy8mz
V+wReukbl3/T+uE+mj0vk9tvGxv1s8sUK2Ot6Zj0Wr932GUeoi5UG+0e6KSaEn5/ma6jwcjb64si
jEtmEy7F5OCkG6AB/jeSIRbY48Mw+zc2a3soqNKiCmvWwsRemPQGK2jn0tz6yXJyEQ05ZLHk9tWw
HTr3C9Se4LtSXQk1kTT0EHOdFyMLlt9EmpJZQKh6ahcbia1ZMmtambFxNfPgcXDQrR13l9eMt9hz
k2CLZKLu909+2e9qnb8CPbVOzY3rt9Gkyj2RTl8+GomHFJJ14qppTE3nu8Ont05B299nVtpzQS25
NKxadCgfdU99gy4yPxrCpDBRdHBR2eWF/zXsOp9pLKx01dcOjhS1fOcT70q7JNN6kbS1o0FuSuJL
Bn3sg3fu6/JMf8/X849oKhevpbYv3eJxJApq8OZHJLJy3XoEXVkOZn8AD4TVvN44ZnHyKjQxJprP
I0yjk09vaYfWMKkUQFhTEHJ+v5fpEjCErakFA/e7HRb3KuV9nbpoq80weHFImky0cBKlBIUFVnX0
dQrWLun+iYwzPaF9Dhe7eDZU/psu0zkrePQddetN/Un3q3/2QkihGJHEAsPGLjbUP66lwcuXyR4j
QVS39qfw8VvYDq73IGNAlTY2aLD8NVLXABHEltBVFAVViZpsgxGWrYszEduGGyx7M5lhBwo17ae0
eajd5AzK/m+xDfNAR/rN5/pjyFoPlwK/tWFeQeQ+77pWda9IyuwuPbVh0hDHwPrtNJw9Iwwgc5FT
fbHK8H+EYzImYZKNn4Za3jqcZ9OyfOV3u3cj+k1j2kQECXGpqvxM2P5ITJcgYFGm5AP1Sw5LGW9I
T1TER5BqWBtTtjEzQicMDuTQ5tVaZar6UsJ8Ilt7VfJi8y0SRKVMXsbEsox9b6EDj4D6jAHh3kqb
3A2WM/xKOPX13GFv4Zp8DerOW4GQQQhmFflRipVOJqp1vtxDwrCcgdP/piWETTN6DRFtuLq8hjQt
CVuRFc6uk9Mvzf+4azsT51U2POa+u2PITWeU7zXARGLVxqi7y5t2oaHLg4SQKXNg5vVV2P665h8w
80GtjBOVp60xoyjmc+JJbO4GkSRi0Km67+P80TRODnlL0VIOI4eCiaGXptnLOGutXNsw2Nkkg87F
XDjHzGEPnpjr52oqvvwAJ6usjW2hajr5idpyiC9WQ/NmsTtzJAkljA0ydLJ82LhCvCyz+6BK96fs
A+6nKiqK8jq09WejwB4rjQmkBEMkRV1A9zzV0GRE5pR2NHYOK9MSoYHtV8dGigvQ/amdzGPWGjvL
7j1U5Q/bMfRNMbtPxM69DD7MBdTPrZz7n7xPHuZe7cvMO2cZ6o4Ecqdi2dmJcWXhhM5fV2zTun9Q
hv3ZyfhtGYdXozHfkPQpQXXryJB0oysNeTn4Z86DtU9GdtzPJgpvmhn9bvEh4ItlayX6L9Msspnv
CY9YtDE3Y9ZkfXMVN6S5kEI4dTFpABklDYelsPt9xy6TEFTwgwbMwlaE0481EV91ztxJzzgnGYhd
plHesuxeGS6Qp7pJRl/W8nBkTvtQ5r7csFEiTM1Sj3KPG0cDLtD97JLTha08KdnBrlIAbMcO7rfA
O3E6RALM7YcZY8dfyO1wVCdXnsc+JZwC3iZuGxnOldWs22Tc85zaIcP5p8b0YR7QUR1cQut84AGs
xMwrrXD04LaO5/jKQXToMvPb7/LTlGMAIHiIuKMiGNaiKcUmqcGddRNux5yOqWk9GH79t+jo8rNH
jTpo1E85KS17Ec/njv8+dIw8OmsvanfeaYPi53SI9bIaglDvg7QlI8aqyZDUtVIdZ2Ito9TpHkYc
YhZJUAtvPBzOltyLlOHjcJSWK9dEl+HRydoLXQVTWc2/ZZX5z7C6JHL7gNs7I8e/FnfZiTHBTrnc
0dXAOTvnisOpJPIHzTVd9453SxLOGdIiWGrIM9kx7RHAPuBSlIXTsE664KPTnDeP5BqRijOepZ2X
6o+BTA+OxoCh0gomuRU0Lm3drRPpcWT9zWqYaVJrt4gKVT160kTNaRCCsBUBSKWfDejFQrOtxfG3
PpAtNJmcWCjbMJjmngKcIezUp0/KJ0uk8Mr3UiKIznGw7vnV5Z3PnfsBnaZAgqUzzNwZE/s8ZBud
WN8wYfnmrguSAh63ak+xPtB910A5gwcj5ozCu8KFe7tW1CcWyTyyw5M90aX7EmS+jiGavLRFuSQS
mrhYqpSoSpbB65GSdgb4TV/v6UtNnon4C3qSeSjLQ0jbfJMZyL9YOkEam3sEAgJo7XDSjK3GSaZu
bT3SOMevGQpOnbmf9YTWb+f6Oi+DjQ2oEFqFPJdF/gpDxVfT7hwy0xKwsd6gM7JABBLOfBDwZVY7
5WnPi29eB89+JRF65TDy9xf9fSatKq9SMoVN76zP85oSZDO2+XoZ+miWbK11szu57uXMGAl3bKr6
pSMhr24xPjqJ/qnqcd/DM1qN996M84dH5Dm5KUSlDpr9InOiSe3MNHZpjVpdVDGFnJwZhxjWsPZH
k6iSoD4NFkEXsXdf/lN9MGe4DOjCq5gRH5F/+lOeUCDWrvOyVN1TR1Vgl91e84jv6Jbdve/MqvRZ
S7QL5uyXJHHPItBo7dXRTqyT2T54M+ITDc49SSA06upoaEQ+DM4WF+myqhFsw44sI7L5NnY7nd0S
r1wqp6+YfTJZ+1ILuWOIe+iL5VZWrNlkaomxMRpcDbEXJU4qJEvKrD7xXnim2nCEQjUxnCF1ievi
zO9+V454BZ0/pyGZNqb90tFbGUmoiO+W7t4OebTjI3xjcwe0X4YifphzcUwYEfakr8wzzVAM3NKb
L75T/MvnZCN0eVFICKr/YrvI2SYZKsv9N9SgB1UEEKuMW1S36/svhr+rtNap42gU7eUkimq4p0R+
V4i4kWZqD2h0oLLZG8hHWJSfs0fK1Wy8OIzcU308VY06tB5+HhK/VqTVo1GVazxhp6rTv4UOIuNz
CduWeu4rl1xlohoJIYhHCtKg+0OAbgdnD1y5EoGzMT1WgS6gZ1PhHTUO0xrfMvzWJR6K4zymJxmw
6l23wrbC2qq3NlktQr6Kun+zNPdQgNYkg/ZGkB45m87DSMGClOvzrvqUB7IHVyo7wh7bNomEzX7J
sZ+drXLoZEu1TSzEgDZ7ExAOXVkekkBFiCVosDVh8vV2GX3iBz8bw7lhK9uZzfwp7rgRiPw+o/33
NGLytOnZhu6zyy8dIc2oAYiBczpjITHDtTA4QDDLeFcMPClzzJ8fIxuQXFti9JDy3auuATduHMeR
bROKoH4qHKmUwDUQ+5K+Dcr+QpxBFJ7UN1XDE+7RiGDkLea8W+f568rzrk3h/cN4QYbHfKgH7Zey
dd2z8kMa/m0kQnDo1Ua6AV94GTliCiXHMLbdZe0u9t5FOqSrpG4Cc4rzPzPHlD2ncKUoGEs+Hjy3
YXZWji8NfRR3+cZwh63hZwdh49TytKsNNFxozIPzAV5TfxpK664Gc0IQLWFkEOsZUgQpZ864rcV4
UjbFZsUSTsU0f6j0R8I68bLaOSPj5eRx0jM3z6Mm44nnh9gOBeEhlUVK4EIhtnTjp2rcra0tVIra
8o4bBJXW3GmtdsLy/DgCQcT4xhjEzklEqucOiPg4eyqcs/YtngDHdEnzMfxZ1AOhO4EONI3cJWyR
MwDJcIYdq6A6tgExrUIq2nDD8ZhZ9FmkckKMc2mUK8/0do4wdr5FPiPR+opEXhUabRFqE9YzxiBE
cLU8zSWe0trUiCgqjxOhlARoq/e4at+SoufImahwHK/cagXX4n2hQWJm+4bKvCY7sXHJ0fO5lj0L
yt1AYyS5OV+jq7/KVCdRxXPCMSDXQeazuS4S0zzStT47ho0LH/aMmwczUx4m+PnDYAGcr4ZPu6yu
ozfDcbN4wjcvIKrdyiwJ2Eua9rFOg89ZBlM4ZOI5dcnNqWkFguRc35PKsbfvOL5fEKQj4Tkrw5sP
3WDfKBto3jWOVW0VyPFSEQCIec4zSJ0FvBy18cgOxCO9elQxKxtr4pDdb4cskVqS+gH7slDdVSB9
OaEY/pMuX0h94C3z1xq5X2VLs8/oUofuSvI3jDdEISFmE79GeFFFtyT1ajcs3dF31VMACUc8kImO
PbdXVJ2MXKCEjo1srol6Ch3WDbhtA1ndEDurlQL/nJPsWCYzDCZfEYoBlsDaeRPaWOB6607K8IjH
Sl4oVkNDWevBmD8Mal2oS042K8C1MzTavAc73KZA7ivpJrhkHEJzEhU8xrhL3Fx7qzN5IzV5pNA0
H1NDJ9zB/ZmNdD+0zNo8EYcMuUdKMciPhKXpW5aSrPu6vyczMnOZjC2rP9NQer9EnXN6ccrY3KZ1
nh/6kmrB/GQuue7aDGHwnyEx+KdE+Bf6aWpIyusrnp32nqntnYWTIV232sNCONEqgE2JRDJVkW72
b45nPSw9ZI7w7GtQBzTirkZ1lomDw3C5B9WNlOFvgrHh/F3oCt0n3UyepIvSVrcdOSIucYWzXlOh
Tfa3O3EzwyNHhH/wYC86lbDdptSK1U33LWhs46dFobf8cY0XlckolqUJx3lLEtuc25c6K/2tJvxb
MZfxmlL0mhT+Vu/BrhgZ/IsbrGfE6z+3Ws6WabdlD4FMyKHJ9YdxSB+F41w0I9tmSUr1AAOGsNZt
7Zyaplf0bWlN0osaEEbk/FKZwW89V/QCiE4dnFGVML2NHX6yijQvIHUnxkNMGF3lPLootmGVo514
dg9ykTzjEftJimLTZvVa1faTKb2XgCZjZZJAbtntjmzaB+8+rKXF5HQuPgLNeJ4967vX/cusTZSW
4rjgKEMVwdw+YtBw6+lqChRt5RAanJkNEugwXtPeeWbEx+AgwSkg3V93umC6IDm4xbNRewn6ssje
3cl5bCrrLNJsj90yKl0IQ2ZE9jCC7PMz6MbbkBq7goM6VveBRtfSuPHhmBTLouPAc7R14dsbfXRJ
MyAFaJ4XziUolDJiddJzvWA18ES3xYpPfS+ixKGdIFNYH9sPKJCJR+vDsEXod/6Omae9NU0EoyGO
T8licCHGqNkMYt5KrsLUSEjimw/s4fqPo/NabhWJougXUUUOrxKgYGVZsn1fKEdyDg18/SzmeW6N
bQm6T9h7bSb36s3SSx4gmaanoXYZ7fkIiB/4qnlu9e7Q16isHNIFSrbhWT/+NrzLxZygqVJkbk/5
rdW4Chw7KZjDy+D4s3mZ/rM1yNsJJ3G0lsTgCq6wBEVwEA1HO9YOunC2aB5cRYdopFoXspZ5j00O
4pQ9OfP1YWBCg5AwZswdMwWgjVC2AeqyqOx9W7tFSPvDAQKIqlK5Bpb2xHN7ZiiWHPCNlS9O6/wY
o7bFMr/H7YfLMEgxR6C1M7+1etqMAQTyIdF2ok4oANILvJNfJB5c6lLwPuhoIjGfzOsubt76oL3N
wXsdT8c0Gd/CTNyUJil8C/+5b0v5JWlHTw1R1KUaVTL7biHLL2Yz5kzPUhAx5JrqsELVHE06rgE3
mIrZnWY8UrJzbebCwxLjjbrFNyViL5+Gu2Zi2auKhs2RHiHSb/M/zexvbagEmzoYqRuQvWK6yhFH
I8BnqEUwrTSbVKjmLZzqbznm7Gcqt2D6InOFxto3tOIQ2u1XqKIdc+xy3YZWTtPB38+S2xm6j7pX
MpiQqkebvpUVJV9JaBmrPP+H2YvSsKZ65Hm8Muu+8UmsYaHs+6XW0NiQ2d3WUpyXRW8rCkjdJroU
x/BUp/gnIYSVu34n2vrgdPEnMzIYJA3zD9Zahq5EriaJzdRWJwDWOwe8exMZN4SWylrG6suuXZJ9
Jg2/NaILydZK6tVq02vKVkcp2RnVaTD1T1u0JcyQ9rMfd4WKQUUh1Rkh+eiF4jAaw840yrdsihYE
CKL5iXCUlM0+E2KEKFCDE6vx69reypWvh/ho1W8lQBjIH2RsmQDZa6kxgFUBdp2EhFABJmWv30eB
KLzLT2EAFi1pXlnpIaKDxYuFVgmy6zBO11kz7khqN5KV7qyQsT6i6Z5HxcmmwySowoxY+8W3izJY
nPuA7pNj3U94UuUGCeBSziVG76zViSuWLxyrhCGVlKaRJxczJz/5LHYzSLDNE34hgg+Yfy+MTRsn
+Vx/Ooqar0mEWJC/LbdZVfDBsY1WKWXBtawcNqSsACCr5ZzdcdH+GhzC7BzUD1WBgtEGN6cLHzRr
2242znOkHSVsSZDyJa5z6ioJU85aKYb3ZulCkda8mQVSH/xUH/HATEXJ7hVpQSuzZFdjDSvUYhQm
vxotSpuExiYOsTiNBC/l+I40yXorp4y9RVp/tWXniVi4WRBw0Q4xORVSibcdnQ6UQE+MsMAGbL1R
jQ4r+spV9IQJueE1276Oi1ex5HVoKRR4lWdpiWfE7DymuWMPjbzP6BwYwA3brpSbVa6SgwhxBFXJ
dMimzJv1gBaM67aBVikL9Qi2YacDgVGjDKtjCtExqNOXTkISOOnUgRrRKQzB7M8aO1CvDy9oiSpk
Ij3Y+WiRdBcFgH64ybYw7vng3JSKMzeM0P6SPiBdCCZxKAqaA2ypg4HRrxTNvtfwDsg1EpsfBtcw
eBhnp8o/unIEWBJ+HQjLt1HtvoumbHAPg5MwQundHs17XgnqnNbwpiHzsfaikStQqifmxqHCXGEw
p2sarB+svo9yDp650n5PAQMwxil7tf9uNKa+ehptZlbxAWZIdUBPEccmGRqq+CuKD2nGgWDb94J2
o3DSTT4bL5q45xaXkoJMfIjpfy1HOfAPbkFHwY4+5WLK4l+f2U8MnkiHAIxsjHjkOYzl9yRVzsNo
He12+IsExeOQ2OXeCIzXyq6+RxnnebXsujQ+3TAApxBFL7nAUWk6W5vOoofRXzcsYspO86NCfWZy
9Yuddp9qJwM/f+G8AAV6LxgiqJ31E8TSqeBDbsZxbyb621hxaDfpLlD5AizmQaBL21C+WCFDByk/
xoLFKjXrbLcuLGQeQKZZcePK88Nkg06G1Ya8HsDXL1N0rvnrFKSNCQWTI7BcBFvwRsuJh+HRWmto
LpOy5lc/ZRAmJ1aMJerTHPnrnG3x5eAdG/0WX72Ihp2QJDdsackQMA8KR9Zce6QDvpIkvxcccgpt
2owFLmOCXLQl8OiOB7Lp1n2oX2Xm9UWWeAizRPg5LA6t8qFSizRo1Bkr32oiUzoYiTwwT3lM9vOi
GJTyDVAsojfG8NDHn0bCBpjXqiaOgEFrX0lba8y58OxNaRRHfdaPtv6D64JvPllluFgnjXbFKlaN
9UxYFJgG+rjwx56dNUSq1ykzP1m522G2iOahRBKysh1ay+8a7OR2x/xN/WLb7CZjt0kZacjhV7Fw
yx3hRjnr7O51YNQ0cQGWkrVNY4OpTEofEmxSjee9oIiS1U+TS4bcHX61CGshWwtGSE9AFceiqPwp
+pza0jcsyx+Bzi56bhTt4AVyr2XIl+usLS1nwY2uRgbf9qCu1R4Pb53vJbYRWdPsatb55YLYDQ2G
SdJuIG6rYZ7W24cEebqCkK9zGI0A5BIs1VnYIU2hEaA0qoqvQkPHEGK7ZDoUBj6yO1yn4aaR+r0q
fxgFQoBZW5WwkWINEWT7IWkH2KV8/Zj9h9cJx8vAYYhTnFpzV05QYLGCgr+Dls3pzA3fKu2mhqcJ
LfXUl89cwhxtB8SPR4e20ZHQaj/1xLXHtVLlTN8lumu2ttNd7Q+ZuBdiK2Ngc8R27nfJWLuGBK2i
CBjdcO1Y2SYZUq8Mv22GESloEWO+EV7hyxJNwgJEN/dwRk62XvgmogQnCv/ZcniYCu1PhzI+OcCZ
JaVY92rvhn0IhlR5NfKSkXHjEK5gIW3qhx+dczNEeCQPmUfGKOd6N/l5zZR+VLHgNiQf0HGG2ACr
PWCSg2bbFyOf6JZSnKPlT9NM53Y8StB0jCF4UU3JG2NprcIVi1nYjlOzabl7dXGnOUi0L3uM2GNt
RwZxldApwhRPmNWKhhqeDOWsqPFdMtHOebHZ3M7L0KclpaLqd8we2XXYHlNwrCXVAUJlp4tVGsJe
lBTXxldUzjllhbWdu8/OYcppODshrnEHqw35UooLnXqJYfpc+wpvkd3mhxYvqH4KI2h9NQ290llX
nNXEHpy7ej/IryrvohK7uuRz4DCS/0xCKMbKW1PuSOaGUHQVlBfhZWwfRXrqdJVQhGVJ8Y1SaVWx
+7EVL1w2BLbuKR1KNuOZsIrB+miM2VYV7ORzeL+J7Ma9vhqtpcMkKqLs/DbUvRkQrIpcPEcIL4My
C9lWACDidfnWB0hhKZbkBRMdTRutJyG8IMbAOsiWT0u08OiV6Gtu3iq6n3BmLkcJOUZ8ugnLbBxq
EpqqemdzQWiI9YXmL8NOJf+Hii6rD9X0WaCXrvByzeGf/S+osHTGp4JWlLmvjTxR4RIEDQAfaG0A
oTA9a/wXyzC0z6xSzNFnFc2YDMfcRjQbMI1hfbQWJjjMrwQkGdBCk47QqPycGL7s1WzcAaGx2YLC
jTny24MR/uoY/DTSyNrZHSSkLs7JVmevC8e9gfJF0jHDp8W+5KbocodggoYB4+g1JPE0msM5gV0H
82Go4eVh88r00qsj7nrqT2L6KOJ2peo5wY9pkJaXnojk2Iy2tM4ZWNgsqydjkfMS6TfnB93Z8c4x
ZcblXzP1wwSgmm9OBGhVTbfIefdtDM3ZTH/LhNS1svntJQOuoMzCf6w7xHoYxfNcuS0DamI7Inqx
KALIMIsvPQRVX8IdJR9s9CEz7W0nfDgqQiPDSi4s72EHgKuBlxHj9yhHa0uinJszG6Dsc7WY1s32
CUOLpmsXCNDJr3qF/A7HwVCsZvWeAaFsCC+ER4273/IoM/dRq63lprtYVJKsHN5Kg6KABWgRxbtc
PtsypMbXzriEw5ER1EqlB5ZmImnmfyPrp16Xjmn5MShYHtAA4r7KjfitnTjbK3hsZvViDHcpkTwb
vSNQQbeLrb2JdhEkGV2TK4x3GccAqhN4RaucHo3Bil5uc/Md0LcV4Dpu3IKxZlF+dNJbizhEiVvP
kmaUM/gEofKGJE7Jy1vGfRHeq+hpyO+y+dIEp0GEDCdPE3TmDntexcrLTSDzKdOeetW0WNYxCta/
UzTZyz4D8iXbute8mtgApLt2cHyVeHOwanxjrC0I28n0137e6M6tJN5IoxctMdapOLUH/VupR0yu
Jz2BAbQhsubozB8C5yp6Iw84mBsDp+7pv5luFsZpQtIYPyx7lyl3u3wHUGqYpicAOZr2NgnuJg+g
kexmxUebw8wBBYetvJOGyaACMQlL1P2iM1zEvCLcDiOcWyKvHrFzMtme41px+swde58Zm5H4GsJd
jf1mjGm3uwXkKxkoRp3sENXERngtYTA8oQKfbCAsH5/RoeJChQ2x3NWrDKwCoXoM6AxfSaabU/YS
BGdIYqbG5WWH9jtTBEFYAu8Ps8cgxqKM/hYHrfOYteEqlznBLUzkpG7fN+m+FhhTqjOZN7Ttd9by
e5D4lxxYTVTK6zGe10B7mCdUq4hlp5I6/3KUlxYVMGRHpvWWq09Htn7gdBUSEPgeWnCYceMbRPUx
KdCaZw2Yqt21RGTN0kXoh7B+Fe15xPaYkRpa+LaafccRD6rUlS+jhPcKmh9r3LWGyDLItA30238T
iFXy0kw/ldNNgZDeQh/vDIgSE+XQ5emfjR2iNQjFFvJeIr6mwabONc/qSdkWLMUEo/AwOzSV2A8t
OSkSUzjVxkA+dVCGa3xR45r/z66Tf0haduXYBH1FEVRNP7Mm34ZieM52fFTaeWNKTM+GmlO31L5C
C8svQK85N1a6BLianTpeFCjAAeeLReKNCGa0aImKX+43lKpLP3kKU4ruY2SxazqrWMXvT8IiW5Np
l9WYRh5BRb00ud1Un7VxhPV2XZplQDXbYEo8InrIhdzOufgk8RCNCeLmtvAka9in5G2FXf5my9Na
KIRQbpN24HgVxLb3lzYBRc3begTqx9gslxnzyW6LqpPt6HsuIezXjE0vw0fVf4fqZabKtvLjPKsb
k5mOPR0kpfKG+hwChxESYVeYGFhUD4mMZLU9ZbiYCCUIVKCweynwS5rCdNIOKFa3ojrjh+dEAbXW
oYSa0QLEhrgjGXcHQqDqjrlbKl8UQt2Grn7AMzsYSL4UBh/CemCEzJagSlpcFbmFoUnXypGees8G
i4IsUKNtCverEBccKD+65FzKaqREzAGQkJs3hmvNgtY18bDCaKFigiKCYi1wKY5vLE3x/y/on2ij
xfCkGn3HwJ4oEBQG6V/PBDJq32UqiBEvE8IwJ9rr0nvBoqaRvsVY7FT5x9QcKDPEMTCRaKrjUD3h
3/NyU+brwV7E5kFlK4yHdjMJsOeM1webM5NhZSzWjqX6xUJ0B4Fd8M+iOQGFMfm1jrKt77b5iLW6
iXYkT70menCLu2Nfzb4a/nACIfXGWyHQ/M10VSaVd8Y9Ix0MXd/lcHL64dpxScj3orF2vPuy/S1T
DObde9s8S4PvLtulzSPCBB9TfyYBlp06fA1Q+WZobdFDeKkhEIn3f8XCQBARJRScXqpb1E0Z8PAm
0wGeeg59uVlVDFcHUhRMt9awVIkPnJqRum9ChatI2uFNGiumpIi69eptip5zSPBPSC8S0RfmF6LB
+BGaV/M1w9Q89x3Sgxn5vL1v6WBi7GuxhoExvWGQ4+vJvACj5DDwSYmRcEgykRTnNhrulDw6dTcU
E436VSppTxVpA8nUQzhlSd0xj9Ds5rTuhvYW8FEj+iyKL9u62kD7agQLRXke2QE62bOtP1p1dluT
J3t8F8m+RT5VEffGZoHfZvpFLo6BwOAEsbbLnWsnzZbk5KXnompRuLvbsXEngYRZiJUBG43961p2
QEthu4qn1q9gCncTqz2coqQ1YsWbSfFRtzldVyCVfoKanFafVgrggF2+pHa1qRpzE2DLlzX5iOrx
lVsCTJzEUnhC5BXvRK95aRqs+5ppS9SsC3xXy54K84hLH4p492j1xjUGq60g9bGNcZvzgpecQDNE
u1lSyX/R90NfbUGsHFAT7uSAsqtKnxiN7jERgEB41yNRtvXkwH1h7gsRKyIVK2q61eDYXpzhuuBt
q9TWgxvmYf0Gof5DbOOKywUxURvsQM+7HUqfZMZEkCpb8MS7IXeusvOPlOhzRAhCKKRtZcAKbyhx
NfgE3PCTntN7ymBjZTfHRaglMQipANvh5NahfU8szsYY/EqQbLCGH3Ch7kxc1WsLrdV5Dlj9KgUS
FsoukonfB9NixGHRLdQTSRfspsJVZ2dgCLP0t4YtW/QADYf4mKrjY0ZFlVqAotP6rGKqzPtso/fa
p5Rg7CmejTG/ZtlvU4Qos8TbKMgjVrRTiA281pIXOQrPQrS7znD+wtF5i1jINpXMd7JcHxe4aV6Y
3tqc49KQf1iW/HbK4Nqm4vWTIMiv2sPKh0tUozOs2fk/ixItobNMR22KtnYG4m3NmybtPeQWrq3n
L8PQn8qufjZTw9jpkOqQi9EHkNq3NkwfkLwkDdBZir3NXCkqp3vEJE3TlY1lydeeJNCZwrWVB+a+
2g37zAbWGhPs9yq/DCY7fmfPgY24aVI8QOS+KYSnUzZznnylMb8jBy+IuF+gBec0wnSJiV7XeNKZ
PST8HjYlSjYU297Wj6my2AePinAG7EwqNTJAO+krwv7Ee2V9zEjXO/WTCigjUcHKfybUtVkiudGY
PToOk0hJPiBxcghiHpFDaxUDkTP5XybqG9ogBhy/ncF+2MpoJGN6McPc9/MTcN7/Dc80YjJU0lMU
eIh7f0M+etHLa4NLDBs7oBBqa8tINg2GqhJeSlkoIOK/h+x1JLZsMGtfxbomAhN9IoECOusr2zyO
U3luysxNahPPIM7astnPbQsUUwdISSjG2D0HfGKFHJzEXHkKs1TupANcYddqmK9V0UVlpGHn0i+j
zKeRPhLnJ64fiQTBNDDILgNurQhq3dbV5/NUGRjWOtBEkOd0+bPSuM9ShOmGgkuAt32G52kwPihQ
YlhT45ZW4dcW+ShOsuUGccVMIGA6HOJY3acdFjpxRbmw06PHEshBmiQfbUx9lnqoj85xhnq8Jz6m
eY9l0AH9SLBbB59hGf6EBynuvTp1EO2o1zCttyqj+YU3FAx0RhNYCszAqrQXNtVDr+2NmK1rFgG0
cuioqdD0uL1pGqUATT/0XkOhbCps3+Smk0hDJBzuD+g9L1nlZZlJPMkcYxHfpz16dkKD6jL0jBAz
DEC0Y58ZWOJTz6k0OJuhjzqm7Q3oFsxsiake8yuTr1sadJgDrFczWw4hFpz8xBq1WmvsDeZ6qmNu
lFn+kIOFJmOALADGInV0+QnCPaLOV52EcDnvlatsZHu573/TuYVjNHyl+PeopmEWRSMahjEHG5xq
qbka+ukbauDVGfuT4Ldc53OGUgOD5yKHp6CX5oUPAfQmzw2/sZqJDyHNXpG/tedimoJzVJcPWye1
W9E9gr656vP6nkG8Isio+9drgBbIneOIKAJ0ean2OkXhDwa3pxSlv1A/nowhfsc5ovZWOD1rAQom
JlLOs2rq16RSvkQ/0hZoLIfKSfSeVgtcymJu4ZSnxgaI2ssE7zrgq66aHv2z0VR07mW2cQy8BvF4
NqOkxQgi/WgEuhFgE2/mePSKKrjldC9uywe7FnpZ4eYI4aqk+kMVHL6TwKQKwFPZOBMpDsYikdaK
gPwb/mbyn8luVJweIxEHRN2qf1WKeS3MNKQqgzhZ2OeZW5INhnpbWg+l4iBGr+4yE+tlKnRRIbGt
IUryqBjGRxhPGzsNLn2R+eFc7rtG3kYqp2+hvtqUlEqhbdTROmHft1xFAVhjpgjD9VujMb4na2ul
i/qvlCGOh+ozhOWKbz4CHo0/1JClfdQUry1F7yrX4ENgzNOEeJOTFEpPOj00OX7kjW66RW9ylcMg
jKE0pEr/gikUimmHaNHaFEuieGqFZ8NGSuRYQGzZl5YyO0EjlxiKW9g70sNAem08iYPZDHsWNlt4
1eUmyee3uMQGDtMei5vlDqG0Rlzo2/ZwExmjx6BCbGywaqwvGMc8LXEu8sjQaET9ASs9SMcP5CdE
pLVMYFDuMpLUIot8tuZJ+MEx65qrodCQYq7EbC5bB3WcWTqq/khUdrPwozjimIc8BCN3bC63Uu/A
IsjKtm7MrdDZNjCj4D6rKz7hPr/bYXgdYnQljWq/lG32FcUMjluSlnpGANH8xy7kn16TpSx6F4Lz
22AQZ0XIDhpT415q830aWZUB1iBlwkwPUsCJQ/qtY2oK9VfwRu7YVVMmhtLp2czz55BFR9GFnwtD
SRPjoWH8GYzSLiznytf63g9URgE1y95C9lqywbRYOVVq+MfcFe7WuDNkfdeiE8Xzmbti1KpV21FS
5BQ6US8xCpRPqWJ7KskAWsJINazwKiA2q7hjSbNtGnuXsK3NpXEPvmrbRK0LLAUlYEedyiYBzdJB
kvD+Z+ajtllAqCkupqWVqWjk8sk6T2pK+xVvWkgCJAQSrGGyqi12waTsSd/w7SoDpw4lyYHdyAKI
zY+c3mY18IsK/MXwXcfk0IktsgRvrPD3cQOSMbjK7GwN4mFoqH+RHzLDOKIt3xCDtCtt9Wwa3Sug
p9045FdSnF2DSjMkSqNXpEtW/8boyQYD2TdmnM3CEo6C4mpP2ZnTaavG/csog9dgJSOV1rNPpW1T
3q353cAdIvevsiz5pA38s6UlhtC6CfUCnfgUatAHhuRFsO0TCU5K2gJU9+t5sq61lnqRmUPSIwjS
RPkwIwlK7GpvTRNa33LtOIcFWUUotIvRx+0s3AXUgoUTb1TJojgk66HuueN1dHvmIYy/1GVUJ9V7
DbcYqpvW+Somcok62GosIKJI86yJIosXsoBrmDjszRx+HwYm+m0O6ZXY7pXOm8yKuGFuwCCaZ5rA
cVnfd0FwLGyNEC8wKNykvVltZBU/Q/Cb944/Zrpfa9KGNKYteRVeYeHM1lUGR3jSHWbhKdO7pT8q
uSmp+fnS/rSq/MwkhFf9ZKO5PcoWuSH4AYFDBXO6DQPm0+nEy139UT/uGuWh5sWWUIpVa6J/iLw6
Sw8NJHc5/UyLZ9Uqa2nSP7TxMOG6DHE6GYnjpsj8yTtaF4IyumYYiZiI62UJvsFC8xpDBy8QyMYy
WfasX7oWH0ICIKTU6AUZHYNerFTAXFnT31TUVLIC6zwbSYaPsEuMa0XK6dwaxAQonKE12drBzj9s
purk+jAFLTwwC2F2VeZsI9PaaQuabEkGyQSzkpI6DeJhCQdjpNItWtVf1DaN4BDHNDFBWem+zeGh
MO/tzfsybuptAhpJfQsN50B+xlaTpfXsRC8NtX+JbyQkyivov2vlJRWG26LVM+ZvsibXoaz8qGTU
Y6RkbMiGrSbWUu9Aipi5Oynhl5JGN8UQXhEnB3IyjvkMGW/kvm+CXeGQOxri6o7/0FglorqaQ/Mt
hQRECYeKIGGdizGF8RRxEC+2TXwxBi2MgTu70jYDUr3RuuughYAVEMNhoUEf/QCJlkOUD7p53+It
tlIYQ9VnH73lNoHfzFgUVLwqPIhoqVymBR/AKHygTNUx5IHAQQlwkHR5H0aYuweO1mn6xzHmcosf
8DwfZNbU/XwOtXdH9iTxBt2UdR+sWjn0x9Z61sn4WZgWqZQV5mrtqUzmHyfkHmQytAb5KHLoSWyt
1PyqiD8TzUpIOwMREy/1om9w2qODU8Ga7jLVVrl8rWW5LabAQ/PpZcZrwMJa3GopJE/rmDMQN3m5
ugqYLbQ4VHOq8hil4hk08pfS1ZimMb0gnuQv7TGGyspbAbFC9A4wDz4sADnbUW3+hKR+Q8yYkpH1
VMRAlXQGDgsma0lKKtO8b/FHM5PJpLO1pMGiShYZcCMGkK2E/YTzOpdRVbXZdp6Xrc/4UoCmnzSo
H2zHO9zYiZYfZXRmNjqpoW7wHDUucZUIhZXh0cOUgZr/l+gOMvB6b7MP4UnveARzAqR7HE0k1/Co
P9MZDzBfbcyiW9TxYvt5klXDa8mEG5seMd5EVdagG7LNAInA0R9tdkO+JsSR+tBGoiy9VOE27g4J
Al9gFbOzTel0EL0S815PxwqVXZh4nbxlfNl2Oy5rAZPjbMJZcd7V+mHO7/mAig6x7qy/59qvwXrE
3pvGxSoVj4kJ51ecrTvmoRi9hHaB/jhLELqAeX0qmOxMH98oi0KwI0CyFW53C89/xuuHDABVDSVd
uwRwjX7DqahhGjS+8uk9Y4LS/sKgmZMNswDlkvYHbSCPxONdWpDz7beOTA/4Jeu7ib7QnB4wAwgZ
uM8GMCuItdlLoONfo97c5GzsYjPaiPA5DpQh0dEC1mVA977b2teYoHJwFeeE2m/bWv9QO+C4VaGh
5U6/C9XZ8Kzs3S4eHRemVAxeDHqMLZqB7n/chOGLlm96ac8AnYBvr0wqGsKNDgdwsCfiol6pvtZ6
hGpOQh/Dmvuf1FzN+K8cr7UB0hLwGkC4U92v9HxVZ/BGV1X7I2Ffb9/MfGPJR0rDfP62s0U4CWcJ
MshAztxBFAwvq1eC7JP8ikogkfCtiKeoUCF7hfETx/RFBwN8C4FuqPfSTfwG7cS2YTctkqH6BYJ+
Y+xIlMlsVx98tf6gg5WhNgY1NEUQHiRAN+UTmoJV3iwpAZZN77KDWAr2AIFWjlINYBg0d6/A0Tj+
WYo3Xir6Kqs+ZVBxlHthfy7qdcs6Tg074PcM+acsPLX0e/ucqc9uyZR8wHGZce8gxJnFEd5ilX/K
SyTG5MVs+VVI23gkQhoFmNgy9vxNFtvHfAh3pnQZcr9UcK6E+oVRKnfNOgDWvWrgwTiXfoTITJoh
jk7SuGIqq01h/ht1cgpD6GzlPmJSkfGPOuZDEkudpDPWjhauhcGO4qqM7wiEunbXR3cCPHi1cOE1
X4VwB5yTw6avMbHBvQCuPpzN8oE5n+uyRKqMayJkzU/ELtJr3p6Osf179VYQxmNwsn7T6OCXOk0o
TAIUeBpx7thXmby8tumFJ8XCQuNoZwbPSQXsbIk+8TOaHYO6TcDswxtbEjPEED3y1OZFzt9Ufrs0
uqblbw/ggGpDuqAuLOD1TFHuR+ouEbuuvYrxgiFvj4mr1jcsUwYu8WhAsf8D1TO2thpYYgj9zKEP
WL5eIdGri8NxFC8aX7pDA5C2i50WA2dM/gByqhzACsQ8mc8qwTTlat8ghKRwD01HmU+j/ZAGkh5c
VEbRWUIFlkEy58XBJlsT9tZDotkKiWy24thOV40JmELf0KTzc5S8YDnW8DlX+RHjI0rMjYFJxOnd
4TOcfwhFiaM/1ie2NHgyZgoSFDGahwQCXaZ2mzPphZa+PFkoBlyxnHvV00Hf1ijUhepfq4ZuNCFw
QzcSUu/LI5uHV0wFw/RPk94EappS/9XmHXKOJvYLyysIIJ9s16YKa8Oj0u+gwaQoAomv1XhAUvui
hC9Kec9xP3UgmqbvpDg06gHoHQ3DEbBiZX1PTNwtXujongkf2yo/PTLPtvMMM1/CccmoVPylvP9E
gvV3B9apvDVZaveHHEkUhZajnVBNt5ZYsB0Q+Ce0cZ6BaHY6TtYzJtZc4ST0iwG0BPyQfWF8Zu2H
VflDeE6TD0Pz44CmG57cHccYhsMm/5x4MvUN/6mcXRIjrwG2ensXFSxbcjfV90l0GLDbSfp2RLIw
K+8gFzqHZS74JdJu7B1Id6vHUc1cTVYnX1rEr0QjqjiG0EjNzwJSYSd/y7j/2pfJOBKhTnDoNP2I
6Ksjw4C7E1RB6WwmdY34LBJU5xgziStY7Of/mImb2RqXcEmvRCnJ+WecbbwVZKPQ+N+H+KXutyQA
6gldEaMMJlYD9GaOvzm7MNYa5kOvu9GyVv5Ouo5x6nr+GGs0ZlteznBY55rH2Ap2KjprM2RZjjyw
l855+Myr9ypitszGZsjnEz72usVGy9yQA9oJ/0Xql+y8Fhk0g+U2eknZlToPR3udoVFa3gJ2kiI4
mLGf5bdmfg9ZTFnScFDjyA2T65IzFJdcN8NXS2sWumm2m5KjGW7tbAN23x/6d7yziKY/Mijz8k+s
feY1mg46tTZ866oPDMk4SSClZwXTXbQ/3hju1HYzhu9y+yap8d5W5TVWPx47h6X/qD1SpJyNzl8x
8IGUr9EPS/L2loxibw+YO6dVOxzy8osSyDWMzzl911muIjDKv5MocBmXAPI8N2AMVRDgNehWqOqB
cR5N1WebaEIKRy7avUbQbJRxMbh9hMOHMQzeOI9ul2EJixifoPQ28BuAUOrm14KDCxMmIEVOZSKT
ahRY7AcFyWoWBYTqheD7S/ScFk1UU6BRNACxnyB6zWhXsnIrbpmpnlldlNK5MHxJQYGlPcx4Wln6
ka2F9m7J3wnPYYb9rtCAB6HABbj8iGwPH+zKlr4sZECgXtTk1cy3bbrrs4uTPPTgjHkIdUYG6kd5
mK1rdy+IzR3WQgPHJYciO34Z8ZIXcvLGkJYawy+cW98DtdH+FL4ahjoAQl/U9i4jdyyMO6BGNLeb
eXRWtRj1VWf88eFFyVkn30g3PaIDqKg++LnxoSdMEgGQE5yC/Bo4D1m7dsZOUU7CvDTVWy7g9/ph
/q7P5Bfz/hFSTkZIyHEIaAE9Aw16VR4kWA0NYQEkAstczlt1civrUVQfCkVn6MiuDchSYubIBlkl
khkpSscdDDJrFVn7oSNxvNkl3Z80fI7hFXrFfxydx27r2BZEv4gAw2GaKlA5W7KlCWFf2cw58+t7
sYE3aDzc7mtL5Dk7VK1CYLUA3Q2Xv4Grs2z1JYqfCG8khiwCfOf8NUN8EcFStveB/ika0o9IKQ8o
lcjSRJv2V7EQBvTF44QGq+BbLDcSlXRWmcdoYKALLS+bS1NEVXuXpQs7IDs9TUJXl9H2tHS4pHDN
Alk/aJYArYzzZxUqlGC/MgK++NWYwJ7YzY0/Svdts/32dW1l1Dsr/zQYochLMvAKnGQ0YBSEGPIY
wQjQmmEPHlJapfhvMmw4eE9KxNfhyQ1Jz2YNDa4GiJRY+dwaI/PmW+1/qZ9ARoTBtoJkC12Fqonv
8SOv2MvXv2Nyg0dRx9sSeRzzHp9ElhAGf4719z2Eq64+WMaPzqVUnbvhh6X63B++xLCx3GVsU4Zy
T7BGlYZH4LPOoeGcdxKkDsZKFmQxggPXprpp+p2MSj/UdigR7P4vBWGAuL4iVoJVmivJh4AEDabV
CMkW9DogaAcbxMi6YPYfsFlX0N6jyfTKo4SoeZDxgQ3zRnugKAv89ZRF0TOjzgjnzqY9T5nTG+Bp
7daD4rjG3VOeCf0rOooGDU4X/SXlz4jfUzFhz8AOYdHLLLmRgBa3TJoOIj8r4JJ9g2qBx2JkbrKo
1XcPEFJPYNSEr465SqGuCk4nmMk6AN5wHRYfVoMHLN8pObdmRwUjNibnU/eJi2AgAmv8ZCwAR3XL
s8faM9UuPhO7Ym0ULwPyns2sF4bQU1Hwr0z/BO0kWtfhNpB5MVKGRfmqLL6jkDSn4yCcscO/3j7x
KEzyMoyrSzjBHslPVb0n3oLpdj8vgHy5VPF1Cqf0naHVb8J9wwS0dBBqzAYegwpAYBQdM/cvpO5T
otgxhWPmZw1tFJhsjg2Df1lfdh5nO8RsfH/s0T/rEMTonWDVoUFSqz2s9KnS1CLZ84sPU/lT83Nl
Q33PZ1MMdVZgbplXSMnVT5d5B1YEtnwkuSQXg+wWm39iqZvyn8mPHbjhCcaFRnnEmMkZ+iRKWgTZ
gvVlIMORxNSQc1jGwHli8OIkH5TmOrUepMMzLzT46IPyrvX/ElCS5g+aAhxXF+sJu8zwnCI+luOv
V1AJECZvzYP0FSNqzeuH53N981PQ9NtjR/3oLSSu8IXi36qW+QamF6e95jwB5aJABNLouB+3no6U
IYBEtzCqP1GR6bVR1K8KA7FuoyKsjqm56I/4EOeTglOBuQ8p0+OqBxLW6Lueo9GlRWBk4SW7AJ7C
2L2VkWzohTTsQ3KM6HBgXMLI74Lf0OeR/cvSfzkyFrK4NpH4tcaX/09HIaFKm1h74eRy9CQksGjV
8bWV02P9ieTTkq5SjpnX5EZhkVzfwvbVIigSNgov/NGHYTiRjEVQso4tyXTJcnNk5M5wlDlWFPmP
9UksHVxpW0jkHd5oQ1o21eV4bEJMZzFx5/B7dX/dFPnKDgmHBTti4O2gO1CUX4PIL/4MHjX21yh3
TwbuNFzM1rAyPCxhD40hdGqKpcFxz1/FOQpWzR5fMc6sMn8Lf9cq+65xFzJVSRAvAozIid8eSByX
+YWiaBeBzhsP0PSabmfnZ9nbuSw03Id+RT1Xd1+GxLztHkOg0wcn9Wm62NR+C1RRFvI4g7CpOroV
b4LmgFb47TvDOMi8B97fwUPkChZVfdCPNFASjLXlMhedwzZM2gmGMuvll2L8hjmNMGuaud4+zPxd
6h9auIEUODeabc5rqYIAvOnjESS8HTLhPSisBVxBGTJ9xRp3781sv8Pgm1ANHx+w1jp65iA7gzvE
K88i2ewfXQyQYCP7HOtLxZrnptMlB72fs0+uGPTpGy7x0cBzAl4EMWDEYcrTMWQb+lUsgIO9aKqr
bg2zon+N3E98ejIHdXQACl2hkI1YyBo3WjxiVSIG62rLWG1L7KoDzxH13Mz2CWO5IE5lomskuzE4
utKnnz2l1mGSJqKbn2CUSl9tzAriJstoHVfEEACHNFGvlsJxxdkSx1ZZgmEK4ks1XFmLtQEG8vo3
QmDX4rYcJm8TB2TYBsSnrKnEdfUYVfuh/lXyaF1yu8PyWowkh2bf0wEYJbjnAwZ6xSObvOiMMLVi
GnrS2CYv0//JlWhr5D8WI1bgpaygKCUy85zSvGAEIzyRrToXFHKM0pGsfdEw71sn3SFsyAAntoGM
NiIYURo33+AWUJZtwuT3/6LtrlgfPrZBwfh6keDLrDhzbY4mAwU1zK2Gi7vN6NXDh9AwMx0nunzH
1+P7WGhn/hSE8Y+4b5RFByJ9tWRtZ+dKOrUc08SntBw0w14lHZi0AEvnuN+qBhlx20Dfkn7ZvUH1
NPnvqEKRAY4HZQNdIzxw1AiogKPHwFbCf4/D20QY0FBMJsVe1RCl9qQwsfNsWKbyyvJUrqrsbNJh
hvrbY1YthzgGH0N0jqpbl64rBUnk2tUuqY0SApd4ps2kEHQSt2CE1hVuAxqgbNH2qE0JT6wRN2A3
K/Fa/jbelz7edK/lp4c9MLV4TDUksFZyJRPC4B0ArASM33GC2WN7UB5slyJevmY7oWZRsdD5YFA1
UO2yVEgTR/xO+wrNCpwJntmO6IFgn3xEBh7JuYh2LBI6kOSczs2XXh0g1/vjhtS63HrEzRagNQom
qFQFnXLSQ0zXZvIZ9xfPhXVmV9nUe5hTA3FYWnNspT9TOwYPycVVg9WpRBrDOjSEnBCzNs8r7poj
QC5CEZY40GisrIrrbjahEi2NiORZ9kHyLIC4YB4p7HKmDo88U1QGhBsBQom3VgluzsSgiUhl+gOV
+siTWyZPzj4cDstaeho9OUEr36LPAA4/8NCMC8K/UgQG3JPg3CQP8fZvoZMzv/MqHzVuzz2zVAwy
PXB739zIwoUEP/tbaLe8Xw3sCTAGCgbXWJZQT6EUlAmlyHgvUCbNhkNofRBPQg2xIGFVFHcUPIR4
VPErwxYFQKgCyh85Y0wHApB8pdkouzU6hGNDy3r0IqduLzBBqGYOZMbmvEDplT2d1OuAtWlD2Esr
TuBvcl4ff9j75ivUvn3xWY3/eulqdz9qvmaO26DIZrNpN4DGhcmulTOifCnqza9dBkxz1gAM/BDf
OlWxM3QdJwZoupNgS6YH2xQzL2YfnURgC+uyqd5sduBBvmGAQcIqSBj+j3+UV/IUAoBuGe/+Kgq2
8qjdGhSSijIh28sZJpuZquwSADbxO8OTKzuU2gr68a15MxH/dGJY+//k9lDUx4wNoFv8arh/Wwak
NOEyG2QNofDKE4/OnVG2JuLNx7VqeJ0M6x+QiXDEBdzlqMcvXCJ49Udl1zX3sMEGzxeAtg+0SP2s
vqPyHCTHPjql449A4KCx6cqxrGx9hivmTi8ug41hlNs4ZCeE2qXdVehUGH1o2AzPubhaFqVZuVb1
bV4tXaAhNdvcdu3l59b/aSEDFyM0y6ZdgstaWaDW0+6tR2ucG61F+ra8D9FkAQAjtYsJBuzrNPio
CeuNkz/R7wp578d8WvazGDZ1YKGpx8R/kvOvKsuXEDdQ0csWN8Ym4J3LujWJ7aBUzlG46hGOxAo8
C4I++RHs+CjBEaTzERuLsGTasfg6KBho9JN4h0qGgvMit9t2JCkx2SXEdrk5b9w+YkMhb5KRzBuu
o169dMqZfi6PzgFOLsboc4MOSj1q6BGipRlpxER1c8n+wM+NVQsMXkYVzp08LiWOxBxzB3GEVEw+
VJCkfmScMkgzk+JP7ZaI01Q68IFDvqmqJQnTsxoHUEiMj/DnqKhr4rUSfjc6BALOc3TB0SdFk8ze
1v3/ll/y/jUamz6F64JbrJqm/zlrskq/JPqilq2d338nAB5aKMMZtWSD0q9C3X1v+w8YHY5NkouQ
55G+hI4K5/Attz+6/pGYFwPlKtI36iVmY+UnpEqtOLMiaScY2px9dEMCKbkaoxEsCHVfJRGDCvQW
lQt00j/gaVpHxAIbQfLtlns9vsWwphgzl5x/VItP9Cu4yQPQM9jILGLpqIeqNdPuFqI014X3Z+C+
tH0c0R7jswOpNESomONPxbAidndK+yfe5nBSDMdQl1WCh4FP5RfO7QC5Mo5WIarj4ULxpzFsER9G
ua8invaV0bLGPxnlWtE6XNPLOlU3kEdoOR0vxNSHjDsro7UNFLIayw90SVALhkBbcCP2pP6FFddf
GeCo5Swf5mH6XYe7qRDxE+r1Tpml6rYLX2G6CmkDOX1IuhnEg+BMfVK7bfnxKso2XWxklHAb8jYr
QACate+/CAPStbmt79kPue2PFZ8h1ugmnKfwFlknJX+wvEMsK4xTJ0PrQjNGj8FXsLOTc9le1Yxc
O4f1UR5rS6s9M+DWrB0fsRtcLf1aInz1Mb+O9daUz5J8bLn1Ef+wu7GY1qnRv07BUIFaDPW4lx86
D3p2CGW1ORnVMWLIrlSnoDkMEL1aBg2ETcnTmURIK0O06Y6d1cGGMbNhUc0g+ABWp5A4pj9VPWfo
BrWDvUcZfSowTyPjH4tKNGMEEW4IN3SwVLA4JKKK/NtdZgHWeNTNAc894CqWMF850GxQUzOh89Ve
JO1sm3jTGEFl4my0Fz2+eFQJqnoTX4V+H7tvAo1UUijpYbKrH39Mi1kXa6Z4C2/l1ks/+wkUd53q
wI7zz6J/+Om1IxmPSEODBnJTF7fB5Qlf5jYhdB2W5NnoY24g1JdmmCW1hIIYFVR3dhlop8uxYZGJ
tiDeuExfrUuk7KTh0NkcaPdKCGciUZZQIGOK/ndoMXZRnDj9jWXtUOvMvRj/o4jfh9qUUdMtlREw
Py5LV9A6Wxk6yMypKA8LAfbxbxqrqMOavTC2p5jPgbMjPpvdNVQWg3wOxClX9rDBKOZC8npZriQa
kkZiIOp5qD1RRrvaomgh+vwmlpMw9KWkaVCHC0Y6OY++kn+SxQmCdVP5+5Ta2gddUFbBTLgfhr60
xnmFDrIKvmxOnWG46Okbj7reOSNyN7ajqOrV/MTav8h8xOWPJCNaaOVSI3E+V1wbk3vnmCo/MBrw
XnoN6KFD+x6VYWYb41bkpJBP3t8H/8+6goRQQX8w0E2kqCXwfOOBt5hkB0/0KTz/kDkt9+7bO5kv
iNvCB8MR/uXTEcVbXoa/SfbiQ2UvnHqvmjEcKBVr0hLkEAmTvfo7ZGxkuYnQj2poO2WWzXeDbtRV
2XaxYsC5xORha/KGCaZpF5Ch5sBxhR9K+ubJjPoViSQmXuNibRtXiYFlqe6KYiXz0lX4VjN1jY8v
wgAZEo4RTaPQ/ej+UojAjmZINNeydRGha1ygxh4kbj8Gzx6QhKYt1lpH+3Q3839aZZAe8JaZb/SM
Irpv3jaoFpr4Y+dQJDsrReqASIM3dcfgyg7huD7RjdCvAcZNmftlxEJsbdYheNMiFbU2w1VyYojp
lq8mvwiEYMU+NQ3D6Za8LW7CdsnuQX34Vb2z7ZcS3yeUWazA9rXC+XD0/VNOvy0lNrOyArZysyzl
U1A2iz7/bRAMKAvN3IRAj0eUDCgLiTOeS+MjNB5hfwbqYpdOCkmmetQh5WN28WuGsNE2EBBX85fM
eiIlf8Oo632N5TDU96W5zfOAtdKtjEjN1WhY5JvJ7jh8aP4HXmpLZsl+rKRoYcqnfEQ/dUUaYJe4
Xs+u7jRTn6GewYhS8e7l4KPnaLIM+o9+KfJhxU7QAiiW0RUhvaXl/QzMh8o0boCUSKrA0C3N8FP2
jja2m6L4LUmA4RNgTuDu4AvwbxkWBw/Qyob6kyFcNod2vw7Cq49PLmm/TPYzLnIX42GhVURGjJ2S
Czai2IlekndRi6MoHlZ/iQYntzbdMUwONDAgQrrAGbmfsr8ULVUWbfAzMuXskoU6XpKasrxZyjh4
YCdHW9ZbcbVW7+jONGM9Gqs6u4p+mSg0+8teY1VQMXhGapm13wmKFC+9EYiKq/2SGifWVIwqW1Yc
27SHfrvw+gtEBbXfiOaja14qVHL/W42ObrzWmFx7xb3TbabF45yLYqmLamOIc298yIAgZPs7izAm
XKOEYqJf6gPjazwvc0FKKOVa+TdQ3ObWPc6PEQkP/Ubr34m7nswp+mAslGA99L823rsEQSh/A34b
/Zj28M04m8nQUfFKR94PyguyFnoDgdGK8leyEX53Vy1G8k66JO4frdqk/g9K2MC8RlN7swJY4Ipj
T2HNBxyGf2X7g74qSjfTnNNLDj2AEaZGvunkPf03HlP8om18Sq0Pubu4fLYJQn6BHH+JlpXtDhue
dkP0LB4Yl4xa/VCzmguZKZdQ7jHCv2paUx/rQ0tGrQQOxI/PAUp/UKoi+7LAFidLmH5Wt0Jx34RX
09th/QvyH8n8p7PERjDIql9wXFfByidvPpiLcK2K2zBSONboBz5EgOXXaZ45MQ3quUdHXKMskaeb
rSEByem8SwE0G6Oc9tYiPFaoWRmAox+hQWziW+Uf2oYjxF7I7o0ZhjALwlKvCeqcHPuXkwRr3I59
dW5rd2Gnx8HQsO7/oYVaVV2OiquaN8JeA11ftIz6x+hqTTL16iUmv9RLK6axLUlxEeNrV3CHv8vm
kVuQoC1+flpZljWzgQJco4CJqKISfppalm8E1Pb7tCRQkGHZ04ueHSVHEZwlky0qwY4ZhEAGjz69
c648y6vqsRR+VLc4RJNMTgQvKT0nl59oHEneN/1LkrI1VwDFvMyhUq9omqGMlO6vyhTJnNfa0Rh5
vtelAZPCGX6Cca36lPjjC6aKxN6+63+EcfehKxFRQFbXzDJPkrS3+seUjDKsgnYp6c4AhBu3iLiN
2Y4Z6SDWFb+I9i/o/rUgS6a877jbdeKZhBtl+HLhj1Ti4ClEep9phCR8Uh22IJRj1iNDSFmcJiN2
8lc9i7SflyjAWGCpzU1DHZLzCNJ0xcFyNA7COA7aNjK/EkKcszWabuQK2p0ZrZuC7V7g3qCIJQ9j
ZqIrH3kvrSlY9ZGyJTW57UdrOfK8GikALHZWMFAkE3MBU4HPqPwQJkO47zEGAeH+acle1ncCYQKW
6BYVoX/HF6b1D1XbpTG1KI9AsJya6bIE0n3QeTEiw7Gmr/OtZftqmsdVO5yUsX/VsIKpFC49FU7E
YnHwrn1xyyOdAvbbSk5KRmTtNGZdRc0WiQkG4AQgcuNte+2ldAAMk4XxIyNshrNSD6cQA2MWf/np
T2hf9Gwrvrx6bgOoZIIMkE3gpmUcoCTonREZqnyeFJZl78/AJnjGVa4ncBY6rZgLms7YVXdd629b
2HEhZy0pNAqCxEldP3kWa69ZNPJ60BwJqFn2yNBbDuKi4wsIUf2r6TJJdxIOLcgNYq7+qOpaoY2L
3VOE/DeVTvSNCUptaWKV/SuaBTvvIaUuQMTHquFkQyHryDYlKZXw7y8YTOar9i/xKBP7BWETHReY
JbKmmi5xrKGde+NulPdK+y6kK9HDgbrnY0WB3QwrXB+z8lua9h8t2lkGf4w2Gx4EC9uaHiys4l/i
Lo2OCsf7lfplJ94Mj2PX0YE4aAo9Fx2Or/zLC3tmILlpGECIr0idFz5zhXvMFYH83MFEoBxEChTs
PmhoaPKHKX22YBZi72pVZ6xiDCL19gMgceU9ItNkwEkD0ax7lA1KB6kBJ5xnLzz+y8gEpzNwKeHm
brVvs7qlDT96fGijA3iwDvd47G614g9XpyH/WMNCEJuLy0ttHEUicXt0+SbffXOCzdi2jxYObW9/
9JRlkvoK1HxlxJcBs12NKtfnRyEZYh4x2lIm5N4kV2SPaYc4ehayt8rCdCmr99pdT3wocynGr4FZ
ZoVusaF6zfZp79g6Fo/kpMKVMdei3JJwxgm+M6OdL47sjfDx/RRkho0aa2IiXUblTAdoiEPWHDoS
spNtlC8kY+nh/5V3+A1F9qoYZEbW3ddvVvMH2CE3z312Q57IYVAke67kMuQ1Xg4l5fO5Kfh32LRC
+CHcFtjroirWqb8veM+rJFn46lWgLQcqOF1Eub8e6lta39CrQ+XcF8Wm/uZa5RyStFdWXzyfrmYW
KyCXF2hDEvPa9heG+NYIqf6aqAeuqO5pqKj2PsFQzYsbK2ZWGqwwA+6wbI6zzCLRcrKc12tET4IE
FvXaZjfllUTXumnn9WfKplPmUyX646lY3K0NEYdytFTI5+I4RmUfBDcURBm/L6Mc9uPoe62bTm82
BTxUCLUjHK0q6vIY8lFqazvsdzzYT2Mv26u0ODXI5gPv5jYbV1mk5i6u6zPYskXAxCjwQCICESbw
q0HHrbIYXmHXLgQDqdGZdPnDozQ9pNZX/MxyTNnjROWSCylvlsG9tdoboNQFo5l0ZLsWHmHewp5z
21/YD1VJFEqAbpAwLe0gjRe9ATCWXOXm0gPadHd6/BMBPYn730w/Rzl3NKOk0rEQ0EDgJb20ZCHa
niP/6Q5fNRJ2DqSvwP8tBSJTawfcLiea2O4XRW6vJEo/6UmJYE1XJTZfEKkJhYvMYodSEE99hsQG
Qywb76T98LpN/PADNLFCACm7oD6iOZaQzKIP64G8orYp9c8BdkeLste2f/t0O7LFsNx3J3+p6rD0
wMEbzZNGechhalrISyBE+WgxBEOoOOBcDbeSvmzvBhBSvNz+FpcQQ9s8XnC551DsUPwqTPMt8nWX
3fjDuF5v3wqKip6gbSat+0jZpsa+oDzs9XsX7QZp3fMFqQN0MIUNSKZvOGZGPbpEKWNwZc67Bxte
47fz68+OaL+6pqA1IUHdhHbIWVeVF2k8gDSa01RjLOEUTH3HAN8CU4lcb1detnwGk1haLEPYxFV+
4JFL2Rsy9snM34QyiykCdKPK4Arpfirz1MdHQSpXE+Yc3cTlQDRWvwcTDgrj9xrFXHJQ85lJ5TWg
hkWaUKx4wEV41OWNR+9PCCVNOQSFYsbMpzJeyj0I/6HrluRlqM9l70srn0X4K6AfywTQjtMCUK0f
ebG1AbjmHyo3Mgb/eif6M18yVAVhHyfaSce+nmhxGv6CEVzCdLh85xq4zp2KYARyub02KvSciAXX
LTgsuIfyztUJ1UONhhcFNRSnPfOFSXKB7p/zJec9iHukB+0Di8qijG6RMTpGSzRIX99V4wczmzPq
OJLgwHpzSVwFOmiR1bNBgsDfI2Xjz6aqYPvPX8e8PEjIhO6zLxMxA2FJ58LK5xnQ6pYgdGJuGl1e
CfWWlF+hVG70+oE/uwyebqpzZ6E2NS+t+WwCXJzMpLT2NjCPjSmjG1dZjcgFlPDYVH+kGC4rRHUq
hQEqwd4b1loo0GL754Kk8pKP32ZwCJ3Ur+YSoIocYaKgPIv0V5RsmuxclgcP60EAilgL03uM/d/G
gFcojuSeY/SPWrIMKMBtODsDsdyxajBXmuTNjFrEo4enTqTlvAMqR7b9wq/VmYCt0rREHjoFezeZ
ZFh0pC00JGxhzuj+DeSo+d82RDhWhWxsq31NgFZc3RLyJDxORUt3es8JmdlC/511rBtxPMBMIjMH
/YrFHnoMDfZYLIYw/3VE38L1pH9YkyG1aUciqdylRXJCwQQjrDnD6HHwNs1Fh46CMYtG+JVdRKtB
vAPDoOxQ0b+gWxyccmBVYow4X5i4LHBXpmz5xBCgWsTlj3WKEWoPR8HAB2tT/ajASCGt8wgdsJEt
Q+Rdaf9JSsx6DK99wF6ViyNC/4PBAHE11jFVn6sK1nyyz4TZfMAHPSEz2wrNRoAZo2+tfhQX5kFZ
RTPWFWG4SUg8GWynmoz5d2/4bawLBisclhe35BxkcwufTKQXW3pK7ndi7WEtzvvh3rqXWHmK4lkC
zqM7GI9pevTDl6pecpIqPV64kltv6FlBslyhHIFSMMDI8jl/mBkWasKV+4lveh4qH3J8E/VrDL8U
+1CxRhush4xah5VnyKpbL9y5B+ZzpjKnVjkffe4twiHZHzJyGUfrmPTFymfqFVSHyYOfy6i4yt8o
tG7DpJL1iWBMgn92Ts0IozClq4aYMCuVk0zajHXp4mbWddMNBtoDRGdUn3wr35EvavtfIWJ5VUN3
KJHH5PNfoDZok3AdMzNs8YmR/TZPGDSqqPsM7Be5rgEXmb7Q7iHj67db7hk1W/aStGSvAJObVbRR
M8GkbynEmgQHLgwFufi/tmRFVtUeJ7a2z7qCxW3xVwOaM3kqQJVxUUNQ1wIQVsWyaMo1yO5lgFCx
bylqAhdp5lovD10oSGmLbkr5LyTCMSZ+qCw/i9oj9+dKNoher7t+66b5KRARXh1rJrOcKjSa13ZY
kjrNOOeVTT/69GFUzXKwDe6ClF24YaNYndoqwC0BAwx1m6s6X0QNFLZu/xItPFa68iuhZvK7/wUq
84bZpWR9aMaJsAJwNFwwMEN0rUZ42uOlbhYxagSmpoaNjc7h2vNr3HcsPkLAUWrwxhkBWJOayUef
vhH6TmVzgCTVFRfX/LLavQg5bruVqOJd8aVS24wskjOMr7Wpz73oZbb/m7XI7ZZA9xzI5y6QELaV
BseYaJYodAIqt07yZy5NzwgcwK4wJXa3JOKCWCdM0wyLfeFI5pGg+GOtua+UqTe8COMcdDY7Y+B4
kPS6lY2Gpk3mifiXZe9RjnD/jzAInZLNcpX/oGY8SuGXj/pcelqUdNRnpeU0aHzRfwYewiKWohul
5DHb5TVIIG0r1wQlqQfZ+5bZV+eoVOQ5Q7pzrumnQU8eKas6GhGRbhtY9zFyvFEhNDTa676YQhDm
MppAC9uOmf0z88Fp+j8wMxHmiBKBGuMY9voTVV47SmLVylvL0HZRamK46qjcNb7siQ4GOICazCoh
VvZXxfhHJtuIvAeAPf6Xqv7R0N2QYsuqfgu4RWN02He3UJ0wrLNaY/imE+C79ljc+Xh/FrwEJPr4
/8zhTIGsSp+hhZGIEYiFKiZu73kB7UG+Z1EIbIxaC1buFOfEBMBN9kn3YasRxjxKc4Qo6iLjaar4
EpTgq7C4Tog271KEsha0UCeMfxA/e821zS+iAN7H7xzPLeQAWORmtYkdHq22YGPOPHKhKXD1F539
hZwgTLWFxkZ05bl3SwIaqC5kzm/Jah1Q27OQ4RYcFZ9lBUdWZC1SSFT+JlI2vm6APX70LuIzKJ1s
rVjHvAXPeoEfITMrR8ciSRonf9MAsZ/JXx/dbIPus+PTuqF+Lfmnwl0L+SwPu6Tc9n8JyD5rkOYF
cpGpl2XLplRnsipRf5B1tc9SNOjncUTSwV7NRVJzpGkK27WCYahl8NcHTA3qY9S9hV4AI8Y4sDNV
AqMVftp/Wc5eeuKWxVSsnVMy1BJJDyZuAUISM5SpmzMP81Qsj0vTaleRQj1FZnACZxA1ZbUcYOm7
2AMmkkirr5G/JUgDPTnbmOo9QLrfx9li+q8kDFOyGh9TeKuhBHqroj4MzVaymCdtknsqfTbez+Qx
4H8Fgi5tWbrbBGZWBRpm/JACBymnx+5H4xG44NOx8qsZoJ0Ea16S4ahMK0CwWhqgKxUrx4AcieC9
C+bOg4taJWP/MTCOjuh4U684jtG00IVnWg2ygxrK8bHdx3gPyK/7HmgC6rbZ1HaMU51Zk8Iw1o83
vFPkcOpMKouzlzUrRJcxj4ZHnt6OKe4gVlMgAQA5Yqg6IDonTEu+5qSEdcgOaV52tIn7pRGfYyIT
vT0NBKkOkxAZo7hnrVFOsGfqGgJXLTSZzDD7hc7gvgas+dHkK5gverSC2IRtZGABk68H1VE1dBsP
Caf7TS1OmTrP8fakRMi4YQS358YV2oyoIn74e9oqfMpsXz3Z6Vm0sAPG94IywybuudJ+MlykeX0y
mk2Z3mo0Af1vRa1dFlxG1SfpbTO6RbIGYn2Ky/jXMmHvy5HbgpiOOjvELPIrDmzZ/B8vOmjPUT5V
FXsKdaV69p5umgmd4KwY/ZUQwaIoxxV6ddwNWi+hkHmotEBR+DmErZOVFy9mi+RtckK1Iraz0HoT
2V31OpXDyVOx7XdcJT1THbyu9VVm7SzIJ+YDVPnABEGdbMYTxsX3vP0bQdxWMMJxvJOJc2z7Za3f
CkT+tfWw5JLy+xx5+zo4mNSBqmRTYO997WTXZ91kvSLv7PTRm/FioJM28qemQFmVSdfG3IoTssjA
K8aeM4FX+viQaJdS+/NZS0jKI59o9t3WxvKoJ9+iSZjBpQi4D+Qzk3UdanRi/ImK2Kv8O8lJaYPL
QLl0tORLTCQb9u3gM4vWRBcxhUHIux7CfMuUTnHPGXqIGDuVZL5tDomBZrKsbmXjaKCFcYAAM0dx
A1kMhONHaDpN5S1SP7plBLcp5z44+OMT0UBgTxP1Wi8JIxMLzySm1P5qhounHwuqcDjyzpiu4bFg
ZtJ0HHpIVSeFnotvPSFE/nNkxtHw4jFTx0vtEaYaLSWjdlBvtpAIAqbgbkpxjHcLlZmiIvmAZa3+
KeBpws7CvblS8k3gs533vK0cnP3uX4TqX81VSopwZelsEKTPmoNcwdJqeJOXEynAxKBm89GEJzmm
8HVwmm3a4Di6V6u8mRESlRTVD2jQ7MTADHIyCk/a2ZoV948npjkS3HQkHr+BuojJRXI/je7QpkiH
EATpNlAxlOqhuEpftm0sbO8ZkttZ8K4IaY5Oizw2Q2DbnBcs/FK2FP46Mbcm5N1MUXeexAJbp7Hg
3Q4vlvIRgWyApOPU0kioc+3EFeCuUmGGDGQSAZ7JYFbRylURlqzY3haNEC79mYloge86qvGg8oGX
uEowM3AnobldAtsx0KgaTwHCJ+g3rrEt3M++34lC+mV/fkurlFW0gc+eS4TkB5kgVI+jgDS1tWG5
nC8QwDJk8BK/tIpfW9740VsJng0rtN4cNk23TcuOJrR1SNdctSp7CWr5AN9Fx2AwJ3QiS6ByN0n1
CqUA85O9iINzblsQB3UTaToTKsVo15Zqb6anN39VzAaIKEernDMdG++yReMtt8RTJ58ju2E1+m4Q
1uRYeBJUMCKl3kCKEbso3nL712oPYd+wJcTEpviscOwl4s7vgDGcq/j7WkNX5jHgc6H/lu1hrAeU
JUD5mYg3GCs8ncAy4DSuzU2l9dWuM/7vVgn/oxfzXGNh0g/+x9F5LNdqRFH0i6hqYsNUN2fdoPA0
oRTJOTTw9V545irbLyDoPmHvtTtCtLS8RlyPj6YZmk2F/sQx8Klz8/bseSm7Eqt5z+Em4Q8Ydi45
aIZugSXA0THwx5icp9SqN+X06jDnpVwOHhOyGI84IN2AdU2JiLwxZo5vGrjgeNNSs9kjgFnKxtlG
E0wk6HZVK9FLz7ORl2gC1R3KVWCTH4r/2+iXtbjbQ7gikZBW/nXg9TeYDvbkwpF+1jq/EBiAdUSn
PCH8PGZbk+XqDxMc47TGv4d+tiwHZz0WKfYTORIkbX7YOFpTNlHuXSuYyaYbhdU04/BIUNz7AXxM
nD7twPwRxLGJ4D9y+bTljnaM6py1K8YVn8eMGW4hW46ipn7X0KTVWMM7fy+7L+6tAPFLgYEhzYlr
k+I1Yv8FGA1XhVxNJL6jNfcJrtWs8ppPJknS1RvO2mxsvysHuv9QQDMosCcRKogoMon8pdZ+jgLQ
hmUeA77O3J3VwwFp9/gG7YzOENMDr2xVqXXYMp9nVxFznfe8NEWNRzzYtczQVfuZdc8kBV1IEF+Q
gf0kMX17yKzsejznzusMWRDeMUVHoCYf0263cFOEbm0C78kjYMJC6hF44dlhuyGrb/7Da1eYOzF9
9AWGTuZTdbZuiaLzivEFowFrnXymGa8ihEa+zsgSJ3JSewc3OwgQZk7lbbo0ulQ9s7ZM+3Dr0Xjq
gdbKz5D1aIAXM2OAFZsLE2ytFiOqz4t1gind67dOfuxRVAzZzoy7pcunLKZtgG57LE4a0hGP4Z0B
yjlX3yWd+4jGRu9xegMI5zLn726tOuMCf2891Rh8SWKQEJ/rFPx1cW9hvfvz4x34LRKU6faIgGPs
kI+fSwTpRJY/xZ7YxyIjSCZe5Ea2TyemK2hF0U8V3QuPYUe4HZwrLhPUBaYebLTsSO4N4zVY5mU1
YYmZqZzdMkr1Y1WHl3rE/YNNpoPU6TjtVldMf+2ckrd+JhFya8x2XiO9ZXLYlhhELESNBYtbo705
XI+eTrPb091XYUm+mEYi/V82puNT3fWXKCT+Eo6cJzxauA3coqXXZEs6i41mUiXRifrsi6it+o71
WEglab/4WAv9hlM0cvulXplH+v9HEjKtdyE7nDro1BRRSw/xQ96VC5M2VcNSkBF/M3bQa+G6OSZY
2NZdaibcdgxXgJc6GNemqe00Ot+OA+TVVJvO8L4UTarPuxxb+t/Eboy7g22rtXANe8nOHPPNQmDh
LkzaAzN5j+3yNaTJ1FnstpnBzKJft1hxUF4+9f2vhOE3VRTOYQUtgrl+4Fx0FS8HZN8pQh0ozuvZ
mc0cb20Git0n9YO+abN9VzgrO35IxvoakYvp+GNH0HnN77FC9/Fpu+BoOqjXZnzyUDVrMn0ZnOHf
qJ0Q9g0G2kc3JcoNimS/yUX5SqoIsnalcDJawXcxJoc+8GZ97DIvy4cjH21hQ8ZpgGMXASQMGD/t
1atfpHuSZoF868Oryb8a8BwGsLpb91q26moj9va5shvuYROtXffaoLEiECWBd529KCkPUeBtM7NB
FsCplo2XUPN+xiqCnoc0eUASU4c4F++dh1mzoO4F7kQSsGEjlzRmK9W96DVm2/Y+auVWxT6bdJQN
Ffg4kh4w76LMb3HqRbQ91g+81kUR07rOogauR1jUlh3T4b4b5nvCdMpIvjrJqD22fwmTpXvSAduw
7Aww9UXNNhkJz2tD8ldj+oeLznvfdcAXcHcUweeEmNcPupENTY2/HDRSWN6MHMuNZi9RjODnz/Nv
ZuVDRThk9lN77rcXzRIuQlt0tbRYJrIqYF/rrQqGayMWNtWgqMaB5nQaQSOXTtb8rLcaal+Tj8dk
TFGo/JbO4Z4+5RrBer16LTkqq54z+MIaU7B+C807WPnKO5Y2lUv94uEOiulewoPZIYwhEKCwmD//
i7GHm4FPBAl9MNvvqAtYh508OW+1Z32RQvX8O1ZftQVWNXjOEsTACisw5/UcjVGMoKo78CCEAelM
6ga5hnVPux/T+QLRqCJ3pQzzrsHHmBBQwele9mxrM/xqDveyn4H19KPtxDY7nJe/vBgNP7MarJ+I
xIuPKaAzBGR1hbDX2sY5eOxKHqco3sMsJFds/rgJ8wb9eskawj98jsoYTb2FYy/wwJxxlXhBv9Zn
iS2iHPbs5m9jdk84RiuvXk2F+69PhoxxltxQ+ZH8lrBkhd5J5pkDaxqNqmdfh5BhAYPfSaIK4mU0
MMoO4a1hu87/yHv55Q36LmphgfNeM5HFML93IRDVLZBz8W7RFzbGUqH2tivCsnPYOfeaLJIGq2GJ
Ealqe9iX8qnMvyYbVyvj3cb0cLsRjFY2awfvgswg7Lv7GAeiznpoyKp1jSdaZPVutGNa1milsdgu
jUM6Xv2gPTTkJ2e1OJnYM6wiXWT2yU+zbUQmOnS+D7Nv95lrAsHoyELdJ3PwnH0rhcEqEF0qAxqj
z/40toqJ0Lh5IKJnc5TwoeE7q2xEXsiRDBwxirFjlFhbFeS7ukc/b46bDMkkuTGrhHrPQdJouNGm
bCBr1dXH2Mu31BkRaX0XTCB14LXSNxZx+y8jRy+2WT9zWKVeeyOffGmy9e5qg7XndAbo9hQxoKgE
LARVnGdVfAJkr2DgALLuBvGDIJyHa9Mkt2wTW33JZUpKsHkw3G4NVqAungejm3NHfuaw5IF6tha3
Ie6edWqefJIUde2m9pwd8dtPVlq9tKGir3jDuwd+NV1Jqpaiqla61e9GihOv9SGnvc5SM42q0CVf
0aC667GtJWWwU854sIS7Kft8U81dD8w6ynlSYsgQcPk62JETRxyDWc8T8U63hSpFrGOEhUJFjyh4
DTL9YnvIgJnptSMpS9cULUBFfZiNN18QlYOHCp/rztPAnXF2jRxoMa6/3DdeDWy27CeijrBP9mUG
2a+k+a3zpFj7/zND7RVFLx96v7FKFBY+eblTcYkZbFn1yuUTK7XPLnu2nBhwNFsqAk1VBBgEZ+Ao
zlXDOLDO/oZkWpc0S63uH7ww2rhpflF1vq+AM7g87oADogRzlNfvKE7pBtobDz9GI2Uhmuu76WYV
x96iBHEjdtcUVRoUMrehVsy9cxv4J18mF9m5y3SgbyMCscLsyrYnTurNUJnrmIjC1IjXFqJVLxFr
Q5f7IAKjRhssGAjo3CSY4KUwTgBni+ZhUUh4L3GEfdR3kBCR5VDS9NT8MX9Y5rhGtFD48BtkW6wQ
F0NVXBROzQAgT+6T2MDW0LdYDVAUS7YbO4flQVkOaAXx79OuCymILCk2ebN30bOmmKxKmFk2bncg
H5CONz5cGkfCY8nfQhrUqE646hkVcT/lZXJwSaaSdXCikERR558jzC5Wn6/CiH2VFmz1UW6btlyV
1OXA9pHrNrfW115q3LctW4EBA/TEqGTMOIv9bsWiX/XMQkQIZ05f+fBTRK74htnKrkz+DbFgC2mm
29BirqL8fUnekeNAauIP5VhYyV6dlgwHpJ88g0TnG8F3V6IjdzGjWt9+9UGEoB+/6Uwc8kAsPVAM
OXApr9hSGW0if3rzHPKtQsXdmS0DrN62+VUDCgvZ5ivxyPJlItD5wSfsrWqhJopD33mebI0RAdE0
NvAfFByzVkSODLlycFwmMGJPrTsGr34f/GuJ1kwydI1ZzaeA1Bk2hA/8o0ZYgdxga00I2VNKMfw6
VpwebMf7Ma2vpKCqDrS7ZzonpQ8bZQ6Y0/XVSOk/hNpD8wimaNtT6/91408WLVsuxziY6yP9ID0N
BtpHY7/Ek7cKxK9yfjXbvwn6i3le31R/pqMWATKJIRXMY8195dLnpPUKBN/SxGkimBNk/FUN82rA
Jh8yNse0kwlHBDZejR0uVDcgex26uAYCMfs+rD9WBVgTaVI9bWmGHk7oYQjDusuUuPFSOnl/mTRA
K1w1vUvkTj2m0U6PTiNOmDIcNqHGYLOy9rrZ7so0PNjsVYf6xWrO3cDmRzAG9H0LRzZrVOwODqQh
PFZnHHhbXWhIN7wrrEA425grKcVRNGwzqz8G7I7dBM9ChHHWcDET5WSk+DuJ1kMXSEa7nP8pbVZ1
Wn9O47CTTFbcvto4E5o02XFd8LRHshUAIQBEP4599SrddB+70zUwmKHJaGdhAy+gMPeCeeUUHXp0
02IkW9UByeAkG1jMm2F4C9zxQdHHhFSsEg9irYkUwirgQER2jn4hxYHu7j1YMwLze4AFs/PJzyhq
MIsDg6AAVSrLWQTJRqIDvm9uo3Pu6JlTYnmFn/81kNOfiti8Biz5OsJLGiad6VRt8lI8J0gcOs9Y
DMl3FLywJd9IDbsEZMemqlH/zrsHWDO9A03OPNT811qDdRScGGvOQ8vKxeKMUIh81QBlJdSRlCfn
powefPTncQrfXDvhnjCcfDHorzpTeaN6Zdi0lQXwVQRRJTuqDLGWVv0UhP6Q3rwF3vs7lhsY3OsQ
kV/Y/qMTpHoNnij0MRYhM72okFLbdFDE5KCM8NTiMkoh3sfyUOjfVbCruRt55w726D504tdrANHZ
wBOY4wzpEvxpOvTe8NMmDOyxtyXks4TkUuoBpyQI35G6xbU/2jLaFGyGxwJn68BiSX+aI3EayW2E
ni+Mq598IL/ToelKm3Q94jsQDKn7kHqE48cFJqc7f4rxkTYGJx8uQg3poIz0u9BniictNdA427oj
y8VTmiwMUPNtR3eKlsBGHxyLHxvBVyAEVssKawf8Vct8HkS9maewueF0GwJuZzcW2LoA9sVjaN8E
3toIHpA/7vWKeldw2ZewW9hsHkO+1KqyX0kHeUHEefVbvDlONh/aETS96Eij8yxjWHgs/lpzKSlU
NYJ7WJE96YK5lcHIIGe46YfmRmj6aeA8jkYwkUr+Rfm8wuUXs7FAWKydgWX8C5gJDAj7aht9O+Sd
UVsPWXGrPOZL4biLWb96mHizON8HFpu5tmbXnC1a4sEaHAeaU+0ynXQ+PKajorcO5beRq9ea4ybT
DAouC/2bKV/TCoEj9XWRBDPrhQVYdTCDWw7nJA/653SyVm4TvgdAHd0iPQxZc+vZGIgx3Wk1b9uc
AVGhlzGTF36ZeyM/q2k4hbVkIFQugOyvCsWn2hI7BY/PGMaVYvtvzAYh6b5ZIY3rUO5zQBFVijzF
9H7b1I7QrHbAduSNGMIIT5vuZ681xw1xBAjKo+loJWD9eIZFIAj/ylel8k4dXjEx9Y+Qwnsa8U0l
4H9KIHnFmk9mJ4cA30I7bciqp2Bn+q07Yi3M19aigtMD/AcpL4TToJczavEW11eMZl7i7EpVoFen
JEz19EKSw7Olvsr0VfXTobI4Hyv76JmCu+drDnSxgfKV1lIfsPyBdhatd5iGcSfLCpicp69Uy1gp
xLIf9B55AegURQuVKDu3UBa81MP2QNlcVXcjR9CSRxtBzF6TII1wmZ+23cGUDldIQJpJR6FG02Cj
WPX7/FGOztYRCH4dAESVvQ+zV+EjRZmTRIhD6KR3L8AlVWrEQzAv+mosiEykUHAFpr1OjJOanNeg
breNaZ77yN2Y7BztPFzootxXclhbdXvI2gIZEBIzRpZ/lZ8dVMV7OF+CqsE7nK4tgq3MkYWIdNaq
rF9V8hlkX1ML3KQq1kC+OYbYMuX92pyCfSbULkqmZ78sVx66Z7ZATL6ThTVh+8LZbE5HkxmY38kV
FzP6pgy2EVGX+kfrEabuLV3opJWQZ6NhT5KIbYdcJUtPkc9lEvRk+P7wUmDoIUEPivEw0UJBZyTO
nTvYPgcxmEpo7n1g75QHS5ElTAExpNIl2hzGhmNicMaqm8vOX5HPEkbRxiBvCbOEJeeuYXa5wprO
L1lYshJhARiSaCsKhbvMO4Gkafvi6iMe5K69j023VDl2AjtgN0LpWwMMmrSvjK7UQIZpBdUxDd1N
HDvfgUKzIZqtbk0ciCs3vs89SCyad/ot1ggpy7YOJclHiTJuQOw9CbUvoxqJ8W/QosiXeDVnKUKL
9kUv+0smsKfo4mJKd2PXJU6uYT/YYPeTkDQItt+a1E+15+98U67svrlpuoNxDnIHE1U5BhjSzo52
FpO76XSwdv9yvV+lJYcpSsWUiWGvY6kttkGDEpaS267qr0x91Eikc+/TZrTdFdPDm1hvy2JDgBxJ
zmn6kXAjh9GIKWcID6FiQBu3X44T3kvW78vU6bD4+CzgLV3NNqQEA7SwX2V/ccv8FHjJYsjucrbU
Y0p0o6Oo0n2GQ7hnAwQEgQkb35pSnI/OfSad5HD+knhbVO/pFB9ke7UgyETJeMLssanwNHjOcEnj
CUsnTgBE46alMH03i3ig/JvBAsr9VyIZMDv1GMfsIJVxN4jaEkH5aoXMyAZn1aIHehoFPEGgro5C
DUlh6dvZ7PifbmE4AdPIbrqs0DKWv1rls+xTzInib70pKP8UL13X2WBz4uEdlR2JSAFzoSZyGXZY
tU8Ulb+JI8KUSLSUwCuKMtkItChTda7G/Grq5FyhPsnj7Nkz4BDIUxJE4KuajAi8RKMYsY5l9BPk
km4WUV/Ilqay0zUTvP2AQ7IvALlU+luYMcUcm1ltDAQD4q2VEAXPasMefjqLaTq0upXwu70YHaY/
5SYZAwzxgMBb41Q1+IW8YumrwEBHQ5U2eacw728WEuCYo00T7TlwnWuZRGcpxrWR2FuVd9yfHQ4L
SYTNxS5eJv9ZGylnBnlpXR3rPy6CrLzGhXkYw2bn4t6a0Bg3hvasuRKrJINh4i7NvrskEKfrEC6/
N3m7MUDWaAK2nmfO5C8kGhZMuimt7k4BZOVopgUCyYMYzUWdHZJBLOr+3UvbTWBzRUKPU7JetCQj
RhxD/H4smRBxh+lhNqJXpYDsa2yoz2fEt87RFWySLtvZmn3WuKxVEPDWk3YORirKAEqSE2QPdIaz
Xp1LPjbR8woGk2glhokCL7QXTTZrydHOmTHjxRYzOwe4Huwq8TMSHGGwV0tjsfOgoCQAi+HPkOBt
7jpj3FYav2RmYLJAf2bDv/AlwN4xBP2lrqF0g2vRdH+I8LZNZL+EVdQwXaAXw5SLPlWhcITa2xnF
qztHe8eINTtkVPHcB+Neaj11ofJDa4G5zPY4u3isnyl9WjO7XTT2GqlufRhae+x9/6EVzS9HyWWs
7fMYF3+WRBWUo80U9IrOBEEqYW9aEBPfu57BoMdgWNnRN2bcEKBUQdvKiXvbjUw+6O6rmAXYTYb9
0fCdQ5eUAHZdnIthFb4wSF4GRYA3C1jwE3faU1diHIo+ev29Hu9VOW16P2FPR1iqKnZzfBM95ZNp
hmspx982qDn1KFWruiLWEyq6nlMdc5/0kNAhkaOBaegBJ9IMkjjb6WX6qOWbYfLG1BQPpiUBKsNH
8qEySSQiQ0NKraJz1Vy24VHt3hINUJ4R73vOqhG2g1TBwUrNc0boDpgmCzU7f/IIEF8fVP/G0ni1
PCKxafe1TO7S1gJBArvS1+1N5mpbBpgLauytDZUqdsVGoxBmvLdWhnrEuTGv93AwYOjixNXSZh/F
IwsMh2FTvmwD9plpe29Y8K1DvvxcqfXIURogPRgb69wAxG9l8dm1aq87tNqZvZzS8pTBzTNZ/uba
n188EuLwGM/i08akY+RE/U4IfIg+ovliYIib30LtqbVgG3Fz5jGOzjJ+dGT52EVBYGu+T0K1dasv
RZ3fNdOi7+8OtQ3dCs5yhG9tcivxb+FJBUTz6hbDezGhBVLEntt3ut5/BZ6+SDc2JtZkLS2Z9jRw
j3H3BHAlua+1GahAh9VHx6BFShbPwo+lAtTpW2SCOe2xCcpbEqu7k+s3LYc6PJlAScA9CucxpOrT
DrptOW5d7JFVrS3LjhrQJoFD8/+VjbOY2M26DByEwuzJmCoedWQJIz/pVmfakP5Emks00uwTENEP
YeS3fsR/3unuiyr7jwZu2VPYzIB0/QCLk1YpgGs05eYN4exNxkjitQFHn02JoqNXK00HfJWLe0t8
VDikUx5ghh+20AeYbxMenKp8bpxkr5NwZEj/GwL8kUU83N/g5mEO6Sx+mrm6VqZ8rkwiV8g1MhBV
oxC5cjEMTLKYaGkoX6PsktnFTWeuF4+NxqTc31h1cbBzEj9L2sMCaTQyE1vzPmoTbbUQD63VT66J
g00FLSFH0cZEEzOZ1tnK3U0QxpvGQ0qEXMdWVFqx8QDiD8kINhkTm/MgmGzmDodDF7L7EBE1BMwb
o6nvcWWtdeG+FBWNTZsM67oLqBEtVGXkrWT2h4ciAG/Xb0R5QgTJ1elCBxPtiPsZ5noW6za1AhKW
QCPw3QdQHczZQ10k5vRtaCPURrR/RfuiN8Gz5fV3RRPKQBP0ogEYbiiQsUNO49lvGiBNLYM7euFL
hhBEJCFTzObo8aMutWx6GjxC8dygoDtMN3rbrhxq2ibWrkwtiAnsYQtjBRzVW9HQM2MM72nwI6MH
skTZl9gcim0c0rOoN3rNXzpUfEIozKqS4VgFMR+FPJNHZvTSeq1YV6T4LtOh+TF6dp8GOSrVtBhS
lOTBcDTYdWrwi3k4NMvZbgyHtZN7K2HZeAzlKvRcwqmBVUCZ1WlXEEkvJwgAWmcsHbw/EsqrhVTF
YdzVRfKu+rRfZu4cDYZWpfTeCxNcIGWH0zTsn+pPblhnkYXurtMr+guc4tHgxfjXZyQ1bfEM0m4C
ce9TNLulc8aJRwCuj5+sAIzx13QwsvL3vC0p2cxjbY2HpnQOZTOdyyy9Zn2y8TO4Y0Zt7SLzEcIC
MluEsA6DCyToFtvYxVgbCBSk4WyZjDw3obko5jmjV55YeP+mJRhcCXariEiHy6buhJITjX0Wn6sQ
hHpOAECqueypEL4WnJ2rqbHuknM29AtklSWeUSzJGO6yGEJVgRo6lvVBq9trXzRnwu7WJaUE0Cjz
vUyRS5Rxx4ZeSxZF7eLHdeBrGKuir+hTzfzuKKatqrwwFTvjd8EooL/WRifQZHGsy47eqYgdesns
szWdkowLl32tqPa21r8VY/7lxWo55c6hNaMbI25mSuBZSJkE7huscb9/9x5r+7YikLHhM8SszT9I
iAi2LN6NctoHXfKbBxmBZtohQZtulw6vQnS1eqT//EuWF0yk2sZf65JRURYcbEqi2EWWWGksIEKG
7w2+RA5IYkYMqG4TecFNwsJJYEkLQkpal1KswJWtV/5Xl+VH9P3bmhyDwEQOa4S/IlHPpQH4t9Cm
jZ6gYPZG6xG6xmdvg8+MkXONlGlhL1EpUkmDGh9r5jFkScnJ8Z6GjklnDismt7t46Yppp0xFDDWm
Mrth0eDBJ8bP42NVq9r8bPjlyRmyv0T25H2Djy2CcpUYLeF+drXOFRFjWrzPiCbmuin21Km4GpB+
6O4up6dx6n8p2sBmCi61gG8tIWEx39JTkutTb2HJ+FElYkPYLwU+tGeLxO6qqR+sDlcGDG8ClnAl
heI5Y5c4Wd1S05EH6c7ZENSXxYilxKh2PDxEZNpKzc6opGvWjJcOajLOfoRchoK1zvuTIcx7EXHg
Z/kpTLx1lou/REPXU6EGch2C1o0mwBVerj1ohkhu8Irq7NaoUZSLjkiiUWWaZSBiS682wrKnkX1o
Jlm0Mc1DgIj3fpoeg4Qc2AQaRnzhrieq6wGhlB5HBylZRyVs/oReISge7lHdnmPvrhvpLhD9IYqs
bzLDVoUTH0rBhVyJk9Gy+jYJs5Lo44BTBqW/GNzyX+iFjyoYUaXZx8RjTz+yUCf6Fs0JgALE4Vb+
nsnpMT+qQgF/E8WazwB7LNYe1lYJo8sgGDDaBn+1D2ih1IpLp/WXEJOl5nFFxObJhuIc99MmDj06
GAPTS/jXF+C2Dcs0MfgN1GxoccLiPGj2o2GPpXUsSwychYMLeQQNxVORpsy6Xfqk3kCPQKEFes04
jLrYmB2KoZEQOIubJGztazcmXFPAUgZxI6j3Ke/tJXvzrZOS1Ead/JQT15nrHcB0qhgU5H2nv/ke
An32ycRUe3jtcCtBGs6c+ixsBhsFZjffpr8dqNMxXROn2NrLsMSMMkbZsREYoVsbdV7bY4TMZwFs
E+4nV75kMaF2WDRnjxMilV2Dw6cW+nulD4/OmZUrhb8R3rTqVf8hHY3fO9xIGZ5TeLvoFvVljasL
Xs9N61i+N451z/1q207wt/Rg73TNdeK5FzaqlAwYdGiFSDS+XRv0VTTebdOl7jJyFnvpS1cycnU8
SjZ1Sb2GEzC/dvRqDmA408/vXRA/hBPux256ySaNRRT+mzK5Z2ATCgv4BatrtjCMlMHWCYD3RM5h
5wTAgHVEBTvCCWlwYcmgz+pvNnZ/uq61G8xU92LrxvbKVOnJJjja8IDmic77cOlBNA75sLM9CHCo
NAf13bhvnBnvut/ddZcBMQEhtn63JmcRFXThSrt1QJFGSlPbqa8uDiYnN96d0XsOGbllBINXdCko
AHZGfQUzi32iXpnWSwI+hasHThXrIrSBxqidpwExRc8bU2byJWJ55GBNcazqF4nWWyhjfJsvtjKu
uHR+TU7iIrqzrT5Xsb2zB7j+0T875ftEDlLY3LwV5GBLHfUM/UuUNwfdHE4EGeIufbH0lA1nhL4s
cbpjLOeYF1TiQUSeAOllnmDYbiECLcavymcDhLfVhNaiYQpkA/w8jLxU0lkMxatmN7juUnppcHGV
sesNfxdoPwV8wLYttqMDFN3oGopVKBBTw0+3hdXWuy9V8T4kPKJgfI161NFMSXVALEVKijLm0sFi
sFWE5IwQ3DRyi3cTjjovg04ELyTJAWGAip53DdO/KEbu4Tu/ts5ZmQOwSkAFEioIGN21cIOJz5pu
WOFxT9RI9HR3LBJQ4613wvB49pXzYXItlMp4d6v8qYbjoNz4ZdQtEtu/VV28yADAtWphZSIHZlek
5/1Gw+cko6M+9TiQsJKZHgqIJC2Ymab7QtcYUXkzXWxVEozlpgSCOITDDPEpFiAjtFpsNacDtcgq
IyIsdPAhQU1UqnCpL3GNGs12o6sKmrMdICHVO5uE5I54Tnbw7GBQtWyMqDlEuGul9T3NyxbHueDb
oD77qgbnJ3Hby1TMY2oUBmloe3REeJ0q5ilKfY+ImydJzHmkWdfSrdmmj0sfMoTJmgTGdMPu1cQb
1FbRT1PmSCX5kXvdeCZ1Yz0gV2PavxuRXrcRyQm8IqJ130DFv2s1uVj4wgrknZntLbwepGrecF9k
o3OcerS2bc5ekXFBwsB4GcYQ4KyuJAJAEfFXDiCmkyziLMzB3cBt17SvNBiRHXr+Vo7dVkTtwRMc
yoZGenQ2DRdtSEEdNVRp2bfmOuKYl2zLHIURuMjRiiYBv3DvNeQNltg2RDO9t8K81WmzKzvcswbF
bd38Ydi4hSUrVubthDx56HjSuieCofCQsvQb7KD4pVLj1xoxq41S+6hRw1P+OdnT/GK49DioHZAs
DIBE8p7Bpm4yO+CIvE15Q2SgPCIowXsQRpd6xonpFdsvoc5WX97MjjE7IwGwDu1BDVBDVGbsuWno
UUYE1Mphx6CM5AxwTAKPANs+ZdOXVpQXI3dvZcxQvqr4M6P8u8ZZeTSCfGuVhFvL5mrZ4V4jS91u
k9cGHIPCRpQRs4YswPtnMwmrKdcbpQH7iuiRXQsqcOo42Mxw3ZPrN8c06PDezJbnHleQAUZR7qYU
AbomCyT55ikS2d0Lqk8PhbySAkOEiZ8OBJcDvIsoLcckOziNaDD09AcE8XJK/tyGH6nm7oGT3QaV
fzI5eCYEYhunXMx9/A0PyVx30kJqBtSP/RFjbe4SjyVFlNq7mIv7SXmfFoBmG0pBjUFL2uWPY+nv
XTLtmUJe7aHcBG34KN1p7RkDiaoas66gd7GmBfskFVRDGi518FQEiSz8uH3YVXM37exSFQAoqVRR
pBBajGosnohixxAwoPXwuDoTw/qI+2BZpfY9rlE9j1QJI0ioOFGo6lClDjq5eS65hzr2UNeoHkbk
vaQGZGq39B6WMF+Id/hVjDmGxoWaCilChjsAHkdn7GGYud2+tsVu4MMP0uwYlPWJtdTKFXhcpXZW
vrtwdZznot36Ecy7mLOboho7Ki20Y72nFqCTdiQYjQO+9DOGzzYmbvR2uhNBw4uxTJvQD/2SPHbN
3yZFeDBEchkN/S3JiYZr9DXRB9CoZhQiCFdTMgF2kBiUfX32OkyqoAMjPV4qedFhIQ7MfmxjDmEQ
9bXzig3X/TocnF1t7pVt60BGUuvk6NDa8vCZ6Ohx0ZNT1ebd2hhS8rSYaKJK1Uf0ZzbqWzXU5EmM
8Xo0bcJnmtWQVkczYeXNX5OE1vC5S+FY+qZYYfxMiO+Cb2kMc9eQs0YotW7uvlIAWN1lUiBgZnVA
XndvTmV/jqp9M1H3jHp8rBuQxZ4TIjwSVE1kI9t0f0tjhNyXaNO+r/WbHU+7XCd1Z9RR2jRJTUSm
/d137rmtu8egg19tcvFvzH0bkh4wIoWi1CnwenlNwlFaovQeomLb5NO6LljUGlG2pQ9jblc70zIL
w5fWNXC5cbQbsBn84SUe0xezIUOE/TyHj6vNhBlOJ71BzKdimjAYv5eIMnytK289cfo4msW1D8KJ
QUSxKjAUPDV68lUEzvf/Y31j+o+x81iOHUmz9Kuk5bpRDTiEA21dZTZkaDKoxSU3MKoLDQccDvn0
8yGrpse6ZzObNLtJGQwA/otzvvMrcwmKTRbrdxIFT40ddVtl4SUl9/IYltMVuXznIls+QjtG1bKE
z2GFOd3o9ESg6n6avReOOlxPE1gzlcrXPpzfmyW5Z6iH/w/RZ0pnhoyyf4RrFAMtjTd9XU+Q5yEc
2ViUlds8eEH1bFUD5/c8vTtGloc1Wz5okTUmmkfnGK5ddI6Iw0xMr2AUs2NhaFsVFXZEu0Edt3Lq
6uWyEfHWeOOTqnJs4jlUiMGwYfJqrINp5T5Q/a6Jcs1jFfhsaBEude5VNoavw4yZMS6KcQ1R40lm
nEfdGd6yFGpYk9TnoAhvvHL0LykdCOWYRtYSM44YIJpV24Jp4scyf2Ww3brOQxrV+noMwYnzk79G
ly1uGwYvwcAm0hmpVA09/YUVqZcK2kQ0wg7oJv4AtmXpnUMOa1SURB+P5tuqMF6PeF1A8YCsCfv2
Ez3IU2bP3sZqJ3iN4sEaxvc6b1B7OXTWXpIekrFgbFRf6RSBRYaefSGNsLrt4/bL8yhWCoHHO1Lj
uXP8Ny7NT+rZjhVPCwSJX43mgfdzCme8Bj44wSZjzgfz4CnzennjI3rHKVVaHPQl4DOZx+jHMvBN
opSwmnt7sMfbykmp0qc4ZUvIwDyrAKPU9b5mrptlxe8BqJxFclfFXVlLEoJAYtoNqyQJ2zkkefuc
qBcyHrd+GJ264VMzp4gZ0WKczWKulPwdXD17pZx15DswmfuEFO6oplNdeNBa9Ol937GuqblMkmRX
N5iVS3W2+/lDknVWyAaUfM9G7jZy7JupG3d2r26tHJ8KSqOEN4zv8xh15s5u/QuY+E03X3aDcz/P
w1UgR3jSHzCyNvYq0mBdvQj54SXVNUHB+wb7+0CKwIjEduOTK3HqUqfat6jmyBc1n7prfyh/8fK5
pK8MOMe2fQaVsku7+jS1AYtQ0Eth1LdXE77Nu8FBSuJ1gMiYHiF1ACOum2A+SVPmD23QNliFFeqr
kqTS5K5YAOEC7jcNc1niBwJiYvsV0zHxWDH4UwJay9SOHuw6xu2rxO9qYbtVQPHQMFDAWeEumh9c
xGVoslii8ie9nuhbwptmFde/88yxq30FWkb/CsZN396Y5cYxq9CEdsE/5MScF+iRLgHoDfleltYW
ZullPjwC70/ZmQv2Ju3zIo9+98sNj60iYKFS21DXm1h9KMD0ubUToLInMp9kcgAruXGKaht3kACi
DRLhEdMvWT69vAvH+x49QveO/5KtCPudi2Z8wX7KqDEzO0hoTX8GXuUqYO6HhcXbGpKxUv65hpC2
HgRuAJakaf3ozqxK0aOueQg31bCnPcfdW6D/qJPXBO51HKC8fpi6bdhDPIPSs4BUgNyjStyxCDaz
G8rDks7e9c9z85HhokrjiMbytwVmkugABj8/Ca6hYaguc5R0gZvdMsTklqW/5zEq2ehFXL5ukl/m
moW4xcFguHctc1Mi8AvwFmb8zAxDAPATdGuMdwFsfgxsscghNNeuhkusjm3E3wPO9Hvqnoz1yk6e
8C8rvnLvsYhu2FMzaSdllSX9pZD7Crapl8L/xf6XHBXwcmg32escBIdJIzm7EO+8PU5L1HG4VUgr
adZQvV9NzMA9jkyWefRUKrtd1/xt+9KQEZCyg2afqAjnVVSDxGKAdGerdizrbeahQ6I6ocXGx8Jp
M6wj5ssaPa9dvUBvdrgXCCcL9VuanriMe7NnRkLGmT+cpmGHuudCsytLLywqo7r5Wf+23VVTX/vO
is1SzVudH11z18ED6TFqZMyyLtuJRUhzKevzUN6lznSJ2sr50YxugRwI95Y4C7v/nBbUHTfdeF+4
O0/s/cQmi2xPS3HhfEva9YDxryMPSu8GFDv5us9BjFzcyPoBR1sEOpDmNYXwWhNt0fGtXwuUCyY7
rRt5bKoIZWv/pTUPc/vTFNhGpp+GfIOQNiJiskOImOYtLJqjyW/owTQGhDhCYgA0H8hlXV94TFro
bhCYVFf5PD44EBdVZp0CWgC8MByD2BCuQn6j5bEtr+oI0SgNApigltcBiUDiDA5esc0v3oMOoRm8
dBgerW0THa3+qM1XX94u3cPiXmH0QAjKXZFQqz2AdSI4oWK6ZrUbZ+YZHEMZXaAjlk+CqAmgHqwK
mRNh8ZFgLD6wMXTpC/XvOvFeDqO3zZLNpJB2HxaznxLqlwEd9sXY2BfYUehHUbbvVwkW+40y4Gzg
6qszJsgIFcVGdEztH6A9uHDKh484fwzkVeUInIneoV7hGF6N36Xfhuwou5shf7PKcr+s+H2nvyCS
A1WM6P4ysK4BvPTZlXVuID610Vmvlx+Tk2DjqN+ufZ+pB3t6ww1Z4U1FcwB2bc9DnTiPIv0o2kPr
PjMB9HmQTB7XEjCA4o5/bQKJ00UhaaRdw8RRnO0MFqy+rmKS1jc2C6SGnjgYwl3UoTvZOmhJrQ9/
iB8rse99vgFmvtkDZU3Vgb+OFdNFNt/MrJ9ourZdilxuAIzePOKs3bQ2XguPdVFGqpQkrXHvT28w
R3agAS5DfG6JTwET0Dneaf9eZdsk2ufgFhZx707HgfnGsmaydc8xelizaM7PQ2Ct6403Dt60+EjD
XTtBEmxeOu9FIeWynqpi5UbgZriswuaiTQKa3k+4Z9mwy0F8BuYq4IxZ2WUEyKJscA+wPEiqEdZW
QAIT4CDoFOcMoAok/vBg1E0mXjMmBwKKTFHesABDS3KyFqil9m3PgTz1ZFp5m8F8AQb1zNWUnllV
Fwo90rYfkbpnrGEuDVdodZ+isOZ4FNG3nq7T+btzP4CjtqhwFTOVYrou1cM4CjS0h3z1vE6ndgar
l95Mvb5PmutmXC7JbtsXOdh8qIvx2WSvSfod4V6Y8reE24rH1gBWwm6ue7EHKzCkzyh3vNvcvyPP
JuKVg/uJ1M7BSZjw99Huq+v8tqlklk3k/qJh9eBjiyt7uoUhibqgmnZziRvmbkT7N/I44hYjxHIu
XkXCYJCMt+lO1tS0/EWKY0sTRX5I2cGqedXrgcGMlynoRcH1reIdNd7RJ1QoPTSIceabdnx2GLz7
nxZWrLQnofQR1v2Fq1dMQQmaoYnuk+6unnd+f0hjEHWQgt1fHUFNrMK1QNOJXNw/4Wep9LVG62eB
+gM72ptDiQm5WiIe66fUuTL+l7bepXUcCL7ISbLzPXYsW+e9wwNjo2Psjk727QCM6at7q3uRlkt/
C6LG5/DA18KWteau8IjITM2xIwnWsqLXYiZWAyxmvhxkACCacSylc5psHO8lVxAHTjrstqP7UloC
GdmxDn6Z7q4hlcT+VSOmiWnGNTFrqM8GQnPmlfxwPSF3xBdfC7JaHvys2LhwLIP4ZHHzQgWiNdu4
HDBlfxML1E+MtXi0VDsR6X1Xg6znisseVhEFl6dIXCwIh5Ua1UNsZOCHEb0ZES/jagBpXJ1aOnCR
vhGkpsqTBL2Z5w959Nw46LXsZzGsAyrmtGlEuMq9DcyBhTmkggMbIx68775dgs1y0eufdfY0Vb9k
9NJrFkAHl/VbyIPMHzl3x3efmXkFZB8TB91OQ1F5DsoGqVG/If5tZ0J9ieyQJwP8yvm6nwf2Ls3e
FOw9d3aUHDt33s3MaGPq9aD/pbgO9XQAzr5fumo/1jeeh03YvQlr/9BZ4L7dg/GQ6ICVzw+e/LWS
9XM4dSjFtPzlFNkWoeJlh+4V3+1CbGKo2E72X05442N2QYjOeAl9PGZezj+8UBq8AcCzPny0kg8j
8GZhuYwyWBsTXl8NihCP9Sp7CsYXCbFpTOVBqPZBOel7TDZO2AountVShooJxYCDODwMiTti6xsr
hRNeXHR9dGafSZDFdLJa69EMjMQjfBvl6szIguwI4WKfkjHnZGiIwaHA3n1Dm0vrV0ECtWtAtir2
eXb7G58thk3ge8rRU47lVger/YyQqymwm7PSSsChjFGuRMUTShCQu2CfKltcZjI6mFVIVKfpI+pk
NqSoOtwMr2sk9zNEBhzm3ZXtg5+bVsKBxWr4so3dvR/LfRnGRJfF+Q9KrodGcQGFpkyOvd8+zS2i
toj5713vd/FRpBCA5yQiur6Zqo2V9c1rblqsWTMcdmSsM7VW1GefU4SxBMkUKJY5uh4jeZzcZiUd
Llipfe4A1+OObkiK6Pwlhfve+8ektu6kTIpDXPXtqZfI0+auRjLq22fVBq+h40zAibjkxqphoJYE
Dk9xSOWwBbqbkF/3ohiDV0KRWSfK0dsFkx+/IGhgheAaYKkT21dYh0xr5Gmp4PejiKSeW6abyMKa
UzUu3bct7kbl9Ve2lbSX0iNoSo4Y5gPh3DDSpZ9aziWuhsjVVBvjfJVR6JWVwBYT3roRY8OU0upS
aJzTrBAPDaZhk9sfrotfsuf8QCJAh9pc2loEm6plJaPYc1Qet6zI+pGRPRyRHrxfQEwKQIFCzac6
BMg5+1+hhSIdLCbHrMEV3rXufhK+e9CJPkzZGkKUn3xfghyKJkwUHq+nrYabyS1eMwYnuHrD40Kz
MyPFn52WbR0esHnlG3LUduzCVQhiUvdrakHBOqqBx2gHAYkVJBBghQqxp8zg4eM0/43ulvxf8lp7
/0GQuWnlMJczA6ysJk9tRjru9wxP1FvmhQ8DKr8Us8GmG4a9aeRPvRRfScsmhN+N3c0E56SzPqYU
I5/HOqA29ocxqxHc+hZ58pO61rPyAZ9ElPaudS5J+OpRBXRCg7ZT59zLjiblHbeqmypMgWik5E7y
jFvco6GwL73wBZkOIseoPrPJEuzS8e6Y6oi3cDdI2vIwOeSAgLMc5zQZbF7QYd/sTq7s9q5tv1Qj
qkiEPsjMsk2uQTgarBJLgIskqG9ojmG/Bfl9pckqL8xT1tEvdRE0FdiCVkcDI97L2DJAUBx85yaW
LtnAjoRLIPZDOI/2D/SZCSuG39X++Gm7mRd8JAUC1G9n6NueLRqQf9cmA6u0iXgcsS7A7HStsmDx
UKuhpuhSgaoLsUu0pzhJjNUuAJU4nlnCpm5TssrqIqBJDDOIVCEZUVI+4upL0sYSt6kKffC/poqB
FF66dR15JEl2MDQ4T6VuUL2SLK8ZZ3GkqZLh11KtcmsteNsuQNtpwo0xxmqP5eXCFvpzzmh0ftto
LIlrkEsniIryrCEefsV87ToaiJyklw/tICuoXFVesp1C5Rv3FA1WNTfhWxoHSBYYgsm0vaXXHSCG
qrAreDZIcFPrSqfnrfI2hWcZGn4wojQNhg0EM5FlcRgHMVUSnCtqYBV5NRbVUJebVlb+SOmRUOif
O5eQb6BscnCbyy5IyKMY08g7+cWYV5xCIxuJTRe6FdQ5vHIp6cTIaGta0gLhYvneRQyU58vaThXj
sQKhUvwZ+2wfqi22OY/JfUaqMCdT1WdlLzdJOcUdsUN+jBAXrEdCLIBK48VvkQQOo3sAMKnoB2Tc
kKRxKUP2fxUXHkJO6AkmAvnazJP6vbTCEe8uyirgOiFXN+29Fghwwcq1qa/ITPW7MX7pAZ2ET0kd
Jg30xzhgvrYEU17RdsWWT3HllSrof8PnVwRudL0YIGdXJizAsdR14zwapTXzYLtoy/G5MEiT0MWl
Dn79HkH+d1QAECXJs0uN+Ekc0U6Aioe8718dpk9i73BdLdaqYWwBdoVDUYt8CwJ0JpFRe0VPI+9N
lR1+Lnkg+pyaw1HwZisrrm3nVMZ2WP0u69EOvY09SKoEL2wnUbCoEZpJrs1FHqySfqshrs1znDo8
F/1owidU94lENWqWIIz26VyUkcvgxPgQvX0vVBGo3sidp9uRUw6Fc204zsbMjadd2aaCCHrWZ5PP
hHGUnTs+jUnANusi9acw/mWGPMNcFxo9Z9+ZDHNspx1na/8VoJ7EVMbTwxznwZpX32oXaYcFWpdQ
HW5linUjHQm2Zxkp8UYyJRTDUHRIM9iMZuJgaqzj40kKS5GYNae5ZHPcW0EGbLGCvFIISPFu5JIB
Y3fCsXZ91Kjpxce6gW029/IiMFvEo4ppazF0AdtYx8Rsm8Q8LYVG812X8QBjKDEDEumObQwixKBx
0i2/mw4Pol1a9iomsNwr34EZeJjyJOZdDtsEFRX0nb7W9KO4exQVozF6AJ+nEdyzAJIiml+qsEs6
66ru+ryetp01JmF3tl2/rIJNnya6w5NTuiv7M55Lr/kYwj5ZMqhOXeu9CX5p9KyObVc2w2E4goW3
4WZLmIGgIDBDuBWZzsRjJ+K4BL/qFF5T3kddY3f+1sID0P92GOz31aNDGmGqfuYALzfRGyKu2JOm
dlYzTjBpFpYfXuwVzjkpUq9lxKv8GhHY2GJ1BnTjKA8//2zJKlpje7ugf4mLsRDzvtCjiCY0IW2K
xJiKYTDXo44H9NRc0YAQ8kmgh+c+ypcdmgXC+ULBO/k0uYOip8VmxkuXqGxZHSZdwrVQZXnS/kIQ
5NUUZ2gBh3OM0AWpmSl2UF3kU2L7pCFNHmvP+9ROyayYF1mzgBsEQGQeooiUojlaa8y0ZwCIUKy6
qvsQgTuKunD4EV7pE+spCZadXuduagjljcws6JL6pdXOb27rZDnzCrkg8iUpsnuAjsq7dn1nHRsA
GuEEz+18KfZpmTnutT9pzvWW5ziWwjygIWoNTdaWAWOYny0vXEeBWkfW9cASdjlCMzaAC/ni+XEx
WfnAG53lV1mk/eFTOmJajrbKSmBcqYM3Cah5EN/PTBYk0gfj1Ad36asIhoipo37vJaUNIK206HDl
UmXAFRuTBgxcpzxsH5ABWAANQ1XbGdOwRbfDAQ1kZMDQ5niEcMWz6XjpTN1hIbUakBpbJqZeuvGM
XkKbkwQn3Hu0NIxPuZBdhgzCRdjNSGJe8t/Sr6oRs1OWZPoRCXDFKHGOLYKiElGE7a+x8zLKad4j
i2GITpYRa2QZxwhWkjoZMxZHyBIO1USUOW5xtbjIhROxSumkUVQ0JLf5Zc5PiBdVDqcCEE3sEN86
MCKD45x0MSv50g6ms4wYZp+4NZqA5cWgMexSYyPho7ya/fnLagcC35PIetGI9NDj5Xm/yCvLqwtW
TWFRlzmUpGhKkC9P0wzTHvwCqLZtksUtC9EG3I9rWfPWY3cHuDKB5heWC22jiuYmSxGIhEkEV6Ql
gUJN0os7QtQ9Cz5rpbM+Qw+ihhLyUMkqdD85IevuyudZtnMJ3ZL7EOeG9Tlx7zCGG9mU701NIOC1
lSpc927FabEJkwyxZlg3MCslvIr42oo81uS2HfbpV4QhvGf/kg7xvrUSMV+hvxq6Z1JDCnxcuqiB
6OFanJBEuSLmEWJxPt/NReVBWXLI/GR6pYoa11kjCnKtU/PtckGfRdcq5zutO02ppX1RMb1x/d7u
4TOFqtq1no3vy8oRlbCXow87LxGEgbtu6ELnqhmtkacG12x7rN229a7aZIkbxhyJY+afONZsKDN3
mZnJ1CZhyRxa3FE6Nh2CwsJ4mkQQQzFreUudP6e6qs0zt6rKL8eO8xskhtOPNzy35/yEbiJGYjn5
03JtDPe4M8km2XRG4nDFkdI/1doD4lOExSTI3glhj01hkJE1yAqICNw+VVx7FhxXvzmN00jOa8VC
Kr1mO9obvIEKUDkCRXQ4QeFn48n1KRUvJt+T6dmuW/Y0IzPLYasHlvg7L7bt77xw2bxospm9OyeO
i+jeYdDK825pQdXJpjSksxOBlW6NXWn5sWSiwOBRy3G4ZwpbRvvKkxLRqpSGZ5MuQgRsi21mKJ68
AjCaqD7kZvRznR2yTizTRzxNQbZrhRYg7ueioHKLjPhKAz18D5EynLSpC/7fmYcIfEs9Oje8mPzW
E17akvzEo35jmZHFySyR1ZG2pq0cOcZYME0vwAwxMFws5nOeATc8o9EnGSiNCOoVCLQu5Ljghi1t
ie5vZkY6X0SB8lFrGLfFTaaaMVwnpEF+48lq8i8b+M+kdprAfBad55H4xixiIFEtrEqmQU4e7cO2
R35msRV3HkQmJmQJQRF5D0u2sGZ1HFRStwW8lVvRxPkb1hA4Kq7JEyD0bTUj4BAkxvjIxN/bQM/3
Mg7xV8XpAsR3Rl4JcnnxOeLorAwKiFYRoJRIAtZbBXk7xkb7qTpRlJeTUDX/nYf5GxW8ZNOMyr7Y
5Xjw3mwR+x+RM+HRZ7NMtG7RjhkukoQHFQQC0X/CHwthZlQp2tGZSdKvmb3qAyDE9isrG/J0/KZO
sc/pTKEow04IS9/LexA6iDvJ5vWCFJaBNU0ZYP7R1+SoSQFWEmjCowbBSUqdwUAHAAm43Fq0Q8q0
fNcrGU+GsBctPVrzZuYpwzfuxgoqjluY6lB3kWLSyHN83tZVCQ+MioxImaylsblItC04kKwQs6JK
lzrZ1pSZ0UUmIh+mPL4Je4uVE5zqnGYsZroxJ3s+AP6AqVHa9cAgT5unyUIhta0qWSEddRzf2vE0
D8LrfIjs8TL3kzo6polvvpdFDzUJ39jKcBjOPr0R15XFSe0hPbVSZAswqepTU4USHjQcXRBxYxGk
D5QwHtiacnBBAStBunLi+TBZEDhJUimLFOQgJkQqHN9mSLqbh9Jun0Ep1WZn6MOKX1yQdXeLnajO
NpFnrZKVdKr0IbRGS38EaiQuNZy7MX3XfY9H1oEZnn2XCWy/neodZDqgzWZRE40Bmau4i2Ckcc0v
SHS9kHJlwLTiFEEbHsCrzuVLhOaq4NxqguHasLsaj1Nsq/yL47PkIllmiDQo3YaU6o2KwIqvhyxA
SgARRqqB4lBDSWOsAw9wYEy2UridebmbPLJ2uYGWeYJ621HLD4EvmvtQS+mSKBBNSNmjtkeHXiCW
my4VnCOWM7pKbUpsCT2aCz3tDlSIQ/bdxDFjidzrvWq1xS39Sca5RZBvQIoDAxnoE4yhNUaoobHc
DeISxnmlb/fubTOX/rRvQq98cHQ0Bw+eaxDDgrdOPigIF70d2G14h3LwguSZDcWaS1AXTsI7WyRr
XcIcu2CEXHlqzPYDYjookL0OXruIdum2gdpcQ1pOVXWDipXRaIYh8qjLyWm4zSVjc7/34ecObVUU
V+2opdlnyFLGgz3VRYrAN6mwoCXrg2vpVQ2+bJFrMEI5FSq6LLU7xtuGQy59legAIyx7XsWGtrCi
pn9GjdJRvSd4OZjHOKqHws1ByLHeJJjFjeey4vy3OMswVzZoNXFqbXiCst/9auWj1620yP6SdpFa
LORl4L0qsFLptdL3kWekJWoFY5jn65b+lsW4raarqGZ0sxQvLfdxj2arTNHIoXmIvOnyzz/+/R//
+e9f038kP+pOlXOi6u4f/8m/v1Qza1IGzP/45z/O2ZdWnfpt/vqy//q0//5F/7htfqBw658fc/5o
/udnrj/vv76Q7/+vn7/5MB//7R/bGlnrfN//6Pnhp+tL89cP4TddP/P/94N//Pz1XZ7m5ufvf34A
HKo3iCt19mX+/NeHjt9//zPwor/+FP/8S6zf/18fvPmo+Lr/9aV//p9P//nozN//tILgb4ETRZ4j
HccTvgydP/8Yf/76kHT/FoUMHTw/Qrgjo4AfUittUr5M/s1xXNuPokj6fuhHbvjnH53q//qY4/zN
8aQb8D+BHfiB8P/8Py/9v71J//dN+6PuqzvMVKbjtQTun380/3wz/3ptrh/RTLph6Ps+3X0U2Xz8
6+MhqxM+3fm3ZJKmiEY4U12ONfajc6z52DAfhsMdqQCe0zIloLcGc5CyGR9IM6mIcpk0NO9UPyVL
zwPFUpm8TZNWvo5V1WAEIjpp0wYjfhw1gvwj5XQ0aIwaQqswCGSXOnH1rnWtGG9JTRPKVAJlYZeo
+DptsXBG8SSvldAFwZhRzmS9IYTT9tP5eoLoS3RMS7jB1E/X4Rz4P0uI1r9MWutrouJ4aWwKnsao
fJc7s8sxpeXWyBGb27Q4dxUy5GNqgAuYNoRrKBOXQHQdtpt4dlzDjWgoGeagOv2zV7WLQVyPOXvK
nNH529QUJZvjmpSqMNbe6zjXNcsrb/Dul4hQnyhlYR0jpUc8XA2MhoukJXFYF8e+t8QZLDRgTG1X
bw5Gw69q8roVpzjcj0Ux3bruUByX3LevK47iHeLu9DjnEulJOQmS7iZz02ZOtWPAmbx0PtZxEL+0
tTPty5XbAPGcNSPTC2FNghrRRnWgK5LRBSow3zYSakCanNyphNEhHfz00sau1wbQvVKIUBvIcfii
+nQ+NwE5OTKkdm7nYTmCmoqg3Sq9jZeeYXlSvdvkvk3MbvZOzYZl8XC7QCZBNBcz7/Joi/cc+siA
7J4F6VT2q5XRA4fEqU6yDPFrdjuU17rXxQNDFHtDaUNWLY7lLQAsBAhol3fdgse3WC2QZeS4Xwv6
v5OOFCy5KIzgM1gDD9+gaV+WMK4OQeuSvkhFhHQD0YKHM6HjSb4RAXkNSrCcyEvK8dSghZ49Ap77
yBOHtXG9NIMN2Be12l1rGlBPNbNf27VATzVZcsePNLuat28X1xZYMX+2X7HFjeY+LbqmpScac+Me
ZZur7L3yTdR5Wwv+r5ZvVZQEQA59pa01RZTNatOyUWxrgpAwwru1c24cy2LrO8GeWU801jDcLA9I
AWd4XEFBMJRzx55Ckt+17gF9Oz0WcGuerBqhhJcUeEPm3HkuLdnc9xxOT2vLgisWnSQNCxF804Iv
afTt6G7wY3IK9Ox++bNx3to0RVSVFoC66eqOZZezteSqJt6qqPXVoF15HXs+5RpTXIvRvh5OS9GB
hCu9hTSJSNzZvlO8eZHNSdkoEtfGobGZDXvu3dJ2C0wcEuP3/tyGJP0W2Bn9pkCt5pS2vqUsAA7D
5r9DUbUg41c4Y4hrDWf3fSiLAUk0e6QFHBINDdBVWUY17rwyGJF9DPkpH2DvdDKZ73WPN17wCtFF
tSXOko5OK8vr5TttS4EiiUSXghHh48gUkKLW4+ZsZvGOg3t49q04dy+k6IpzUfvqSKoXMQBZHD75
ZkGmmPjVjexttc2y3L3rQx29NmgHh4sisPTLqCMIEuxc6bTKEv0pM7C6/REsX57rysnup7wl28W3
C/1pUit7w2uPii1RXfMoM+FtOGdRri1MyL9rwANcdv1CAT81PqMHd8JUYpcY2lIds+/1fH/g/Bc5
EgxlW5hdZZrelbIs7qNwJjhMrBp4L/DVuWB8fy9G4DgEKYQpxpa0wAVDp6p2xjXFp1sDd2pstsWp
VadXsZ2RII4i7qpkrndIk4l0+BoHAhkAxnuamjAgrzlub4SYR0DFwtKPdjz7j7RD8X6cpf/BkM4+
LWnknua4bN5Ll9HoJf1/im4y79SWayg6ulkRHAQnEmMkxf2W0BbvsrqPbtok717YXyjyWQyheX0O
W50ErvFLWXipRhBE+Kva5FrXuXVAIEN6nONUt0thpRvVdJIStMFxT9u2p/sm3zDjHbzk1w9Y9/YZ
/EYSObJTZmtmpBbay1zm894VIsAikPekwtvOgo3O9wgYbLPqIuBQJy+CFN4+tLuDmrEQFLMM4fp2
3k+aA43gS9pb/KEIdZshnm/sKLCuWn+e75MEX0Q/2PFzr6qG/EMXwOU4zylHWEH8nja9/a3idjxM
XTq/OdSYt7krQcw2jIDXa7E+E7gx7gzPoDVtMvMIiq3cpzI25rnCUZug7u0nknO78rVkXbPN+mLd
SFqi32dCDI+5Z8a7dvY0krrWOfso1g9l1Xjnzm/hiLFat6M6Z6FvxJBHX7USgX/kY8NbX9E+1mls
31CcUjZOdVNuCbT3oOJbTNob2AaY8Dvvo1duv69KRFhjOJY8Pj3rKtD4TEM/JKS5CbBhXoB/i/EJ
k9iUTYbYjLIdMF0p4S37RQVQw2XuWk+qNc696zJ/RzvMygvmTTN/pUPmb2dOp884bOffvZfjb6xq
bXF2Z7LY6mZWB1R55VeiWqJ3+8AN75cQFZdo3PK24nbauMrHSCCsgIN+cs4BXezeSnS7qRw6lGiN
i6UKADhSk9LrtAJjbj7AYy6Kob30bN/ft+1sn2Q4rk66qH2VIIM2DOKzXdalwMZ6gr66Cp/8wgp/
h63cf/IEpnoi11x63RgoER3TVuS6vIEi7N80IW+Szpf4yKC5Ozs66Paz4IhYLDCRSVGO14XucYuw
3TsIu3H2I/D4lyCSpIToVSUbz+hvp7ZBz4c7O9401JbUaQmi+NIVCEeDJoivsOI3D6ad/G+b1cUG
qBONQdY1+tZM9VTvBOYhnF2SxKHRuv7nhL/ijZ82uhXI16vyp2wpGqGQx557gS5ieFRKimRTSJIc
knbEIbyk5Dw0o+t8OmOfHJcusy/zLsFN2DNK7cdGsO5b/jd7Z5bkNpJt26nUBCCDOxyA45c9GQxG
r4jQD0xdou97zOaO5U3sLaaysiKZWQrLel/v3vtXVkrJSaJxP+fsvTZUJuGbz0UBT3Ngy19pS+jX
oak+C5tXvsuED+KNnjaJMaWfTd7iENUAjtWhIyHogs8PGQADgsY5lUQUUWGXjUdXJubRD2JQxMLK
nrGhDF8d+NnrviGKbox7c0MVTbSe0P0tE/XxmpIovjOGc6Caf+aqaM6xGPo5sY26MU51MgebJLKC
WzTl6D39s1eQsbQHC6VVAD7LZEcuSU24rDMe3NGBA5s4zsqpO9CLXOD8OqWf8MU1wB1FuQpQPQz2
rtfQ911Lnk2pY7Fmx3aOdeCdQ6FoHRQler+qIYNdZfF8xUyxwb+CECTgXnoFODduIjuOr2Rad6uM
CO3rOG/bTc8XgD5J1OZM226VVqLbm54GOXYOz2WOWOzIwWE7K4Nol5555bOTWAfbMrptWTYYZRhS
fqexwFSeyR4YZ8Caq86CW9OdGTJdFnscd8pfmLj0B7+YUlAvhK355ujtdWiJY+sgO2/Isdqo0Mlv
3b4w93VABy2bMjJ1xqFbD+zey8DHihYPqKMLRxGUXjX+IWmBLEPfsZe+RjdBvphDFcsBPpnTYcv/
n68HQOmE93noMNNw3uK8sGCGdc0OiFl5mBvD5Tkb8Uw0kUdPWhDdnurqgf/E2wtOSbuy1iAOzy0x
QyDU9YXlrwIYKFo1W7I7ftUuJY8O6upV26n8ir9drMkvwCtkcx+ouR53gxM9+DMa7MDRwyaiicDJ
urmic2If6pl4JJIQW7IiK2hFSID2hYGxAvUqyNdmYDqHB40maV+JO8Pxpgfla7n/39qbcBtqb0kV
7P6s+r7+3Bb/2NJ1aIp/fCv+8dClb2vx3/76b9W4bX7wpHWuqrWDg5Ty4/dq3NYfKMKl7UnhWCYl
t/pXNS4ox6mbFWU827npKvmvalyqD6ajKezpnpqepCf2d6pxy2GZt9W4Olf7FPWepkLSBAtR+L+t
xn2SjALfIsoDBlaUPpZOWgQHcNWRumsdFQHij8bIDp5l49btA/yW0D6kMW4eDoe6dJoDXZwOflfR
jemrMkrkK5hvjcZd64St+9Ysuyb8Qtlmq89kYUr7U9djzAGuZpYlLeCAc1ED3ixoxa1KmFfRYi8I
o/1UuApxnyp80QMEs5keJ1OCFVWHM4TYjPqaYJFBusVtB75u2E4B3Og1tIR03vKiAPkErd4pjqMV
kRGTcIr3HjUfUuIljCHy+nMu6xuTaCPU+abWJfbHph6oRXqzIIy5b8OmfU6CeYLmGLVEM1H4cSiJ
MwrFg64jI9kwEQ/cJ8MOm08BhBLm9a2vYKSGNtgBAnUI3ZkGrziW+Vl0XcZ4fKCF98h8exVC/26C
atyZmdN08A3z7pAwVaIbXNX8MfbH2sGoE7SUj2uQLiN5yJmyYXnEWaB2kUyt9GOho8K7GgvRyE3i
SRl9dGiyZvs5IbsH7lqEvZadMU5JEdIJH6tRfSpvhlyzUWo3agZ6xl6NORW6S7xGJjABS8xpeR70
2M4sH5zniTJLIoCkGm/yDUVEC1AtqWRP6K+ZlSdVl/lz5LUkx/VoNwRyuiB+ZkSN3zTL/Mm9rs0J
EaBwOHiueTP3XwcHjZQqo1+KMjunG1H9L7opGtitSqv0QTyZmAoTt5qI4cnmWsM8KWrnLmubxO9X
qfZABIddB5OhFR567NqJvJAAmprDWRYYRIxgRuZd6tuimk9WV4+3piuh6Jljn7ZPBvXRWanMBGzp
8jmHAxYVdmQndsxpr3x3ir+Wk1sZFDcdRulYDUy+pkm44GSRB8+rmZ+WFIi8QiIn/DizT81EAGlc
osqG5N7E/rIfxPfe7XdDKRB7Vk2MMDfpa5SFQw9q4THqYt/bIz0JboN4GhVEsTyk11XKJ0we+FgU
gDVAFd1QODdmTmYVKht8rpzU4bEgGifs3XFrdJc0m+RN6zaMR0TWk8TjGxUgQmOoICcxeETrCGsA
up83AFdaxl7M88sEyFQnr2iiCtb6iIQXkokf7nNaBs8DR5qDm9Rq3HqTq6xTP+QQtkd8p8kqaGeb
8j0JrXNj2DPOSn7Gqn2lMR/MpTHN3ysV18UD2jQ9IAXWHtX2nPvjqXALCr0qzYi1sMoxMjZRVvf3
bTAMw75zmAUjwvRg23k+VfTWqBEDbOvIQU+rB8ayC13HJsp1tKJQuKduyG4Ho2pb1CdRUmC7ib0v
zNF9bm+rzfvy47tTcidh1o0kWw5m39KEcfL+Ssct1qcSw6JiVmXgPKiLCER23AXgtn4bordBAtV9
3UZ5/B3Ot81YUI1EIAcGGrYFTSOsLaqocoOB2lyb9z/G7OiZwKjHqDdJtPrTsD2dIxWsLRlXNmAq
5LNUIh1nM050vw/eyzkHx0jFRLxyLtNx0wtyA5ZvZ/BD5fNDSkS9gAENu3PwoJ7n8ZZoAyrDwUjl
fW5X3i9ZLQd39+9G80yAO4wpzFv97UQPsdibEZvFUjWJ8zQyKk+30ilQNIUCPeUitQcQ5j9G+Amn
6BaDUA2OcUSBvHR5WQ6LqB6RmFtJBDwaniQYrs40YV04g+k/9t3gPIxRhoLfkUEMC/4vZv7dgP0b
wyfwY8ingjGqFCid1qiIafkNgToTGbqUpl+bZC2mcb81MKdwTKZOVHlM0pB052ozJQPBdJ7Rjphr
fHPAc51jhnVRqLqLvyscMI0aSNWAmKy+Qioy9PcDn9C5C2eftMH/wUqCaszdZPu/h88fh09kc5y/
GIL9u8lP+jkoPjdvD5w//spv503L/iB+HdD8c+Zj6Q/Scl2Xf9e0HUeZzr9OmfqDBoUsaTnbpuLo
dx4V/T7zMT8ogjotzxYcQdGx6r9zyhSXh0yCyyzLMl2PY66ylHMx8sl8j6GxP5Je8dL9Mnwmf3Ot
90RVPg8b9xC9EFm6fvOz/DZ1ejtlsi9OtZcLnv/8zYyJxmfWJikL9lZ11Uc1Dju6gLWXyB9DyB+/
//sLOdLEqWdTMzgu0zNHUDq8Xagzw84aZ1p3qdNsctf95LXtraqD3c+/D2O6P34jFuIiOkqaqCiF
Fu7FQnVg0BAJ0IC5g22Ht4bZEUbvwAu4zwzMGIBJwng+ljoT7KsNbJpV3cEotUUfO1jnabEiR0KR
guulKZKbLqcFArwY37awEcyj68s2gdmjCZknuQyj8Ym/BEPRsWfrsYtCdRbKTKsUxNYO4HJ8b/st
w02o4lvStXFGhVHLxLeJXHJ21HjvD42zKSEC7ZBXga+MDbMBeTChtqNR3Ow9zAwfBQByBH3eeB+7
IV2Pqj2nUp2HlIA/XHHDrhetFDUANNeZ6qQfx+BKN6PzAlYQgaqlx/LBNOyS0UGj9nWBkF7oMQ7X
UpMddqh9Nf9im+i4YCpjME/HqgN/Zk36IAGHfg4QLDLSjgd8M3mqXW8V0xXdmZyjvhlJNn6sXTF9
QSFsbG2ps/LRgbV89Ieeg0LfGwXHvAjLCdI6+7vL7Py66kxrNUZR9tVDT4FoXeTpq3ah3eH5t/Zm
7tY71dKY6ipTQ5KtYZWNVuecYHPLdY2F5hw2XbKpNf4gCZVL5biTM5dKOqI50Nuv9l2kUYHHAbbx
3HYe6T+192npZoS5QS/p8Wwsk1AOr75rxgSsBgKZZZmnR7qV/g1VRH0KyjGnrksKghbwhM8QKgDU
Xvd0T74bog4xGRDIkK/rWTWwyNL+2g7qaTVTFD/EVuI9GPymZ7OTVb6WLZzCJAestgC85S3KzIdQ
57dVcLBBEe07C1ANd6iDjawuFN0MK2J8eI48xZO0IYAAl18su/6aWVFxoiNMKlANgwUOC9C2UYMc
m5IRZsxUdstaA+HAY5e4N7QCrYOGaP3SzAXAWW9IX9uJKdMmkhOpdXlfIUsoVd2AIEoeZU/f3A+F
fqBAOkN4JYlJUKnErZ1l85FXl3jWfsroQNnR9JAMIzoLZm3Wfswmn7LJIe0yibzXhvrNWcIfmB9w
7uZPin4qFWrjZqS3aXFXtH2fg9mxBXHrcZwc7Gw4C8CdeN3PMa1mhNT5IctyqtuwmJyrOOQuvQLA
CKAzcryPOKdgyoK1jj66widscKzyV06THv6c2D9MhTV/Vaq0vnPITSB3SYmeagYqMlPTrdXQ/9L4
RYqpWQbrZvbslRMkJhZhU30mSYQMP1+J6DZwi+EOGTK+5yElFzIrIjL2Bqb23c62x/w+733vKjZG
ezdKAMfExhMfsnBo2AEtrof0mjejf9vYoaoJJSgpU6wycQBsQsIR5UDAi67q+C7wY/+MTzWYeXg6
Vl8434ljlzUILdKw/FhaTBqXjFUo6uPIij633ahXARCgvZGq4aXurf6ZYan/NW4GDczPCV8yEnTI
6OFogf3RQS1X12V5NVUOsdiyj84zmHFsX+0uHyNwbj3vrQwKIMVsMmFPwEqFGjtzjBZ0d6jz+aDz
fmwOMpQ+gzBCcZ8TEnGbFaIALm2TdkW5Oq9jrnI966u4UNpeGqUL9lKSarx2kYs8SVCYdMITu/oS
hc7wTZ/9LtqK1X1sDsmD1xUcc2HFBTGBMqI4mpCDn81i1ifsBS1JNh2t6IVSfqaWyqncW/ofKVpO
E4kB7M1QPTSiio8WbKduFyeTjbC1Yiw3o7NAD+Z/VoRqjIlnPHJkAN1uT9kpQJHKgIxX44iRCRqm
3ajHdM49ffj5/nSxwZ93J8tVLg42tCfacc9//ma/7Yrenvx+Zs5IqbNgG/lUj92PnuO/3Wr/cg37
fN7xHA1N7GIHrHxMEAQGEfMN2r8N5cKdfxws/+0K53/hjTLlx7d4s8JFL6xKaWI1ihWM/LWPaRSB
KOhUC6wiB2qr3zk6vPd9kOO8/c2mczcsPK/WWke3ehbO88+vyfnT/uTb2BeHrr6odG9DveaZpXBX
QfBchP0aduFz3YNlsAJ7MeX1O4u+86VszpRvvxT7Oc6++nyR3A4PjdPdVE30zo1wcbi7vEz2+aj0
5mYLwziYUpM1mOluVHmEbrJq4/qdy/PeKtYfVwGjVBchbHtsaozLeJ0lHinqxd3PL9J7q1w8OHqY
mgqMG0ED4ra29lZIpNH1z5cQ790IF4dhHHOzaTLiWoRHeTDX1V2ESipZjItoCZB2OayA4H5hlKS/
BKv0nV/xvfuB+uPttfILeqlZz9qK4O4k0ahNrMXPv997P+H5qX5zO0gFZ6tM+QkVesQhfCg7DKFw
nH++ijh/0p89ThcvhzJRZjYrvgm0iC0+mXYPfBFkygJb0Yr2qrMBkX0IVu+9Jn4tIX628MV7Ii6t
eiSInrPmoV3Ftz0niFP4MpyqJY36R8g0+iE/+cQiYm27/fmXfuenvazb6tRosZqwdNT0zjdGrcHe
E5ymGJcDZ/pP1nI57nlMRKhZ/3gZexBrRuqyFmbyRT30qxHDnGPd/AerONS9SA9NKdTFs2CRyOAW
DWz9JrzrR5Q7gOrVe1/lL2+VN4tc3vTVHCIKINzD7uP2NE71to2LnUCPuxeNeGfr/ctr5LD3Sk19
b4uL91TQGr1Au4kbZO6voniLK3gpXPXO7f+X75A3q1y8pwYnlU0w8rsJxv9gl3tkQ5phMUjAKF+b
XnRdJ9P259dKnjeLP935bxa9uFjgVAtldCxqEja4BD569DbpJmDovRmeyBJelZ+DxxiOxtJf1MsI
5+beOP78M4j3ft6Laxnyem6rms/Qb8Lb4Rfva3Fv7eKVvNUP8YnHfnqst93unUXf++IXz0KF/g8M
7fnX9mKcB11Lx3tsiVa2cXuRC1KV1wMSFzDDpGjSM4CKI8EvamYb73yUv/r62tMuqmBlARO4uAQV
0F0cU7z14i5fo3lktJ1vU8hVP//Gf/XEvF3m4ld2RWhWDjLRhQkG0qJ+71MgYv4TCPV3XjN/+Tp9
u9TFb0ucGVYIhAWLlnCBRXrbLECIQgS+ypbeenohn724jddkQNcLef/zb/nej3mxhViD9u2iYumo
rFlWWJuy7m0Aoun65wv91a779jtebBnqbDzrgKsy83M+TYa8FTp950X6zhLuxenSFSkmsOS8HXru
c8TsJhzjp1+/xd8S+P//Jt33LMeSzOR/0sRdfv9c/5//etvD/f0v/bON636QtlSOFuyFv4oDfpcN
KPFBMUBBUKAlPV3T5R76p4hffsAspGBeyH/2e//V0HU/oBlAo3zeX22MNp73txq6F8+rQtXA2qBu
aRzTQ7YuHqIew0s4ufQD0mMPzGjfPgJZeoieEM0SJMlRDG/8Y/+Euf29E4mQl5uCtBwhEQEri1LT
VhevitDzJj0F0PziEBkzsYa+fMgyo3liMCi2nWpe8Us334JoaH6xMSnDpKzKtXKy8TFxY4/mV2ru
AFTgb8beusnbXK8bq+M/kU7yOVN+eAVeyCJsmWx5JD65/VJmKI0SO8u3Y63kSy6J8V5UtCBRVory
AXP4+BIGWuwrLF0PVptF244Sf9fHtoJzNoD6bydN9mJszBMGY+H6HL9rGriNbOWT0xDVpTuzWnVR
LY8thjhzzQ3SP+IpEDSYXGRxU1SdMjnrDWkW3davaglWtO7lBl5JvAsMMoVLWkpLHN7Z2sHLvSEg
pR8A2nX2owUufWPGMSkPpGVAFu1FsYS0bRaLMCrkCQRHxfgYAPnE1tOspVOxoec4uJiExWDmA8e9
mwwz3dOrCr4iIEazQeeDKIu8JvtZBJC5opp4tq6Qjyyr71GRz/7Sgt+z1JQAV1PegXlqMwOgnBzG
pzKb02/MMQFxdTXMMeQY9lbQP74zIiBNjSknGMr0oLkkqTuuY8md1THQ29KqSyDmuHjzlraeZ0CB
kG9xTALhYi6ereYBrjPiM4TISoKX7yB4VsQuYdKbtkzUqzvm39OhRLh76H1oXbWqomPVuv6+UcJ/
kanv3Y6p1XySEH/pj9Vxd6qbRl1ho5THBqv31vDt+dA1TXNrk4K36kEkKUCJxENMvi+AtVV5+dQk
s4URNSN21qQ9+dlFSkqDDnsdoFk5XpuxotvdO9mVNYqWxnDtXAsBUwY/dd5AYBrg+q4Me2C6C0W9
3/USIzwNcacizMODgIG7gZboKh5IxCYFoVSvfBAb9qYVQMK2bdTnAtfdIZNn9iy5v3ehwOzRFOb4
YBG88qVrHDhnbhlVCytLxufRaYdmydQDBVntyvRhwECPC93WfrJLEebEC9suq086deiPtG7lbwIc
xvgxZVA/kq5ngzEXKsfo0UXe0vGiuTnrISF3nQXJ0bZlGM00naagpGgvMLC0vcMj3M3GYGL/PsdH
21bjv44DoSabEF1O9R0nuOuurCyq7um6y1M9fB8i0sHP4JBrqx0JoMpHYXSfXIymEbU0fXNQwE7z
HNIdb/YgA+KSRD8CU9zdOLsl0XNOx9m/SAmjv+WdWdhHOuE1PCo4WdacgCCzrHKj6jE4Eu7UjwsP
ScGA3T9AfhL3rmFv+N+5w3HUHe2tskv3tZ1JNlvhJBZXoahIRAVYknobOx/UIZQuEL047IPvNl6M
YDPNRnotZGN9QlPiFLezP5NVKGl1vxZjqeDwWsFgnEci7UnAOYGFG4Qj4MsWGAYPoPstFWETbElQ
hKs3DTCQUNv63S8zYsmvKgF5O6BPfMEcT0e9obm5G+GfKCYvWl/NcQAHGpMIQln8rtnSb6Z5uEUu
CKTU93N9wsuanvLMtO/HopIvXhSlLyDxa0YZSR9+7Me63TowBTYpLiU0Bc2UTAvRVKQfpLyZiZLv
CpiVCR3+06Az7Mieb165pij0Vk0JaXMxIc1fYqzAL5DRIeggGnO/l0IDS7TN6s6OVXJv6aT4FCZp
ueOjYi1IoNRYa1BFhOT0brNrBiX9E9oErkQx+WiNp7C2Iqi7qv5cjgkhUQUSste0Zg065CMGRxcx
2tIhIxBrb11noGkS8s1Im2jxTwOPaU9YlcSRBl2wbFQYbb0EK4+PzmaLOnPKmJl02VWLxQja0yDJ
fMT+ah0j1cfH84Z1zj8fxW3iFvWjGfbJxvJKC8jCKF9R17q8qvqeNFf8rHUCzmkUh9bxAX+bAXO8
Ps3nJx160eNQZe5WhlV3sLSA31XSbL6mCc2jGiS1GMhy8dOvQ+kWryM/PoAgXKFLxBHGEbpG8ZAS
boHTvQT1zgUN7jKU7uhASBo4+9/NJ9OIWihziuDFhMSdaZnlc/ZkRWkar1uK/uu6GuZp50Vl4q3b
mvD3wo30oS/Q+EHYZAKC/l/ABrA807jqcDXcdekUH3OhOsTjqcJlow24gyF0rLu4RLm1bGgPf3fz
yftujgjueA0DG65c9hnfkdApaMTDlGL+d+tVPGGe7/Qn1wJ5A8ETOA7w+GGbd+RuojsLNwZKpa+B
HPU3CAkURqnqx+9uF0YPPR/61JCpu4H5JXZ2noFyivuYrFbTn/du5ZmPAWr667wwynua/cmXCMHs
8zBqBiSl51oHfInGAUf5iCzFbSkWHJJ8Fjic46sgqsJ9L2CwDZZrQ4SLAaYRcRu9FDmO3MzKh5OP
UvpT1WfWnRoD71BbcbG1fCG/TUAAv2mdwg8lanF8cbNSXDVRQD7TUIv2YxQQhrhqDAsUSqbMj0hc
YuD/YWDAm81c80s2dOVNiVabPIIK88iWrRD6U+i1r72s6qccyrd5l3IUfLSr1mYaaJhxtIA1A6e7
zIP8zmhbbG4STgLBcr7ZPBlujTyPOYS8z1RoIcZGWQn9xs2EOlmNKexD1o/xpyGp+lPtB9l+UJGD
DtvUMIGVWz6GRUIgpS6quVgKORhXOHUqsrWC4oWb1VjCQZtOeTxNE8EJdrIjTg+FThG1oAIL4BLf
6mnsGKj1Mr3uOscgPKQxTcHzLc7RPG5eHvCK4zDjUtUBr9Q8sK/qzHM9QD9DDlSu7JxnNNvoNIvJ
ANRO+UzMW67yjuEW/qUvwSjHr2Tbu6AP+cxiNRre3C75NO2egaN6MromvU+anlRfozvLTv2oCb6W
uprvm2EQ63bgULyYyoYgTGMsxy9z0BKj6lfhVyfHesqNO5Gz0o+sO1N/wexU53lTV2aMpBQXFhLy
OOKCDBjn4+kp2tWbQuL2R2vkrezhT0UZfTO0AWxNOHU12o4/9tAGf8IB5nEsr5MnV92gc/z5v//n
wzeKZM8TSnrSdh15Oeep+O3biaSFRb0aCThaAAbdtYt5aVNOb719905b4M/dFyUkfa0f5YbtXcor
wmYyY6Ic0ORupjVwoHzT7xTrtScTOu+2vu5uok38XovgT+2Xi1Uv6vQSw545OXxL4pHv7SsyI5dE
Sa3Ke2DC7/W4/lTOXKx1ccl6K2eu5bEWb+mt4h3B9slvyyzWo8O80yvSPddtcBOv/a+YF3ZtsnCj
JViPdz6IOBfsf2i2/fGDyIuCHrxib9g2H0Rt6z32kZ21FUvcR+9+5Us1kCPPK3mW6ynPtuUPg/ib
hj1Vrxu3Phf1/JXzVbH1sn2zao7tPcrSVbGeX2L1zoMh/uqSWoL62IFHw/IX326cDN/BuHz+dtmp
OmCXWJCWuKge2627f+ch+VObh+9nnd8g2kXXi4rqj09hwb4+TiGoFeduWJtrcOhr9qplf0A6vMpW
2Y2xeu9BuajHeRJtaUopMQV4NvX/xZLMiGd0PSQBWbNBsmu/EmuCnpMfv+Lfasj89yQunM0Z3BI/
Ud5ln8s/Nm1++yu/tWyU94EqgZejxQnOMtUZrvAbd8FWHxCpcD+gvjPNs9/i95aN+gCMQSmPlzV6
X/6ct8PvEjyUe+jJmKe72qYJpNX/Q8fGBgoBVBblGA8dABs0a3+8KcGmmH5hWYxWJkJKCNcE77iV
Fdy7RZdZPaWXJ86RmKEqngaLDE+4I2N2E+QVc1yIV/kNXWfoaAlIN7FVadt22ya3Rmtl2tC63nnx
O84fH9hfP++vH1gok+Pen4R1dWn0ztiIeVEVRnaPnba/lb3SB1RoBOUEbLcYUHxBDpsTm0Dtui46
2tLNnsMxsnaWJJfwXCL7ySquChJGgQNV914fJdY9QozklzaMxYNv8BSTE0updRVZCNnvfW8K1XVV
UNNwTo8Moq0TZ/aOAb31YhMIxDfrOPUpK8BV54y5yY+CoWO6zfCgsFfKjeic4pnxVm4tqS2DB3o0
1Tc6IMQ9Y7/5hmnGxeJZJiJDOu+0ZOLp2KiI8BkoVDZjH5H/q/C7+xtdKZ/6ko6Ogi5f90I8ekhF
zFfkK1ot7cZAK76AcMVxaVHFnFzuBjEmWwMDwMbuunRj9EF70hK27CbPU3Q2WSOZWfg2ka45gxcA
5YpgF8y6wUttu/XRUL0xHBCXNN1tNNX2cB10tcSO21tzc+jBlkbIerKiXELzwqRJK6Rgohx4CQyD
oh8l4R6B7SzVpCQ99SbuKvJtRnlv1+P4a0Rz1K35ufXtUEvjkGER+s7lhyNUUaW9YOM2wNFPM61r
I7JTY8thK9lH3AIVAyfPIyu0EWD2QuQ6TZm0gB3mstq4sWDDZD42boNKDCtu9Y6iMrYxhvua03Pr
hx8Jbwzv/VhWp7yc+eEw9BFaW4Zo/4ibS8QazFxTwZTI+xYXRSmIcHExRrXz+Z8UgDG3AgVpuxWw
L9NjboQJ1FxlSOIXawnurZoIJ1sLlWWQyrUXNZvejvrrBhv35x5LLJae0ZtgkQC9Nok0AgmynuvZ
CA7kMTmP2awHOi2Fq6vtZFPWvNaOm+sVgOC2J9pKFt+62I6utFPF6zkJ/IMfOoWxbPxpSJcuGjyS
XqWuvpVemx4STLHruCFG+1rrPgVTS2XfHRWIPNBpfoiVfJZFGC9H3L1ia89Sfp9bWP9G7ZokU+pp
O0cm9abtXgFr96+7mdBhjSiRRqtWpzmdxJNR2PpjLWvHhLCgeQtk3NCExGbn0J50ELoCb0JVnxyD
Gl2la4Pl25CrVa+hPIF3dppkHeRlrPEYdOEX/ty/gc1lPM5JS8hRqBOORGFBcjJDxqgcSYiagvGW
waD+khWOR0/JN9NNHxL5PMNe8TjN58mmVZnxOKqBsE5RTZ91SvJC5hXTCZJv2Oxnayi2btMG9+Hg
1zsz8KpVWDJIp6wfCMUZLXpFhk0mblYUwckjFP5xSrMWdmFlnUrVzFeIp90HKyQIADJLTCJemD0o
AYNmLnVDh5Mn+5jjT77mLIQHdpjEERhBt1ZJUe9K0RfPwi3LO8yc3j2N43pcStE4hy6bCD2ePV99
FYnVNvjJlLnqTANWNeyCA46JApx24R40hK61NpqKlO2ifRoHGW9ptulvZqbNQ9Lrs2BXdO1ZOCuj
JW2u+qbRcf9QxUbxnCV+kpIcBxh5YdJneS4FbnOjCf2NnEN7zxbXLCSP5dlrxmnTgtdglkm+ndua
X3GO3es+CrNTWLZGtzR5Fzj4LwTWYApbOBldu0+s2btKZ/BZcVtOoHycALtGToDmaAd3pMdOSxoC
5h67PFDXUH/BjdcvU8zD115Xw+euu/JaaSlfY89wvwSWFxJH24yPjolOBu+LccurZsA1LpJNFQ7F
lQw6sizHVGx5vrijJ8fa1NR0kEq1/ZWYqWjb8MpchdKs0Qw106GHHQu7VIINCWsWgWcW7eoCBEUZ
WXyZWZlX0B8z2IgE4fZtUpBD6eM74iWOb04a0zFMwMDyEg2/UqxH17B7vWWfZ8N2pmW+r6cWvbs3
kzcYhuYmoPG+GlovX2If9rmajbxyIZNs4iGCGtKbLb0ldHQwZoKg+o5E22QrKopDWsCIGcOaM7Md
581TK3rz6Jk1BmUgLksflwVaabjZU6Z4N1CcPxVFKr4FvKQJmNGePEKTJ4SmpMG3d3Jh7viM2Y2o
c3HbiNLj6a7UBtJY1ixT/IyLyYUgWXNTvlpC4UqQZb3uGojMyLDJA3Hq4BgKixz6qO/ukySYyNKD
/X9QUwCShN5Nchx8y/9mFEwcFlnVGrjycOJBpU+xXw+A59A+58RczvIZsKtJ7Iaq1qJU9nXE+/ZK
SbJPi6EzOKq4wVNuFOor+1z81Jqtd9t0ZvDcx/TmCjJf7ohKiwkqTNtl00zWau5xWBkFub+gxYEx
zKXcRbWqtyRRDLt6jK0lpvCevLOJrJ2ZpDIDyjfCk3gCY3K+9WeMbfB00rvC6yQFbjmX5Aohtyax
JdHWjQAs+EWXFi1BFxPbCRd7AZY8YqA8DaNYCKr9h8wE4AOY0r2h/ymAq7S8IRh0mCR+kOSxD2Ug
75IOCxcqQ7LrClkRTZGPjjoOQWF/SWd7eDZLzPugQfXTmdO2QFpifdFWMH7ze23dN3bq39Gucm5m
aEE3ePf7DYms3xn+clZzJsa+RhIWnwEJg9MCiEOEohVGG28S/d6ylf2Qgpy9LWKRv0amMnYSD9yr
YKNfdpE0P06Vktf5lCanbhyaBw1QcisauKVOpAx8cNW58e/QdR0bziVmDRcWWG5eks/b9YfSinFF
lTz/mBG6/Bbq7XwdjoDSabGNNHxLL9n0RhR/nYuw+W5mxJRlo5kuAYfHBPFB0EpzNd/2qFr3fi7n
XduWco8WpT7CNIh37tDVOzI6wrWDynXTW2Lcp3UooRm2MxunaE+AhCRxwFCjQSe4pPCBoriqqzpY
TzgOrgyzJrjasmiM+hOKKvwMS6DMI+zIvGQ7XUKKAoDpFbuoMofPHDOyK6TgJML0gqirJsmRZ1TB
K8LzEY1/nW3cbjr2Robj3/bWzGvCE9sYxG4fubqbRQwF0Nrfz4kfLoM5KO7iro1u1FzcuFNLCAS7
0Xqw8xgCl+3uMv//sncey3Fj25p+lztHBbwZ9KCBRDoy6URRZoKgHLz3eKf7FP1i/YFSHSWhPETX
vaPu6MmJqFMlrdwb2621foOsQlSY4pdM49kICNx3ZqWRcmCD2pmYI5IkcFDqQhlNNEgsnEpRg8yu
u7iYHnoahleWP1Ep9HtZvE0kY3puecvvY6+F7BrCEn4n6CCOXYTP/AhQfF8fjNHqFP6WuPkOtQW7
AtWXhQ8ytE8zVqnji4aERHinDtUHqAMxTIhCFbZm3SkPdDcxCSzFSrbFkv/40dCROkcld6TKjtEF
Ni2IpQoHTfGamzjScDSSSgUCXgZI8RAit3TDTTS2TmnQ9XP4lTP4p6vjOx/9hCd4jqLTehmFAstP
7qYwxLOvsYBCk7donDM87EoNiarRuoX6rMNHZz7pAkLTsbWqYZ0Gfp9hVMY7Ggei0Vdve0gM3zx8
Z1A1HTIsGU0KkXaVFX1+LQ0BfzyDbvktEkv1Fo3mhlVbldOjEsppjWsJn1LUU+0rKHysg8ykqMmn
ZDqndN+q4NpPg+mbATgaP5mhke9JuKQrQaHiY9eqDyasEBGZVaY+eva6ACfarCnzcRZT7N7XSlM0
9og8wI9IiApx0xt0LLcR9fUdzwLM1FLK+Fe9XzRXMuLTmgta34wx1y14T3etYnyClqg9Cko/XE9Y
Q2NVi/P3UyNV4ZXnWckjukp075sh/FCFZk6JS6uy0h3htDxCDPC+G1EbPKOlolyXFjI2nGpDh7Qe
opj3CBnNzWNuH8TALP/oCS1EFZ9NsZIJvi5pvuSBCIXJFFRoAKiaMtfPzopFpFckJiiYoGAZNXdx
I5IEIR69AnN6Qcn9rn79DMMul8CuU7fRl0jHXC1E0kTUsBD1i3H1Gnwe73l/p3ha/XlsagWXoEn8
ATenad20VDF2FE16YE7TVc1H1SfvcjwtzrYvRYZ/VHH5vw0CI4nqLFjx72spbl38r/+sQmQ03j1n
TX6OhPn1Z38VVWQoinMheyYUWDIMOwqxv4oq4GCgY81lE4Vrin9LxL9xMBJgF4t6B3VjNGol6uG/
qyqy9Bd4FV01DUOhWIMY5T+qqsw4l9/LRmdlQreksiPDSJCpqyxwMLWoQnoYOQPFXf+jvVLu+mPv
Dtf1Q7JJTz3C8YkTPBhP4noRda4LvxV5UaMO4gHVnFl0x3zfzkVGp8TI3O7s4IvlOcAhtJu5ZE0N
whXUDbYhCCuefbMLvYbFlvlj7MstIyNGEYqKFjroIj7jlTDDocPv5Ve4fs0WC6qNWdsrIRdlTpRZ
ZtFhCmKAFlRdnGVSzw8Dw0R7oqsKKhgn7WPzKCE5+5R/LlFYtAeHMvk9vuKiaSNdvlI/nmfzfLYX
gZdcCo9LAh45gdvshyy+9+tniezMnCp65fe6uoLYXxSQl8NckiggICmB0KPOm1B7sCMNmFMn4VwP
wndtRl+X2fSfoUysgDn8KB+by7JgnEkBL0zg7JveLT6lx24vnISj90XYrC6Y5WaZJ3GuQ6LOaKiq
qSyK1L2fmgJqR5iJnjDlQaPvQBFrX38Xbl6sdO3maXzMjuGtcqc9vr1w1iLPl8zZJYKkd0R2QGQh
u5WUgyehmigrjmoIjuYXK2tl2STT8CWUqF1CdwauApxmMaeiL8Bemw+FeU7xhHaibbhLrrRjceSR
/+Htoc0//dXKXARbwOFGbcw1fyAYZCXHy3HzoRj0dohlF+7ngOj30VrgdjSWEPPAigpfb9DYAuXl
8pSByynVNMU6mA84hxW2Ortf2eHGW4vMSf3n6M4iLz4cJOKyKOfR9U7v+uZVsR324TWKbd7O/0gq
v1sZ6R/bYZ7Ns3iLT2cEpFwixSeoMtNW29J/e4wPZIvb9e2wPMBfVslZqMWHy1l8CAUzqaiBxhuq
DO0hVCfMbLTe1B1uvmYvhb506ymTdyoyofv5tPi3ZLc/DpnXQ1XmqTjbE16ttiMCmqhWTncWUh0N
ZT+/WVmda0Hm73sWRIawECQSQUIe9bHSbhQUTYAnr2y5i5vA4FJHMktXtFlm6zyMCsow7TrCqM3T
QIE7RMZ9ZWX8cfXM03UWYrESJ9o2pSkTYti2T7NJi7edU6PDAH8KjIrpxJ8kHKhcqbf9lUlcGd2y
nzh0o5bmCqHhZtskI/bUfVoZ3cV99nt0LyphZ9+pp59CSYkQ8z5TndqZvuh34FGv8y1mLenKZC5W
hS7pImQXjkfJlGl+LWEKoDhjEVn6yJG7ifwt3IgJdoVFtnJ6rIRRFj1fBKmaBO0yyt3iyQ9/zHme
8vz2xBmvz6efI9GoQlqGyqNyeaUhVaqFGcZtThI+oCQQmLiKIAkdfwaxtjJpiwX4MxSwCzp4+DH8
wfPBH09OzJxJ6zQdTvJT0xg4ibcYk928PaaL03YWaLHS6VQA+bZwO6/rcAO6/wq91MOQaSvnz9p4
5p9xtuRQ+vULBNAjrCAHlLICiuY3VgyRR7Tctwe02D9/zNz8S84ilYI6TLpKpNir72MZ8+hgjSy6
FmJeJ2chsBFsy8ggRAoPXo4+N9rKR7m00FRJkUUy4Fn7b3Fam1UNhmi0WMvYvs4GrI1xX2AlmsXf
+ubu7fm6tADOY82HxdlgxAgBVjFjMGUVbqRMQr4KU3nwyG+H+YPeNR8DkBlYypwCiomvwKs4MB/i
gYZq5CCjPeJKihfLRvwROOROO793qh/hnfUjurGc4RjeiRv9KtyUV2//hj9YnfNv4O3L5gW0wT8s
FnsAaT2MqUA62bWw1zY8cJ7zo/+dIr7bXwufJxcT290/fWa8rMjzqIuRz0ZJEzRmvuYxulNdNFIc
/TY/yDbeNA9vj/DSNjsPtVj8beEHKJUAGepM082jZkel38HO1Jm8H29HWr57f45KE5lKtIQUJvT1
9xzp2EKSbSJHuqUsvs1P/q5xjZ3v4Iyzmk1c2hDg1/8VbLFIe6D5mpHjR4BzFKqP6kaC8lvJj9Es
hFes4WuWye48NkDvrA8yWmhwy7Gh4zni2wmCFVfOaYtZywmhEDt67je+gxT9Zi3hvLAHX8VbDK+b
8M3DwiB2RJqKdfVdSmvoBdrKFvwDirUc1uLh5GMWYFIPfBmWSc9sW+/infF5+CFedw5tsAfWy1qp
7cKKfDW0xZbrC1NQNJw2nHHXbLJHjJs+U6GHHTPDzSoHE2MqCuPVmiTUMov5+Ql5bADOEikkLgnG
+DAqQj8xpfmP1pXTjbQpdzP/fTCddov2/GGuWazC6uYPdZaf/YqKmKvJuQ0CZ1GnMWQTL+oKMIR3
ko+yGx41dzr+HCn52sr3vLhqDJC9aHrJwNwWLx4ZyHlueOhLNvK3FI2iCiRxkqwR7i9cdkyhDiVU
k6m9iYt9TlvKSIqc0lYrFPaUYt4QrrxHL10N4KjAzyn0rngsLtZlAx9LlBqd5X8M9+kNn8rxXWyR
742rmfQ+OMJuOsUbEON74y7crs3jpSU6o7FEydB1EvlFeBOrOFFOBLYFzkeyLzk4ION+mx8nuthv
n5qXPhkMLpU7CHgShczXh6be9Z01e/061tB/0CjlN774HKLW9XaYiyMC1qMj9wbCX18sw5DGiBSJ
jKgb5V2gPWXyc+EBKPC/vx3n4kGp6SLsRF6qkCHnH3L2eNC1QakQVoTYcKse6cE5oMsfVNu85Yu9
76/+K+fkebjFwwtKk4kLN2wTKVQ+Tqm3L3CAzRFA/W8OazF/pokp6dgQJzoEj+F+ukJ/3q3c+fgH
nrIKQZbnv295bFDp1LjfKIH/oVMQFTzuJD2PnWKj74Qr+RjtFFvfqfccXMN22IBlu4qPgos95LP3
rjkC0gtxMfBsxcncGUarrc3ApRV0/osWHzZtQbcNCkxp1XNVepd75co8GJ89HCocPE5gI3Kkutk9
Guardd9FreTlED2PvfjKkFsSSdGInf/ApaE59KcXTPYj+re+CyuLHqTrfVRcSDAhmP/Pa5DeSyee
RtFZ0VXwnTDhXy9qGFRWIiPOjIhpuNPIwFscpN5eYZdDUMKgJkIl9uX2Ots3NTLJsTEwxMB/8ueG
2/3bf/8fvPf5qp8R9PBmcd+ilfZ6DMrQd2OrkEGoGIG63PTOtEecbO9tQqfZDw4g/id4e/F2TcDk
0gl3HnixcLSBxi/mfhGKWZ8G85Ms31XGmkrDxcV5NrjFAon0vsIgixjZdXWQ8EewQxfkCAIVtnIU
juYVHRin2qYr6cPFj3YWdnEqKGDmQ4gskdO0AlAY1RmGw9uf7eLKtzAuQSQeac9lfV7nwVKXLZYC
49F/YT9Agto1u3plIBcfR/MTl2cDvoPQO1+vDu76IgEJABzwY/QouvFV0LA+BHduIok4Cnwd3mMx
7r49uEvTp4PIh1LCiw8Z+tdBwxalPXrasQNr220h4JnD5u0IF9Ye73VSOwqDloFy2OsIUziC89Xo
UZn1E3Qgu5fgnnYr7ZoLwzgPsjS0qxSLgQR66OT1U6Bftd1K7n9p69KatpA+0xQkAZYv17Gu5NZv
xNCBn/iSWe1wLpEfbcjNM/nGs2U7vw0hCK5mWfJ8si3uIQWgytwYp3mDyNvrCYxRmRZycU4ft/4e
PcBN6gxb0a2d7J3gmNfpqboy3ifPCOzhcOQEJxBq6Tt9ZQIufUUMFMji+AXosy3WiQy1S5xqYIyI
i11zZ+7aQH4neIL7zxcLrX/aU0CfcV9YhAFILCmVbAK4MUi2RA9nudHWprU+mHxpvZzHWRyIWTXF
dA+JY0i2+JBCWN9o++CxukOF/5Dd5jt9o+yUp162ky/Wqd9oznCSTsVqU3Pukf/5cc8GvPi43Lim
Oir8EOXWum62GNNudEeLHUpMwTbbC9DLH4cdKPfsJt2M+3qv3kfv197al44e5Xw6loeoj0hDNLDE
jFveFQB+aJhtvM10Ix9kxCpR9hlUW1jtLV1eVL+/9uJoILdG+H0ePBUqJ8LFNKwRgc/KlXtdunCC
nw1PExc52TQrgXYalORhWxyq6/ChvekfJs5yDtcNl+6PcdseZBpAdnFaO2DfHqO2zNQkvYd8KjLG
0gStvPXKuygaVgZ44ep9Nb55kZ09XMzUT/QkJkaC6AcMT2cQP0XBY1NmK4He3jaauHiEFQAxOgBO
2Axh3owCUlGtvCIuz5YF0kQHy0Ez6fVI5AksD4chZx0ym164yWnGARX/Lw3jd5TFKWMqWlGWEbfF
UHzK8OCuKn/z9jl2qRDHJ/kdYnHA6CMm2GFCCP1edvA8p525oYrqAE8/Zff1/u1wl7/L72iLUwQr
SS8VJ6Ytzb/EqBgW7/97f//ifCjQFZenecLEbOb/U/oWHt6OcHEJGzMCQpvZc8v+NgSVXEPvN3Sk
TnKUJrCb9qvQfPJXRQTnqfjjNj0LtFhhaWdFHu5yfHuwOoqHWgDpWv7DNxLA8MVKyn95GZxFW6y0
rtSga6Ai66g7f1/cTleU9t4X5Kw6TT3Kim9P4sXdcxZtseh6cJtw0IkG6aBObpJqi33O2yEu35xn
MRZLDYp9gnEuMeRdcRCP6YPqogfnCq7m9rtyB8bUqVyqNXekwlCKtoXjb9fvzYsL/uxXLBakUiBE
IVX8CmOSbL+FOgfV6u2RXrw0zkIsLqexrgu0Wwgx8Oyaa7IojGyr9UbExeedKYJT0agLWUsp1VCe
iqrMiKPddtcA5/eGGx9Me9zMrQh/9Tl5cebOwi2O8DrDN6bruAvH/GqixTx9fXvaLm7ks79/sb9Q
J8n9PhUYjizvhaRwA81wJThrQrgS6eKbHMbnv2ZusblCZCS1tmHm1J20PdG9dI0r5BT83XCcX+Qz
jkl/SLdr1fO1GVzsMrWfPbVbLkGMiuzWx7Xdf/f2HF7cx6ZC2VN7gYUt3iuJJHheEPGNglGz4RRo
Mt5B6ue3g1x+etI0l2gTcdUu39qRR5Ul9Oi7zeDB6Hq4m27Vnego29SFEnas9s0RdW9qzN47dZsi
+22Ht2vNv0unsYWcNE8JxNEY7Ov7nkO/hDvKSDXAS71PbkUfQk9OkXo9k1beHvGlaT0PtvhwSgt6
L54/XA1TMKgfU4WRWyvTenFVnkdZHJAYQQxKVhCl+dgfR2faiEdcIhzlSnDHO8yThiff6U7+Kv/8
4uiwCtHM+TZGG+L1VOoFZ1mjMpVGcl1HT0l3PUwf357Ai9cZ0hMQpmkvUiNbnIkZdJDJnLNgWnDm
rt/5ny2n3SA2B9mA/GAtTbvUGlYsyUSchi4Hk7ooiQyz0MU0XzbN1/EIN28n3GRX2ufxE/3GbeYW
O+zO3h7i5Vn8HVF+PYuil4hdhO4/rlEBPO3vBUbYBZr2b0d56QItXyHnA1ucwo0lpVrh8aDCu4pD
P7utrkVXfJ/vYOzeRw/erbiZ1VSlu/bdes1nvhzfCr44osdGreDzzTdOEF/lOVpkVrlXGqySA2vT
liT5w2itFGj+0Lag9vnqUy52utereCUHBB2PzUHZ64f5kvMdkZT27bm9+AVVlBkRxJdmOfzXXzBI
KxgwwbzLw3TX11hnd6orZWuuM5f3gmpalOpmYv+yWozO2NyB4yEZYZuAqSMUwJJLp+nfQxEBIzZB
xQGeBkvjPtC1bYy8qq3rw4+3R3vpMgKN9K9fsTjTYH/0ljcjwCPkZpTbpHz47/39i1MlEwaUCOZX
EGrTz14oPiWtuVIWXxvC4i0XNv6vnK9GIskX3xXRSmV1LcDi1NLqxogqiTmCyX6tCdEBDPba8r54
kWk0JuA7wJNZtit1NRL9quXZ0zqta+7SZ3MGHW/m5jZ9oZIqw+TOXar/QmUfhyjyZdagiFnpYmxI
2UrtyCeCVvpDAR+kJ4ItCf5K9e9SS/E8zLKr3UZN5cdwWh0vU55ib3QbYTr6KlpAbbCtIzjMvdBd
ZaXygBoAVHIlukmRqcPHpnHfXpAXt/fvAb+0rc9qHV1RC3nbzPlbNTqd/1mH8IkpzMoBfXl3n4VZ
nCL1hF1yifmq0x/N3fwqL67mViNlKne9sTdv0j8O5LNgi9uA75bh28NH9HFdRm5Zjp7EmHvHH1d2
wtrkLU5+r0bWq8L9x+lkyqpJaWvjcz/+0qj5P4U1z61C3MoURUJ5zYBwsDgzyiqI23BqwJbqH5vs
o4pXzxgqm7fXwcWy+HmUxbEhQZluwoCF8DdeFuVOPdqEbvHOH1yUBnnCAldw2+2sTZ4YUEPtLLY9
vEJFz7Ee3/45F2f2bMyLfZjqEAqnBixUEl+LOY8wAPpG9uXtIJffln9HQXp4kRjEkOCFCaycY57G
pxo8RrY10W2ydpODizjuB8JG2OKg5bwd9+IBaokST3QaAAAlXl+pMhvuJ4o30uJdjIhIoGor2/oP
hwwWjSrOmsLAWUg8lihAWkcNumxMoIz1Vu0GcinschVBWqjOiCrRwSxxYa1RTdHGGHE3dOs2co7h
wpBao4MQDFOAmK4jCmaxh+gJI6JLpLuiL7t3yM+aK6+MS+8ZgGiggKlZacofDJPJypspTvgU8s7b
Fdt0N+3KQ2QXzlrj+8LKehVoccOnvRF3RkZtXpxm2YPmCWfNjc+TeeXIU/U/jyGIesBtLDAqLy3q
1595DP2yR0c5dbJClnzH88Mxc/EtSWRba1SPWs4IN9ZuOtOCW6sL4rtKrvVPIxcT9lJGLOtO0E14
Axj1gLxpq1X3AZYEeFlR8TZlxftYKWwURzG7+mMxefGNxlLQ7MwS6kMWtYMdh7RZTdT+7gfVmuyi
6BTHx+Uhg5Gh9fehzqESGml50yJSa0uRkP3gAjRbe2p8yqyGqR/zAUmEYWgtBwMqfHrrBJf3UpU2
vVmO+2CKYDbzP9um9TonolCxKdXB2A7ZgCTTiMIQHNsyURqnz83aQckplnA5AuOChkEc3iIZY4IY
RTXnSUZEeQuKPj1gNjd+ToWyu6JNSK6eoLTxPu+tJoeY3UgPaL8oJ9Mav1p5S1O80stNjajsTmnD
4aHJwvgWTTH6en6OfXUOGA75iG4v6cBJJA1ZJdtL+xrdtKrDF7lTy6+p2PH/SkOFf5CXjNeVGYx7
SaxJzIYJal5Vy9cyrlqCrY9GL+6bpKo+1jiDf+sldFwH+PkPTStZOylV69sJ7Qd4WVFVPmsgEXO3
1KWB0sbUDjhCky3YBrLDyP4EHnTjAYdXjMxPENv1W6DJoXEThnCot75XWaiZWsJ4N/jj1G2KOCmV
zkYoMmmOVVQqxk4q2EzfDbzJ0NQDxKZda5aX9NeRImsJ7CLgpq4WKLJ1koIy0LYRUtvl1WSMmVwj
xiRgLYv3wtSWm5CJOkFrMbbYDSOPHDWRErmKmCofO0FiM1pTtGnGWYsYF77xIMZFiSJ6I/e904qG
tmuYvqspjbV3EXZ+dgk4d9/WBs6/cdTvNCPqt2SC8b0cZsldkJb6ydDN5COiXemDXrbZpp+fw2nZ
qQ8+OpdHD9bdVvNSaZ/FmIxLmDa48AXaO00TSjfxW9nGf7C17Bw7yAOSPKYr43r9yRM6Rce5rc5y
t8os9bEc+vAoaGPkTGmBxDGCT98N3WMKZb2unTrKg22I3PYhjmafyNaIqwdTKNWDWEqqawBR/xYI
crVpjba9SUCiDHbaCfJeES1UpKYwOqFCUW56XigoJOh64kRjzVVSjPGjYnTSVulT9dRKgon2LpWG
wDEaZVA3KurEhyTVrJ2ix/J16fXJFShT9JAjbYKTbpTou3sofO9QRuqNm6Ly2tvAK6OPglLLN2bX
yeiQj0CFMpyk0ZMu91pb4CE+KFbzGUkxCxXwOKtdTGjgu7Rm1l9FoyE/q9kkb2pU5p/EEuGe46gN
wSkK9ajAKc5qrqhtIb2DSTWqOn3uH9hGqRv2ebkvCllhZg3tQ4ogwD36P9HdDBi5r0ehJDcTMbxM
0gIxcC1u631l+MqNjPTNHUeAbqMblG9Vw4/u8CZGkhppB5ALmnVII9E7BVMlvEM6Mr3hLBqvBR/p
CN3Xw2tMigTkrwoF5VQ6uTUH4Y/SR+de7CUEjJTE36Grau28zi9PYzw1bhaLwUPnJ5h5+oO4x2E8
2TV5rG8Qfmt2eaUGu6TVsusg1EQnkrEKVIumZ4oKrzmYTSo5hpXWR4Rw8D8yumAry1Xrtl2ICLBk
RsdoYjFno+JtEbmhbNLIGNTEnoWVqaegPo6qQF3/yCNvMmwM0Yxt3ETxtZcZwkNv6N0usYbxPbad
cWEXWmxFW1Ls4rbyOhwsYQi7YyFHULGyaRcKVrFJgibh+eWJ8bUp1v4p7MPpIW2F6kmE7+ajj4ws
EFrXSOFHZnNU8zH7hthx9wEbb2tTY3h97K082I2GD+12CNXgQ99a7THEU17F3dLUXWXUm7taLdFX
yFt6hL0aeZs8UZNHX0dGLGuRPUHbBEJDZnnSo4LXqg3eoH0uihDr6lzGPFvLAvS9hBQ9C1mOtMyJ
89zqtojRpo6fN0W8CYM+eAixgsUFfoy2ST4qsI0lrNt0Px/v+ulTX6T1rhEj1L7FDF3kMUVAIp0q
6YNfFYm+Cc3Qe6+ZJKBOkATaY6QW0h2nubRLygIreJHKC0hT7ybJlcTRWq/eZNokNa6QsgRto5fl
gx/JCcJQbYVOS9Ye9drKWkcaC8onEO5c9HQsF6WLzNWRgbiu4A4VsM8t7RBJnnDqxt665j2eXxl9
JR4yHNm/WFribwWxnG56MUNXONNCZKPG6KblFISXG6TtPgu99BZFLumg9YZ6xDUl2CqFZjpNggp+
3kTDTkDA5HEwuRn0XLGrZLCADvQ4tWmZuC/RxrMVPfE2/UwL6BNMQPMInZQ4x7Ogw5XzumpznHQ6
uT1wCgyf0afT9o3ma09dHsQ7PZjMZ+CAMDOQvt9pYqVzhLH78gGNLBV57ONUdPpB69TuYEWmgbma
3ufYDPfxk9mgER5NSLhnUp26pYikepqw5VEmVBBHUypXSdrkk+cb8dUU6+8U7h5bDVJE5hHCoAyR
ChEi6lp2LH0dGBvgIlcQtXKvCxYl8SlRgWpkJZZfXmzuFatS3QwXuUPbVbKPg31dbicQk98zWQCn
mJnJ8KwngXICoV6dBNVMv0/sBTct8sjtkaRzTNxGj7oYKf+4oy4DlAZHQkpmUpmYn5dn+XKBrI1o
DF3iqJq2HYIrWUBHR/jnwIA5CjA8EEpweJYZgklO2UamjyLHKNq9eAOvduV5eiEjJwTMUuDoLyCs
RRLi536V5RnKRNUG7/mDP56SLTo9W4lb4yo6rpURL2BiXsdb5MpjUnSNNDJx2i1EeeV6sqMNMLmt
ASnDReAAHc7tLyj1P9Ia+X9T3RW1CFLify9I8j/T5ynPnutXSiQvf+aXEImm/yXC16a1MXvGgf8l
3/8lRGIof+Grg7YfBQcaqIiL/EuIRP6L/5yFSYGWfAcEHcv/b3VX5GJpLYBKVMQZ3w0e/2/T97uf
xZl68c/nst+ob78u4kCeY3vBauEaQSxVWfZf1D60ytHUyo2e8ZTK8b6YVPlTDOoy3beDGIKaHsKq
Ggqn87Cn6aEBlErzRcziHr6v2QTSLvd45GzayIjHrwI3XPisG5GRuHi398jUeWbXerY+lSgvoZdZ
GNl+MioSX72pEhBig4h2pBKoVu4748DLdiOXYo1ZjikKwkMQBhZ3PxdQvI/r3DAw0dUxMtDGTnrw
6ymqvne1H5kfsiEFP5BMnYY6nRfVmodaafzybiQtwXggaqCjXle0FdH1jE25GHcCaY56U+WVIX/H
YjlBIouDRzkY02DoDzxZBMyvTSlBmMQ3/PIYZCXHXdaaLfqdmaJ12zytKv1+ovk0hXaHxr8xKdsY
RYXokxKJbX89xKnnnSwlV8TryPREMpBUw3AIqxEcfJ6FQve9ZwwAytHtqzrCXQdbBWP6OshVYG1b
uVOSJ2PU645GMaeuj+92MFTtvWAGHs/13m9fLrEuE9PYGaijmvQQqD3wgj3ION1oxqcgAssa2Ng0
q922NwIU8AC7D7r8NCHlSlWisRDf/IxQU9FGpKdVId/7+MAkJ02o1RRShC952wY/jvEuENTK21v1
2A4lBcwuru/7MBT0+6JUx+Cz4ite0TuSh/FQCT9SQ042CevnKIZC8gkalVk9VP1oNJ+MQOkoDgSm
MIBXzEu0+lPND5OTgSBq8kEzO4tKaYxkGfL4cguLhiWHqWPDa8bo0GoR4q6gO09VwH8Wc9VKK4ec
UsSbFmaOKBe2adap/K6fSmq+tTpqzQMbtNULvGvVpt9J0G6rO7ohoX/Q9KIJNxr86IK/BXfo3GG/
qGpsB4KeqR7aiZiIa07WGxDBO8wpQtQWOn/Wl9f5M+q+awsp+26ObdyNG4QMebTqcWOKjlHVAShE
NE7FHu8YBd5o6BpjkezryVfjTWwkPt5XFmzWK8HScZu2wxapw30j4pr9ESveFk6r2coTJu88FWVH
qjTqKHY/Rpb2RWwpF+z7PjGla0BuSn0V87SRbsUCN/YveVzNfxrB4piVPeBO5OD6U6GjqA9DBdcR
f6pcvsNDSPIeTVLg7it3+RghBpSn0tDMdgO5t5+6ZmifwkoTcB7ima/sC2RCXWFKkPmy6XhLxtH3
JLRjRfT3dEy8JKFQkL5n1Q8Hgx0kbtHq/Ry3fYPnfdPOsCUjpeds4mQRdcVtqgq6MdjJpAYJAo4i
eEMrFeT4iLxbqt9MTd96p3JKhf55lH3FvBHA24Xo0xqFeIjCtNNusYkd2qOXTznPhKxpiw+dYCLp
mHiKutejZAq/xgYOGR+6oOz1g99NYrJTmxaLdTxyaqV/7H29QolBbSj4vU+iUTMPDaYucWabiJeG
30LDjJBrqAeS6a88i3rQt6NcQyrRONpO4ySPPeZ8tVVJhp3VvhbGrhHULe6Sgp4CJTESs0Mfdux0
0/8aIz83PQGCJC90CmVMQ3mPHpw5vs+FmNROMVM8sOy4EMMOp/c8sT4bvIKoBmRdgCKp1QpG9qBF
ouofW3nEX7jPxbb4MeW8XEtcSju/Ju/1huAhmBRg9DblElkStq1V5LOtfOJhkxoh5603LvAyUvha
B077EHe13uO/1nhydCOPw4R1w0FsjUS6l3yqCh+63iqED2XsoUFYWJOevO/FfugPNUKh0XWn47bt
MuzK3Mv4ryBg2OiCcqVJQ5Lvh8j3CjrEgWegLF2qeraV1TRMvvTkefGdlOCB9K3VcCV1hEbU21Mc
D6G8MbUId4q5TRTH0ybrMwOpvXjKEsvcxn6WDV+7IoqyY9NUnX89VH3WosoJpXN8Sjm5q/zg85BM
ED2dEjREZK9ByTVQeSmFO8qU/G4bLxJMpTaGXiN9hBu82utyA59BbgxlFDemhIMVLjgYizURtFNN
iH9xQv7/M+o/QEfy7v33zyj7OQifz99QP//Ab1NDsPu8hmQyplnSjTfM32Ju+l/0asg+eEPROBdn
LZq/xdzMvyhyU4H8/fr6/YiSzL8ogqO1TIcbJTb+4D95Rc09m59vrcO3//Ef6JmRp5BFQH4xqKqb
S65IJiiZ1KeogU8Y6Z1asrMna2iCEzfAeFepAuLCca3emQAYnLNp+vWeO3+/Larsc2RoprKmcKUB
NXnpvJylSUIdK0g3h3A6ps+D94kCqB12awCkZU7xR5RFl8jAEoyu4uyRjefXjXc0tskm2liuQjnA
KQ/4V++szZqH78Wo8AgkGaycRRtn0UFA9hQ5rIKo430H0aHfcapFm46u9PBDOQb7xKVG/+3t+ZQX
z+GXoZ4HXTQBVWFUBFHQCLpDoXtLp1i0u9rxFDsENIQnnoMot9teC8fmHmbYCWMeLdxs3v4Vi47G
8kcsm8Vji/kV4Avm2094GfeYsZZ0J760Q70S6fIka/DDVFFEm9tcQJUQ7jW7YlQI5Xj35nE4hEcK
WvvCNW9nclB1ogeylqNeWrTGWcxlSqzV1KqotdpyN06fLc8zDih11xQfu/zw9kxeDkXaBTybXG6J
MzD0gkZQyhqKxc+CdlsPH0RoIm/HWMK9fn4u9IhQhtRNsLCLOVR8Dx5Dy+dqNiZC0bBQYjd9X29F
CzkpW9uhub7tr4qv6SoBZp6pxcGj03QEvQG5lJRw2UyOkXDn4TR/vd6dNvOuNDeGyy21oy2xXbO0
vrAukVAEKjLnizPB/nVRZqBBhN0nA6W0a0/qZAdkUoH4GBprslzLPuU8p2eh0Hp5HSrtFZaIrtOG
scFLsCp9gMwK0Lk1RZWXzfRqDk30PFGnI9WGJ/mHzIJfBYFfRBmtmGvcN4Wv8nPqSvv8FJ/0b8bn
a+XYXo/X46F7L39Idj1bcmX5LC4Psn/setEClRUJORuqAa9HSj3VkylDzcrx3dabdor2JVIV2xz1
Y29WuE2uVNb+pBW9BIQzSWpEY3yJhqwNysVlX+u2nL8rW1KTtjvkCRxEo7LzWHZIpm0e8bvM7I5T
3+2s2tqGpmjHOMWHhXpI6w/G8AzPHHH2bMUb+k94xOsft1Te0hGXK6acH9fisIleiuiUx/r9lwYi
KVZInS3fdj+iyk6ewEpsEFm/k/fBaVwTZbr4TXR6ehK9cgNc1OtvUmXoccuz52FUI/lo7tjedtxS
7awFR/zfpF3Xktw4EvwiRtCbV/o2441m9MKQZrT03vPrLzHa07DR3MZKuxd397ARkw2wUCiUyQR9
p5iODCs451MhC19BUkdZhG5MEeeAlK+QJuHx2r82XB1haYXRU/RhtZj0QnmCVaanjvRP61vBUld7
uOjaOEawviwAVWj8amjgzhehT6cxFki2bHXMCBCkg0AfAUclIlihekBAMt5OQ4k/m0AL6H7gY6ie
QHdUwZMCddoseUgm1vAnSXXSkMBCRw8K8uCLIpfDKjiCBM9QxqBEBOdZeRcn192kPl92/VsICuIv
MvYJn0iP/7RaFMnTiJob5D9APZ/jkf17Fxi2jchzIazE5Qw+E7qVWOvQ2KKCsAjbpl8hrQYpoDy0
i57LGJHAuckDCBDIKGLk/mxSVkFZDS4/V808gegw1Hn8fgheSxW5E3WAgoDuD2nqX96+c5s4xSTG
ufpAAx8Rkilgtor4lNTqXoviq4QDc4teX/N6+n4Z7vxrKSCfgYQVEqqgXiZCW2u4cFL0Ikyg9tkG
4lMpg55TahidapsQoAFH95iOygXdT5mqQ8MLNepD+KAj0X9y+yh7u7yM8yOLZawwyG9Y7VoW5Eha
iZli6lHI27EU2G2sHmUNYYCxYMDx99FwMeE/MHFepN82etS0M2jdZih5LYulteV+QkmsEaZ7STVY
g2dnS8O9j/Z8AXGopIHrl7r1Q17Vxz5By4Faj9d9UEYWp5RQpRprh+skjrG0Dwb4EwehIAWAIRKU
32Q0ENGHKx4lqayhqmGiSx9jYbIl+WQQDP9Fh1pxW7jpnXEN6h5fP0p3OhkovptdyRJN8VA8ideh
HXNW47GIn85siPpV4un3lVAvLqepmk0ZrWMhIkhOYAWOVFiMMyDoZM7zI3IEoQd1v2Vd2kVQOUWW
Y0SZiO+fkryFbo70cNl2zotfCnphEJYSsjX4SZ464FBUaYU+z0aznsf+qKuhBunEEtXielGVezGA
5kSNnJgDodja1dHE5Gi4Bq9jDKJYix6zXgPnlyx+DyhD0I4DemVQNFHrLiDXjFcCnsuKOdhoi1DB
VxrsMNhYmiKIx6FusmN9TSYmdbFLWlQu9QhMPTWnt8lW3N4L9xBQQyurF94mfrQvf9evkmXisQPm
A6S0kRc4taBMGNFYEOLdKCmzmSk/hkBGtvrFmBKT7xrn8kcmf+z0EJ2A0Rf7AJXxPAkAhkrTPkAz
SKClj1yee0Ki/aVz3Z0CUckp0ljj8efH5BSXipubvs6gmEVSH5CCmdBhMkesLnXW0qiTKC9cv+RQ
iEIyV1bNqJ/2ExivzYmrjm0PzbJYLl8aKDiYSca6Gs9b1z++IWYroWKLk0pnP9Box4GYKsGD4+Np
lzukK5+QBvMuOKV3rFjp3COQ3fyEo07GDLaOFunf0TSmwtHRlaIqMJYiYhgLc1n0aYhn9CA2WFbn
jo6EPNJ0iK80RzbrXe4WT6wX67aRfC6LOgl1jCUPOeCS5Qv0G1vh+2XjZ/x9esAAIvdGi8QzmsFC
NGRE3VeRX1g6Jtse5PPb0OkgGUJnQ6cAZHCLXYzJ5dDBjaA4kFEhtIcj2NV9aXd5YUxQyvZro09a
IuUFvWb9jkwCgkXvUB1qG2SjGPJC3+btf0SkLv8AwodTomKZCi4Fk7cEG5SHOcR2IXdutY/igbN/
MxMFgydWryOtDI0YBcOBp45yKLME+uBYJIc+qRn9dVCjUwrGLXgW5RIQNIJjskvEe5seWOWHPI6L
HOmuJFBDWw8yB42fniJVr1KmQbO5gmja5a3ctMoVInXtVo2aaigPDRipUYUdOpT1o4Gx48fLKJsu
Y4VCuQyQGi660mBdUnWnhbypYOaQF97+AATMxQjSMG8LNqHTL1TXjZGCaWYwY2GHYM3CbEkP6ov/
BkJZXjgGIxpMgwGlTKiFZn0+WMMgq04NBk6GA9zctNV6yKdbBe+p3CpCWgOqlODzgsaE/o+5hCwL
2Ly5VjDkZ6xggga69XoLmEpBngdxZARuClV902Xk0MfvZfXAVaxwettloIUExRuRcNFRZlfzYYay
nw4lu2PjhtfqvnAjV30ndLD1jj/y/t99R/84sbNp5ytAygITpUr5Gglsc5ZmaFKmR6Ovnv/ANFYQ
1H2lLg1GtxZAtJN2rST6PoXEQqwyxzI37UJVCV0WWtHA6Xn6wQYBUmhNDpz6L3HP4/mBV4mBISDN
a3cSRvDAWGrXjDDxHz7YJyhljENcZ0WKNB/UOZod/7T4pRV74RHv8V1zRxDR3nB5O+l6w0+Pu1on
ZZi8OEJsoQRkdhReIF8o5JbhLr5qL3sMHOKFCfpgr/JYdEbMpVK22S9tNYE7myxVciVb8EkysbY7
J7kXMf2CzO7d5ZVufFBIxqMiiPEjwnVLOS4pmtEnUQuzqfeRp6qcX2WyX8rhX5dhthZm4DWDtDxE
BCCcTBmOOKN5qSZVsuI49WBBkHzdBv+BBlbGAOEBuJTYmkYbN9oJJmU3yRIvU6zjhZoYOogk2ioO
aiuBHl0FIZLMeFrysTacdu4knWU/5LxRrw10F4PaF4VbclYo++mnEuKLBZbbW5BadmVLRBtSbKKN
1S3BgTa6M8ouHkQW3exqZD2bBfLRLqFTVrTkaj5pYjqb0H/NMj9e0Itl1oYyC96Akl1oIb8Wiw46
YyXOWlQhfezasasOU62FnSnEeaz+/tWFbB3h5sWrFjVwKsDlYk4Z1RD8DGKLFlPhDZqwlpSwHrEb
xoykDLIvUFIjrYyUow3SJRDLAEkgSFTqFicSqcS54hxMMCzuZYPesi2kICFMjvFwaNdT5wYfXtFQ
UJuRAq/RPgN2hZdyiXpPhxyMGStB60/ioHqXQTcuEiQF8dSCpwfbtkitr5IxfgcOhdlUp2Sfqpqd
Q7PwMsRWLuQEg7pJFNTMDIidYw+51C7E6IfSp/ugbZ7wSNnHSQ/x2uTLUEGvkNcGJxWiwpK7pmas
lFgobcHrlVL2Emto9SqqHNs7Qaa7lqwJg2Ah35gG/3J5wZt7CjEQpPsJrzidfc/THO1sGV5DavNW
QvVeVFn8cZtWiR5ZMHqAjApKjKd3ZpxlU8kL2NE6+JKUVxooW7ualf/cWgby+6TFBDVrqLWcgrSY
/5T0EaaxBLnd67k9VvvLG7W1jDUCZRhZX0EpliAEBUiIdcOMmvd4ZNwT5GfS3x0dxhqEC1HqxzPk
dBm8iNEvrcJMVRZhbka4zjTME3Dv2oIhxIUlm7K1Imgron8fdR4B6hinYGkfoPOOg5EtSmhqIsTe
0SbJf7+8bVsfZg0inoLMZdynmUIuoRkdwKopdB3DFW0iYCgA1yqqIuCmOUXojSwSjYjnzb5frKl+
zvXf5sNX0BgF7izkRkHTCv99itBVyiKNKQ6GAFFvQe9cDArYl7dp61sgiQTyZgVSk2inoSCWsEn4
Rp9MKUpv9Hjel0HYmqE6qr8NhKqehLZ0NNdKOk8DoQ1ZAyUSzHiKWkuB3lQng50SD/jL6zn/KIBR
0BSvQHsc/VvUeqqYT9V+QfJ0QlLkxqi6/IC+z5HhJs937RSFMi59CYMWEmez2UXZXpgnv9YRU+QZ
oxa/uRhU9ZCOV1EZpYsrMxRWpqrDnlX1jMpvlC1mmKq/7V+wlk8QmmRYi1VOqw2sBdrV7+iJc9C+
fqcmGqN0v7lliOzx8dHtjrN/amgFUjdKnsAbo0POnDLFDpbICXpGlug8/sNi0PEnCTgxPPzxKQrY
aAaVJ/dX20UvoO1+VqXoPexrV0nRpws+ZVeTWUW9zZUh6iTzEQJQqVOqVZhaHhuBN0vcZmma3Qv5
O+z/22XD3kiNwqhRjRJg3HgD0huI92sHllJpxBOlBLurG+8NMG+qb/1RslIIjLBuNrpvCWgEEN6H
dFuCHYt6OuhhiJm8CoTQ0OS2u6NgQ5wudgIbin7OhAZka7qGqIrLenZuGP0JLPn3q9yECO1yrg4J
D3WD6Y+5d0mby+W9PI9yyMrQbIDGGsTEdGQwg7He4CR5NPn5a6H/iDvdq4SbKDZ2l3E2l0LkUkD/
QLp3KGscxEIJMcA9mkEcHvthxvA+qwaxuZRPCLohRunnRahxS6CvfLIUozWV+gHyZ5ZRhPblxZyH
CNg0WUUhFFNABuL90+/CT5ilmKEIaopz54mTco+haaeOwcYp1LZWpIzb9Zw6g5jfCo+yg6qZMYoQ
4gE110aB5tl+jAXJjrMh0q+UXJlzh5P6/gh1beUOLecFktDD8qT3ASZem++y2j4bGPjNzCSa0i+j
LmE2vxR6qBXHwsh/A8lFof/J5179YtrF1WGhxhJ2SNZLU+ohGskiZPq4vk7jtNNNIeawPhypUpSJ
CIjpjXvjQBaB2c/iCtJDo2ITHRvop1rGPvGLydE7XwStQG3yh/oLx2hk2MgrnP4Qyull2qyBFwk/
pAW3N+9ofnyXeoQzHrQ0B/Fg7Fix0LY7knFYRXTs4BVG2V+McIsXeiBKvUm6GVurfionc/AHqz52
3xK/dJurzGMVSze8O8zwE5YywxotjUE1A1YNKjOra0zsLJZRMb3t9vH6xKGMZ6q4EDMlf28oZ1au
qjtRbxLO9h4txfNuukKTHUbQ2LSzG29PfExcmNAzgLY57vhTq2pjaJ/OM1p5Mb5nT7sUxcTcgkYR
6Sm7YxGNkj92ZsLgwOYxpQgKGDpCE/N6CcC0RMpV3Y4w0I4uYaBl5SS2F7XCoWK0IpimAB3+Pyuk
Appfu+8aLkwU8qG5K7xedo7b52GFRlnnMLd51bRAI9LMxkvy2rwSoZDeHRzO41u7YecsSSh7tpHI
gRChLHDA0H3FvByUuZ4BUvZif76KMMc7upFf3BUWiyppI7MFC1lhUZs5ySHuzDIgy+Ot6l2CgAe6
+++bOyKqdnkrNw/cCorayXbiFEwWkZ3U35TlbehTU1ZZdKZbIIgPEQXggYVeIupUd3rBa8j3/jQO
BTXMv2Sw6tioR9j6jdrcKQipkifmISd/lv5ka1jqkBfFMCRg4EEzxFX2iEG4Ba1MUEMxrM5JjZ3g
8CZb8WnTcSINoYAw5KODmPp2YVahb7TWEMdBPVFyUe1J7AhRXPK8NObkoK8F4nTFE6tzevMArnGp
D5kPNVJJDXBHC+RvVvQh+wLuMk+0eV9h3L3MVVJfVM66DKw/QAuudC9JzOhVdCS/9IJHFbLeAq5D
vAkstqLb5tFANw0CZB29Q7pB5WeUWZPHKeVGs98vrubWXnCMrklIjm1lHI1N81lBUX7a0KtlSRKc
wlAKnapHT3ZWOJdP32bY9bkc5E9P74KJr7OmHz8cmT3ZySs6Sx6S2JVydPKbs2BO1uRIGK0JIeVh
PLMO/+YrZw1Pvd/LRhgCTNiMZrRTkLHGBRHYwjXIoj1l31n84fdL/CD2+7WlBk8dDklPoZYuELwo
sMDZaXaxag5jal7e1q3bfQ1DnYVUFquijgBjLLfc9JZBj4QvCq/U9xl61y9jMSwS0xinn1DJNS4P
BphJq5jVLndKT7iPnnm3s/DiZtkLsYczl7baQMqlVeL/7SXZDbvsIbfeFNRXqidWMXfbnayAqNA3
FkpwXc1Y1SxD76QCOz8m02foi5VwnLNfsOrV5IdfWhgV4cpL1acaiVPkvHpUq/Jb2C93RR0zA1sW
EOVAZI6b5SDAwqbhQfVE0JQHOxy35b5+U3tTw4QLNJDYQrCXnQnyF6dWkoldKsUCYCt9MQfjSyWw
pse23qYro/8Y4lk9VqKJq5M6A0LDo58AXHV5a/eB7nQTi8l1ey2EMFj/GMigjBBcd1ANjfFWFJUX
FUpchcygit1eCuGoROoSeR7q/AYzShUJWARNMCuZQ1mamM63xgyE6+EfXWTov/0/FHV6DfAvVIsI
V6F/jVHSuubMzEbt8tGw3uqX2TW80k4fWNfn9gZ+glIbKEU5L3cReeXMgVuVUFfOB5vhlrbt/BOD
OsBCM4uDQOwcc0xeemhuhMPgh57k8a4IDW7RH78YjATqPziNT0zqEMeczHWGhs1sndkRMP+mom1x
NziLk+zrLyXrVbzt5j/hqKM8pxDsGA3AQah6ApmOE1+TYdjwq4brszPrl7bE7JQpwxXH/6fZ+cd2
l3/w+5/o1Imuei0cogXoxBUX7ucjrrxhXZvb4danlcpUmFBznVKCWhPvb3dBrX0n+PFT6HGp2dqD
A5p3L3SVXXH1h/HBrzXSfROFmuRBRLJQpO+V/1YOduLqdosXMnhO+OJfyHmd09MiEYVegv8fSJkK
EcJ2xIkkNlRJlrpvzdrKVYu7D3/It0hnzy+ByZvRXkpsUDOygujNcyki56ahRIoZXDocGow8hfgN
YujxPky+GwNrpIIFQC3OKA0tUiK8SDgDTQLgfE/DihGPELM7u0hXa6B858TpnJENgAALHeK5wR9d
zvsXD/5N/7LCIUtdXTf8ZHCVRt50mAjFQHhrxamZ3ei2bMLBmE/Q7SnYUcnmxbACpRxnVk1tjrIa
Lm/DbJAjj95iDCIaIC5u2w81h/nQfm/9nvES2Mw3gJPsl2FQznQZ6jAvcuA2yDdoMcYfcw807TZI
R33I1VvQ0GZ8xk3ftkKkXOmAsdAQpCQ4BjUGBSQjfCszkE8LOWSE28FXKqbzZtkm5U07TQ1lgXxQ
fi9aqiX4xjX4QFp3csjzPKpxGZvZC+OWIgZ/yVopJ1pUAgdqGYDK3oTWL7QNgRQHY74htBL/xeuR
cTjoGAnjkAZ6t8kBhz8z+OtCtEHK5kOe2eGTY5AeJy+2M9Axj88B+HaYT0p6khppHXi3z8/6cams
Tg0ossK6Jh4m2g02uA197lryjH3uskZJt592KyTK1TTQhJqyBDvLtXtCLg1ac+VePZaxOR67r2Ax
/BOpFWp1lO9R1RzE8MSEwFW7a9BWe99apUUEfOc3/i26Fu3U5VmzrNtRB+pmGJjEvBoG3U49USe2
YwnyIjgFV3IjKJqGDtiOHkSMZrS8yXwZbZ+TX3AadRdPXNtBgB1wJPdYvGoHIl1GkoHgteRtUhvs
WPPI54JpHxv7iUldTEIVcEkVA3PAEtu7yScBFt/CfoKPPGT3LP2lYPqA0LaLXu/rN/2uuYpYAhVb
OVDSmv/3TtOyKGkzTCMYTkYz24V+8wCeS2va97tkb+yYoce2Z/jEomwphTbKWBKs0Zo/8lkZ+NEb
XwPvQHrDuvi3L7NPMOoyA9GnBB4mgAXqoQarVNy+JvH7ZV+3fXdhCszQJFAQEu7B9YUpcEMmlTOJ
ViPJ1iU7zK8EzalS1oTKFg6SjzIq+yJ4WugghqublpPLDI3sUmvm8h3qOC5ogi0Q8V5e0NZBAMkN
ZEPQ245GJurc9XLSaWKMOkah+VK+2I3MKrduxr0rCHqcLUwmOY7ndPo4a4JdW5Fuipy59G52QKcc
sXicCcjM4k3NykgwlqdQZy7IBgUchcAu2spDu7Id9X+SOyIiQxh6ETVCcEDZXWPEjQyiMPKGiP0B
jgsR4U52gy/sRP+WmwQWPCRm73lJpVuClF6T6qpfyOGN/ZhE8qqNB5KACdqRs0LbeLxsHlu5zRNA
6gZaikSrJW0mI0S9QzLScrSP73SQGuJ59l2A1oTo65rJdXYqOjnz0bRxDkC+Cr4iwjSjKHTlK5YT
PUErGdY7hG+KHjgzd68F3Xs55Cy/uA0FXW3SYo5eESpYKxO16hsJTRTDUNsNr90bBZpS+EEweSnd
FSLawI3stRGyVz1WQH+XPGZp9tKmmCJEM22vy9cgxfxxefs3zBfT1KAxAZ8okVmjQuWoD4Sm7rH8
ap7ccQy+BlX9dhliK8ZAuwUIU9CugkZGuh1zimqeg0rL3+/9o4A6lcbjtkdd2hEPUEj5g0E4RE9Q
cjOIjLoIH3fqRBc+MqRBb3/ODC9HEIETAl/lLn5cnsUjCFO9ifWg2gr+gYl2bk0n9D70IzgBrWKs
zcAcrWLX7LrbGPFF5eQ7CctUfbak9eanWwFSB6dXIpD2LwAkxJna+CRiNOPyl9u470RB4THUr8F3
nylNCUYtRYbS4MMN39JR+9KUld0Ek38ZZSPaJhQ6QFJBH4R/Tj9WDWpIHE1C5gOPoxw6PwU7mXhg
1p5JKEA9Ik5wqJs1graMGoXqYKpXiyuCL2jAxEXjQMzFyhGOsepCm6d9tSzq3lPjLqsSdUAJSuHt
AVIQQ5Hai/gSsS7Yc3IgeOvVBupUqAk6OSMHPzn8ygvSL06PemIEOoTUI9xS6uPoSnsi8dqKDrsI
vWkin6ukrwsjTbllnoBd1eXNYLQQnqswNh4Q2dfLZrJ5M62XSdm73ta9WKMMhkcgFiiYkau/Vw6Y
W9Hnaxq2wTzRDIPRyb9fvcL4JczlsMbaWkfAjrYe7sJb1Z4sDS+xSDZZFrN5oFd7Sf79Ci8RsqCL
RixwWm61WsTMOmvEkPW1KL8IfZ1I03qsKKnam4zPoKcmvmeG6DI+1UZa4sQiydlYrQRkimhe7YCj
QHwUb5DYz6BrhqjFGvDBxh7Nikj2OuP3P3l2nSBTziSS6iBH8yfxwjwEUQUze9BRVuddU/VBRMa4
0rdav07gKJ8yDZUuzOCjBVxz5I6ih6ZF5Hi16xQzqZ0JSj60ZDaQntT2pT36wo6larttM7jhwISP
4SqZ+qKQpp6lFt7FTCeQewmlel83zePlz3lO8PXhYFBkwSQP2iY/QrjV55T6OkjHAZu63MBzWjno
jp3B53hTOEAyAQyL9bEyoVe37w/Sj+ZKsf6VQuu2UX3+Csqh8qO2VAHWiuMYePk+PIxfe2h0+LkH
amk3f52P03Npz/4cscx52xH8QqYZA7Qx4NWEOIJot7iK20J6fFYQwIBfwk/dAHSSjB3fPqefgNSj
op/5pVWIV114aIV073oXe+A/uvxZt+My9ROFcqgyiI2DfAFKg9kms79GLs8Clx0U3uBSryOHeTjJ
Hzy/gT8BKYfayvHITeXfXxAKNPtMAHUPVH2dxtM6ZrP0psFgkhNhBbg4MHdy6oX0EiQPkKJBZ0bJ
X2dV7baleNMHhWI3c+emXOkxNpQFSB1G8HrHZcQBUATzPrLd0UsVmf0dmsIddOPeSXvB6e6kEGUm
1qzsphsAczamSlWwi9GvmD6PIXlA+rMLjAuFqmCWBWvgXtjEIKSuoHpSDbAvnG5ntSRcCbqpn/dv
AZ1Rv/tCvh5vSz/ALUkGclm1u03/CgoGjMqih18X6KdDKkGaPJDwdBhc4Q30IwfeE/exT3qlwuNy
COz5JpXtBu186OWDDMtXJsPFRiuFuP4FlIeXJ12B9hmep/xecfN9iTtM8iI/v2HGp1v7u0ai/JuQ
t7JWJh/PpK8/mUGxSFO5JqKLmZP9YIUbmx/0E1Cku4rUuZ3nUMfSSHwDKv4CqTPyKmsxcb1D15s9
f2G6gC1XipoZpuWR28L/UT4n4cZk4McPzMnG9AJS+bmn21DF2g9e/MC6oDeDRoCpGDolXI10Jh3i
TqjIcOR+zMzqkeSG4q9TiIYpwkY8QDJgx/AB5BTQPk5Ety7oScloN/2gTgZOyxcy7Ny4yoN+p73I
FvJRLghewdzfYHdJX21oT6+XcTeNZwVLHU45kuVhybCvNeTrdumH6AcmaxjzQhtUACR1DlpDJAtk
iCERD7iKBJJMXQwIgxLa3MEu78F2WVpqbYYOgixEdq2AJJH9L26OLbNZ41KnUIf+U1N0wB0XpXVF
yEw44xKpXiTzoZsbUY45gzC4rcupNRMIRthIOHQQQ4IEgd+XTWEZaluwwoKtW1rS4JaQp0VqjnaI
RRQZnBBFIx6U9XPoj1e9aiUPE3pRMMivWNMP7cf8XXu//KFZoNQXkIxSbYwZoGL4yAmpXaJddYCy
xWWULXNaL43ab0jUcWlYAkXmKjjZTmuvhrgI7/8ERUaCBpS2oLCk4gEpGBS97EMEIFNx0EXonYhg
92EsZTPMkXRIBSClDuUe+g6ROj6awzZHGPCNewtDUD2HTnMYLOgI7trhX5ABbrmANSC1eaXeibIw
AHBI0N9ifB3aZ6jU2UPF2L5NUwCFPeFuEcCXTW1f1iepXkfJaGqhp6kY2q4fNUFhbN+mJYCn4oO4
AcEiFYoK7SgsOeEzT6vIWzru2Krlw2Uz2F7HJ4R46lRaBaQ3KjE2jtNtbmx8YdI4s+0lkbGWzQ+z
Wgu1YfnYqS2cBYAgnCZ2066e9hnyBlnQs5qOyJ+irwEM1v7aNrKtK0eJKLOS1AFQrRP6hQ3ywHsd
JC2z2++ivbKDltDlPdxaGnTXwAytkH90ssdrvAYicrI24cXdS3Yq83YWB0et/17jzrmMtPW10LaO
SgTucIzQUdmmuR+guRMgTFEhC1lVIBlLSzeoVZZ33QqmYXQIS5CXB4EFZXhQGYEMW6rAObzkzxl4
sWKzRZ/PXeyo9vhWQ3QU3DPPxnPqhi4r7twMG0hSDRPeKqG0oGIxVZWWXpgwjBhey38Rshtof7tc
g0duarNF2TdrICs4etx3EbiWsH7D3d6lmIp/Ufco+ts15nBUu9tzd9l9+pjdZ07h/Un+YI1M7fIg
x2FXJlioXIXm0qRmmTBihi0HskagTncFYRhFr4GQi/kO7MFX0zAz0jAsCOpcz1GRCakICKmooa57
SATWcSbbQB/n9SKo4xyGag4XThBQpJodKAbt5VvSUw2xBe/3z9caijrJdd/FVWLAFsIZEpBT68do
OBlk7b8uiXiUlcfIgqZPJ7KkBiMFMuZsfvL16250x4z6N8/y53Gir+AC9cZqqvEwJmmymfehhVt1
qMkEtoY+nuTbbCe+CnXT6+6KNdnGsg3qMs60ujUiMu4btaoltc8C5Dn/2wejfEUNSepCzYGAaXoz
kCWrxIJYpJVbXhfNABhoIXwgZ+V6vNKKOWrh39VWMgtOhEwobwUQDP/9tWigapAQVoCEli5i6UoK
kS4Vz6VprK+KpPYkrn4pQ9G5DLNVsccFImJ0nsfY/Bmpb5nGU7sYKDvKXrMzXOXQ16ZuVyjGQBPW
nrz5AGYAdk1mcxdXsJQxqFOUG6i34hhL9a6QNVvlBidMWY24m2mL9fIok2jySk557mN50GzG2GZu
5qCkHnzNIQUn/lhch0gKj35q97fqgT1ftmX1aBUwwP9NJEzptHCEuagFanAIDWX9SZWqB1GpGBf0
9l4aki4RNp2z0fMuR3PsAF16k1MyV1GS66EbdmEnsLrFtyIp8L7/wqFcbzFARk8ke0mamcavXWES
toPeFl390CDZ5bLyIqyFkX+/coyQ09bSacLCFCkEjQziCxW0pnBZjDOw/Y0+F0Y54LlpOikWyQb6
wV30WmFKLYJA0/iKhKi1tGhfzr9chvwgHqCvsfVeEj+9Wpos5NUgj4Ac3OwxfgisykaAs5+O05Ek
fyoH4tHqDuSPb609gZROs0qYamNVoJTAF0hQQJTvL/+mzefZ+jdRZ3Lo80rIyXYjQ5N+Q7Dsqrt4
F4EsBqkS+TD6f0u2/XNLPsuiqNOZ9l1aIy8GJ/ci7kkhuDksHig3MfKcOEhfMC70zWBytUK6fMDF
2sLLNfBGa7JF0JcrnUk463kXLJEFUx5kM6+3xqNiOlEFx5ZATqZyg0LJfX+PBBQMq3PywJQcIsHF
uuAZR+ZDoWtlV4VSpBJfALELvy8igshcx1AdsyArbkRh64VRcV6t5+iOIjCQRHWCvXKIXFQUwW7Q
3bNb17diljUY5Xd60QgyjnTrGF2dekpeJGZcZqCFhLJs/vHIEt8ZR4HhEejc4RwU7VgQwxS94Crw
ul1/33oh3jvLvvuWV58q0P98FrbS2+tVUk5I041uzAdA8vsWIkpgNjiWu+GOs1kmsvnGWSNRvmeY
4Mj7CkicT4qI6WEozHyykpuCePTYMjzlGW8QzAPj3r/SW4a73dxbDXTRKGCAi4huVNChjMIlEZxY
GBpmmEBCiU2mu+lYVhjEflfHYJF5WTRKYBD7rG4RUjv5FQqUu3Enfy+8P2l+FT/W8veaqPMgZDk0
igmecCO9Nbvei9zABbsK+AYcdhJ285CvVkcdiCHnp4YfgSZjpGcab9FLbS8yKwIl7v7silqh0Lev
qqe1MqPKJMW8N+e3jdCZpb4bktAsitZUc+M/GgZ1Aqoi6fsCWpBm1lQmREZNWfIvn2vyFy4tibL8
OgxFpQuBMImYCRELE4U6G/rbfghR5/8GRV2mcotka07ivmX80oNhVDC+KJwni7V1GWezEADpPLDk
gnUISoTUHSryUM3koZ0LU++OHWQH0XYk+BN4X/Qb46/hur6B0iLjIt02wF+YdJuvochd0sh4AxV1
LptyOTWPVazpZqFLrHLK9p39uT66rbeoEm7qJayvccm8QOpgxLQ59GTS0x2//8GkJzpQNTCGYDYB
LyLqxg6SokcTZgU09NiqfWWWf1TsR6UCLSIg14L0IPXBljTX01JpcHpRXATzyg3PmUJo5i9IEGpe
7Y6+PrJC942sCfRjeLwlf2qdUme5H7l80WXUwoh0C0SwzfaJtOZDi+CJVQDf+GDYPgUCMTpiABH/
c+p7uSgV27IBJRUGWe80dzlAE+04ojmMjFqwngjnlwnAoPOFogVaFg16lkTTmxE65QDruOQq5BBl
aSzhq3NjJxC4rtDAIOIZR61HFZdENgZ0K4JxJai+FtUhAw/85VO8iQGaTFBRGyopyJ7uWTlVSt+0
+D5pp10HTe2AVDcCQQFLGfLcp2MtKxzq5piMsUrkBTjFItjyGDsghnX1BTyAN6lwhLD35WVt28IK
j9q7eJz6eSLrgkbUvnKDXYjpYtLBHjmhzaIKIAfn1LufLo66P+p2rMOgAViCaRfJJ9RJoGJnUidt
mhxhcuZhDMJZZmboEy6FPhry4GH8PAj8OxcIT5f3bRtCV4jyE4TQaPIBacTrXZ1Rjgva90ivrDJ9
+U8AdOkAdPyRumgAKETF5hBFVMXbZYRNi9ZBygolNzBSy9TH4GKx4tsACHIXW0vgNg0kKJPKvoxy
/sJCGzuYeUHy9DMfR93oU8AZpazHBl50xU5TnNZKbGjXN2bxDB6MfQ+N9isWuxvqeWcf6BSWvnS1
ZZjyoCoA25ea/KKOE1/okJSrOu17kSqdcOAC8N/68ySq3bcx0trmalkKsf/Gp/wUfheUCco35qx3
3HLbVUOBgkbYFYEdTZCfAoeHlvrBXEO5QFxqxZTFmBt8UGsrqtkMEHz0eqMfvjUtPwv2MOjFazGO
3ZGfuvq2QZHwCl2K03sbg/bP7Cqu7S3Mp0p2IqaQP4RWvaiZHFgUmqumb/Xga2gkgi11jXxflTkM
WxzHPvLBuMrv1G4Sp0MVpG11pct5ljoKz4fLKw+dw1s1LIP8tcpGOfLmMBn5HQr06ORo5c6fjTi9
UwViAY0i9YOXLtGETKKWN11sxqEcJ5ahxRjAmwSltIPAWPYBB8HUKVxqXL150tcPEySqnElqKxNS
EpCSNsT+Lh/GHhAG56eSxB3kdohe81JLwfZTqVea0pfXnLwgRgUJuD0Pffc0tCPmjbpKic0GAxiv
aEPJjwsYxb2w7YbXtpyye4NTJXdCf8qtHGnQVZuU1JfDed8YwW0aip0lzAXG6LlBcJSRMyxFyW+X
olKssQh3XM695X3uh2Uo7IVFkqywzhOnDrJHoUlu66h61bvZMBcubK6DLL+eeOU6a5uDkMuDFWdz
aIKn8S7F1SIHmB1Q6nA3DdGRV9P7mh/aQyNVsVNVoMU3+CV2GrEVDv2gGhYiQuGgBhp/BJej6iq5
JPqK0aXgC1dKd6hE6O1J2fdgGCp7SivRGvQQCQFUl6/UQA8fo1pDtZqfdrMSYYRYCb8tcXGvD+Fg
8yOP8KAvWksulsTq0zk2szZzh3BR7ZzXeneJ+Bz5WzwQM1loLHmI4iPoZQ0rxH8XQ/8qN3rlpmXl
QfcYOeUFCnXRVEEaYxbSW1CfO3GRajcgVP8WhwnuvCoLzOV/HF3JcqQ4FPwiIthBV8Ra++byciFs
tw0CgVgECL5+0nPq6YhxuwqJt+TLl6mWsynXb9soyaOeJ3Uk3swuwrYhKtKyH0NfOupZ87vJzVvr
rwexuYL2M6FcYSw3S9DRJQ6+c/Y9r5vIweCUevbwg4G6GUrCY7ZV2bSat0L471MLKZneshwo4Jrk
OBZ2FXKjc4NCwa9Xm8yDsyyR3HBKq30vDDPw4JcwytNYxOVWvsKyEttt85LOrUZX61Cu/c1a9Fjr
rbSE4Wy1dLGSItFnsJBzvIz+lnYQBAUn5uyPazitd66D9EW6U2exsCMsNC2ARP03BDmjnPdR78U1
PKNLC9oRTvNNSvVWt+xQzNY/reGxNxb7vlou3qh0irYwbfGgOt2Bhscw42vMIMjyvg7kwkQAIa63
vicHU+VP0danzeKpMMu9U7gXMtmPMWe7ZdvO7sb/VeYaa6p7TCw/Fa53n6AXXfoY8vY1Va4WLYV3
1nM3NPgYyn499Hzc87n50WuUsv2pljHrqFp/JvKcuRGYdgD0fSNB81X7162lsEgeeOyvQYPm3Hor
+rhi734DCZmJbpfOv5hfxkXBvjGHeUFsfRvli1OGG/kYvowNATJsXLgctvCveysf9g3Kj2gR2s+x
eNrGhoRzs2Axp5fhsl4KMyRNSKy4wPVqAnCDDO9Yv+Tn3v4z+HtFkmCotnw/1erdWoQztLQwDLgb
T8SjYOYcpgNPq8yEfEygqloajywXnX2zBRoDfUHTgmXFGRFevYDHe2y19hO2IiEiNxaa5c1U3Ss0
tKg230dZwQUiUnp+FVBc99Y2WEbvqs0sKPv53ELSEmZKUVEaVLchZtmF2qfVgiVnQ5k54aArvFpA
9EYSsS5e3tr5Zog9BkRlRYs9aFZc2xnDlRentQRbGdjAcSNUsCYgfjSNlGuQAIKj0RMCabNDxwq2
OIYXWviVbn+cOWQS8iWeyHw3hrcyxxy6LI+Q2Ajb6rP1xkQr32wTy4DOq+bVAYIAGujxi3tHc3uU
Tk91/WyyIdGgwl8FfRPlLG3nFAO5VWSWF40VtSFFhTgsrD7ymcJQhC7CpIOVB54nYHSYzPmL23/j
huvTv7p4F0QLkABZx2Br9lpuJFzz++SA02VsYbFh2youF0QiMO71m9XvNjfDgRp7W1LCw3FKPCdu
m9cN67XulEgnlqbAPsBPM6elk3QIH3ViyfuCBWnAwPqj37K+O5UA3lVYOmlLHsaM+FYf2ZI6r2Ub
O5yHw8gyo0ZIjGTbwtI6rFG4+z8DO+pjWkwUVDcs84MynhjQm+3epjrs15EqtJSmFxnqi5SUNK8C
s1dy6udkAxMxP+Ea8h+nPixO0HQRHj6TVFYXrNS4DEsFe74cWneXo6K56eDYssBpEuKF6Bq7Nlvq
aEDvv2LbzZIBGehEgjX/KPWwzPdQ+tBk2lg74YXLcDNL2t0XL5JDQmYV5KdxSYrpzoGUiXj9KrVo
IJe8CHtsiZdJ7gXGstvqoD0OFUw/ddp0Yf1eGrvq1kHgBvnn6BtJxeM/UqAZF/sSQxqYgcrjjJTn
pYBrK42WczzVSY+xc0n9+uBC0KGg8qHLg1PHBM08ObXFqdcjSwS4vLN5yvXIgC/0FNqTpDlealOj
/nRfX7H0FzRNpMSxgQR2cWqqo11m2oA4FLLco6OdTlroLGc11uE472SB4sCNCnSfDZjJQMO7+tk7
6Yon3516uRs4yOEIFZKO8g5+mFyui/dYzaySCezZeiyl+ZkQ0Lsok74rg42cNVQE+l7wY9Ekmn/O
yYmpFzIcGysZnMzBtSj5W168TEZclQjDoQnfcz0j1RQCrIMdW+WaSWsE7XzyYe9RIDweK/dtdmI8
nNz7N5ZR60DOPjSBeKuLhdtWpht/Y6NOJ+0fQ3lW/VPAeLQI9Bhq8A+zzthvcTfVL7GCYqOwKvX5
c+r3sC9dXWpWiZxi2G91j7KM5nHFDXmFKpzmULzO2/3vsfv7kaUCtHiC+1Wkbnmpf0YRaRD06u4t
i+cqGV5c/A2NI+5nxfZWFTEfVNBD7n5sdWKwnVmc6gc8DEZoSRSpP792E/CGJfR+Snlu/ciwg0a7
DsPnyiKvpPg/2y505hNQHYnk84q9GQ2aF7mfGW5QryUodamaH2thhWOblc7d6298S2CcBEfYmlGj
/WjXfWUdBucbX1wumQ/guuUhKfJ0nm6r24S2E5kImiOd5grUtsyaU7ADAm9Neqw593sTHoLmlGji
ZOJNhiG5RXBBR6ytn1X5q1Btw7FHvU6LHc9b6mH3Bj6mtmsGuVVSJ8cjSPLytNbwJ4SMlV2E0g1a
+QRDNuia0zL21PJefe/W+YhwR9ifoSzz2qhAVrKQyTT/vrCDn2cg5wTMS6s2NA0VrUPSgETr8DZF
ARp6xa9id67dB51FVo/ngnK2O+p1Bmch/3Mjv2U9hh5pI3cAtskpwmZRXOvGgsXTDUElh/BOybAe
eBiqpIS0h3dqZ4r/aMTOb/dsigv5zeV3z5K5yqph72iRvpwsI8FB6hY6mnd3Oi7QX8Hk19dDp7s0
5NPyQ6HOVYO6SanAV+fV81EeJnwiEfdbyqrmQqwxZNjDYuO99fvQX3k6Vo9q4onPfxbrHwxuoE7F
i7jVvnr9UYmnsXxtHUvLbUWIxWEQ7aQbzkUucDmfqxsITNRpezdQFmZcVjcdc72Iet3Yd1uT2rkR
WOrXqpD2NieEgF/UG8aHtFTMViuaeyRC3gUtx+qzgS5kWe+O9RjXnVHocS++WmQF97Yggg9b2Gln
U50cJ66newEBLxOVFd9VQ1Sy87xFpL7gcphTRNZTKXCCpxWqP0ruWpLKJhrczNWzhTTxKt/rLdLB
RMe5tRVBEZnlKu6GSDhVaHslvC2twK5fCFZWxmnX4G2y3+xKS0szWucaZVxcW2bka27ESNw0Z6dP
4Bdc4VV3zNfKOpeIA3oxhUBmcbw7DVMdq4MFAkj2RZNTNCNaHk3L1UfLVnza9oeRP1ju4CYawTzc
/8oPcMhXeMLooAQ1tUEboQUD1GH/5sHjj6f3sJVGXWHFwxQLeVB6qAbQsNCIlhseNTYWkGbb7dB6
+3qOuu1M+juvBrBv00GHzIn6MGwqN0GrGi16RExw+WRWW7Rqr5I9BhVBccBFN2BTX/0TKhE2nUS0
1E9dzoluHHp8BL4VoejOpNr3iJRyL2EDWQ5HDZM549kqysUQCjzKCdtnrYdRr/kXRP2D8hnuUBUP
vh7X0k+hNoB3t8d+zoHIeO1ADFl3antn9klXOlY+qaWFvOAYoab4lqiTQ72mxXYw68dmxJYec2RD
1IYs/Ov4lJYZ4li4O9KHnVEdK4FV979idD/nt1l+6PglWjWlZPsckUWabzVn7qZovg1h3+FZisBH
+9PCyaQT+aPU1qB2l1Dr55PyxI64PTUF/q0i0KDIoBC5Z19H63eHHkUwuN11g1pEsIEJEhL9rBmE
+qt3N6UIRIFY4EcN+xm3BE5JKLQjhiHOBEWzz8J7VcVhni7e+j2Pd9cJe/ZWu0406ych9t64I+S8
tBfefbBehTmhrnaYfNr6qa91gTYnSL14vVv3p9k49mWx7VlHTXfoyyL488z5HcljYD9K3Fa5t8w3
bTna7bF2Dj2qN/vLxS/LWBvIZ+mGRUsXeDT4d6AfRnUXIxzMwgkKsF6v7Yp1TCbWXMmoJSbU+y2B
MezFmj4l0FiZswBtfjSX3wuHyVTUN28kTzW0yd7VR0Ofuy1uiYMa4q1yaI90Tah+M/JnpSL9ohc7
IqLuOZWB0x4mgqVKByUHxQ+jsODxpuKCOltWT4EGy4SrOT+Hee9Nf1TY7r0pIW38p4pxb9xse0f1
IsvUPjWnGhVojRo3Q+YfG6iccfRXYNgJKFsfFnO3mKFyYs/ZE57gzhfWCz4AX0OUVaV7QQ3VO7sG
EM6oP8waOvA1UtLwZixotAIbvgI/vKae+vJgLCCCfvqrMG7uzQUGIVNihMWvDjFMSDw0h/HLcWm/
lxaSvUYHhfvqw6q1pvoPUjyP7fc/9Sd3P2MnfzlvVaz+JizmDsKMjhPldaibO7e/kFekQx3N3bP8
BolPIsB2FKDVu3gueuJjfuFASRryZ86T4BXKEU3g7h3UTmS9TkhUioL1zzMvj8n3xsIFKWHJOj/W
M/a+JSQPiJ1pZurpweBPwQD7K0hwo5cJyvXRqrRL/xT40KUnLW7gvhTpoBJNJt3DbCCDjjrTC/B9
SzQV9+VrwToTZGbymznc3fVmvVUTSMRj/VZBJ7mk3KYDC519M2ExGg9K/qxNbC+nnsX6jXkhLvmK
DmVqIu+b/8O0HL6XZ5Cti/y0oSBHFeelIOk4RYIe0I18lOz5Yd0L7LoYe8sImLmrtLgRocaelbmf
uyL0GPUu/gs761NAmkzqVFlpXwXFBcZr/kSbKdWzXJ69L5ZUKvTwKrz1LDAPnaBLFSMEv+iKDq8a
SxtxFu+OEyz/agmta/y4GSI2wL+D94H6Ma7NpYNt/RSMdTYAuBEH+4i+y04c0N3ibX56Yt/51C52
bSh4MJw3P3YfWxM247X+bkDmAGZgJpr6+8WbhB091qc3SKAdAed6ddh5FyH3NXl4+lsJDd4c+Fq8
VT9Co5VLgdA5Aj3Fa6eufTZ9y1NDrtNMl9dcR18asdqOLBTvGP6Xx9mi2kEq7A5a4Dch436uNS0F
bbHbB0231w45bcY2t/U7YlYx/NRHcZiL/zngfzR+B0HZDw03Mvb+wdlN/9ixBM617bkRaUbi2aka
qW6dhzfcz/lHGHRZoN6m7/I6y0lFl/xUlkm1nTr3xraz1T9WPyTOzcwr2u889MBNhAzpq2RUKfRL
DCNm7H0gcLt4LBjd2dMNTYzM4Re6weU+Kiz8ELLqlHCOxZZ258m77t69SsVihG5x+7aC6utrt86g
dhdgGIRT+x4ElPVzGRXsktvfpfeoWSA/J5lZeratKN1fnOKoIIltXMotMgkib9iDf9ph+6qgedFh
42u/FhlQOZ8q710O0JGDaxkaBPTIhwEhYqUcrVNoo7QPJoTqi/5rg3fWUh8kr4vfB8ZI57f5AKjG
/J0RCW/rRJcLW66TogAPpErg0bnsCProGF0plg7yMsRp+wYMn1PO0BumC7ZtcQWqPizvFj7AGuvP
ogM+d1Z7SBNC4OqAT4S63ZzgNxMLdF2Yfu7bR3vOtUwg/tjtYduV+66Olj9G1szp+KWOsIKVOGi4
tw/Un7PmDZiG8Zo/GjOAy2OXaV4yPJoV+S3w9r32Wz4HF958iYscvZ7sCyRRu7Q2Q824okEc4818
6s0enTC/LJBFe8HbtUXdmeHq5MZ+OLTWfXtbj3797RWHRURiPgBsgvufCdMRdnNW2rATlK36CofQ
JwJ6fQrBPOrbZDV2lnvIj+UbznowArT0f0UVRAGUnXXoCglqCowrEMpI1NQwB8rGKnHgXnJxPyo/
Qt3eopVfIlTMuZuW93KBrjtzE/UB7GLr6HCCc9fapaDYA310ZDJ012X6LZ2wveZmwH2o6ZkhXvSc
POwcFRzQg0R8byXNkVHR3cPB7lvl/4DL8PEDK3krvAYRi/Gc3osU7vFcS5ZXibNeTtKBX1JaIw8s
2n5GzYWkN9R7V/+Gs98mUC6HtbMFwwPjj946zQAJ5ssGdb0tUiwstXAFPAHhaSMa/ykEhi5Ds2hU
KPSAsf/zTMB27k7foY1tv5evERm1TeZrqzDzstKBSh7InwXu6F0wDX+3djs30wWzc/+q8C1dYDQu
rGccCmUXwIVT6DXP5qz9a/Hs3+sSxUi778hRdx8eB9rQnZc565N2iIwv6yThs43kCKMc04gxy5PF
vju7B4LCBR3/DeftgrHRZ1to+UmLFvRMwnpMMJ0YDQHZPnXgXZg/uQYprNZIcz/GB7OrVLMj9ECu
j3c0crxofv8rCcmLdUB2az43zAz0IN9CRwGsDdabnkeNdqm0I3AAlHDWGBvt3msvrKF8Vx6t/s3z
P/UhtgWOqcD1GwGH0brCmvDrBHx/zNxze895ar5wJymguVvfc1j7fkGHFBic2YQuknHRpCOqhE5D
UFsrPFiKuooAuydIMwUzqMhPCHzdAgQukLoXrtb7au0a511HR4nR/fa0Vr5ryj5dtw99hccVDkvX
Qqhrxc6GZrztI6iuAc8EysduGv+BCE0w6SLZCgBDNqO5O0C0CJaT4wQ0NnI39K1MxetqRjnxcMCp
zXbt/Kkp/+y7VbaAhMZFdfG1dWetWmhpcEs2nEB45sHv39j2VIBzc2A60thepubLswGf25AkLW4u
KwOCLI9lhyBfRTL789Xs3mRl0pWYD4wugNjx2+Z/rbBZ/t8eC/uOIKBTaxuo0j+MOUNX12AzzXrm
1kWo15btyv5es4STxyTwR/GudRd929XeAb1XaMwQZquuRREX2krbBfnmoLUCDlt2MKBGwMJNM1yq
7mi4GrDAO8nfneq6jqk/nk1+WorbukZkOvlwUho5ZDj74jhqTWSDW92171Z7n/SvFmv3Fpwf8p2v
v+YobIf+4ox2IBuTiuWjy/ujkq8KFexSt6GutdTAizPXS2RpH548S54pLzV9/3XWq7jHRTd6EtQG
kLmbgc1Fc9mT9bUlTupNd0nQ6ZRh52SVjev6W+NMjDNvX1roFFtZMc87gZgvGx56OQoTZFNbgVCo
I7PjwbJ35X33XfHqI9Lk1jvh6Pn0NoUZEOUD9GkblRbIBoUNQ6emjTr0PJvnZzaRaVn7QY5aWeL5
jhDqbEtwCMxHQbwHR6nVW3ls85M2nCd7r4a3iT2WVUWtfspzB4L6bwKCFmKUL95aRQozoapGc9RU
VJ+OFQEtFh3Oiv0Ntr5wAXquug1tvLhm3E48s2cYnM+ARqAH1zXzuUJygeFvXCBkM3uNWf5OHL5z
DLQrI3Ta0QtB5BgvLgCDuULAL+T7AHIZ/JV2ZGkB06DZ4Faz6wAHS6jW20iPumZTaNMFLYPyJxOn
un5ZjX/O2txgMRLW/b4Rh43/+uWKF6sOOnSyrqNljqbFBu+SobCPZjfiouDLDE+zOk6IMjw34tET
Mbe8wOZitxnLwXevpYt/HLtLsmr+Biqxuy7UmlJz6ULs6YaOCxPg9dO28Jpi6rUCbCQ1lNKAndT6
vpzQLzXafdR+gY7Wf+Vysca2/ms1YyDqJrbyOl0NtnerNWsnBP0ViBNwjbHChxEsNcqJGpj2rvVX
wznlnkclxDdmLA8q88AnWVGLn4HsFGgoWT9/yHzEPFRlW7VjHazYgWWxaWaRQ4oY5rhR6U1UbcDK
XZyF0NAJ5tiFxaZe12XCx15/rw/IbM2h/QNrBUYfWlniCj8wDU4XMP+WAhQykyQKTZ+Zw2sTXMOO
xN2M1Nd+MLZfa5g6ukVgL7DN62+m/2x7DH7l0ymbZOrc1Fsw0rLeFnc8LTWY4+RvB1wTEcZYq7ha
08Fw0obdBHodnH9v70lxZGuqFeeKDOHIx0OL1tEYZYTDyy2HcsCQc1Omev2UzEobT3yK0di5aDhU
havb19/6yg6DkpHpVe/6NEXjaFz4ZF0Xczy5Ur9PxIuId2SVGbLKAq0WXst2DRjC3FDxNQY/KObu
5kqEjpRTKif5Lcuxo4bgvziFmyMF+jHdfurGkpkNRlJOAXtJrYhHqQEMRmQa9ZvZ6LeRqKPVwWNE
VBh3YGdhXcLJ+5Ve95jrkmJL4yQlQlDV+UHjHbpy2+kMO+WTtdBpdUIHgweUpgJOiZUwk6KoUHJg
1tUa/7rWjHlfUQ3gygz+g8LQr3SgZ984ewc5YDXe5nE89e4IVIlHXStDq8CEBNbS/qqCekZPxTCv
6jHB2ZBmJx7VC6JxPqR+wfcEr5LfjXTwiqhsocVmJb16LCj7PcwGN/tszND3QSnbrfhB52S0B2F2
sOVYogrW9HPbU0fbAjhnB83yLscrUENl1zQHsIpBAoa1vRlv9ateXMs8bJpwhqcHSzG7K9c9Jx/9
BmCNGgAhMaCa+YtpxaQNp4F6oOTBHlVFHIBkQy0nYdXR1DKvz8rx0RZ4iLFE6hizSg8XIyvUcYNk
T4F2A02G/zpaV625tmKk9XJGPeRDnMXBcFFPO7MK6u0DG7xQXf0k7nfpP+2/ntu+FsPnopIedf9Y
OUjk6OUhpWSdvGHXW++uqygDxtv9mqMMzeLqr4nbvhAU8VvPsWwcAi2z0Om1jwVIcWkisXdA5UO/
2Lnax+x/ASBs1cHczgtQzPVVazMfk8UKbKNJBc6wl9DvlvsSZynQo2r8XLsfBJU7/3DIcTETZ4ps
MlIXgl36v3w9GOR3xKjGBvu4Nj4271y2bwpQnIXe5LkZ/8z+G/NA2cnI96lZF1EO/Z2ixcASnX7p
7IWON0l8WsMZI1CPfUzyMFr7vI3RpnTVvw5zMi9/uoSnBqCiDmj8ZqN3BtLHEV6PpZVK40ugslDj
va6ob6PZGEIPnjRoj03/WmEWMnjPApUR048S5Po+tq13zccoD1izpUXKMPcDQzELXe0SRrXXAe06
FIUt/znjlosaoKF62D5GJoSAMxVhgTxaxQ03xMdcz2nhHTFMmA+iwvaB3HlxBbpQMZRoGRiVmNWV
6xxh1v+c7CYcPUD+qg4KD0udKMob3Qo1nLKSGJTgqa94LH7Pj43hhi1qV+k6WQdRqJ7pl3L+NyNt
OfAG1zCGL7suMnIRNNUYQILCmi/rvAe9I/D472TeN//KtqTv9xAriXzvUHiZTy6Nfx3WiwtK0FYd
ag0TRqBo5K+IeyHTrkG4zb0uFa1HS9c+qbE4G8tU0HnxDxUHc1+bP2ajj4tOe3g9tOvQKrJ6+HB1
zDOBd9j+dRRQ8rfXBKIgh1a3kw5w8doaO8/wMcYWkQ90ty/hrQZGr9+s37wsw8FFPlmbLHfIGzhq
ycDqPNzKC5RNwlYrAn+eMIwYM29GrWzZoYXD/fsYBKwF0upUYqqsKy+yHIFyYMKo/GsZxrD664BG
nJNmxoP7YwPUYSZ0GtjPYlo31eL+5BMA/b+uv0gLY3rpAf1MmpW1Bj9x5RxJaSVqA7zfL6elOTm9
Fpca280awNqhsODhZNK2xapkpzIds6XRMejgMkB8eFUaJQIHYxF4TGdrDw851h10+f73IcsZI6rp
2ybvYhZHMwd+vKKid9o1mdbqXOKOKx2as5j3zBPildulym/jCQSLwkBKqP3QnxBLgYb1GCqAo5/q
mCzN1RDPuhvoM/8Z8jExBNRWfPaqLZyqxsVguky4O4HSBHYS8RIihsuofYnlRx9BbSgxFdPKo8dL
2szyZDCMRZbXUvC0GApI2okPubHXv/vWNWwIjUUkAxgOJggNHM6tFebxbhcUMLRdyXEFi2E2mmzU
YEEyTTtui6OH+mMG2cJerF0+Q7q4ncJc+S/byB6yancMc6GqLiNpzFEttL8e5FH4r+v4sa4+0NBR
T1Dihc5aR+umZXY1sthcAL1uPUYq2oCLXJXz3p5Rwna2yLBcv4Obx6s2vZsMg1jZXF1WvbrALcoJ
HQEzF5BMbCiPAdtRA4hHtfuib/bBqcqjWC3Ajbjrm/9kgzp5xh87BONNfURQ7uN8UPvZ8P8Krndm
eVewCw+O3wE97BKjGEJbNz9kx151MPlGklO+4iCdNuznBnOFHqi9yCoLI0uxyZNvDmdu5mE+bS+1
BnqJnPMd7+HKhxwQGpr+yDsZKt0/wJdkXw7tZSvruGzFYcV3bSY0K5MNPLzP/OWjZIBBHPRTgjM6
Ag+2puGbNGynEDY0DK+48jOy/ONan0kHTbXfuT9dO3pRoQvQ8oYC85v2XdV1PC6YlQ86f65oMfAl
ZvzGTjmJ6DvqIAEuvLnV40ZXlTlrGc7bvZtPtvjt8ikoyRzhRMR8GuaHgqoIOKcCtZdmnRyAlkBf
4N0+9k8DlnmWT3NVUQMDOqiKBV7XgYywk+peF3WESLKxORNoj2afYMu7AIqV1DVwnTt8BOhipBBx
pkIh883wgzV8WlrTaXRAULPloe5vGnmfzCHN80Q0x37YM9MG90eCKqeHXfXeAyTPl2vh3lsUsqz5
sjewOfaiiG1Ma9C1zeBMaitkYkG/rJGM5+sMsF0TE7iSR7N8IwXugNthRkZnLTaHb2G/t05aD4h5
ukmdvw3u4UUZp3mzo1yBRobCCA2oU3lxKeeYDJmzhbUUlIgxbLovBhCiRfOeYLwjgckqGBkuuO1u
l/nmp7lSSaIBOL7F/hX5nk9vCjvGgBjGcd8Ukla5GxDgheroAONoILAH6btpQv7xb56OU93QVzyQ
zLe52NvLwyxc9HPwgC4sitLYry6DrsK+FVRHDUSAEriudjH8a4fBo4G2Tv5RGGonmecN3o5gJkaV
BaVEG0xDDG0lFjnBdWR9KLWXRRw5Q3zvE4KWY16uBmg1NSApj0dYyghnkATX8bbmFhDuPt50DNjX
A6SjErxtgQHsmTdZQ6pd6YDVAr7lWqMZu+QK/pi4KnV7aGQZaasV5stZwyXSWRUS9VBThj4oWBUK
PNBNNqc+VwPL2hpCvxU/KcGhlXUE3N5JyOWtcseLOhMgkuLKYUQJEFVcK5+hrwFsMiHWHtEIgywJ
7YkqQRMY6T2OwUpq63MmsJkEhAyjvx5Cxnpd07bQ6TyBbtS2YcfA2Jx/nQ3vFm9SkNOPpj1eTcwC
LAP7LC4SNCzjV7WiDgAbrmuv0Lnfi3H82DY/WgkJQLYJJEB4zYmq6tvoMw+cM7i+0A5z5NmSJyXh
HgrFJmfc4oHAV6M2952wwIrF8u64YvAnY3ztrDdBClz+Y+/Mduw2tjT9Kobv6eIQDJJAnbrYc86z
Bt8QKSnNOYIMBse3afSj1Iv1t2XXKUs+bbfRVw00Do7gVCo3k1PEWv+0GJeSkPTco4VKmC+2IpQ+
796LS0YiEv3SeR/mdofgYuvWNGRc1LiCCQDAbKv5Xcgk75wrPxanAXrXZgHiVihB+Zq489HWgNao
ZwZf7OKzOmxA4gToYiU6vg5kPoPbjnYpWoFkgWJlS2bY0rWbmaPKP83BdFVNAMCpS+S1W506BIgp
wjsjg23fhIytIiDOjlt/igBwAdXqhxRzmjOu23PTOEw5fcHDvKIaaVAlq+u0qbdRVF0HfbQrIwIF
3E9xCBSyD5LdOiP8sVTIPeOknEObLTvtiLvV6W7KWB7KOdhILmxISz8u/vt8XLYxnwz56KgS2WG0
12Cxrv1ggnoXrISEQqgtK+zybR6s2w75UwYs7NET1XV6inSIDi/39sPsbawOr0gyReo5nRaUesQi
MdlwvgrZLgIIFwNOVek9+yecdwSvEHNs1LPMIzwvpkH4Zhhclj3gz3ucLTJOG90YxIFR3u0Ft6Pv
7AmgdQ4OrCGmbrdt5L81ddOdslo9JmvlHhKZHb0GnBlf7WuWOI92Gl9HwWPRMN17r8lNuq0bR52c
1bd7CejXN5RjY9lSLfkXvcdGlcTjAfl7vVtooyvPQc0eLdT3TD/f5AW7R284k6EJk500vkboOdRb
hbwoNc5jqgeqgM7/0liXrngwv4hBfFoGeIbFMT/HbktXt2bXfu2x/RvpIq5AhJZk6/2ce3dxlN9W
2v1gTXLq+v5pEkC2I2DdXGs4Rcj6sI3PMrzkGPktbrVeffE0oBDpBXTZ6eDvSc2+0/3obzPuw3Ys
9CXRF3Rpk3E2NkIVuMjiisiD69KfL8MuQg3P0I7tMoY3eEXOwjm6Rz+z2ZHXs9hZL0q3ftgsm2iG
bpda3XXN5G+yeL21pfwEPbXQ7PvXnYX7zK16DKfW7NyAg3QekvxmfW0T/0O85ifd5Ommd9pHNTYv
IGUQuG2yiZU+qXT65Cbp56jTe5X40N1Ig5ICB+iknkKpbmQ3AYYWd1PaP3WFfe1oQdss/GAmcVeM
4a3qUR56zXMa6mebh5elTMXeIjovS1Rf6M1uMtuhgT3v0SZbtrkoeZ8CcwwWgDL8mnsvhFSuy/oh
HxFKdUW0zVSJUsS+ihyAzIuro7O0VxPTVhE/o7mOfPHcxf1ZWhElmzDKH0Tf7KtZnnzT31aOOC1N
fbKTw746afApJ5QQGd67Ks9O0ey9jVW/XDTD1MD3ZecsxZx9tKye5NDcCRnRhKZU4l1YAbtnxaty
WsZCiVJCQAiFUK99JD6ohn1eDUqf+b6dRjAzhnum/a3pqSliM94tSpTbsqlf5mFAtIqEOO7M51jW
twK3BmamR63UPV4M+n7UQopAQ2/ice+6aCek+zIBRe1WwxpXFyvv+uzdiaqwl1VZp4fZcTqakem6
tYIPbttjp9Yq3QLTQXj1Bd3k0F/XxgPtbepLN8weBje5HwZWB3/sfnGbQewY6xnsjZCfJ+bXoL6b
s3dlAeK+7dZYPqoMQCcW7Yvp5+yppNG7z1xXyb3V43p0VUrDuIBYvhdJFIIndJATfuDam3WSpb6Y
S4dWK7KpOnVE2u7TZon2q2byR7ZwD6fWXXeLpk6meSI/JYQOaOLloysL/8LLmvh+KBL/2pkCVNpJ
XOU7J1LJu9YkZn4fVcQNnVt0p+0gYkoXEfamGLtanFgiouKTL7OBwWXKhMk+z0uGNDI/FVI6swc7
+AqFapzXn5ouRym2xkH5qWuKBoZgLdqrvq7nC6JlkoNoWRbnFCB1CpS8m5J0hMzp7QenSvKjyUtY
Cy/ODw6d167PWRUyr2k+xjIa7qZMtxc8D+t28L36clyWcN+Wc3LMif45xaFZMZYsOcuqXrZlF1Mx
oWJZrloTjrt26IlPihg6f0LhV50ScLp9a2oSo+UZeYsb95QkXcz25nfHJRDtwV3d+ZEHAvg/SsZT
m64AWuWc78Mgjx9GGAReJCDupKzF3l9kiibWvhNDDVa4FPkODwodAhMOtliKLjqp010tP4dZfggb
OoU63M1zxt+HxwGmZouN5jXQ5DzOLe0j6XFMKKZRmpzHCo0eu/xO6XPPiqC4DqbPWSrurVc+iMZ9
itOVZCrFyMVGVS5q9+HSIXGC4rmS5IcCDzcD1bDtFOWkCFFs8jt2Un0avewtyeRH1c+/eFUybMtw
JNUI24q3kVXAcYkkjcoPM2ZZeO9+CtsHpmEYRZM92OZi7uL02ZFZPlza1a3ebDxpeIe1XbOLdc2D
aVctKiVBHlOaC3WooR3H/lx6zm5lzSWgNsXuMCEDm1sdRlei6Jx214xxe2OqJmwORVk4Di9oFLn7
XklAFy/N24iREFZWVxj/licvswMUv1AVha0KxvVCZW2FsF9qRKNr4EmUN9rJ6R91N6P9TWUKldOo
ZEAwIRK2rTgE94ynzGkGsKq8TY4Vg7QX7IQeRofUbyH+k3xEAuNHWr6tE1X2se67WJ7CdjjvedZ3
eogYNdboV3Q97qalQNHNv4a8SrNeUxvoZh6PTZ5N6UWVV1O31Y6W2ZW/Ds1NIWOV3yTxsnpPQSYi
H0dOSuGlSUyE8SlEpS7cUKcTwqEWmVXhjeu0L8alTq8DX4zMlRiddXqMKwGcWIaGhbarbaAPQV+1
4mLiJKj+gqwIH/PIelA55eItx2IwU/SLzjvAzxJTF1YNZb3hQgeEnm7LIOl9inMg20OftbK5XsrG
EBFeLkG9Z/bQmBzGXnnU2XKS7T6zQGaU505gPhThpMyVH6Q1VpzKyfIUbXiPriB1h3o+KDdIuy1Z
rQP8E5AU60xgkn4vRFdFl8GsTHOlmwATm2K/Hma317ybyThdi06y/PQ8hx4ilxhEcU17QcZSM6oW
9UuFhmANG4GbsSmWdJflOTPZN0HqleGplZNZ73nb54Im8hw6GnUS6H4NGunt0yjApLBUfUjzFDhe
fPSoy9xtpqvkywAmD86YQ3FtLAvZfKpADAxS7jwLIYf6pNotfTn3u7xSZ9iv9aZ3MaX9JnNbI/aV
GaZPaSRa36Xo72P95GZ47B6HMnHtc9oTU/7gmQCgirFSXfclHu1MW8bG157yHsPSxdgMyBmqhV5o
F9Wtanjp9Wx3+ZSjgp9XFlfEIUkFtJx6yyIvpsjYCdVm3p51yQobI6EIPdk9JMS4D/6sZlTr2u85
T9+jZ16bbq2hg4WODrYBO7syYS3anfBHLj+/Wli9dCpunvte5/hH58XvTjpsy/7Cjm0ZXxerw7oq
4UnVkxp9BxKqEQv4V5L7zilTIG3HWIm+3FdxouHbJ08M96mO2+hKtwLcIqsa/py1XzAQguqB/46I
sblpmo4ByFEOw3s/0dwuHh3+WvWXIRJIzkspEaC6nPdt45flJplzF92YHiZvZ/y4C+2uq8iZRs3s
l92NowxmVAez5rOydhLYJkLKBpVV6XgsbSYy1pZ6EHjshjh4oK7p8isGJY3BUfotmuZiDcaFR7Zs
8i0u8czfqSpuir0nW0W0V+fMV3nb2TfHU+1HPbvuW0myWnkom6x71BBFmNZaF75LinBg2jFh/8tj
ZloHLC5UyEKS0AnWA6bMFsHMxEdv68piPmAX7e2mGlwkHmqWxUdPdbF7rPAIqo2Hha/e+yrt3X03
lUEJ0GSRryiq4dc0dauf4yRHNesUpbwiVcY4R4xJUbsvF272dTy73nPlnBkbx6cz3Ja6pUM1rALj
LnVbINo0iD4CGJbMOhrMjAVTCLnp3HKsnjvb9KwideuH5rGLcPUeVp167XU7KYRP1SgAiIPenz16
jUm8l46lshdNh7cxDhaKtTFk7aReR6pPloSK1X3asYgdu0AG3S5MYFopYjFPUrFjB90kifKqFzEZ
xECdLnFRuo02KEh4i6r93IxJuufdTOYrAb6HnCr13Prk1G3qwyyE0D6OTX2MRikOmbGvk89OvTgQ
0qs7yi2Tpebg2pnzssOGa2JaoKrnPe4mXYFwy6iQaIIN7ZahYB53jQ1xp07+iBCFxMMw2rC9nUVg
VVXUxyiwgQMfWQcJS1GMg6LCOgpokmpCtdKwzMrT4JkaJ37J3TpR5V11vTMd21JNpwyNvj1mVdk7
B0cYTaB/6skMMCsDFAap6qviEs9cmZ/CmbuGsEDB0PWz6HuqLCq+Y+L37nxqvJ622VNBYR5FwUFY
PEwJXOVVU/5SjDrE2uaNzljtVbqm5BlGAbDq0FOsX0X5jCU5jlanPpm1QgqXj40zcF0X41wqFWQx
8olGMKKimIviJS1N0+9CaJ6eFwxuFXmKivy7IPfanxfNrnjT8O586cc+S/ZYSLub1eb6Q5+7qBLK
zMbPs46zaL+U3BzcmTHWXbQfE01qSXBfc4n0BU2gS7JzcQPw3Gi7dZOzqcR2IMEva1IBYvtFE1ZQ
m6ExeEcmGl5iAdnX3bFFTSJXP0AoPrWL9zKMLabssZ/9eKds66UXqjChs2PcXeV1t7y2eWM2XuWt
04Xtu3w5IhOI7IVdyBXeleE8SUC3eBSXCdcTmoU2N7/sO6zI9Dgpm+bGaNW9AGnG8jp0ythHit0s
2bESVdo+zHE2hnsecP1m8xomKterxq7XVSlT2GgBqaBzC2MP9XYUWd8c0fwQK2OSxCCTmIOxewAl
hOALSADrttap3Oogk9UtYPnHsjyQEZh9caNF+Ffn7QITD90matl0ToanXjV1uNU6KKLDMoUcOVyH
Pr9vZwGdlYlgfoJ7CfZ9s7pXRO6qXZDTlpIlDUXc2RZ5lnQz752IujXAa5LEBe4KiwxxfBRlXZ9l
PCkiL4GPOXhk08rHD/VkE4qdzuoCtXwh5Wbqerkco64uP6i0nhR5C7knrxmTmVUv0Rh52Darynvt
nSVLj1Er0Uhz95b5qVmEyXdNoBU+iKKCEhNOqvR9UBdwGzyeCo5xaPK8thTmcv2LYNo/pCVJylgv
CTyyhVya2u9CSZI+Zo59MkSbEveyg7pVewa5KTz2u68pDv/2TfhZ/x//ztefdQurmOX2uy//4659
U0/WvL3Zm9f2388/+s9/+h/ffslP/vbJu1f7+s0Xe2ULuzwMb2Z5fOuH2n49Zvamz//y//SbP7x9
/ZTnpX37x4+vX5oCA3JvTfHZ/vjbty6+/ONHz/fP0d7/9vsj/Pbt29eGnzzq4j//R/8vfuTttbf/
+NER4U/ncX7nzJpAugFjo378YXr7+q0w+InJHMIjEpTrThLRjz8obWzOT3n+TwyRk2Rxh9ILffJi
fvyh18Ov30t+YhJEQMYCIaDMhvHjH//rt7v/NSfl14vO9fjt6x/U0NzrQtn+Hz8K8V0i3Xk+pPAC
KYNIhiQVfR+C54k8XuIKsD6P9HS2oPJKXyCqYhzBtlbK2IMRTv5ZZKsDOh55+Rc3rUx7ZCUbsiuy
DpgkFM/Bkhyb3oz4TYfQJc0yoqdCbBLNTgmMuHbLlTHlCvXq4MiVybg2WzeNvfayxxZPC5/qxN0G
Ri+IMlWbrGinZ83kOT3N0240uoM04d2Zdgpwf7orBENGDm7bD9LdUDtiqCkrxijsYn9yPgdRU0GS
ToCuQIsyDIfLspnYsQR/jofKjT39Gvpr3x5EF6EUC1j6n4X1q+WAMnBWlxOesvHgwACvLys1odlq
agu9w1Rh0Oz2DUyLswYL3JLj8/cOEjbsQ6Gen0s5la/VQq3NMkJZsRHriHspW+SyblZroV3EWomU
LVHPn/RSILaqzhXDlVgqdQSQsx+E25NuUmTaX9ftaDWEm7RrdBvTShbFOKZvTjvVEEj0yhOJIBSC
4PimtPRxM8FSPqECyy4odYrgrjnnFsf9IF6SrJ4zfuNqeqY2686sReAEYAZLiCJ5Xoy7c2TqRHeD
0Ywm9YoIxTSfAmRXJ+t67QpRPJh4NvcVdUSKniW+ZaYExtXmfo5jpABpgOxB5V23rQCev0TOEvEX
Mmu/5OtYQxMqWdnHFIf9jA04Tb9EA0DZVZq4qAacqiAfxNZ+5z+oMLLxxcp7s+xLEyzu5ez3YzI9
loyYop1oEyW3cy+RlMRR588HwySoeDNGWX9H9AdyjkwVpOVPWQKQ2HC6CWEhqZtfTk4frvbayQVq
QTPGS3lbpqUnb70paIN9Z/wFrXbImn0ZhuEo93KoEEO0FcDLjW2s4+5jIn00p5hNTNrAy5/6H3nY
3PGCyiqvrmNMi3A9aY29Aznh9Nyz3sutqMKai50sPIjZ5FFqZbbHYa5N5WY3Oo45ls5mj6gR3VFg
wdDZML8P06okN7aIKAG0BqjZxXGYykMW6oJZwext1CbD0iO2LhMCVS5coNeGKtgfmvdMcsGnj5UF
/XxSqGb8WQ8VzpL1a6nHgPYSgXWnQra7mvEm+/HX0rCfSxxqX0vGvIxRXOOpTsod5RMFL3lAlJgI
ryg3yV3G0zZnrnfPijFfemmDpnL5WqZmzblkpWobvWPtNkh8VZvDozk9fUaYOLTJvawSdO6T8y5x
Wgbvel8rYTt0I9QRnQ9v7AAj89S7Q2eYoqjPUz5GMD2yQZd8OBCeTY29ZGAGuzRYlvalyZYcw+HX
mjyZXRJ8cNBTrC+tnvxtdC7hB98VNTC+jYZd97XKd3I3aK8rGQQEz0WaTJKSpJoGFlwKG2OOqxl7
k8s5HV6czmgftCB2YWoAQ5vy2CULNFzr56t5aGMxBB/61e+uyEWJnMPSOxGTu+JBq6txdZRACePj
jxHrUuWI31qFYyhtzG2QC+nsOpeyA3cj6+cewR3rYywq2e2XHM3EdpijZKV46N1PFXkp9QWhW0Xm
b0i7BeWBaKTZ1CNabRQTjRyeJlJikFXVWuDLp0qMj0mT8jeFjNb3jpwicb1MIqEgb5Z5q8EUCF1N
Qn3Z50q4N4tgGb00hIL4kLY6+5KR2egfe/iz9STIMjWbioGk1UG7AWubizYne0SIoevLfh6S62pq
Jyyk+MEn6ved7vKEljdT1HwgLAeInyB9jvMh+xIRLPgYQF8RQ86vwWuyZhOtQOaTY7Z1kHuj7AlJ
9NmK89uAD1ro8SGwC2qiVNiKiF3oKI2ibjoLfb1xaJ4Sy8AbPD9L7fJExFlelVfBXKjgNudJpfn2
ork+JT653Rvr1eojy9QwHhrrxe91O/NiLoR/QEKEdGGv8+Jc9b7sQgMwr6vx0ZZgUVsnNuX7JNHE
h1iRo2+HzAjw+QXOsry2YkB5IuIKQ1FFBYyDZtWRd10we4zU0AR24o7X3vj8kgFDv2WZl+E712/V
ukXpUCfXUzHO69Hmizvuo8qZvOu1mlCHljV65Kvar/wGx6xC6SpKpR2CSIKeCJjc+Gl3F+WeMx9X
OUM3aOkl8KdzeFYndBXBHJ1xnWTXlE5BvkbVF8uTKNMiQn3GiBaeNFguNlZZRDVvgWP5hZH6Jv0v
7tqkzSmqDaMS13N9QEMrzsEs2smKHUFqY/Dg2twLbkaALzprdOH1Pu/9LLhKYn2+UjxVfX1nGPLE
iFCvFnQBTg6Ad1hg1MTG6ZRgPqLfEAfiZoT23Y2OP5VHt2BLoGv0efpoUUcSO1ZC0DcQLZW9Ce1I
a6uDoPkcumERkDVAkfDk67OkrsnnHFa85OnbwLj4/q4e17m5yiEq0mMv59U/usbWKXq13vh3w2JL
2s564p5NZjHTQ2BsczYL5Et6H8xjIm6mOGrsTR9mPCn9uCp5WGZGyF6T5zfIK8fBB4xv064zz3ww
ictR8akPUeyBI8XpeP5kBoR/7OOMimLSrCsb8qNK/24soOpvuW1D9Mltsiy/V26F0T70lrW5yKqu
SV8Ig/W25aCcYa/iQiecSR3U79wQFvGUKINcsXWwk+6Ktjce6VpGYjBYujVkjC8qXPpPVbrDp8xf
AgSgaMaHU9i3PT4s1ujgPkjT1rn1BIK0MkxMeN2UTfTb3PC/1RHcFLjeev2L/bb8/7aN+H+ub/Bd
6VJo/+/7hptXq384cua9/n3z8NvP/dY8hO5PvkvaW0Ibwi0XIb3Zb82D9H6ShIryavkuVAD//+/u
IfopQDsa00BIICg/JBb5n81D/BMdR0iZz4DHmBm23t9qHr5PyIPLjBPaEP4nEnqb+Jyg97sE5mDO
jE1KHW/t2NsaQDAfYMOrDv8FdJG9KUYG+5DZNJcVwHWxjBdeO5TTQx4LH3VVEBsPFW6qzZ20sL5X
NQi6e8yHPiOToLeefWZrQQUfpUnwfioIWj9P/LAog+k1nKeMqju69dlyf/FsRcOiZhu/0E8RdGmA
AhAQZ457n3me6U8pDY7YxFmq1LEKRYz9aBWICYJBam/jDjnamRxpnzomg2I7oSEuY9JnKa6Rb6Rj
iz0OF3oRXFVflzTZ+eKtbqrSR9eZifK+z3pyNkUrgYIdKRH0u8Q6EtgVAzLvmSTFXrEJ1sLc1mLs
8t1ctIN4BA6kw5Fu6uBAM8ACW8ctG+zhulakL2W6b3dFZ+V6qisn6LeA3eWKI9HN0l33dSUPihW8
PMvwP3jbxe0LeVvTMeB0WkPY7MuAVA68FAmTmrcVOzgCb15s+W42ZVaRsSKW9ahmY6PLJSUybbeE
pg7fDVBBj03hROWFyVQv7j0PIvrObZRLbFVesxfrfpoxBzLrz14GSYa0B1pefHH93IdvnGY8W4ax
JLsFB4XchI5Xo+MPpnnbkUEVrUlnDz4cgGApAuyHkkS/BbheTXCssa/u49HDNez6CYKUwHuQiUnX
C7MKjNCaNZaow6YNANj8JPZem2Zw57t2mBhqNqXDiMkZShvfvzsWmM2jIg5xe5sm2SkiHfHGxSRe
3AwjgN5bBbeDLhtMK9wOPFKobxuJRS+r3BbbY+h2HyGhVx67kL5kFzYrJ5HQytU7v04zfUkinIeN
uPRblC+rU5WMKU5SET5T2sNcwBIm3hvpvIu47IrYuqchBrtDON+oGMXlgeeqquGN2ejiNMIqkKzE
21QAVaj3Um/42ctaD2MkE4RRTGqoFuI5hJmWdzZmD7v1UybhHovCBcpGeLrKy2mcKfybsiv9x2BI
B0w1dQafEJd1pU46KhZDNtdyzn3S09Q82rmumacTCH8QRGXIFG+mZ+vkRgrZ4O0EQJnFfd8t2KvI
a6wQQAWthbmRg8Vr1lqLYUtVVbzuqJLWAUQ+Ylb2BlHZXFDEtl79yfUzvWL6ktV8n0T1TFBsoRsC
oqoMU7jjDL1/azzmeV7Eabn6iGim3qUqylImFq9Uxi8508tStCBYM9vBxcwMGC12bQ/Jd5dLWAEg
YdwzP4/gpeNJp3Y4a++IP0UayWq6H1NdP/pd5qwHqExsMUzfdD7VEiR4XxXCMKrYT8XPQUsc4abU
Y45dveqmBXHC4Dp7WYChHTqup92iYfHJX2qMet+stqUsx5pzztocce+l9F3tKZF6bQ6lSEcG6Nog
6d5UpyiVpgGo9j0ghAou1jRF1NMjycYuG7NOxKyoGJ2UVg8ijCjrg6lY6+LDQk+BHXukI3kYWOA/
rBULKoKGszq+m7tmPXhWhYiHYQO9HZhBle7HcWZBSW0cqNvC74ruEgoIKZ+NaHzCrUqUDS9Fl7kE
Snrhl17EVhNdONXiIvPi2oc3D7oQiaJAYk3aWbQQxaSC8BP/MKI0qH0yuLK+q4d9BWXzSU6uDU9U
VvbZVc30sCCL0NcyXUp50TgekXlDqHOzSwaD+SpXo67vI9UO+b5mLauILNCB9zRDUxHyqiXq227w
1Nm/6E2HrCxLfWVqb4AXHaAptkbUJflHtVqL63GMml8mJwof5wQRyc5k65SRPlNlvzhmrXviUwpx
IwnFhGgNctKDRB3XP4/dat7yueg++hy738s8nd29dH0zQA837ssy+kV9Vawp3HTr+6QiAedn6dMa
pcrds/asHiTpXCEJLCYkVQ9gMXWZb510hVHHJJ6HaXqoGlPMywaKgthsQjkaFCLHSa+EfTayKr2L
wTH2nDupbHIpoCXlA82IIbAek17JzFU2BSI9uorVmzphSI/lAF09NRJKgHaKxo8QGUpIJHfvDM5q
RSZHOazRlaMILT2SKslyUAZ+X2wd4fJaxJWqy2cjMDVWG5mvbFrShTf44AnwN8zRwMI4uufMhyX2
523b+8Md6auLOrZ1wzOnIo0OlnjpbLnth5i5jtMwRT2is2whNK1UqLlEltkSjVvY+h+HTjcvOpRd
tM8RC7BKI5BANB6AktFe1jbc5I5Oiiu/6kx5IYyMLtmaWnWJpEzVaGd7BL/TYH1Brks5wDNYgBYi
j4zmRgTEmW7or2h/ir5T9hR1pRngZzvyNSt3CcEhQ3X2FIheMhOqyLsLZDnyLmzGgWR2SnfwAFAe
/6Ubp/wamdfUXSxpMs08W7kYn8vRIJeV2VlYm49RjMW8rXH8ttj76TXQuEJ5BWIo7/pIIotfihTl
cgyPtO4QWyOSzmvhkE8WyHPeEiswkZLh5JWfQ4CE5YJQWBttZFHE06Xr6DLYwn3iWF3Slnid2nND
c+FPRerdMX188Hf0REV0o8YenY8Tpgke3rVt5xMJrXTzRVCCSFKeOAmjg6GkJetJPbv38Vz3yWXX
uC35hJHs0j24gR/eRJI8qdHUhEK0GZIS082o0+HEnxeUCmig6fGrHdYdDHRdE0mCc2qHqCaXnYkg
Au34zyEds/11nuH/bxJ+9H+dx/1nTYJ5Vfl//s/vWoSvU7z/i1/wfmI+XexCLQj+SNz/5hdE/FOE
zuYsUkJUwjRn+oB/Egy0AZAISRLBLSSRS6D2P1sEmo4zGOC6/HrCE3zi3+AXvktrPw8qC3kU+Jg4
Ils//m566RmTT6qqI6SMyTf7sGA/62WK6HNoCMfoB/RRc1OeXIMNqQ6d+vF3TdW/oDe+yyf/evgk
YVZ04EouwPkSfNOfrDOFQoA7xiuwe/dD8s7R0ZnW1n8xe+FfHAh6hz4sjsC9Av+788zARddao7Qv
2m4+TZrc0oE0a+IHZPH3pm+ezymOhOtxW2MmkAfc8d+fE+brKjerAYc1Kf29RDwu5/D2zy/c10Ht
v4vZ//UoIUIk7hxzEP8wh1irPFtDFlNxdD4PTEVqtukJbw+jiv5qrs6/uHbxeaA3IdK+7/OgfHtC
RZd0kPfAgkFCStDUeMHFVHf+3mBYOvzFaZ3ZzD+cFlH1jKVOpCvOvfHvL55nEjcjI04zf6n8glP1
FXJ5PoqdezCYUxhtq5y/mEbzXYj8rxeSqRJnoi+AEPnudkFfZdTdDUaYkLTNJSbzgeS4vzla4utR
Yh95bhi6sc8r/e15zQmgZFnwUCxL9sDo1IvFx+i0pPs/v37nj/n+8sVg6kEkwjCBvvz2MIicEge9
IILOeFISYm+YP61JT75iqZ32E2n5+ZOdqu6vhvf98SLChTK3UoALMK4lOT9Cv8MZBj+oTOBiwecd
y+9YZ8SjKY3/8udn9y8eeg7DSpr4qA8TGX03F6ZfFjL8zw89TsRD+u48x8290BfT83IK7v/8WH98
6DnU+UCSRx5w57srGaFSHjMZEhWlB5CQYa4OQzfjMZ+H+i+ewD/etOD8sHM+0MZh6H/H8LvYJNFg
eiwYVZ/cGFNcluWkPhdjVN10qA9+rpKQFLY/P78/3jEOykrF+s+x2Wq+vWNawKPG58d+TRcGAij9
PKThvPvbB4nBf8GKJEAXS+K3B5lclnc8App8WzxtGl94ffzzI/zxNrEE/u4I59P8/YMXx1WQLqxN
Ux1kLqxTll/UFu0ccbj4c/7vDvbdUmF8orodn6c8G5GL2FjfzR2QzlhnP//5gc4f9O1rzFnFiK6/
Pg5MIPn2rKIWDqqYySmb4t77mMEmnGQsY8DyMf9fpJ1Xj9xIsoV/EQF681q2jVpSq6WWeSFk6b3n
r79f9uzdqcoiimjtYB8Go4WiMhkZGRlx4pwfPqO+r3cGl2qjpVvglom+kj2/9GC97KiflW71GGXj
zyKYXnmeKECSrDJcSXFTIzxJgd23rZAJoIIlmek9Yqzqt8IdvPsMkNf2+ubJcjfIzJNSuOi8MubO
v8s5TTsbTkI3P4OVPp5plZvV85TmzqHPcmNHl0C9j8wQSrTaij/PzlQ8zOrDqDNY6av1intqkn8i
GkwBTUNNyDINj2KxtGx9UvNGC3xB3KX0n1Q1LW9so02Ojpa5xxn9qa2nM92mUxS5za2Bp96I5Mw2
r1IeToNpIxnC3Ljj0t80wDTtr2/V4q8j93I0ICaAA6TvniddnvkeXPKADCk9lnc0QqC919d2Qfw9
J/78sguOKKCKSrhHUnTuz1pYZOXUZUyt05P82qu9udMR8dj1aCXs/Roc9ZhDqsHz0mHWc/wUJ9Fw
d32p0pGSf4J8pNpIjarKgvWCr6V8zpISwVd+MCLbYMm+mQDA7MN1i0ub61iqeEWYFkghaXObxoez
v6O/7Rv9Ngi9G+h3jjm8MNfNiE7C5eZavBGEh3GHiOvlJARq6YCS2aTCAurVcPdoeDHt6JJZ4KlS
1IfAmmmEN571PhzVwdrYDIcBlPZo/UNvG/8C5WQod47Tms9NlFb39aQb79rIibqVc3m5H6CoDEcl
yVJFmiD+/OR3BkrcguOokXWZfA5b2d7XDbibvJlXcn05APCtsWRjxQUuhfaZtCPKwKz+DJ3ThpnY
vblNd1BboZexVY7tUTE2r1Q/+8ccqQ9QL/pDNC/OF1ai3kU/m844UK4cgs3Yflt6hvP67XN02+Dv
cGkLecDKzraPd71KodTNN30ZPQdUGTa5mTx7Jdy21x1KXJnnh5VBEFdFSdMB00nMPjfUFUnLyL1o
pqCncchr37+lxt2/TvtKbBoXHPmHBb6NUyK8+sQbnKlhEjiiINZ7EMk0KdPrSqk0K5FHbIq0FvGY
sEU7jY0TPb9TK2aat0rkw1gH8Wu10Q24ujLB1eJC5lD45UPZWW/VaFxZ2+WJNM+sSkE/KwN/8B2A
yWqQfRzBNG3bsPtY6+Ozx4a/3i88jTIBIobk3+ADzpcYTrniKjWNt+BlVBbKHSaW6U3tr3uFODPy
TpJzq6AlTR5JhrQmzbUYnuNpsYEd4JfJvC8U9uOfkl4B49wlBO1w9Vy3uBAviGe6a5hgH3X8/nxh
zpAb7lRwI1LO/J2Hc7ED/EQkVcw1Ic2ltZFuaXghb06qNOeWmAjLMQaX6eiXR6dJn5PI/gzue9P4
2r1TuT+uL2zJnKdahs33Mkm3JHOArqjJlpiLil/zHG+KnBZAfRNYx1xfe3deuqJlctAsDbg0upPy
YQYxEiiMYDPEodnbzFeOzgB1XZb8TsxP11d1+bmIuqLswUnTCB9S2OBt1vljyChxBqRXL6N+mxdZ
BYYiWkvwFtbEgbbQmtQNV6PYcv652qmKBcaSAFUwQrUxAJmpEB/raknD0c4+AAqD1+zVq7N5xJMj
kbsSF6VT5hvDYBuKmTGIEulbwFvZ75gofROWfr1yfS1spE23nve7ZVMVNMWfn0RGPqeGoBxPGrjx
661VuUhDNyk4dgtuweurugz1Fg0Vgoar6XiiI90pipkygRwiJSIg0DcmFew9bzbz63UrSwvyPNUw
RE2HUCW92gOLUUGm+Tlezg+fDK9neJey9cpaXh6T5xGKJIhSmEkPlPxf4MJP9w1InGfWDrHeTnf+
UYg/R/3NT66VY3ZwM6C4qxe/rOEtDhaFMRye3iR+8ZL9n3wqPWjoK4XMRvu+knKe8yjYmo1ZHEj2
0cHSGgH9c+Z949BKyBhJzm8yxYGHE9wc3bx6pAvBYqB60AaTWVZjHk0PqkEoAC2zaA9932Ttiidf
Rh9LvCwtR9SXLcL5+TZFUGH6kxmKr2G3WyOrPoVouLX28NQx0AejxxSuJBQL59W19Zc90rg4LtKx
dvQz5kcLeOUV2IwDJF5+GxDCKMlKYL287XlhcBFSTmeO1BSI/VMPgMSCXEPkFA6sM031W4AJdKgX
2xgm7WzXVcfrjr1wfM7siYWffP4SeF1CExRwXzhCmY1UQABsd2X3lr6XY+hIePI4xwmk72XpkcKM
pycezrPGwI3iR1/DbAIyngU91I4efVio1TwVEp3XL8/hTWGppuPxlpYi+lBWHhweHChGrd70kEdT
I/jzFyZMnWydUq9nvhT8TnYwUZglsgsWV85VvMtCC55Bs/983ciS/zHJzW2rm9RGBUrr9DNl2Wgx
NEnq0jtQflkj0gQe0PgI1G9/uG5qwQM9TpWlc98ysyOHuhRgRsXsHwTlNuoC4dDDXhrTZHb8N6GD
kmNRZJ/bhFB43eyCI1LE02xR0cO0XGdz3Bh0KY+PTRKAW6J8/ie0y5VPtbS0UxvS4ZqHgmLXyF0R
gSrZg+GC7GicfjqO+QOwPPxvMXz07StLbiLCwkpB9HBJcR1Prviqk2KNYLAFN0wGGGn81KT5296r
H69v4MIVhRnRbXNUkltDugiZ/0jBG/G4SkCQm2+0ptm08a+/sGGTpKs2HYCXnt6pG1ZZA4Ic7PCG
qRGqOZHQRwGTvLPTNF5xQ02kI9JdyGWrgi8kWaGwJ6UrDFx4nTYBWQ6sHrVYp09V2FQzK/5ehk5I
cTSL1RTOUCZqeAs56XeaY+FHGHG5Eq6v+kVIXf4prkppm0Qer/CknwKOqNILnaBc6Eo1fnKYdIi3
8IIATeqnqlJ3GE0HoCpx/Lnoug7KXKas3/nF7H8z/YjcGL46P9sVdplYm4pRomwfc11pG6esDSD6
2Wwy65MBJNxOzZzCGWzF3keBqGVU0QRdy7svEEroauZ1DPXFfY4IJSOsGoP1IbR3KJo2752eruta
SrLkVuTdtmvRXSW6SWcmS9UJwi4iaDHtEUXfZ8f8M1oRu3pjv9MPMMLugl23EgsW7guigOhyAqPW
eNGcR7u8xANdJSMEFUn5HDmjv2uhuNhoWRd/NCKb2YxsqtxP1z/zolVyVuqdZHi0Mc6ttqAkauBD
HKC5fmpHxYZ9TIWgps59Rpvrn1bV+U/XTV5uLhheUlJbJZXhgaifm2xqKGZjnzx5DrwPCUxIfe/e
tVOxMn+5YIaTT3mUwyTqL9L96/qgOAadGukcoQ2CPEbYlbehtiY2Lve2RDUEOy4fhzc8xVj5lrJ1
v08MymMM9yPmV89vKyhMEPOiH5nBneZOb1XGvQK/Arfa25+Dbq1xfRnheY9a5LOcVp4DphQEM5KP
wq/5BZlbMMdsVTd2n3zvI+smhfIA+nH1a5rANfTaz3hm1ZJeBypgzbGKRT4Kgw8AoeieSXBm65p4
7S65vCWx5HCH8SmBVsvvxmpWhmTUmSaE/KN8V6kGmirJ5BkrB3DJDH7CnWVSklXlTkfrITusJBOP
gu67PTwwM/haAzaXvM5rygI3S0dZ8sgqTGYXCBlNXg9Wh30Zqt1465vNYK883C5WIgzRFVIdwBn0
raXQTUS0M02hZ5O6RfAjUwFwiY7yh+sOoC2a4QCL16FF6UCqh3ijrTQl7BR0dafttIeJ+xOBxN9B
Or9FnPXObrbO7XWbF4darAz0Df01HvWajIvvLGOg8RNTM0eLrhjBokVoa/QrH2rZCoFYI4Mhk9HP
I1TC16sblYdPVz9X8c8xeDRJCK+vZHHzRJ3bo/duXNz0U6g0seMD4GnQWeG5CitisXJCL2I7m0Vh
m/YCuTPNdykujBWz/8yGoc9cdh8afK0AEo5APBS35T7p5t3rVwTWhBEIRironUjubcNr3yoeFxhE
1Q/RCMrRT1t7ZU2XjTmxqBMr0qL0soqUEhQv+Jngxrrpb3IjflPvzcM/CJog3KJHtvWTcKUPteQT
POZ4h1C54khJdq2iVgeyDurepfqhaP2DUyTPsxG8v76Ji2ZMjhQVW8Y/HCkLQHIiUqFb42laW/ux
+xMH1TYOopU8c8n5DFE4ZdCFiCcXhYuhdWjsUv+o8/RJNfu3muKu5TNiQ87yRz4UTyrgOdQvKflJ
0aFyo1RBRIHeoa/ByepZ0NPsKiC48H5UzfhtDDsLegf0Wj4P5MJrwfZyIw1NjOtQkaNgQvnq/Azr
Rs+AhzHwCJ5Q8wohQTJS9Slufr32e4GPIJUBuAzAytQlM9WogklVX2qacX2ngpdnLjavoWYeTKD+
rzcGuxxMGQR1VifWfPLqruJZ6VwFeAFkYtNWrWt0yZBFD/w4vvkLS8w6gWLkPUwP9dySU9PY1hgC
2CiqmiBuUFnmjBJQVDPowPNkXlnYZRJF+43JILyEnFsYPLdXRXCw2G5JsaTOoBjqYKIELgCrtBEw
iR0D01aQPXe2PnxKB9ccpxtNDeyVRV/GS7aUnr/Fb/FopUmLBlOELoxLz1/g1XVDOTLSzVhkecvE
/a0XvDqgnFuTPKdOIWtINdAO7vQNnkIl/ZP5K3nA5RE8NyH+/MRfqLWBTxb9rNaunS2PS7QaVLja
DYSDU1f1PwRFpewL5qtXLjdpJ7k0HW5o8K9UN3h+ye6T6AxJqQpNezGbyxyUmKLdRZhJs5ZKjrdi
TjrrL+YcHjA6FRSq/LrkPYbbDfCvMKJjAtysvPjRqsJjYbQr/iFFzX/MwDdCqwnUK03Q8+1Mo2Qs
Kqj3Ns5gvaFHD9VNtHIQFlYC7sTimqEJQV9aMtHoTM7lOaSZUCEaDAqVzNgJqaOx/nj9gMv3qFgM
pV1H57Z2cXk5R4TfgWdmSnLAMINeoUpkl+Yu7DuYQOIUsdawGxu031WkzmEV8j+PZTo/9GFXwH0O
V+IHRh6EQpo5TXeQlWePzLVWazWIiw3nEhQlTFBo4C9B9J1vOOO0St17TIZkA9rRfWm+tZi0ub4R
F64qKqRcE3iPzhtKvicGt7XbIUdrMq37eQdF4nMnuM+tBq2VMH00Q+YbrlsUF9/Jxcj7Aoti67kX
RZlW+sZJqVCebciTyr6FcDwUuk0qA+GblhPyth4U744Kkb0PZ9M4Rpk6rdi/8DHJvrSrXRLl7aRz
OMEV3eZmjhr28Eu36INcX+fl1ztfp3H+9Ua9MMzEMCnfwl2xMXv/66Car+u5Xeyl+A0nEc6EqqOf
PGxEUfu+S+a7SbcRpYq/XF/KgpNwLCmn07TkhpJB29BUu6k54ojdGB/hU39AAW8Ll8dh9vWd0VT/
jGacETqdkQddegjXPFULXoovWPTzVXk5M1FMXeVCseYGxe03DA2trEjcZZITctfCTkTJQjTdJCcs
mCINsxkTA+Tp29l0II+Mb2kFQz/vwgBzff8WXOHMmuRy6Vw64OmoQddRp7bvGcERxPPapKrHvzBE
yVKja0CLTD5bjW9DWezwoea+OnSz8V6Ps9eNCQiXo6r9rwlpLQrEfSkkznTmhy5C71D5aNvdypTA
gr9xyxD9xDA52ZB0dPSwDFsuGpD7DBB6COlF+QfFRWKSiunkKCsHdSEgnFmTD9Hs2WEdgjWIQnsj
hsBbREVq/9erP82ZFfErTo5qD/TEb2Ks+A3p1UhT9paWS77iAItr4U1NU0Ul/ZfDuVsVocHAoSjW
17D8tzszM7YuMwjXF7NkRuP5ZFKO0OiQiw94shi3GK0Uckgyq3H8TjPg0wSZzIbp9pUi5gumRDqn
PDj/NSSlcMFstL3FJOcGuCys5lOZjhSjGTkf7lIIGd9Da4xMSxRq0/fO7eArYWbT/ZW1ZRyhtd1B
SK/VhccbrEveVW3ELDFguLl4Tx/bsG+8qA3aO0tRjWBr+IG11gNdiDL8eqAXBE7qdqr8zVXGnb2Z
r8GvRlMJwT3m8LjQBqTX/+KDUPwUj1oAH3Itqg3y3LZKLgIjHoxdmWsMyhdhecwHPX9dDUoEAJ6W
5Lesx+R/0rfX3birp4Bs0zBAHaFd5YzuZ7NZCQELIZNJCQEkYe4E1JFkxRiLMDJ0YDlBNXwx7PR7
ZFGcf/WmYQPPAd0NYEXG8qXxMI69Sl26mVUk2Jou/wxtsfsm9MxuxZEXDoxAdAtXpkhNz/j8wPS+
kaLdKfy4Lt2fWjl2Gwaui08lzCz766tacDpLpQRFpw4IIQC0c1NMe8RpWbFz9KcEvih5k/YQiILs
u7HHYFjZw4XvdGrtpaN3EgmMUKelZdPNaK3qAGvOxzp2ir+xQb2GDNWg0ykjZBLDCu3e5TUex2Vo
HdLaZ3JZM4Qi8fWtW/hKgAYYA6LAQM1F7rjXfWJrccO9k3thd5vUQ4eu1+A/MukcrFyji1+JJz93
gihNyu1FBc6lROlYk0p7EGlt+7cTM+qrz4cyi/PD9XWJKClFUdb1rzEp22Hqu/GjEGN+68NoiMSu
ejNPQ3qIRl2D/0iFvJ+WKhIIVvz6XM4iMrNEAiGQZukqj8gqU2bYhV4MuvbVVAe3WaFbKz6/5IUw
V4LSpn9BVJJ8vg+aHr4PkhJldr5r8DNPgbqyEBFw5D3kqoOCj3lMIroUkNC9m1A8wjdMtdK+tNDu
Pw9ahlpkO9VwEY4paNZtnflA1V//8XRR8SfwMm4r9wuTeWjroRTP7snJ/+iQrcOvkITPcVHk21Sz
8m2kqfWNlaPCed3yko+eWpa+XT3ONF9h94MJi3Z7EkC8dq8FIzLc6ool8X3kzeVFyEPXYeDk8vqC
ZIEMjIuSAoexz2IoGxIG2W6SKWGStxqyI/yeVAUMO98jLTKvXDZL54MXB4UNwCxcaWIjToJYV0ft
MAJTh9nad4AmxbTbttms6980fxq/6aGX/4lcrXqsdAsUwvVdXgo6dFlIq8GAUXbTz42PMEjas8Iu
d7p1CF2SnKT+pSMxe93M4hp5dgObBE3G++DcTB/EetRMPHsj1wyfU5iSb+bYSW96BQplqLXjj6U9
xrfZgGDodctLJ4fATa5Oace7ODmWo4ReVQNlDC2kOr9NTo2iW7Yz3R953688iJdWadmmrlPFZHTF
lQIB2K8acTuq7rHfdPu+dqPj0AsRn6FJ7vMqsA6VGkHlYfXlp+urXDoslgCy04tmZNCTDgs4b0jY
X45p/MmOfivh51l5mpK1Wt/iAuH9dWjQCkCkFMqhD0oC3aZuBX+KDaV8TEWxcK30kHltmW4LNYj3
tNizQ6NWH6+vcCnIkv2RYZLxM74tmWY8yvcyhUBEt6HYUuJBSc8b0tvrVpa8hbSPByZXBkYkPy0o
RmnVxALJXJD/bYGgjKA0HhMDIRtDgc23hZl/5XAsnUEqmoz6UQoDTy/+/CQApHoZQnMlDkfufIIY
HxmH9OtkTSt3yKIZ8LaOQxmVArtkRvR1hzTATJwVBw0BihEBxGkN3rm0g6K6Zhm6A/G2nMW4KmKy
fckOjkbHnFqahkgTd0E5VXCUCKFZHk2ZB8X/VK7NDV66CKhLQgwh3EVDSo5ldljQNbHIPQcHrkLw
U8GHEtjdzXUXWbQC6IQwBlCMKZzzr1W7OQpQFpM+dGf6cAuO3rb2ToyM24ovyi1+vJ31nFiSXH4o
4hgdXkKXEg40mxBBudH99odrIeNMX8/da+n4rY70e99Em6BBHCRO4vomhQ90GyJztqHYubu+eH1p
9RoYqZeuNggfafUNH74oZ4HVdCBec+FQOph2FJYoAg0IO0a5qnxToJkO91pt8n/jnCFyYZN1Qftv
5361CcIajUY10wDXNQHS2A1yX7/sMq0Af7sJzD8VUizqDvHZ6id0lC5AMCQ/kHXs0GPa5hD32m8U
z36+vrLLCCqSDVyWESsuRLm91/cTQbpgs/XK33lpdx8O2UfI7XfFaP/6C1NYIlwTrBlaPvegOU1B
nPYckTAMEf9JAHEEXLvbLihuJwR0r1t76YKepzes7MScCOon4SX3yiKKc44Fchg3s13R0ejRtDb0
j6ERokaZ9qiNerG6CdXwpumLX77bfYGn9AFaa9rFrvajbOBazfRnygmIVPSxQsV3arceyid7o4Bt
Tc+8CQyyC5xs1kAIKra+nab+XRYqr75iWQx1WV6xomkgx8qcHk2ORhcCUumkmxvCUPDWr8LoyXDn
cU8/wd7MGqR3wXS8vo3yfOTLacQgI4t0gIlr0jbG0H81XQkCP1F6dZvpRv1gmWH3Po0rQB2Z8oXM
AGquBib0fFaVXYeKz25yY/2AKszw9fqvWTqGOlVdHtjchvwo6Zsac6Gg7MZFXPrZ95ChGHuH+Gbc
7K7beal0nDgP0Yd5GhC+IOnBshBVzw1plDDGfkLcN5wgYd+k3vSlac0vYoRjU+oxMrb2oHxuMk/Z
KmX2YUyCcAOjJbyujMVuajv2cY5QhcfaHe9q+GoOXYfccWcp475zC/dQWD1a3RY6z+hht4eqyqed
UzkIumoQNZUNfFEFk0rwa37RegIfgKo7E8WYbUrkRYUVnsFULRFnT7Vb04RYwFLDex63N0Fj/C49
/z4K3Ieu9v4wEqTuOmQA70s9g2bYL7+UffIV9UcYMcLE2QUqRIkj8I8HdIisY2Mmd95UcWzUOtgi
Wq5tq2a1HyR9SBeqOU1jJIsDSmYDIOR8f9siRjZ75GGXOm5/HNK0e+hguXxdcHuxolOWxxj4HYoM
51ZmXwEA7+C7g524N21j15AHQXTWbzX0CBBHDtYmx6Vk4x+LJnUgEg0VkiLJYjQokzc0XAAdup/3
0GOn1M778jaAOn/FR6XI/R9TPKAoMXAdy1n3rKceMk0szg7q6WjAG7eLILN7p/hd985ymrX5fxkv
IRuUqyd1XwwhGp90iCpY7wy//VMYafwQl8of33fSn3XbFn98tB4RN9bUmxiScbhQ1LXRcCnT+udn
UAEVOHGdiCj25SSu26gQ5wiycRVrsDuqSeDf1H1X7ug+T191XpGPiQeX6MqDcclhyf15LTNhwEtD
soqaQSmGnanmCAHnLP3izdGPlaDDDz+NOeJMnJqQ7seU6XSlavEdv4YcLkC96g2PSvMYNfb0eN2U
jPn/ZxNtgdckab180Sgd+VUrbJngs3+TbQht75nY1lsqMUzzjujkJbtRN6pw4xTUs5NZd/bXf8Xi
YYFJjJMiOM3kzLwfS23sFIHlrIryAFHvdCCDfzbLtfbZsutCSEWpnpPJQ+DcZ4JqNANP5GUI/20Q
A9jVtg6WHx0KorhfCgpaJEx4Tm6sRn3bjWtTbXJO+7LfVMiEEAw1Qcqq5z9gaNNY18IR6aouE7SU
hzGyucU0BoxUaBadsfmmkEHAx6tDwurtRi+Gp9QdlVsl7O81t1kpDyxtPX0k1xBDiZfPld7Q/KEt
QDTqmR1uChSb773YsT+r/Odv17/y0nkVk7Biyg7cmvyVTSOFVK5XcGtuP3M3RR1Q56yZ4fpUUJLb
VHQk+kOvgg7cXre86OW8MBlvIBITJ6VonFDdioIGmB/E++0xrd36ESE+dL7iFPn5tKGVEvFQKtsG
NbNIz+/dLF6DmS2FaeoG8MgBh6XrId10jK1YOY0IsKNK435NmxGV1haMBqSiYzKnO1cxvFVmNJGe
yKGEHg6k4uLFS+Hp3N3UuRBDugapdk9bFQ4P/9Fow+dqDO0jbE4aeqAcBL2vf8VUE47T0Porz8UF
B6ODhCSS4OvjWSrFyybQ+eQKvbHB7e/7BFEsdIkZcAu6diUyyxmqOFusE1o7YBJkx/ITBtbUtFDE
e6nXEXpDr1Uff4yEFH/fpKr2sw66LoTjM88/efAo753OaX9b8ByjVYu+Ghy7QYLMyXXXe/Fq6QuQ
pwIYJ2dmI+TL0kWmJKjFlJ1mD82u7hTU4xWUxyMecjA/D3C6QbSWQxW9492H2nNuoWgyesYtfOLJ
IXTK+OBXhbdVAvPZBY74Ho7aYIOMC+0szYrvOjVAj6ZAmU5HZqmNxnRndzYqQo7zzm0yaIu6T1Vr
PillDe1yjurprENdqzHemkPgHqJ3ACk1cuxO0gsJ5+cssr+SwM+Iy+XaTZubKVMsQX9XmnByqbnV
bdwx+RF35VNcDD+AQnS7oTFv9TorgKNkD+lofOrHcDs49kMWt+8jI/uNZt4hyZNm01U6sudzg+ar
+tiFaA411ue2hEu5NtZi29KxJ9kTfGyMCFDDl45crqeKPYlfDeU7CTpNZkifEwjVYdSrcu393KvD
HxgRoUWx4a2FlVkzodWNgNa9EhEsfFP8A6+CJ4qUcvALK3Mc3NGHx0Z9zGb7qKGbCrfNirct3G9U
ZQA/CjY9DoJ83lGTa5FtouEzTCqKz0DFv+V9GH6Ih01s830bP/Y/MyQTbOoMumkU1wHeQQe88jvE
W/Dc6fkZ5FlA5enYOPJbUbxzPPWl3D0X+pu6SN4jz+G/p3I8cNZi/5uXltY7t6yKlWhzmZ1BbQol
KC1Em2F+GbuCXMxg5eJ67XRIilztDXnTSjN5wYQGKJAyJWVEgFLSDY5KWJelGSGVtAlBs2AMmCk0
177k5WXJ5J8h4N3sI2gsyUqshVMQDCWuWyXRtEHKpg/2jTpit0gQnGNyw6z0zZQ1RbxSYlhYIG8k
gBMgtBy40CTTU4G6UQD59Kabbf9NqeojmmOG8fovhRU6sHAuCZEJ6WayE6dLy5ArGbph9J8qSwuj
XZb47dpk1cJOQmnpUDknvTUvBrnRdqDnIiiQCiPX72Zj/MJc6QfbhYvUcxGh4PVwvB7zL688MTMu
SCfpuAoKg/NLV0HuKUsh/UYyE7WKFimmTG2fVL3+dN3O4soMgOu4CGBnOaZohhvYSsTVUjTJntHg
r1UZf1f499Lh68H/+HrPF6xkgJyZOrxMJuCknaCTZl1uE+yrLn7KkLFcucQX9+7Ehn6+d3njMJWO
egaQzY74xUSoPe2iYVwxc5mMiSGhf5ci3QyWOdZlZIWkvehFCBFCO2lEO1drD9pkar/zrOa9c/1z
LS7NApGOKzLII8O2YDOJncjHJqUaVJuCONrqDUJCrYM001+YEu1MhyEeaL+kwzXRIoM5nBkyzc8b
FyGBqCIHgiN8IwpUT/+bMemT6VUzhI3JK6ZXtB8hWdUGlnh1M6nOSshY2kCHIjUXOpnsBUAk9lvP
pCVO3aGp7wK3f4OcwhMeubKeJd84NSPi40ldIWvHcmZ8CNCEGvlHvWzVh9JQUYRLnfx+ttJ+pc+x
vCwwGgwRMLN08bFg6LCSntRA1aZ875SID8JyNpErxmsAxaXQTo//v6akTzWS3zAzydKSzDsyKvro
jtnH13sDksFA2mkRwXMjBT+37cyptYWJ1n6op7jYWqF3P8/p67p5JFSUff+1I+fVpQHkZHBxBr1H
2HqYynZHC2Z8DBFJXzlNi7vGu03kbnAIy0kVM09ICZLdQoDQKc4uSbyuIG82qn53fe+WArp4u3Ad
MhvHU+bc8wy1KmpfZ++s4L1fmxtEOzdOHm4C43uDkNp1Y4tuThmCahIJGoN458ZGb/yPL+Th29yP
vplO8W5W9L0oBl23tLh/J5bEsk8OlNkXaj0rRKMgyN7BtbSbvODPdRMyqdKLO0A2zgPbJuW8eOHn
iV5oisFdGI9dex/GqvHWQIPukCbTuPEYnjnWIcIj8zx9ccJW23q11x4tUVxRrcnbznZt7kZjNmgI
p+jsmNOfKAzc+8gr7ZX0aum4s93UOmizMxsofeSi0tosmnDcuqZJaCEPoo+3Uf26yZJ/9gOcALgW
UMIXWWrsIQFpiViZ5Najk6bjtu2mm3g0niqLSzsvphWDi8sCvKMDcSGGyYX8pLPM2J3wXQQ29pZf
3SHWQ3sqfH/9Qy+bEVKsUFzxxpButmD0tAw29GJTuT0zgV90fdxYySupjf/ZPcaS/t+KFCfDJmsm
2JIgn2o7f+NawQerbuuV0750ACHI5y0B3lnQG58fC5TQoewaCCuN7Y7bGnTg3pu78L6hjbPrOzNc
AT0uHUPKEPQjYBWBSkiKzJ3nR7ENCH4zGZC9b+EzoNZphigLrSxsyRCVDgqcZMDgEKRv5PvAinlC
oCDr6tNtO/gRtb10DbW2tH1MKQPLY01cNlL8UlXOLBBO6mlT/5SU5WPqKIgmTEW6Cdz2bzIq6giC
Tghd9YtSAmWBsbdERtWlsMdow9aP3kNwur/u3Ys7d2JF/PlJpJwHtfFLS3CA1k1/axZZd5wbO15J
cJbOEKNtQigEWCokJedWgnSwKQzCdGuMzvcp7Nm1TrmNOv/1iY0jGCD4RJDQUvY9t2PYMfDbii9k
1MqNWQdfzEI9onT5eH3TFpaDGVA9dE0oq8rPrdwfxzTo2DRLHSAhnjPtc9e2jF079vjxuqmF70NO
A+M58/EAlWQ8rVE5ZdbrjBIR2amwpfqf2o/+Yte4ybjIbJINQ04Hi4BS7jzxdRrX9Q9z23JJIP+M
CNyKsy3US2mevRSlKEuBwBcbe+JtbWA3momEMrPN9YTiV8G3fIAdqNS2c1c15qZWqrLf5bbT1Mek
nFMKlvbY9NvQj6JuU8YVhLFmbqs/ru/y0gf1gIKCMBJtWflkg+wJR8chULmxeWsk6mfTrW67XP35
v5mR4m8/uFHrJbgn1eDyt5ILLIOtFO9pSDuvxLaLC8WBl1a09XCNi2FSz/W1ujFwHK3SY3o+KRKY
jr5TLLc9XF/VQlgkRFHoEI0W6u3SRzUj3UgddEOQvso2UMNuLV5mbZgfSv/3dUuLn+nEkhSA09nI
inzGfbgDxh3s2bu+cQ+tCqvh3xjy4MSCJAo2cCmOZGaHiCNCYxBGFHf+lE4bfza9HSpEK463vHf/
GpLCL+l/EdsWBGhhp97XY/4wmvOdQC1zTc7R/7gq6UNREYtmNKY5fVF3cKPwrTuMRy8MV+BPSyEL
Ui+BegThSMXy/JAb0KXH6Koi2RFOX0YjiwXWau0uXjAirmCw/2Bl6ONKqYVlRaLiBUomGBtjY9XN
fe3qH657gfihUk2ZsEgxgytFzDNIXhAqBCmGxwqYncebwP0SALdTozeWP0KRsL9ua2k9kHdolK7p
GVKxP9+0sEbJM8Db4Fm1d06f7emE7P43E+InnARfr4t1M24xQeidml2Yxtq41ae2a1buk8V948oi
IvDUu7hPSPkbnQ4nfkavyDF/wQzyoWq9Q6/pFXu5xr6wuHWCfoFrigKy/P5vrE6tp0pEOkhNS/+A
9OP2+s4txB3AHjw0HF3MWMpphVaS2sKPWUCV2457JYeer0ZBdd901cpjY3EtJ5akb5T0lpcDGOTh
X/TtFoWur1Yd/fqb1VCrMwDXMTgqJctRk4a9kg18nqb+Qt3M36aZ/qftUn1l25YX868h/dzhkoA5
tKzo4LnNvTndTqxNOSCWTL/w+orWDEmHp0/1wGa0jyTWzd51RfHYWPOf6yYWAjUu8O9axE84OTy5
4yW1p7OWKivfOnP+BqL+g9tG350ie7puavH4cPWIUXXyS3kAyO/c1EshSmW4ydqpFH7i+T4wlAfV
HDdO9em6scWtOzEmbZ0dV3numyLu+FqB/kbz1mJsYsURFs/PiRFp87wyTEZLcGvWhvcncpRPlVv/
zJF6Xrnglj4SpKg81JnypPktOdzstSIZ4SMZlndUuBJQ3x4d/cDz8C9WBPSN6iW6xeSx0h03pErA
o5dtaxBKiDPlMHsA4Zy1vs6SKyBtIWAMTJLS/jv3OqJoW88VR9WN8/6AEFj+FDPDvKsy3XvnoBa4
9dC1XqmryEPYInVEAOW/VmV+aoD1FRVplQABzWGynZUxov0fNO1emTOIOgw9ezsOhbNzwji8Sbqx
fE83o/o493l7RKNagfgxArLsz3b8GAdG+iHxsu6Nzz8Okzmj8T7INXKq65685GRkumI+nYoD5a7z
vcos3wCRh5OhFImqdDw+hVWyr3i/rRha8jKRdiD6QPS86PiKiOlVFl6GZO8WFcB3AXWuxPafu0JZ
82ioZy8BNYIxjwELMeZ/OWg0qmVbGwBlN1o620I3tg6TbavHXfEuySoaBLHaJii/l06XHSaG841D
ONSdsRtDw2nfKW6doC0zBZN2NPmbxmMzG1r4ABVTYLxFdpq7YKPY2ZDfBEWu5k9VZoTzs676bfXU
MlzwIVLyPt7rkZ8GTw2sd8H3Xi3S8NgJKplkUxS8hcU8cJMlH+cBRrw3bg937a4z4tS5M3Iv++Z5
oW3eTFoTFE9WmEQOErajrryJUk2Zdn5Qa+PGD52cRZoMVW3ySHB1TO1sVft8REK933gMHc/f3WiM
oj0yWVP8vks9ITzXRtW3vOrSYp/lNtrH+aAO6dZsXVyhYCnlbWvnAyrztVMmX408bgd0h+YwABGl
mME3QDve+GDEyBJXiLB/Gdsu1PdZ5rjpzTyXWX7sNaUs9gX1p+aJsYoCWeMyS430CLxs/mp19jjs
R/gtrOcUGkBwM2MFaXKUeWq8j8mFop09xEP5doqGqtoqXTojg6k6/8fRlS1HiivRLyICxP7KUnvZ
5d3tF4XtscUiQCsIvv4e36eJnoh2uyiRyjx5FvyudsYaq9Ag2vETsm7Guy2ghFQ5KtkbUWP/7W2S
vPVLixhxIE/kGyF4bC2mOIQrRrrG3jHkq3/AId/+jfNmxjKPIhuWyRjNY+UG/D9oVFOeYd84W0Rd
NMaz8EmXIM5MlIMd06j5T//hmJ7KpSXIqcYxAv7fTlJXFAtn+Bzr3ny3a8sfPB5krISru4YJEmya
Sxjruf5is1j89F4E1SgWg96VALGoh4iuny7Wy48hDsoYCf75VEJSlj4EgdEl1gtCFW6TfyRAhHZ/
GE+nYH1ro++RVjcFtV2T4IfZJa8VQnhMwVJIJ4sVY3lfpnFDuiJgfB1L61Z9SInFvITGph9A53QL
vJtbnfUHq4P5FGCyAt3M4pNu0USywgYtzNxhXLtmdWOj/kKkinfLtqqojLCLQ7rz2sAikGnfnoQU
67vtZPzbtg0Mt9ZlfhwCvb34GWNRic9hD0Gku50QgUVDLejv5G/dTcpF5pDdzLy2IuZfy8YWtUsi
wON8VNl3jw9/GNo+PWsAZzdGFPuxqy9u3gg+UzqsyzWKBchBOLi7zB9kWyC+O64nSuQDQuzEl2w4
hp9UCPM+eIPiZ6nT4OLnSj1N2p+eY2wWPkPbui9DdLo8xCZwTdWGtJP3RAEMqXLqpv/6lE0/TQBK
XqxkfBgIDjAcuVWEd8x4I6g8zfgDnWiLwPc56mJISqdNV8sahKfB6QY3Ua7uk9yo2qP0HUS7f6Hs
XkWqZal12CMmTjDEQG1o0Zflwja9DxL7CkddGOnGti+xYdH1YMKshI//m+8GizKXvEEXiFsjiIYd
I/2M2yi9cRBxsEpw44kl5nPQiLX2py19obFR3+E6sBunfKnbZPpc0vx+MMmvnrzglqYTNAprt+3x
dYwY4UL1QRsoJ7JcniiPglKDTF7FHaWlQ5Z7sXUTHDdpELxKo/RBicW7dazxIUdsEsvvADKSK13n
cDcEXJ1NKPybm+cjRAf8IZ5Z+gUn+OVVynWQj7iYonqJ6RwcM7P5cxk6OVyHkA6sGDhVUJI4mT+u
HglPBui2LQM6wJk3HGG3EW1CvzXbZgoxmZ/WTEm1aZFV67zZPX5zkOqEt+vyfCuSbOpKxCyMFQHz
bTeKkZQaj/ToEh1VaLouTRYfk0Ehvk+ifnlBumer7ZEUr0b8c1qGWKBQr5xENpRmnfMaRPe3WClV
p2OIbG8/hhCOxONNwECnXEL5SqRHCj+dtrMilD0aubVHX8DGfCTh1XBy9nOewyomJPCHDocSPNAI
mUz5wxbIS9iMUdHTdNqvudterc2WaupWyENosJusAkXQpUu5QPte0AivbOCQNWhJc9u2Ni4wLkVl
Pqj7SMFzfUr+vBQ3harCw2zX8yGBgXsqES2XxZWwKTnPNr4hRfrTw5WFiPv1L9Bk2MrVMoRK90KV
0NiBMwpAvojjzcA+EMK5pINuMlySfSa6DCblIzvJOTxBO5YVie7HUvl5SWc+1FvW7Dtwz4ogg7ol
H32wvKct2cVCwSJ4tq6QHlaCMh/HChnwfxXX8TtgUOkB9vdNObQ4h6H/4DAu4RkhdcXrKZ5NvM1H
37T9LnFIz4AQ6jy1YPES3BalFw4b6Dd+XsEy4z03JiiksabOMmxceANBXyA+xZi6i9dHz5FOdQXR
0itSpcNS+5BoQ9TlagAT/dGlnaxy5puqZ8Ls236Nzx4dvX3mz8tLiuVt0Xkmqn2XnsW8QHA6dhxW
98uNN1pgnzSKUsiF4NolR4TRTHur4oNsVJW7Ka63bgArr2lPpjW2aplpCjN3+J69Oay3JPhQGvGx
YBXLohnxgNHgb2UfcX7sOBRm0dQPZcBkhjB6vl+jnhW0nS/YP22FtgNI9URdIopLqOnj8IhT5WGw
hUCsb7o3MvvwZPtbu7LtuXG9qCJuztPgPaW4nleRvnfhQEqzJAfEioMOkTY3EdMXG22y3BbxSKfo
vYlQv/MBbFkWyfkBbpKiwuOfb13eLTtuSVj5KqioG1y55OPb0i9hPbULrdoeWHo+dgJD8OiVPjMM
uhwy1nAhE1gqMlG2Ldq0wcaqGACOF3ztfyy8f6oeNuglPJHCqjHpN0WXErTrP5hFvwsh/ymrUMmz
u7ax9yJPdyNo/YVBNG8yet5ry4L7IUVu3ZKNax3q7OR8+xoo+tgoP9ylW3AfzGuDpCPtfqcFUZ9h
3ApYVg5+hx+TraItlp4j8GfW3TFSpN1ZkmylhxSho4OPHjqsuGPXNOpNmS0+jkXmbbU1YYxOtPNr
A4P//WR0+ziC7lQNYKOfO4bQVsrX+dEXE30dc9ykKormR4iVw92cz+NVIOR9j8Sa7uJm0qQ11AKr
K7k3xFk9Lp1cH3yh8VImS9C6Kk9GeYhF+hLEbWTgL4o81cJTiZkquo2BX/RiaNpS+vqq43DPQt+H
X1pPaziYmLveSe/V+MkKRNTXFR7kN/NjDXWYAsF52Zrj7GY4SjXLhtosV/QVKUXTO5t6Eilau9gi
aCvGoU3WtimRL9DAdiUTxYboykOes7Oj0zuyL/uyzQP3Nqjc1gtf5TH/E/FaP1HnfhgISB64muEq
sGvtcItCddfHLqpis6ldasP1Bi+CqKZesOw6YQ5sE+uOBebYUnaATHcF43jEBkq07X4dU78Yw8Ec
vAVikzgfPoNk2+6sZahrArSzCTo0f8vyI9zV8pM/9OyqezwWPNXgqGkD+Y2v4xfQyNFPdwhIIKS5
b3p7N4poqWB1ivduViGCA5uHaHPjPmcRL6mU+IHJZfYp+OUQRZRohMNyhu9N2QkXViO+rh9u9bCH
dPRpy0ML29JUQUQdqWPAG1aB+lSnq03gBdrSQk2iwz3X36FJ3UVmgUgozoHFL+IQO4SxUnPs/Xkr
YOL0oc38LbBDLxXsSvYdDJ6rrGE/pm2ureyOgouj4moXemN/iUx3v6EthpyMR+glUUH8KcuLNJ+z
AusEVsMjE9Vzme/iDSMO2jOozvtHRGCdUKMrDAjfnRZvfF4qyvV2s9galwIzYYk9yL90ENGun+Kf
wLV9vabR99jgCGHD5ZeNQ4GOrTyCurbzLE7qTOSlo8szo01eEwfHVcDZwfInVX6LDaElIyBkFmLk
ryIOnoJseED+bn7vI8ruks49xgONng0T1Gr978Xv62zi8y5PJHtNKAr04AVdFbNcgj/MD8bxM1J9
vZM/ozAgytbBupmrS9ZhiITr6QOu2LNhywqKvrnA5QZhu/1ajCvcinPFoTzW9MTbrYLL4gdOdDmn
/EpWOOJjEvY7+hqsC0YzdyARGvK1CT4xosCzYukt4jObdofM3KZKRabLrgM9MGo6UC4XIDXY7eQF
Xqeu5HODkz8yr2qDOSnbJewKP2lSSJCNLePUpC8uZYEsbEKjU9+CzYvkM5geKHmVPTTRaTO18G3t
cReQ9DKkwR6Rf22lROgVysdv0vf9q14yBZ85DaE/slkwO4i8SiDcLjfc20E3vGJnfSaxFsUarPeu
mX9bsuEen5Kg6Ds+l8limwsV6z1Ft1qSJXjYeBbWIFtCWAGtjYrcp2LcVh0EvGUS2B+ai/QeGbjw
B6fz5zqaj34gDPKEySuZ8TnkaOSBz+ED42rf0AYMvSV/gkU6XLbj7AfWJl0JDQkvWwzspbVLh+/U
oG1p9bvz5BfSKP5LmiisEI48HqWiDlcjkTsv515hNYEIhMt6TgWGnXw49Yk1p8yDnVFIg632ibRn
IwKg2zz6hZ1cg8A98iIg28Gnk1Cpjb8j6fZBF19Fny0lJqwN03tzsGtzYnS6F47da4ZGSIeq6NLl
I2voo4Ijb73J9r8RDXqxzuNRbfM/ssGlYJP5gBKHlPJAsQcPun+k0NzpOb2A7ffrkI5dcOt9LjI7
og6e2jaOdrBavrqmz2sX07S0yOVWML5jUn2xjD6Os0AnuIXqMd2i/Zrl32HTItRdOVgaTdEbspVv
Ie+vLp/ZGamC/9oWdHpwPt7h4DyUupVTmUzbv8mDMiak2YF26/AAqwK3s6Dhl34Gm+ChvSwYIx66
RIVXRzu4WY9xGQ/LOVwzV+EcVwOz5y5nvMCebLe5dg9Ehv85KeG5jOF/Pplq2HJ5+4ZBfV8mEI2c
ufP/61L9j22jV+POet5Yc5vC9R0KmNL6vqqixjMYwp1f+rbdd4QfU9edzTaeoQ/VJfES/8aG/Dh6
wBZ60rYFkBv0ZEuOEKU5ZiB5LF09SxriTuxO3WLA+AhIxQdYyeg0eWzohNufZD+0X56aKd2jNN7T
wHOVF7lf2JSbAnys8KBj86nweZJlcNBxqjrs5x9cw3ejyds65+gNF5bfhUFW8ch7TFhgKz6ND7Aq
NSWX0S7UyNuZ6Uf6lwBkcSDRWSJAJl6OwUx/E092BzDd4dTaTIeNQUaETQJYxR78Z4fN/DSyZVXg
JECDpYa/wmvTDo+tIn8K5Ff0OddUJl+2E1GJujPVykvSwvqjdxkX+J1HsMs2dEj3nYBfUIbPQeVs
izlrxrqFDPa66C1Hu9Vdez88xQyATL985yZ7h/N8uKOa0nOC36UgXgc1PhIbLeTe5Zpld3LAkItN
kanSdNYFG9xW9KuBMQjpn7smephp8ECo0IWIKCl4gOMLHKdW8IgFFkMf4eFXDmPcHpsuM/tMo/pE
A8Y+Zl4buNZ6VmCdyvgRuewvuTedPRUdUuNdekWOMaVVP2RofZt4DxgNwU1Dhqthqghiww7Zlvxb
Z/aer3oP4wK8ks1xhbV+Adf0GSDUhoQRDJfK5E9Z0jWVGymrlEK/4S+HdiKk7HLvzNAKlFMIGAlW
YXuj4otL4grbl7Xym+57moIEesPuOKpBFdjM+0cjxn1vl6XEFdNdM+79RIltCs/qZ0ZSWTjET1Iv
OQNDLmYZAuyegGvpsObLBa9ADeenWiVftBEPxIgqN+6bh/LsZaYERHunyfA4xyOIc/NekO29zVm9
hGntxm0Db3t9Gq1XhRxVDRDfR0xoU6ZLC8KlrfIh8vcYqB8QNLVnLt3LqatVTktBWO31BA4wW71g
HdIiwFAmKcIAUFrD9sTXn/wPPcN0hN4ocM9T5t7/dK3ImoufTGz32s9K3sIicXuzer2CXn0HyRkU
fzmOnRxqkrpfyFSAa66wtGHd9jJ269uakadYgIcS6/gM40Jvv0zj44pTVNrWO0y+3JmIsXJO4vuk
TR+8ZrhqZPTCFqY5TCb6yMb0KzbxO3yhkzKOcFhkbOo8Sg7IPAPQpqWsV+MPB9MORzUwuHArtSMi
+V2DAa+0Pg0LKlTkH8YtLaSaXzI+HrolOmMLcW0B4zRquGvzsQK0stfIfISjTHKSjaRFEHiHhrKs
RBbjLbDRWEPquYAKu9znKz2bYDx2NL6EcgKPkq5r0SbqI6ZLOeTzaWQZ8lMcKLRUF5uQu3H0Dp6x
YTE20+M4qlcRzre/pgbHQ56QryBqjMmIExiGvTAbAAkJHC1+iQ2rBbkj3nIY0DC7ide4rFnRevKY
hNjeu/WIaKszvvJro1KIU7uqzb3abfReWFwBWZM9NMLuPSJKlrEOl0POCwwBWMiN8asH6lcJ9gG+
I/R8s5rvwGvewU1x32HqR8HtWclJF1Uo/Pc9847DGAxlt0zfKTQsKN4FIV2Za7dHLnqR9ph2Nuz3
+vk/0fsfycouYTS8ev78GG8OKUNuxd8S7bFb9VMY253+s0KJhnevlxVbvXoNHXp0BHcXYYCJGgqv
w2DmUglWz8lcr0lUUYA4WI3SWygNmh3RHvohuZvp8rnly3OWr5iIhz+PjlPs/JMySD9ds18fU1wB
85eo0IoWdp3vTJKm5TikCPjya3h6oWyyD49Ev242T7MFi0V20Vs2w+Bya/Mf6kmvWCAzOLVk5dXU
oItZIAtZt/4iuN8XROWn0ADiH8LoKB3ZibTfrVv8toq+nCi+fxHcDYn8x2J6bE17alBkBgmoME7v
QDqts/H/EWTu0xfhiThaUqhpWm/7DQZdYdK/BOgoVE+qpQ3vGcH8sEDvHW3LyZjxd52AFw28veaA
LFoohAX7mtAyGr/Ru5CqI1yHH1fyhODDN2xm0FZnVdKYA66PYhbrTQc2Lr2m+RTSL8JpOTMkq8Y6
QmhiaJ8RE/GQeBzSVaZOMhjrvof90uIASlEmsnJRIi0VwORS0Bnbj8XqCs7xR8BfXx3ta6UQlzrk
2aNLWCk8vexSut1gjv0KKwz4Nm3iwJz3X9CNDmPY+Jj79JL5nFRGspe4xwQ4rHwH38oq2QCxR3Ny
zdbtc03iW94DJAFAsRtwBkqxYrpwC/BF2AAAjBijUxrMxx6Dc2zHPRkNWJsUYwoc8/0U0MSYiLs/
weO0yAqt4eO2diCTrMWM9QbSLq7NRj4FC77YBF/O3OyYM1XApn2bcHhtKzABrB/texqedBbUmcux
R9E7WKTd8yRRAHXSS4qVRc2Zrkw3fzdwuZlMfNcJ9K92kUdHaNVh/aidfp3IcNwaq/CCwqM+sXCP
McYdnJVfaooAY8vwoCzsbDqf1Y7oO99iPyXbS2geZ22AAm7kCMUXPAjiB29oP5Y1qWWud+CW38fY
Bg2qMlScB5PV4d8HTaIdVJJnPUSHSWZVkHpPMN45ecIdgpldnVsaJDsr2FlEjyT1qyaC88uaeUe0
w4gZX3JTRhoblmDw+50Ou53ZXk0448/0nDER1svAf9s+e05Aqq7GaPijA3XrjmR0KjEWjCUWbscO
Gxc4vOKwCtJUckT/lmzI0QhiVboO6CGhK9wIMaPwrq/bEUlYcPQPC0n7n0xkd1vuvqMtfYgMagzv
g4eF5gi0Ez827bAj609YbuMdxOsVZjjt8s3HQnGV803a64z3eBXsBeuif53Vdocmsyk4OEtQwsND
YtF7KkjdYFbMMQ6sePbe9uQFGm/MVHkeAV3a0l9/aQ7cSYQISdhgAsbJ4he8+PXQvAnm7znJDm2E
05RhmmqXPRDJUqZ5zTceFBQ65rbFIDt0X0iuOVhBKh1mFfOSBSsJGhfc+GPFlshU4bg0d3pLYQXp
gM/aMUgOcY+BLYhmHNqAuvu5IRowkkEfNqbTVbLW7ECHWc9yNeE+S7TeyWnsHsBpYkXQzN8zS0QF
/2hWBhIAIff98RPbqWbPBhNUXJGu8uPOXn2ieO35QJ/oFL6rho1lMLDaj4Zf7k0nNHoHFOc6Xb6c
WGAsl+zncftRXVCmQDPYsDcpO6q8AuUVNHAK5BVqB4P6HaQCrQakzR05rVNfjTI/BUDygJlfGwM1
9sRsqR05zCI9CuQ19T0aoJFrdNJK72MO05PAYCM5F27GlBxM+3ie6jhdcWD924g1E8X7TuFJZuGn
DsOqyqLVRvTMzf//+DlfDQzidAR3sn6sek+cR7AR0mDREJnzIxZ/RQe/cGbl50K9/fynyEfK0QbR
2UAQds7bZx92swXSZi+Ds+9ht13Tv6UyZhNq30kK1p2SBfSeJ5Ew7BZkmWHg8r7nBVEUSwRzguCK
h3VpB3IQUVZikEJ15gevS0/pHLw1JPlO8uk6drIG9rH3xhQYMTy76R2gnP67nVJTJjlCLZTTdU/y
XTeTA1Sa+NKCKkmTHaZbWF4NJ0nai8MihkT9A2fANtQODBTsLTj9hTXNMR2wBDT2Gvmongy/nUdf
JSNlC8wn1X21QCgQu33PASIBAcrBFOi85Dbyl2l5njBYdGNXpgALNb/1QIewG0IAqnvvk7m0449u
02cmk4Od0vvAmZeAqh104D/MzLtwBqFibuuNNlHRieHD0faJzjOQpR86o8gN7WO6THsn+SE0HAaK
HONn0KOzw0nW7F8urqPf7i2uF+3sdzKZawwUFCxtNKbpUI4KcTxjQvbp4l9huFhsGaaKPD1hWXK0
vd3P2Qs+dzX16+McYq3UAPOxnzZda/N3mkl+Uqm9A0nqPLHo1SPyKYA+f8Pm0CzhuYuDS485ZZnl
Pob5V9igZwTmDTjT9OsZnueXgU1VFy7hKTDs3mdt7bKs8gVQ5oE9R8oHtaE7iRwXpzffN9F67oFO
WIM4Xa5S0GmBeXvbmW7ZF2dJ8ccPyb324OVIXnf+s26CMw1+/Y0fyZacLRpsATSwX8E4kKkDfCJQ
C9P5A2/DTw5my9hgz0uGe74ebXLDOvOpgX0ZlfrawZlZjOttDdV56045EJRsa4r1b8lIyb7FsmDN
AcctIjxOzNurVN9CFb7ARbeI/hDTbEm/RtN+C05jIP7JCFhgPA5/j8gOXzwTz6hQleN2N4E5teLO
hCloyYGJ69b/zFN7sZSfg655Qo49iE/YmSQLf08m/kaQ8Vjarr1y2qI+eE95G+PdW04T8sWExVUG
ku3ub8HSxE4XELogQZOdW7dV8ZbcYZ2KIWTaB9iZ9P10nig9xqKvMm2B2mGh1OBpju0FX88NR+jC
3frLEw46P6ZZz3OvIwwh0kD9OqKAQ62qXpLpIycCOODyNOPJ9EhvNUwiKiHdnmmMC6whYi0S+ib/
cL1YPweMYt9n617qQ0uoKiNL9gva40IA7MBfLRfojK32HkLpbghgqLsoeEjzD6Sb1yGyObldXwMH
wc6cNvUIGGzLgP0C8IVRTeHjyeYY/+cFO24RQHSjm1exTceAzLsmfESexCdcJMpUPCx+WMHO8dQ7
BFb3FDf/VnlU1WKFidI6IR1+rBK67BLRnMMQDNjsZLsAc4ykd3gPz9ilHNJwfOm78LSmCCRvcbvk
dgeOSUk3ce8lWxFiMaziF0mXe5V6ogSAmCFXyEcK414G3n8jSgPwESR9tD8uim6uWy6+fJtnXK2Y
Pybb3nzNIYjDoqDb7jx/O2zzcDev4l++hkesCgoJ4gnVvETYG8j6ACQ53DsYuuAOiPCsgT/3/HuG
9SjwcWghsEywof5Gv3fC4RJwDO3PaRu9hcG8V8SceuU9+GQ7In/zNTGuCPsNE/N95I21UwBHZfqQ
KndoxqXg7dHSW4xqyVBTQBVR2+/Gh3Letp0Cv1aMyb6BSt3n58m94sY44bb4pQurifCKzH9ps/zQ
zsNFrXM9Kb0DMvyyWb0fuEOn35haxdurFy/7Bm4yXWiOie13cCmA9R6uCyy2M7Qhwfy8ePHVMchr
5+whAg4Cp65iUJ+JXCtgiyUchq7rFB9jTZEtMtcu6j85NiiRhrFLnxeRyQu+RRUxBE4zXjXiQMQi
2DWwMPN5VwX/n9wcUvz8/MV4/k/jeXs+oFNOBN5NiHHPMNLbNQwYulxus24vBulbiNrAUO1hAg+j
GoWvUi00uW5WgDW9yxTlb2bKr7aZ3gG1/OcmdomQbQqc+th5f4TEDgcAS/l6i099j4Wj8usmv3lL
9B623ZnzZf835Pii3adEleugSgiAdlh6VFPgAS7+AS24zHK87Tr8nS09K2CfnvcCmyDwCsRyi4b1
FIEiAeOyx5HEbRF03d2SzheTiAfVRXVj+ks3gSQ9hf/97USQOnBbouDNBeMBSSV7MoUQmVls7WGD
2ssaCp8jB82nH8a6g0Zli9kpaIeTpp/U9Xe45LDva0HMGdE9xg8QSu3+jOHxsd/CqH0EevkPfuYK
BCEgao6iHo1RzYEDSDfsUqZLurysAy6nOJxRz0DFWLovh0X2tIozQaSuRmeg6Qz5MygHNTIDSwRt
gTIFl1h8v6uwcEv6yLASHbCXabvwNepnhLb7mCSwQOf2PvaRLdoYxHHh3U2eSYNgamyMQVyI6xxQ
gY8QGwm2hlAVaRLgptO1AUYYY8kXXPL5S2pYumB3FeG/YWrqv/zdkE6fBDED9YIE+C3oTuG2oJjl
ABRC7MC65X7Q4fvkwZKTg9WAiGXkqq2XqcvKNDkPHsEserME44b/H1/TO82jGnYav7D2vYMXyq5F
YLLoN1zx5rJEX1EHbn7v6m7ri5XSImx+rVhrLzDYh/5ijisyqb7brtmtNL0kri89bapBS4BgzZWj
Ic/yK8IzywYJtZXP4wJxRBeLDncESbEgqHam1yeKEStLIe7qjtRvYB7VF63EOxWT86rfjRoqT/G2
4MQ+Y7UX4WJwdzMPvxKFG3mz0x1a4X9jP9Qzw4WQoREosghdbCLtJ4/VLfLg7CKgQcrwXgf0KxlB
U4sbia4omUoLi4885gVArTL0mwEOqF29BPbBmf5lQKCCVX+Idb+LPFBegpadVt28SfzTUCDfr4O4
MDzQBRQ933Z/pBYOD1NRqDSrlH5k9Eu0/0Tsl9HfEi/OsPePwHBCWbEI9cavv+7jofl7qOuba4OP
Buh7ATeNn1j6OX7KjP1MQg4NQzNlxOfor28ZITcZy39tkH3E9hXYg1+Tle5p5++GuHkD8PbRZPdu
7H/Nur6Mw16v265Xz3nY/ouY2xEMQ6J9gvXdP38ZL3kAWt8UfJo2/w/Kz0IEZziPlIrTH8QiHcak
/YpTRfa+Ac8wYSCl5CwHeDP3uNSGHzr1F0bRiI3eekd10z5mbqUf6u9IdtuQ1WuQ6h1LukcbU7vP
kMj9YIQ3VC02+NU4oj1UG/Fr0ensHIsMJl7C9FXUgadhejSEftuEpXS5Kilcvw+jazD+RUZgfMZo
v/qEV37Yy6JPzYYpQrLz6seyyEcjSxeEEoRo5G+yJvtcXPK5rTBfxdLtIyX43obgD9Am0+Mgp35H
0/VziYMOFDDsAT0HeeXo0qhoV/ZiJezMRs+iWSDyurnE7mUEAFR3ZgDryZ0b69ljDHP8EgDDtPNS
XNqgBf9F1Xa3JcDWG2ZDvPwfdWeSJDmSpeerlNSaSGIeKF21MANscPN5iGkD8fDwBKCYoQpVALfh
WXgxfpbMZne2UCjsJVdVkR4e4WEAFO/9Y9FBT2BN4CYgHS7iE4EgmG6iJXjQa/wc6yoCRG095q8x
Q/np4ANzKsSHnXuMy+02pByG45XYh7nXRy3D95oXHWMmpXJRQfuVj2YO2STIYPcTwXI610zulU89
wDCcWuimnVs4j26dPOkA6DoITzURWHuiSktaUiHV4/kl7ubTYPNX5EM2VO4hjKeU8r+zCYv3GJgk
Ag0RMn+0LIjTdRqfw9m7Tab5SltZr01VXbYxSmG/GRwj9VNw7y8uls3GBdQxu8jv7vmjSUHjMy1y
r9qhhpzOiHt/4gqw99NWLtnWstkaR/v7Mm7h+pZpH+Q28V3xmcvzy3P78Iik/NyFzZMRw1FH6xMo
WZdNaNBTL8CCjcYDbLUeDoHb3EYMtldS89WsOBrq5WtFZMxpUdUKlqYQycXzucUNBw87BHsSMn5S
hxk+tm0P6pVPRDRqxKhK1OnGSVTF9Zly2UtsoymRpfxFIRGWPTZoqgSbV0fVn9W23ImGWz9Qz7Nr
v9hx/8vf1uu7B1SMasyZ2JDhI/SshcC98tzZfTpM/o88Dpk0AuvGJwQTje/I0KzbT6cKHVSCJtrJ
nnGg7+B0u5o7N4/fc78VbK7b2S1X5AONWs6k7TwMYXkn+uHXhhUffHP+yef64bSDvd+a6Mh/fEQl
9+MKbfXXWYSWYdCnaV+OsgIKITp3jQipmGE6zBTnO1wAem9KQ36hMD8ctRE5Xd0t2/Ze+5sLkDQf
RgxtKEjz+76v79yKE47VpdrptmoO87zVyCmLg8xHhQQhYbFyWLZdIdeUkIZx7/No7YTq31Xuvmw8
3B0PNldxq1C38zCWxMOeZw8o2ExFBROI9K3z83m3hPYnsMGSrbJDSpn3X5JBXgvloY5y0RPkqppM
Eca0qykYddaEhpdEf1YdIpvRRCiwVfXgRGOT6hZ5BfWvJ9kun6z+5jRJ16JTTT/VcXiC52Ynqs8W
2sR9OZhUXhFOv7GA5lGFtKN1A+313vhxNvB/dsIgXDELM6ePEQCNzx1Rh/aOvkNkItpm3r4y+sZ1
boOh9NKt04ZDwUU9zMocCc5ar7YOcDuHUtu8mJuABblQx3wdXvuleWcoAxEZnGND9QexI0yVurj3
RtY2b6TxCwX0foDqHciJOYR5/rat4YPqwo+OWNdJ9mnTdI96Gn6MCuVjb0FCUnCUVoLFxnVfBgRl
acKtlhoZ0L1R5tbOX/rL2Ob3fjLfTot7EZNz8vw5Alj+Trm0fWjW8IWC6jcdX6Po6Vju1vmjnsuH
dVbnTkR3QojboB2hfIQ5+aXzOFWAIK7bHIk1flCO/0O2xdfN6C8Ylb+W9iL3ke1d4EkPtrJAmJNf
LjLbc2nkkq4uIG8lnPm0xRq8aDt6pf0JobUTwXZMuuA8hQ2PDKVMa1+MKUnRqBRl8Rh1xKJjHdrn
/nyWw4qK3Z2+s3p5OKIjCcA1vg811JMtOCfhxDC4tM9CXGfCqwMU7zia8ImbQwTTQ1fHqMzhHwlu
tdM64o1DoioUi7iv2b92Ee6BvasqyZbuE9jemW8lwumdt07f3SIuU1q5nosFWC6KVMEBrqNDMY3t
fu29MZuI6OQ+9SGN1MvoxjdqoTn+WtSS1ZobsM85xNwNwZnqvhdr8Wia+Sbvpw8NvbXUlZ9KNLzA
U6S+52OXH8oBxbNN/QjRJRcMUg9OPPy+2UDza4TTWFvMT45bl+ehN3eSr2sJ6yG9cz6E6ymUPJtj
jl6nwhKk8q5AHC2AkASoutWpy9okQ1oF8sGE6sYrlvPGE48U50iX2lX3ry+tF7bZ4vRjijyOyl9I
8cCKn0Xv/nI8WabEDvP2FhYTaA4DBw6KTinkHd1rztm1VhxOXVDvgV0rguyj55I8gN24FSeRcE9K
CJ8cvQ+KqWytFp2VMvkureBr5DTQCfldxBs2quynpK1uqBVkk7IayNweQS4o+zNlaRcj0SDolfV0
YD5vVP8EXAiOMwIBLZDwxq9+jKgvNtZsqyh+4nCq9ovLiQW4jQzTPTOAw8Muc/WiYvJuiO765nTu
glQnzGb+6e1VorvORCoLevquO6EIV4uUfy0O2Es9EEypTjIpcUq6/XRb2Jq9e0CXo6NQ4JvKo8fZ
m6PTlA/XdO4n1/Wdg9OFb4mI7TM+oTXdVEjgqduzy1UOz2M32qlqfYH2m41+QgzxaCO72COyrQ/C
AfltNnR2/bji3kcIMi5UCBiyM4wMC47P/M2F7RxE+GNYwPhjr/yCfYEa2IbI/qb+gm7q2Z6ac4lM
bHbYgzwkAeWK8i5+UpH1usXuo478LwnawgB6XxoBI21cBg03ulPb9qpVdFlbwnpDcZWmX9vbvVqk
rsXxPUwOVGtp/1CDOc+oFb0x+jaa9TvBBzZQo1wPbV2xPBBwfaroYkJjUjCftStEh+PpLDau2U/J
cKs99zUsIuoRpv47DMK9BuzF3WHyTGv7pS6Z+4YweNt6+YJr5Ox38mxFMINyO10XSdFXr1Zp3euu
eCvL8C5PLHZ1dcFsdetODwnisr07Idsf+guhUIjaGotjuK320q8OtgQxnpa7sOuotm2Xd1xQiZje
KJI4QcveYAh67nqer2S46NC6Fe70ZkdMSzPAhl0ztLphn4NT5Y9bsH5TSJP2k9/BnU3RAqGgUq4Q
K7m/564sLqgTxxRr/5tqGNTr/FJC8Mmgv40RVbLNFkz9XvkUUK1ke8HXrnQ+kF+clFdedD/ew/2C
dvZ6r2P1swdVTS3XeliSBhGr+IoYY990lHrVWVMub6UjvvWjAuR1Twsh/eAK4oaIz1v8Jz8DIcND
bhevcx/eIgzIuNhwMsyGAnnJpIFWgGnzJDi4kUz7DRnY0kQXS35XGtlfoZsLHVQlLSne3q5MuFOu
7TDVtV/ITf/qWeFNg74Fz89Xf3VTKmYeDCMDMGrM0wIX37ZzzJFaCRAFH85MeuGxVexh2BRLr2PZ
E1/zq8LA7290nbwSknyckjKTTvDc2Q3i3eCH2JDcoUs/CxbuyApOibW8+kjqTNCmzoBkFzmMdLYt
o6oLS0GERNe/mLU44V55sLYCwKH7lrfByfcDxp2PfoS/CvIBnfhWfdXKfwf2iHbton7yVn5pbY7v
BAFrGDzLKM76KHokBvCXRHwNp2h9MhNmM3HMrRM/Ty6oUFvCJkrI4UwpopbNgmKoqH93617s1uqH
3TTNK7vU28gawqsQ+tsX+zKyHpsmvhe1RuZov+DXewY7TcerO8qhOu4gWN93I0ks3xS8N0GckApO
jmKBkxBqmexowW2VWO5RNyMTqkeq98agsknzQ43h0bc2Jilr+xZdi6+GpHy6ZssWCyOME6wllgA2
gRUOZhXT12JBUWW3jOT6d4+35D5c4NTHsT2VQ363yOalT/rLlNgblJRiMaVXCPx+FqmqZ5CallTX
yI1OAVVesUfxVZLY8Nl2e2MtPtY5Nd2YuoJDG1wrK3R3WSILQmdV3+hN/hpNnnekdfhoNbwbQqyq
mMvOI+Pp0M/pGHr7inqEHcLDEgfdXGfa376Y3I4g0Zfy1Nary8PguhdWttfA7uF0MWpiE6r2yYZg
vNc/cFg/GmK/Lc23d5U3nwR2x6MW+WsVRjf5wLyblHfDTDiXP+sTh9mbbEDzo/VGwiSPnptdsXO3
LMC5kBMay1x8VFCsn2k/+LAK/MOSMo2rFS42AWgKRhj8vlvvhYgzK5gu3cTKGtQ7f7Iy7CMuKEh1
tsipRR+E76ZOqEOxPNLN7HV6XIcVKpdhMlnWE2LqY5jwokja/nm2Fgtdr7h05YpqkM9xKO2E2940
O2c0MxrW8o2hau8oL9PO+t1hJkMgyGPvJRhM9GitZxRy+NqgyekAwNARGER6LSTsINpnZ/UMj637
RM/lySrDj9WpznqCBiKGfA8Ra5gV+LeVJmyOcTzhrpt5/FmZh8U50tiIDgCmNZ15KGkVT4e6vhmW
6B7CLJOTSDG7HvPC+baMXUY6QZ35gtefPTBYb+MqdwlaiTQvlx5y3wz7ss6bLBkS1sHQYkYQ+U0A
yzmjGU2VEx+qHC7PD0nbLV9aCol4bUlmRS8GMXYX/2e48AJBEJvSvMUdtXHbuP6EibXqn0krRg5M
UDzIsBebTHk8KjOemUXtwmkM92vt3w90uB2tPH7G7MirqEHsYM+IfsSw/SpGjE9VPr1OVh3v0aMC
yxUlW4iunvIguEf6fRRlxdsN9RF4jjz6NS/bWbEuVKQudUqzj7frW+8mnwOKmP3cOnd92Z68IuDH
6TPimndlwLERTRS8BU8hIOG+r1nXI3+G6C9fcSZ9+Dp6UYP/4rbRW8JMu3MZFTx/OoXaf4iuzCAb
zbMRzffEcl7XyPuZ1MGKzSa/bBiY2MDH77PBDxAOy2O00K4m3BGkTZtHifMXWLpcsY4tLeMWJzut
yiIdohIEMxffwoUf6yoowtCXLn3/4Sb8Xbbz1Qvab4UCHd/yvsyKHOF67B9sE847381/MpdvOzfK
5bGnR31Hyxlfm74jHSBcqPzu+Pk+lvEJfsw/JnkINrE5JgVUYxIdzdfK8t7MuN40eQvI6z5Hfs/F
thmPJ9adVXK1lzB8kD4w6IgeJ8k3oHdQ4Hn5nBD9dptAfePYvATsr0Q1cWph8weutZ193dAUkscd
liC5flmT6GJwRwh0o3mp7+LKu/VNcnIWNgU3esx9C9A9HJGTlRkz0EUgM6tAQCsWRCZM52R1xTkx
40NBqghYWJ516zZ/AJKIW6xE/SWRya/KrgcMnDU6+eUeydWRiiZ+EhDVfV6XGHxR/7VW/k37iOJw
H2x7VU1fh1n+GKv1juRkuo0muowjdwARs6tfbtHLQ+0xQsFuGtu+0O+tMjvs471PFrbbIkNGKM42
1G28TkaGXCWeFz/iQzZV1pKyR65VlQ7dBDngl3pX6cnay4L87DFfDhsiZkwgcMsWMnsOd0w4uQV3
qWbWq3X8sCtPXbEXNi8M6NTaAg553W0Ry5+Fi0goiXv+tIjS8ark09eowcfQvmULO9kO4gRr1NnQ
tj+KOVSMy0wCtVgg3Sz76OdhRQxkTffWWvEsjGxc1ZKMj6sc7h1X/RB9wAaLGRPPn2UfQBiqPQVi
uEp0o3HLD/c69N/tsUSfrYf5x5wn3ZeqRyFThyP6aYlf+xDQU5X54M5sz5ZzV4Ul4sjEV+/0wiHN
8TRmIz/qkCEt8hd5d9+5B7u9tgtsDqJ+LNeuPE4xmktag6bA+gwwDxwdZxohUNTHNAFAiCAZPjxG
cqhuCcNR8VDxgvoSl+ocz15+Kgb94XYdPRGKs6YwnfPmTNWyD3EPpBVn6JRI6xyU5LMlXQ12b4W1
uFVmNE8t8+iuKag8b3ktpn1ofhqs7mkTCcB6vAOj799GFegZPMUp0fk7ZxeueKIwEDFPFbLKZENK
3xDIbWlu2knCENPV+bLFOY2yZfdW6Y5KEfSW1JF5jE55d0uGr3sTBmOzZyyXz+voidcGx0BakoQK
RVts7C4r7ViDMx+ikRZ47tMJc4r/Cp8MHrLwhjFNYKXKn56Q2wyH3OuX1A51e6lnpqFBcrsshTAc
TEEhbpDoId8mXVPvKOLhYjX0G8ituiOWMnoN86D4dCDtngli5SZf5JIcps1zT3k3l6lnJlDaDjvC
2GOuCip3poPHDg6dQkE198QhxOU8nIbG008UwLLEcFdl4N+fvHhlxueIQ0WWPwMZm3MPFP9YqGA9
5LnqT/nac8c4rXfYJv/dVwgopxKsD0vOByVuKwIzpAKzgU93w1burRBx1zCX6qnd6nWPBAJxNQ0z
dEEupvi9iRrr1yz1grDen+JLGIgpZeidvvdAeqe293UaF3RHwlXO3hcgYMW8UaE8cVQ+XrCBO4/l
3Mh7FdXxu796EZ/0NiKYsCzxSiZI+3Up/fa2wjzNxNFaCG+sQmZli2R7J73yegTxHj+Sm7ac+tUF
dDVQg7zWO8afiMZLD/qj7bkoq3Qsmi6nCKJqWO+20h+PHQpHprQJUdcaljdB5+Z384a+vPGu0pOx
uMq7VX1yqIbKmqA2R9QZaGxKHbuZ54XBZ7+gKqh6hMDaDsxhU3qgC2Wu0q6YwkskQQW2ul6/G54R
FCIMLH6CR39dVlIjJmHQmHcFS8LoON8npJc8xAmmUs+W53aaEC1UIQbZmNnTtt34UQpA+byM3ZPX
oDNYOuf62ZXrM7+yLrbcBhSdk7xv0e4RFo0KzPf8/N6AA5xMO4THeuLjbJqw+5gdFfyMdWsONS2U
R7UV+rUDzXkIY97TfGT5C2/y7g4mhNN8mnC5SskyBB+SzaR2349XQlss1PKOrnX1ySXlbdzZyWUs
i+TIb66IByiag66S+FxUiZ0RKsnGhfowTUatbmsxY97ftLrJTVvfqXFcfs8V4E5rYWVH+tI8RAoz
RC47eQlbGpuGsIqpgnGWBy6adeNZvoXUY4juvQIBT4JDIfOq2mGCabE9g/te1lUo/H2b80JKQnAj
xmp7U8Jh2AUpSctRbA/okyHVGWXPbm/TTaNjjoHOMxdyvQHdNfES+WY7FKa4PeI7tluOwa+o7dBP
ks8yXHphrIPdkbYx9fC/gfbtfT3hcrebweblGcRfPK7Uy7yUAQS4w6fm53BouN33uMznO5rl82ON
peqAzamkAHzIbxwvhiUrhTzY+epkws1ZVzCD3xVDMj/6mLEzGRnn5HgNLZ/VWJ2JpGqwji3VgUl/
Pc510X3p8hheAGXooZtK7+yPUjwYkXNvX/WcDW4Rsnk8nngvZ2+QS5/Nmxsduw6FryzdKpNm+TVe
yT1Tq+FWFkW0w4wYptShJ5ek4Xltc8KCHcmrg9JQcWfgOMUOeIi11FP+7TQG/hEN8niyAiDFRq1z
WpsQhUIV2PdsJhti4YCSVxG1mBma6uAjV8ETL/oH9OVPceVPL7MjljOkODwEcvs8Jd4L7Swu45R5
aWr22hmR9Dd+Q/m1sulTnBFFz4dlizAJRnUL52/mBIGM3eCMzyBsx8egLToskLNo7roYRSZ3aZM6
ZS7ex7wbnwWtlUdMmcYWKbSiaUlY4KgZPhpQh53J1+ncD15yXv0xyAg10msN1NVTx+3nLW/0vLLz
x8mqhrtKL97MfaTboyZdPd/PuUVjkhpthCS8wtcvS9gEzxYvEZFZZgpmfkybTX4GqsCmb2sXzI9i
dXxWfjh9k3FeJ2mXR7iNRaHtBiZIuvdFl2OjD2zSB9JGjxzJVrwg2Rec7SH7Vl0pJE5TQHAKR+7z
1iddfIp6YSW7eJjHF0Jb6u84ix1zFlOU89zOaky4LaMmukWEUFtfNKow/96zCL94ooOwxUi4UWj/
UPGubRskAlyim2JVE2Oov4kZSdlkggmVBnNN1g1QUh8zrWMFIpdk4mVWikWTfGCC5WpJMtFbH8xt
kJVrK4qbymsAQqL4mhgpB8+EhwIvAQcNzqu32imL93xopzkLTJ08k32F6GwdAlRiSl3NiMhgt2Tf
etREsjyxTIY7wc09kgU8vER6Yqpsu3gV+2qu0eex2yyY8O1xW3eTKroJwndVxvrUbWFCRAHSL++j
uQaPrmlq6l+K7dpiRTZyHd/FhVODsRax+x23dJf2qouzza75bG0EB0Om22kcwIV0NZ8LX1bbHncI
cVHGxU6Yob4mniNeeq4lS3vjHSZR8b3kQ87uhTNlGPZbPhS/ijbi/3oxb4U0njlOj/U4Xr+JMkyA
UnfpplvqseY+NU3CuWUJOcYvpHeYV4+V9XVZOu5jESoqcvth3bydLv0Bdr8t4dAF/8MpECxIpmRB
vNHBIE6hk6qVDrFfKAFF5hOnxDa7zFdBVuGDKVkxrrVz3xq7OFt50jc3EaMCaqIlxMygYwy4DyV3
yTUVxPObY6FMQHaZ55oPO1q2KvsvZPlyug02nq0wT+MGM0L9c4xefKawEme6pHu7UHHq49+ziA3I
p+tWHmztrmwIQiLiQgAyRMjSwZ0wPyZde9Zbjeg22FcQYQGVkm0OZYdH9o+Msf/6sfy34rN/7InB
6jv5z3/h1x98HlNVlOo//PKfD8Nn96Kmz0919z78y/Vb//dv/edff8l3/vknp+/q/S+/yHibqfVp
/pzW5085N+qPv5Of4fo7/1+/+LfPP/6U13X4/Mff33/xIk0rqabqQ/39zy+df/3j715E1Ma/i1K7
/g1/fvn+veU776ruXf7t+Dm9V/L/8I2f71L94+9UAf5Gm1EUUZrpOBRGXMPczecfXwqc34hdt10y
UvkdXuxSMNDRCFXybY7/m4vNE2DWDmnI8ny+Jvv5j6+57m+JywBlU8NLVmxIHPS/fgx/uRT/dmn+
1pF90Fedkv/4O6EtJLz9r0t2/XeGPpYaL8KNxauI8Nkk/g89B3rpkmntfOreohJokCdNlYfGWqP4
KbbwwmWxutbtDO0W1amqrNjPuii2jrG8ehKQe1vEyhRmS3l2CFuZNHExt8aa0V6KGRdhZmmFrSrq
uo5hFObKJ/5Cy+VW8UwQbgg9q/CZVdqc3Ii2HeBNxGht4bcKvd5mzV/EMKOrCgcghKdgsebfw3BU
2KxlHwzL2TRxLq/ZRd16wW+22PtxYEi6932v6LMVIUD9ME7D8KDRGd8DU0jz4qFURIqnI+UcgVWL
iENgtVnPTGE8GDywEVKXOpzBBOUQJsNiQw5NirGVXkSRS6956sNYLuQEka2AncEpYfWwoiMvsi0L
0G0QVDBvbWloiXE9Lo19alpdqCsl6bJRb6DfdOm1tbMSJ5BU3ofDxALMYG0AX3XXDl/ihfLqzGPN
z09hKxAGu2FhvreIBoubRdptdZ9bdDamtm/xgDuuR7imSprWOS/j1Mq3JC59f++KfONlzkvAOnWW
DHU62rHz6raoBA/lNDRh2laB83VbvLKGUEo2fkfeUgqer7AOpzhyRHRYBXm/lBHMXjjcDU2VyEff
1tQdcm1xMQrHJET9uHOiToIg4yBd1xKlWzxQD/TkdL6aszGg5xfRT1Qy2gXwDegFSYtJwzrQyW1U
8mqj9yNeOKto0F2u2Q0+r/fFdVuwVG3WFwapTRLBoVFokmN5jUtqG+P9FM6GRAAVWgn/2AxzVhJ7
9N5PDXw5TXtkCYQCTe1tKyM1kIsm9XAhrYsxcYnZ2na2NZOuMqCVWl4J9kEtJZvcxk1fBVbWu4Gu
z1ME2kjokjDJEZFAbnZrE2y/prkNf6mynV5weOdBOm72FLC31zFqWLOg0SPfyws+6J9evi6+taKT
bUSYrdNkBSl4la8Ofj5ZhNXMheUft6DX3qWxtn48NoVq65uqJcLvtVy3PM8KJ5mrZ+oNyJOMA0uD
5nM3s/gO67q8eMNYgKNWYeCh4U3sn7rpIYfECrv+1thGxLfGJps5jfkRvvkSlPwYdoEIYTxVSN/n
wAdIiJCZDdFXeTQjUqzaKc58t2itfbDoZ+MlcZX6wEUeM5lyvjC+kUXFc0yI0cyjklEHxhUlDPgi
zNod+YbtK/WX45C109qXjyQIKHPoeo80w5WsXXJAnb6Wz/RfgfIEHP/JYfQm9p4/XuWoVWtxiOjg
qJA2Gbr17NlhuNjMAvcbLJ4en7reX1D05BM2HWTAJjO2to9V0pPNUJb0RNpjnQNLuKozh6V20Ry0
vtN/rnGhg2zo107eLEOHdGWuVmZG2Y5DdyFIbj1RPR5iv6uxaHlgu+7snCfR59HR6Fj7Nx0Zj+Ex
EPx8iNvdQJ1nOZbrEUJiNeewmLkxsAbykI/wCZNvpZEJtvyMKMON03kOZ/tsDBL4t3AULiQoBkmJ
U5KEKUixazGLRbQR6ldSxOqrPA9/DDu+I7/WQMjct0kPVrOPpqhZ7oo19tGLBYFob2buK+Z9i8S2
x0KLnmwm7YZdeSAwYnxtiwjuo8doep/Q+LPRH+0BYEBHt+IWscnwg1CRyH2wyfgD4g8Ijtx3nepJ
L3FZw1+WKanEUY5J5e9nahjoLtWthaPNQ3ZFR31MXaSHLrNFEU8C9KUKirXCmrrly1FH9raJTC0d
WQYbw6H76hA7kmQhP7KFyIikp2cXLgNjv19sV7jRM/roDgS6PcD1E18Vx+ckXIlBBLwvv8RE0sQU
5RReXZ0c3gwtcU2x2X6tqmhCUn8ImTiUhHdZh8oxa3t0PKd/CsN20mede4ScrCOg/qn210IUO0UU
JeOoRt90a1HQ1d/ww/ka1ZefM2q6epQXOYjrfJuT3L+XtSTS2ujwqgGwVdSODx0JLf1BdhujoVZ1
X6CYVtrOEq298rEYxrwnbMPFWnnu4liHWWFGhlk/IfUuK+RE6gK5uGwgXs3GcIjjOQj3VmuZVyJt
Kr2vSCLPU7clR+F2oV5nAWNpcVOhCmuqD8xC/O3t5ljhuJ/9HAn+MCxTdUeI+ezdDNUmsPKXTWtn
M2f9mCWEz603bZ2Y7anWw+bdCIEKga4RDsoLi9/Vvh51vnjgsMOv4OT5nGQqLIZf/WIhbgmtsPjs
MHOQ41N7A27TJMLiuN41ZEEY39DajN7QlrdUPHV8lXxr3EAQ2F8JTWnnx8Q0ocvLxgZgl97sbAfP
y7FveFaNz7oAFczkEPlvfZsDWggSB0kAyxv8BnHYh8iwYxHMOAd9FezJr+Lo4J83UTeE/kB/JqSR
yKBCz+9VxM5te6+yeHQmpyu/ageqhleIYH2Ia14TBQDZT39JWFlsdR3/i7bIJzaMasXeNA1uQORR
1E+gzUa8/7ExFLPNYehzGvaomj0uoT3BN6J/8SaTxfbGbdPDqfep3+eOBogluOyO3KR+PvobEZs3
vmNwqvpotl8n4q/qnYVzvSHye9z6d0hz7r66NdwPhuaA+UatVeH97o4JjraesLckrfgT0LOjywNv
9qhGsA8xGbNJajz4uAP6pc3N5LIUnNQQH1BybUvYQozp6Yqhih6ThiXFnrxAIp8pPB/E3o6D0txo
/H4C/11VazCxTqV27ZFmoeZoJr+DU0MXz0CtnAwu1oWIw1lhTF4jErHAHEJMTyORc85BweshPWrj
yuC1j9R7t/BKOKyrpXgW1uXqUR5kg0KthdbQ5MT8kTpK8C0X7/rJpBvZoNYd5NXkHwcDZnJPNhUp
BdZY87wAjTdh5urQsOPywBOrZTVbTfob0FPyoLcgXNMI3HS5ysom/2FiGENVLagabu+iGgr0RXJ6
5Xj3Orn1r37biuQbQmOubS8NEAQsZgt0ZUYxPY4xT/2TiP16JhpLrvFtAK7ZZNNkzxvPvD8iLpgw
vTXnWnDnglV33TM1MUP35MVrNb2J1QuKswKzQpoWddU0Hm1/KX4pzLp9NnYUpO8VL1AUi1hRxvxc
oMdWZ9PNMH0YkLry1PU9nD5PZC1eRVTjoWDKn9E22bVIMjuAQnokdRF/f9yE6Cwdu6dHdQfVnUS7
qrf738l0WutvbTcgqJJln2K4QrgFMjp07wzi43jU/hy0J9+pl58GKR22ydIr7AcP4WR3FJHFgh8Z
a3j25WgTalGHPULdolwtrGDIZsavbeDBl4ZVMlKf3mu13eVEKsf7oSqCIm1DbLEHpM5QmaODNMSY
ltHMINeHGJgcrntUUCCFp8XjMSL2xgOqnfknE5XQbuQNjLOUyDLaqroaaMFuisoD8CnjsHTPid+U
59lxifAgU1n116wZZnlwNL9IYUBMcWDOHsIsj7ylPkbcnfeATOh/FnDo7sa2i/zHUrWDi+4RPW+2
rMF6TQJBbf+QF1raaYzGcqzn8cMKyebbLWsv9Mka46vmM3Lj7zA70t0vQFnVASc7x6oZSZQ8lYFS
I8rCDRHdRiJVmf7nV+676mPqZf+7+ut+/dc9/f+7xdwNqKT+vy3mj+/T//jv/34j//M7/tzI/fA3
m6UXMoyFJY4ovfq3jTz+jdxLl/9Gy2Lo2yEAwJ8bufsbwq7EZUsOKHzy4pDM+X9dyFnxqc92gBaD
a432f3If/8s2HmBbiQitd2Lbt/8nZ+exHLmSbNsvghkCGtNMpGSSSS1qAqMqaA1EAPj6u3DeM7uH
rLIqO3fSk+4uMCEiPNz3Xtt2yB78Bv2HVm5TJ+PjpkF5T1Bavh7zasAh7T7/66b8/0bAvw/+XyH5
/1wIErvHVbiabVrfwO8Gla4fVnyotUcbMC/KG/iGZ99M223XZxd1Iv6SSrz0Ef63z/DPBV3bsHRG
M/jFWS347/+VBVGgqoykAgA/VwWGEsf9YKQPfCO6i7paw0uDMoxp/Z9/5W8u6lkIG00OWJZD3vrX
i7a+RObSczsrD8QI2igrpEGNYwghEeZnfRq2+MEqSps53f350t/6KuQ9Eyu9NG9MAqXo03x7khXn
w6HQKHjKuXrWu2QF9bxz9Zf/fBUfFbLHNNEhifR7qJqHYniGrLUocT4U89Ms/4HE7y/s/l9/CpUu
ScgEBBimaX/PO/UnCHLUVdUKKeLBTS9rXE7tLLf/9acsV7HocRr+0i/j6/v3C5L2eScjHCBIadV2
8im+rFundv9ylW85BDyW5SoEtXuGK5Bvf2t3ibrjfIyResXp1Sq6q6FFoajOxfT+51+zPN7/fd1Z
Ipbr2DAmLYCouuUt39+/XnemR2NRQ98CKepf2JMLDgqSw5+vIczfXYSnjgafT0ssq9K/LzJiFekg
d9KrGm1ObvDqOBVbVneJ4xjRFeOIDazH7MNjmH6KO/weKowh5BkgPLJG/r8+75c277+XlF9fE1tn
3eLrRjXIV/4tIgcgUOI0BLxi9094QcqUFpsDTCoqi7981r/eXK5EZ9QkLskybOfbQ9RI34VOhcCj
MpLpFGnUuhVzob+sWL+7iiBKhnYY17Dsb4tHsqQthHEKlHY2Edna8TMAn8c/P8LfXYMuMHHjhm9h
Vft2DS2zAWp7dBsNVdIt04+l1d3++RJf18DlTeRG8c4b/JTfpK7g2mMuJ1jpzSgC5wq8A/bdKAJO
xu3rFDO6yNpUQiKjTfl/eE6W7vHbiAPzyYT7+n76WRyOYqSPURSTy3ROG/d51+n3f/6B36NXll8o
CFXQ2cZ0gc/l24sn0y5K7OVbo80RJHsrC9LyclKXabnS1sxut8YpRqKKlX0IWtiyyVa9uX/5qb+u
K/wNhs6nCJ/I877/1LlXuVlRvDOVwSQS6P6AW91t2kUYBNJOMT60Z+8vF/3NoxW6zW6KnW/JPbK+
3l/HcPqoLliYY02897H3gxv0SEM2sCbx5LP+wLP4W8KqKb6WDv+8UJw0DWGzsnnil9JBjSmE3JYX
CtxeMm5CiKFat45g6wyouTaeu66Kp7J+LrDlqP4jhIc9yjjQIqTRboC1BxUoMU3TOs/OOVI7DdXE
UEBiP+KzR2+WoIC+b5Plu+sDsm/hpUWofbxUXw+0uLP8dpivvUqHQSMDvcw24aL43uDUtuuDOZN5
gMiAeb9RNowtxVahDoD+w0kIgFsvxi126nXb2SevS9C/MDvemv6rBHdfxu1a0XqOxiIAQbKBDZTN
Rw9LUiwg0xbNpnZ63PI0EEIvPynyLY5FPL5oeLUj7QdmizxpiSFI0X784PC6giW7B0+9jwb7ya4e
VL91QQ7SuTDXApsGMP+sP0zi7A2gpkIL3+REr9pYkxqxYshgTfehd6mnOAb2se5hjHoUg9pExYMl
HZxMWPBu1HjP2CGNcZwYtwSMrE0X2TYuRGIJmvns6OeQoBlXXGXVz2USOYwPrcZy2R57Ldow+Anc
OAxiP9p64fvcofpzfrbebjavMn0/t8YWGdWKMJV1b+/m+t2mfZr1r9lw63gbX4Vw5ZsVkbsY+5t1
VT71RENYkA7R85wbWKqCM+ecXUoEWSTtMPA1hrW0WAywM43AFsxAYTuySReJYJSVoCoARSwe4tTY
GyY2D22HMTfDN+ulp8YlpGUbh1dx2F2N+U7hncjaS5BqOt4qE6RTBcaNhx+exXxW+p1qLqxyrftY
MrDZw1BgkC2HY0yKQC8vjPomgtAhkWBWKCi9tSOvQ7mLfM6RaMx67RpcyraKEb5qoHeJq3o0UEbp
2V2iXkcH2ecLhgfiIAr1Gc0PMFwMP8BiNhF03x+d7DZK4RrfGNlWMqOvcdp2CZ3B5scYV+s2fWtb
iCI9vFbSecibkGODOx5F035Gsur6F7QiggRDdCqvauvg5sjjbWYqS6Re7qzTdqG44G+/ytSqoCOQ
wB0fp5fZ/6wkiVd34EohWJWHMaVfdvbyH3ZOv7tMjp7D/MTWHsqyAtiJVsX2UWWOwADzPSy1nCnV
gsDm9d7WzlH6N3HDLZAhOBDafZOFrXSxkQ/7RC82vQUAbNCRf8igd64zLASy8C5HJoc0QgAbWDCi
eErOxg/PUFUrgq6wEBvamxGOkNHkRrR7kCNIE5g+ads/7w2/W6sc5qy+DpDcIYrw6wppOZM3I6+i
4LeZgOA7CRmXxDKGo4DS5SrM2lk8Nsq3H/583d/UQo6j49JwXI46HHu+Xrfu6TVMDk+qmlSIDZM9
gwZ7Wj9KPEXhX+rA317McJdoYPefiujbxay2g+ZMETG4Dqhv+ieRD1jUwbJNVeP8t6TSZbd1ONmQ
WWssp93vBzm67tKUOX6oKLkU3gvAq7/8nF+fGTNpHphYanSPRN6vP8efjLawkHfREsRQNSdMkpmw
bxu3CWo8NokOtfnPT+ufs8XXat1hI/Ncl19kmbwrXy+J+X3S4TNhIxnDjzId30P+xA1Gg1tfA1U4
zqfJKy7NRSmUxwLHW3mFyOj057/i18foWxyyDMfDOuKRZPj1j9BbsFkFh/KV176l5ptosfO3P/4P
17AokqxFRECp8vUa45AresN4vt28XnsTfEzfxAX5tyhgsZRcX28o5Sy/hgLB4ShgfatMos62nJ6T
9apzWOskkz7WZ5Dme3KujQMyjwS3JKNe0pD6XQaFAEgajOQYPHv6tyr019KM63MSWzQWOo/328Ot
UMP0WU09Id2MkcvwwCBtxnXvHCAjf/zn+0uMGMWRj6ePh/ntGaJjaJl/URtNAPC2eY79mkDfEheO
Vu//fKnlFn67xTanLXsJrKbEd75dKiIDq+dD5/AXD84BAQSJJTpb+f/hKoLfwiJGG+V7bS1kz5eI
BGKFDgD3zKDwWrC5/fkiv3nz+YJNG+2Dw/n/+xdvQtRN0R/WTDT1VQJ6VkNbkedvf77Kb26Y6y6d
NUHtulTMX999eBFp4y5XMXsMH3itUiCj//kS/ARul+2bvs1/fL0EI0SrN2qWffgqaLgRvTmAAv/j
NXxeYu4W671NA8/8Fm+pUmO01cgrxmawryOvX9klnuz/fhFb2AKtokO0y/f2hTnJQkCVqVeFVOMp
LhMVCHI+/utWwk+hDW7oJm8yK97yxP7VJEncBGb8xPllnj9i86b9z6sd/7639N5galim889J5l//
fifq2cALSuOqybNT4/VAEwW84axrzL8UGr+8wvz1uuVyDS7FQf7bwoqquBgF9vvVbLOa9nV4Jvjg
hTyhv3yPv7sODVv6thZXo1P99ZYxh5YESVYwj0JFdQyzYM9gKiElqMv/cqlfvhd+0rKOEVKPGO6X
F82uCFKxc4tWWXSlz0xu8cn9+S373Y8x+CmYp5b9/vsu0Q7pJP2ZJczHYyLTJ3N6pZnwl4v8Uk74
guRaR7ADeI5DwMrXO9bG3TC6aJVYwThSDjB2mXUZFquleta05i9X+/UnCexVrqBlZLPOfK+OWktF
sJh5pT03OZu+2LdOeoyhV/z5zv1asXDaZ1/l4/ynZPjeXm4AgnRazq0bGwkVvuqGN4vpHFlaHNcK
GrSVvfABfEFVHU4jI8KWPAxpk70g5ub+z3/NLzssEh5oC3T9kBLaWDq+3uLRpohLM6psOxJPU0uK
S422ZmUX5j3DyL/89O9NDwJd6a3TyaDxwVM1v5WHmooMPETsSC6MX31CBeaZE74wh3Ct7sSMcaO7
9V8WKp7cosf8937LKoX0lkg3yDNLXf99kxJS+F1nLrhg6XHuZEaNG96ppaZt6jivtR0RoC5yWzRi
fXdJ0ho8RSuf7GJaANI6QkBVdmDk7VJY07pvOqJlOBpDEcbBoMuCdLlwrDdkrbYGjvTa9toUYcEI
UG1l1+MwsP0ygRJ7xiVafkg02zew/TZRd1/PTlde6KUj57eUaM5+U3sTbUWUXY5HJEFh47V6xAwC
JwZ8XzjswQP20XOOZHncESlV14QtGPWiIkpJERNlrSGGSSfQISewz668tmqyMR6hvZFsVyVd2B6H
LFvO+lLXriLpQ30b3NElBM7Bkbr2vSY1V6aysWUijCRLqTHS8doPtWk7VfhsYlQg6dGgyYsUCf1h
Af+76UGBOSYzE2NwiaZltj5fShxKt+3YDKii58VGYJmaj3QHa0G2mAxER3LZU+PP7uAFJdQhtqoE
JWICsaDOUxziOBbaMEdA1vE3BDhoO3mINGq3NQIpTA+IRRJiG3QP04WR6fEEbFWIhdiZblzDWTwT
ZQf009LqHpT5YqpY7BVA53BahH47EkqG/QIp4aU7oKjIIJYW9a7ulRVULdIn/vRkG01xuY0WE0dc
S9Syi7ED8SxOvcXswQNkVv2PAURE9i7sTevULPYQS9NxiniLaaSODbWF6IFffbGUYDjBRbTYTHTO
ryvbkMWlnVWIGhsc1zbyVUQxUFuNCMFaVSJ16Rf/SrckJmWLp6VYjM/j4nMhVSU9V4v3ZRjKZFst
fhjk1+XioZ12YnHL4NGAzDY3HZFjeYfpxGuPE5qEYOqq4roWUrtc9Ol0OCDupIsjpyG6M1gawBej
jvu5qOgluYrE7zybh0tgGtAEEasFzuL10ZRt/Owmy7hLyti/y+yUjsLiDspTiBvd4hjyhpHaMzK1
LadHBJw+shGwyf5bt7iNOqkTX4hDbtfqVoaRBFeSbQ76RSGqcSsWz5KMZQV+GR+Tj8fhXPNx4A3D
Ip0tfid/cT4RHCfuxsUN1S6+KIwEYmUsXqlwcU0Zi38qbnBSWYunioenHVXR4zZqRjewF++Vtriw
Sp2eiAtR/IyScyCJvpD7wk+JGYpy/0TATn/MF1eXt/i77MgibpjsRlz7i/sLT8Kh82y156XS4WPi
EsOi4V/g74xPbti+WcoMd3LxlrFKcucwzm88TRI0Q1vmEtIvve/Ucm75N8pjamqSM6yl386F1eEW
xclmsDK84SN2DzQp0m2SKYRki+1N9nyYUZOCbFlMcbnLpj8vRjnPi5vXYjHP2UY/3U6LoW7G3RBo
i8muo67e0P03LzW0lCDmMeMZGSxhssW7w1zj2sBL6GEMxr43DQXNP2W6O4I6cPfZi9HPR0rFZyjn
3bTYALWBBm21WAO1ApOgBqUnQEittsSn2o/1YiY0FlshMMJoJ+ZKHvNaJYGby2yDvCRaM6YXK+E2
3SnVZLyTrEmHvFPeARy2xkqHizEzU3NXCZyNMtfgaEeZyxnfUut0UgT3RKm87Vpr2seLP7JdnJLZ
4plkLl5c2BxqT3YVjZukGeoP32YBgVZaJOnWNKR/LcjafMU7HQP/8VJxlItZEwc8g/ZhsXDm6N+v
2sXWySNqL1C9ElxaeNpbZwDjSmsFkgxVqwxU5tT7KuzbF3fxjNaLezSxYicKOADk72MdxT+JOdUF
+7/pX1Wdm+JMSYsnseweWD9N2rczMM7K9piWjXVNRuuEhudJY61FLqtLWKaIB6MLzW1hLJhN07p7
2iTuPbAL+9CVFcxY9nEWGBF57X05JunVLM0npJ3DVmkCyIJB5ospGut9dpMZkKhspgsTBdNzbw0d
sic/foz1mNRCoRk3jh2Ri2AO7it9HPR02FSgG/m1wFsWZ6zgROos/BiN3+gmRgturivAPI35SByA
SE+6iNVdm/jmxqMJHkQzZjINB9o2Vep9LKYGLg76WcnofS2n5KeFi5vv6SRIRdrB+b0WbvKs9c5R
41ulwRK9GNjAAZngUNacZ80LIb46LFijQwuKage0SxS1h6YReAYz5MAoTp9nPFW0vPlfKHxHoBX6
ctPBhtqWkxQXsx42B02bbkZRb/RcPfsF0cBIPp81AyyvX4Zrn7iTH8gAoXe03eswHkqDBDyE7CRt
DSYJPNwQ0Y+cJ9IQ7NxUmwRQ+hdEUcO3ZxhBPbdtGm+v11srMi6k8S5CLFw0H8x9XhKyo7X2Bd0u
uLT4Lis/XreDdTcqAqf64ioK1R747z1lAA4DF/8V8OAwv5HjdDOb9h3+wZ1Gt8SlUaIRyDTAI/Dz
6TQp8DXIhT8xeZA6pM5DCOEKYsc2dd5NvSVeBPEbdcrgr40JEAqMAcpOWyMJnq1IL2egHvHS4ZLs
TmnKH5T2K8CaKFw1b/G5Nq8oAwoSYngeAzDhoK5LJNEArg0wPiaiYh/oMmxR2tYFcuCk7D5tUBvY
6I0XQww/ZRfe+n1Ec1vs+9k+zzHrEqXVKocu1S0cMzTT6VqU8rldOFg64dlOSYIAWY0viaR7L/K7
2gdB4KBNrHFWkETB5/nJN7DtUjbnJCI+cdTWYcEqY2ruE1oPtuiseeuqfqOoP/IwxA4rk2KjtIrc
bPD/YoRJPPqbGjPBGC/q/vitMMgqSRdNGP70HrsWfbt15DI3NOuNazI8SBiETDN28I7oELv3o33Y
gtFFwIbgIz2pCBtMnU4nnPmb2QpX5QBFpc14yMq47AfrYHnZjREzOUjw4K/CJrsgm5xt02IaajYg
+Mjee22IGhwseUFEQb1umoFxSoz1YC7LYRVj5PeUfVdI/1bUIDqimFwhv620a99P/VXotqep5UcC
Yq4UVaFJLpneQO3/gIi5Rvi2Fpn4ARdsEfCRBRj79e1o9O9lWzEqi5S7tiPt2Rudu6JW8Gk6ezPJ
fBtbivyNUp391Nn5g8lnh6WZqtv9IEb4oZrDR4Tw71NIeQan7WgM7y32Unou8W6OiDRuzZUhGd2w
HUWwDtTPsnzRUJyzJN+Vk3dZ+tmumO0LU90VLuwSUZEQltBwdn1x4n9wy7Kb0Iyqrx1d/Rhy75Hw
WNIIsgzsUTLyHib6c5qJsxzdS6+TP2NV0GhIkYzboX1fe/X7qJNqXS8QXU7tF1FIUnscX+AB3HCy
37MiI69GNI2JMqp6cxuXxiN4gU+ietmermzE9KV/Yc39cwnWzOjdjzDRrtCvHttxPGJpeRprrBBt
dggNHgDiwhp6Ap7EazcCg6YVlwndOhPC0Ox1gRlJXkAweUkb6PODIxS+bHNn9UBAtYspPjf8OsGR
KqUqZLBHwhLDoHhlW4IwVXdtkueSVg1/+lUelecJdnElrxtEsdWc77FGreZm3HZkdkOrOCgaH1EH
y4pwJClYslCaG3p+7y+AfTZOUZYQVjW66fq67KppBUt6bbY9E17rRgcEWi7Fd3etole5pD9WDwbl
Rot/Fl7lbSOzY49XkhfmUR/T47wEkQA/yBzCvMwxOg3Jq52Cluazambil8eLodb2cBmgqni7yi4v
AXpdetZHnyA7Yyqa+9NqMjXYOuWqdR9TNkfHTu7K6MPDHwvT4H7KnVdY3gjSc1IJ4pTwKWcvO6Ce
LWcBr8e0ZbzVth6kIx1tEG169FZyJBl8FcQFnOz+XpLXOsFcqTR3T3bDOiXe2PExtZu874hgE914
pVdCaM0Ff1qM9BocKkEaj1TSl2WJYDp+pdze2kxDRtPaLVlRc0esQF9sujLG1gIP2fUP0NxXI0RN
j6LQGMgHxhShUVPkLdsYrBFsLSvW5Qcqn4Ok89JC9Bu8U0r0lcicde/DW9W5OLRuSMDQ7qtAH2MA
ym8lBYUdEekK3y4Kt0IpEm2jXasNR0N/seGuLHZZKBfbxLRWZveimSdaZjx+gsTl/YQUV7IYkkIN
o+RQcfBZYmYxkQREIaw7Rkmd6HaNAxjen66G6rFAWYDBrw7i+EQ9RjyP+dFMbHtsK3XRcCsBlYGD
nu6M4ZSru1LtdcIxfbWfh0M6NoENiEeV4Yoj+zL02KXUiFX0zqgAN1e4tmcs5egDkBS3ZAplznFO
qyvPKrcOrhc/jn6gUDxNpfnTYuTKgQcdsyjXA7iRaIj2fS7u7QJ2mQ4Cjyb/IjGRHxbrZkSWgS7z
DSMS1vUe6GLDiHo0iPdtu5TiHshFreqjjPCNex5G+wnzVgZRpPpo2+ncjZeaba1sGV4YDkF7ibY2
ajIV4b+NU7vr2HstdQcJikmRx+hUgRJc+sHKAvojiArhCGiS1VNQRapmN3HaZU1f+yCh8eEASLLX
8AAPOaG2ER4v8JrE1tVUV6+9pVYZwLRWE4HHJL+ip4FlaD/3r73fMTj2MS3dJP2jDRM+yUi4nujb
BxS5W8FX5HXFqSNn1rqKEN10jSS1q3exljiBWZ/75ij1e4NvEaqixVGu9ddT9JpG7V4TT2110GjO
JepGUV5E12P3UGZXvWVsLHehn74TfrCqqe48scHExLtkbURPOIb9iLwOHODKZoRtKGDfBS4ezpAJ
worRXeBhxY7wgG0XWZs547cSRVVMOlU7rmkwqAZ4B09C5ELCkcEByvlCcHJxgLy1YLda7kl3t0x0
srlk3vI2g3CChxXNAAmJgxxj7m4KYJb0S42YhubA8WxlLjl75nZBN1LT6vlF3pzq6RVv+LqmKTNH
P2FG1i67yVUJbAxyDGqbFSwFtrorEWdrm4B7Z+OOPxL9YgjPMFqdcQvjOpDV2lU71QJU4rx26dJ2
RlfCEWGbIinAHcv/dVt4911+71BBc+B38D+RIQ2BigPnp0XnycRYj75A4qBv/SsPegIgxCNtvpVm
NQcjK3E+keJW+JzwW8iK4wb6x0VrcoCd5DEl2DQynY8WpDO8xk0Ts9dTf9Y+Iep82QbT/g8HWcic
XRm+uRs9bU2DnAhzig8bIUQt2a2Kk+Uf+ObgZK4W/UhvETBmOE9+bF3oRrYPm+4IHAbRQfYJg2Hd
V+3nQP5IZOA7isemJ/9jJiygNm9Be68rE0KmlHGM7WtWb1aUZ/tqhnymzwQRR8NxzlPO+SQY2G56
XbbOscDC5qfRZUKWXDW6+xAEYAH9jbKPDs0WIek29/fxdNOHUILMe6sm0YM0M1kyrrzLS3I+9HTT
OCnJ4e6GMvMYd/Az2v7apZIEesrJi6IAsjKayEOhnz0OXeK+t7HlXQIKXBmg0sBDsA79GLFhDJYG
E+xFCuLUMGWQ7FjYyVMHnbDA8IZu48KWd1qqbZAsAgSHpZe4R4c4FHcMAHUFyn7WSSMT1kpAv4X/
E8DMs6p94Tz7irgsFKItTTJSGKqXXnvCW7MSSbfBdQySH0OuC5enuan05Stjv4ju6vjR1p9156IN
ryTkJjIkJ4EJSdsMNSzdIKVNKKYj9arjKlCbO2G9Z8Q82Q1qIJp63Xhf1NPaMrNDJ/0tvGRA7qAw
C8IheovUiPth3ln+bdX5cKdBzEcAZqLhQlrvmFEI0L2CuwlrZcqjS39+UaTiEmSwCSFLJQ73C0YL
7ZPSvppISUkeXO+QizuvejZZ+UEIK3xbjocl+c7hBbTTwyy2dvkGmg40vCeedSht3Q5KPces4xJd
4oA/UdFejmer37vqIfGvHLDcJOL5Qx6Mw3axS3LMx3JoAk5OCATub0MELjYhNH5+ihs6v5vOKXe8
oQpGUqhcul58+Gyo5M4vezXtRJ/xc7NPDXsr0ukWL5i29rOQJHWTzcuLvGcYdCowgZvPIxGvCQ0P
In02ePUfZlPe6FWxETTYQw3MTpsdG0XoXX2uigo+3B2872PuzNeFDrun0tcjIA0rpwkK5DSGoiwy
/0eh0jdQODuNJJ9cQ5UH60l/HsyDUBeo+9Zd66ySdmv3aGzx2bSPjQus6NB1FJzatbJOUXOvuvNI
pGq+K/Ny6xn5exLzomLpuhgRegpDreBDr00iBcPc3NEC/zHBCEkGz9lmiLFKr753IYr50tw3qTjh
dv7pkbLW2eqGwu644F9aFJts8+ucw1wJsldBJonyU1vjTeskyTZ0NQ2PI/PUr7DhMOcbcbdlh17/
sDw90BPnoGPfMerpA2DVrSzl4+whW+nmnaOR2CMbVt3KfItc4oTVkmlvo/US7QLrRl44QKFhfXG7
+agABiS44FdALiKtvh6mjQCM17+MEKMdf5UYqFJ6pi1WNB3yhiy6h7CmXpqCfmrO5jiuS+CSHJar
SgIYSzeVNgXDuJ8L9ZpqFP8ocKOu3GDlP2Z00TB/P3k6+Vxi62f7tJMsr8CoywG6VUFF3qAL9BMi
dgv9KtX0heHG4UM+F9jUNdPeDXpLKOGnrKGE4Y8rLvHa7pzCXHnTSaMrIcEaNgd6A0E2k4sGAVum
zN717ionIbEGgm4c/eSohduKQ2E2mSdQb3tVn2FGsqKIy7onYmGGQ5XYpJHN7CTxvGl6SI2Zfi0c
RTexedCEe7LJkhDdZgHXELKap/laccQ1uoICBUKOrz1aA+heCrLQiPdZv8HDfU2o3Yel+ddVPVIi
Fsg56QjibzDdYd1MvKxGc6Ji2lGWtnNIRkp9C9IZVRlSUjvemUkdWK11AK8KpAV0efYTu/U27p51
KoiRiTCJE358tLTnUu/XrfauxvJg6B+IWda5StcaHYm2Rrb4WLkgC23KfCs8qsQ5GYt41BO7SbWH
ETiq9Fgz1RMT8rXvGlsQyIFT5thKE8iXmCfjadtYRGYM/b4YAUG14J2i9h641W0C4aKet0b0wQpE
DCRxbYowkZlTlUPlDf9NaicU8IeC9MRB3vRsEvpd2boHvn3de9cpBov+uWsfK5tnh9uwfYgJ2E6o
P1MABkUT3YfEB+WE+ABa32Q2PDhaJCX1f6Zge7oNAYOnidiEfKLgy61gQKbHudyhpzV6cpXXTtCY
JDWqF6O7io1jGwm2Iu1A5CHdR8hK3dqqn6b4cY4cKhrOIoxPloHAYgdU5qbhMYtGnocezDkWxdE7
dpxgcOkFiUk4anZL+CaPJ9+EhLBKyZ1SY3g2tepe+LcjHIn0oTcOEriHqW60iuOp0HaRbDct+TRa
f1nEhAEVHN1t8ynkVpd4wcs3DyQWU6gGtXdZnceaCXP+2DUvnTEHncObPT6r9Ni1Yl+P5BO3DX/N
9EkQFZlkNiuIu1/2XC9t6b7K5cxF1YJpi+2sDQAxrW2lVrQOV4UOPtynS06HOpm6bU0bv58gJZNC
m5kxMZ/zlZ4YewKTWayrbUpMFUd9jlKEmXvVReYxJ2qdXUjkNwL3S+JU7tkl1nmsBSikSY9IDrhd
iUEGiNXQbUGgjGkcVXS1Io8u4BxKKhBjJ/smqTnJglLx7HFf8IGDWHiY0bnOmrHJRuuIE4r2f3Qi
puRA6M4BVc8j2YV3CQBDpufrceF+TOgGaZxkPgyNIt/ELWJO39skudzgjycpvtuUDtG4fPaV/NAp
d9lcSCnoQvhp0LqIEEhncskysfczDPaFT7fzh50m55ik8EghVrCdw6Lmnk0cB+zwk1Vw9tQ3ZMgE
BQmlZpocMj3cDuEUNJF3l7qsjYm2Ab2BQzM9kXB7cEhsXruEOJznEGa2KO9pcJjYTNNn6bi0OFxO
C81k8tX5BLj2GGB5ubPPpgJXNaigksklHIiHWXbrzC3BJTUoU/1VMeQ7mq+vWkpWYPnY2vN9nn+2
ZUTkg3oalcF+ZF5FRExDx7zQ4+isVHfobf9nNPpPMTlyLSi7hmPPnF5LgiSi7LbDaI+O50M5w2cv
AD06YjNMaldO9VEQBLvEblHRrKPosawIKfGX7qhH0dbNTH/ceddmwLvyKPCs4gK2zlXVN4/t1NJ2
OmVWv8Y1TUsEdIazxQCjaXI/R+XRo68UV9Md3NCtaYkdHf0b7P6bmcK10yV9XxPTrrbLxgaYwnNd
XEvnR+L7RxZsgLKg9Cb4Y45SG2uUR9aTtyzhb2Th1evqk0D0cxZbdCZzprG86fQeUv4OjxIll+V+
8KzLTCyJpJdwYSQJiQY18viz0t7imQ6ul7ovM5lYvfFKBZQ7TByKj4nYnjzVAjr9Dz2LCZD8lzyk
YyLIo9Mh6hESxTkAdqXx1PLJjdlnb2c9Z3oOkmBUI9uBe/GYoLhbDjzTSG6pyFCKb0gN+oy49WrQ
4Z1aeyKyuxXd7S1DlV1LRmPl2EEFETUt3mV+P1ocmRzGCEywVOgQfFIfhAXl2HMuMfie2yoP0sa5
Nkm31ar2OHdd4I7WziRrMR/7Rwm7oCQwV831RtBLZU861aIJ3Jb+Wh1fG7Q0vEL7pJX5aGcPKQzh
5iHV8is3BL3Ikh4JRa3bBdZ8BtUGab+vli84sPTX2mQ/y0i8sgXxY3ztc25c2LQPShj17tQGlVsi
lE33vZ/u2UECNautzOQJeNgxg7xSqBsA8AcrfmB+tS6ZlhA/Sn2GUSxKzkm+2JHLs9E+Jzqw1mF8
rOIeNuXS/IlOWgLFJ/PvWmncRFmzN2jNKw7doeRkNBF5T9CwwUgUiDcJAUc7gYOQx/3R8zlRU6FZ
gGVNk1KAQ39L70VQNpXe1mGn09DMm132M6fIa1m9gG8mNCSYuIzHbCAoC+ZZA0rDhkfNG2FdDrl9
1EUGY9zEORJtiQXoBnvVevRsbXs9Fjd0vm6zsCd1DJos4veUfxDjSdKgRegY9dLXM4AWiVl/0UNv
1TjIJUbs3VrPKT8lESTjT+iXSI1iEDf4+4/6MHxmc/c2pPItIxKUarpwd/EITWUsmBNlZgZMZ5je
sXzc+ONwpfgr18UM5gqGHtTsjPbRrP0DhQvJqS/sLVyhiZuQ5fcEcHTncprCc9xUD57VbAuBec4t
2eqL5i6XcOI6o/8xYDNi38S6YpXhtBkz8x6C1YdWj49anH06Vf1IG+JznGNqb/R920YBaGImS+sW
ygwAdPGmBjBZ46LJRZ4+bMxGkVMAW2lf9pm9U0N8MbV2AEDxrm4H8Cl2W3Nyr3IIsubJT8azw4Af
DrH2YZrZtUP24G7G+VPW4W3B6SVAkgFN3UKl5vnRuCNI/cFQLL6TIvfWmhux8yeXtuqSvWSWUD5n
fvOtikzaH/4AapEFoumMn3VGHibYPkb0Ul25YHPoW7pM8nVHW8tK+GsFplCnY710ha5RjbAg2iav
im2/RMm087LweijzbTRXx77V97HB6lsa9x4lpSjNnQHhHlaxGwgxXkdORuKUdduatO9LtkJLNT8r
3b2LIuMx8pLnWidXo/OJnLV17Ri35X1H0bsqTLLnyfo0lXrCh4KUJJseTD15KFrLCcrhfzg6j+XG
rS2KfhGqkMOUIEAwJ5GSOEFJagk5Z3y9FzxwvVd2260mgXvP2VHnKi8+jYiMnUTq9gR3PpDoICIn
QlSgszYxgrNmIljBkbDriOhGrLDNkRMAihv0xiWHXmgu0TQc9LrfQdh4iGWLTZzN71FBuzRy1jc5
NNZ9wBbZCy42u9uQAj36JS1G2pc5VBdBah0lti7iCGg0EuGvVDs/GT+pDTiURQMCQ2QBkKQSGluk
Pk/ToJ6yra+axEJaShTfEcF/IEkE0lF2Rxwy9TDYhCg74CEPnMcH+vNuhYp1pBMlr6p1b1BhG8Ao
uM+QTKylLrubQXDtIzoCatncF036Tf71ToaGRcZxK8L5Dy7kpVYEL5Fq1Srle4/fJQgVsLREuxfK
fJ9GqDJ9Tv0lMPsg+Jw4CtoNXZGYv/x3a5CuioS/ykzOepY9+zQ8Dm3wlQ01YqTxQAj0htyebVDM
pat0nevLQAFVR7KG6DQzAaSRdCrl4A/cdV3TEYc8adsYE1sw0fJk2RL43TJSZAw6YScABYqUkWJq
ilArxUCqQXlNTMo6Su5YKdrUtbmNYWszYdwJiewhRlxjKqXzpGVOhUmgSeIgCN1nlOqPyoSAkHHs
ABeCpLHI4Zo8T3LC+hVtGgrKw4kaaRpcoHq3ZIfsQqAfs0y9kSJg0xpREcxgfJ2Y3JbUzbwMmZR/
KnLJk8EjZdgZcWFF3IAytGFqpnauH/ua+ZfCFTCMI0l9myzDF09aqa61b3lYbMc+u8YJaAqTZoCD
i/itS1r9RniLeo0+KVr+NmNBGqmfX80pPXM6eXLUoflRPmooGaEwnuSBejVRIfOHRu2c2L2JouCW
pf8yhYAMG+M2yBcUqKdAmY5aH+8H2L6BXDKORQcxnT1PxrVSEifUs20ulLuCLMDVPEIcm+XOmCba
hgrbsg55AFevUFwwNeuWfDmfWTC3oo1MvpoeEWxUddzxKvUn+iGIvuUFqhOqnUINJf0KjfWdT+lG
bpF/QECEoeIYE0MWLyQxsnZswZtZ/DwAJuptDtiVYPcK612EIq7BDQCieaYn/CnqrvV98nLJBcrl
dcNN2unlRpQpSvN/s85yx1Ql5UzYZB3TCGHwuUHZsyoDHPVodMDCE9C7ZT8quCmZ+fnS/pSy+EqJ
BkKcZu5q4ygaX7CJtkVqlj8nHiIv0LWJl7v8Y37c1tJDznKv4jdt9FsSh84iga4zYnOTryR/lg3C
vEn9VMbDRJ1rUME1INVM6A8L6VPIB8boCjASeRTXizvh0xzSt4i0N2KkwAkMEqhg14hfQUhDba/C
Lri4OiOvlNHapnV3k+nLECVhi3RjZ00hPWz0LgkZm1uNmIBU4hlRl3Iws08TVL0pYIJnxCbSIUiv
0pxuRFY7pSAkmCbDVTqAlRTMaWkLhMIFz6SbN7K7dDXUA4c4HrMpXxXtj94/pAXv1e8L3NSZ9UoT
OzfQrIOViZ4iCvZshfua2b+gkC4gZ9vvfippnwwauX/86vnHgOsJROmf3OGHjGdgQxi2yoddbhGj
6ZhDpeBbSsKbpA0U08SHaK6O2Rw62sh9X/vb3MocM6AoOvqjXSMeyqve1z+Esq+KgbjdOYbOpfEO
eArh6J6IL97cBPGhtTVLZYP2fj0ad7Xme+DuNsnKExtsq/1AL0O2pbnLNXiLDZKs9fKrC98zc9xG
YCwSfUYyFfOE1aMn4J5sgMJ7xlTi6jO0jygBSDUTd0FIX3TP0TpNL46xNbf4gVTigwhNjTIuUD5Q
ognDe2/E0H3xWhMDd2yMZxWPX5QbkWRdUtusPKVJ/+OE3ImwDE0sHoeMFh9YKzm7SsOfjmYlYJ0Z
432V24u+wWqOVgL7Pd1x96+K5WstCi+ffIe0BCfV3nwI6+FWCYE95scMQFxfomuJN7QjoaIfRZYe
o5A//Vr8phXAjQra9KYCuWzfVQCY0ns+L75F6yEbfFidMHijXP8Ngkwg9X6KR+ipEEA1HHwOC5C1
OLGNnHwhipfBZFLhbJgAWv5wGNLWJrBkjcYaNYfCot/c5ib15nlhfcZ9XvLlKpKdwo4TtbyKlQyf
7nIjdkBr9crIlpAwRjDSjB9dHtujMfzFqkXhVbUz4UN40lsewaywnl2BxL765FF/JijuSr7aCKJ7
qKKlT/DpjxOvJQg3ZQGr3N8E3C9plG56wq8tlcKjG4Unw4Dhnd8dlGFfBl7UHmIM1jjnZstL2HRi
NgW0HRPZHYcQW2oresCXTbvlsh4KWzzr/aqyPuTqoc8fWU/vigRDpeLh/tWgR0yqIS5GITkgJpxf
UWq34KE0SA7KpR1/ZsGpLGeUvyTaO0m9g1SBtoUAni4St7tBjTjCRzbBDlUNI10zEEAxujWnokIb
qfadTR8pCErzK5oHkljAAqRL0h2UfkPsJe9SuhSR/ZBminwRoTmhWFBa04MaciIm7rN2F0i6lNK9
r74aWsNRdsDYRXq4GYLnSIiOhDS3sCnn6cS7qXyP5NzWGFpOwtB7jfFC7UCVr4y2K7OInpZn5Jvp
h5k/Wi5MQh6dyKStPF1phSePmyDYK9mmE3YA6Ctyx4q4ZCHcqL1IkPN0bpM3pi9bDec1D7BvQHO/
hPqqR3/FeK20TVVsIv2hJafFVEtJZGobGHmbfwK92M07NUuGeGQ0zOYfM6XgEUe3Oa5ob0iVw5AD
XpZvGvKv7IpKIBZozxueQ4lUzMm1f1HEXnTQKlYKIacmJtlE75WPfJOYn0UyVO01/1FrW1J5U5Ki
e1euPtlgRYIS/Iq0yca1otmpi2dabIziRsCXgzgsN8n8X9OnjkArQ6QmCLCctZNTlTr+GZIzXkr2
KqM6pdqaILUcgSMqK8M4TjUc8EeqVbY4OHKBdvmcys923Aj1o0u+ZgMIwTzOwzGX9mX2JTbqupqc
CJZfDt+1ngQYFoWcW5Pe700amcesD7a6cOkztyBKDx3WBSiVu8b23+g1r5V1al26MQa197g8odqV
iMlqk+uvUR02RZCs2mIXglSk/KIWfEiA1InJDbSUwB6QXSdXafxAINQ22y68U+DBqxVMx/o7H/Cn
EPO26UhxoWVVSdF3nfXiQes312VBC1WR8EvdLNxmgkftzYpGjPijfM+Tu69xsv6w6Gx16DMUJj4K
PMXzqUdTQV7emuTCk2JgKrCUM8BzXLr8XFrsuynLjsbcNrhLkFtcHI0aEB1Nd70Xs3eZny4Jr0nx
29GczrQhXGjIIc8NjWfmkoAWD9u2ISHgQtPnbpqcSt1ApvRc4mG/9o1/RKhFhqdg00dDDw59SKhs
JEtcpkNFG4e9wpdusQAkzdLTSzNsRJYDciqCXqlkX4l8VjHVjWvlp+OSCXZKztV7Gs2H0BMptUZl
FJ4FVGBpMqx5ccqU1chROmesvYEyDCM/NtNVAQHDOYVsbX6OguMvxxoFymV27KGpxXajDYfW6tb9
VzD/y3EIhH/QJyieHTFCXQMCSWDDxzBfyE7NQHpHdb88WSgGUJBy7pVPC31bLTEXIjGXg3U4IXBD
NxIw74sjzMObVu/76aUI7wNqmkL9VeYtcg6qdHLDyTFUTyblnIgZgqPUbRUUFigCQz4OHpDEvEjB
XiruWUcGgn6Kpp84P9TyIRt9FoajSF6h8TOBuBu80OE9HVz6cPndQ/1sWk+aPwSqXIFKh7+E91/Z
5d3d6jaC6OnSTesOGZIoBi0Lr3pIftSwa8l2nxC6UeNNJqQ1HSfjGQ0es1Khu3l/j7rDQDSt9pU2
n0bp9sE5iT81hcY1lm5HM+7k1GGCqrOviSdT3fCPyG/UE//q09dtbpHlp322TtRdHB56Cj8F1RuR
LMzSB13urQWZ69sIdiZzW6C5xvDAX7YoT66w1Db1jSOT4Y1Gan7SGMEd8SPSPdrsJ+2oWTCj52n6
N4TfrZjZ3J0EghQkRpJri8QH8XW2zsRDLy691i8wcT21qR8u2JUYJTn/tLNJGR4mHRb/ex/tq84j
HY2MWVIFiqU6rK+JEiR5O70Aa/XzoVOxIEAr/8QtoZ+GPX9i31iEO0zMPb0HDrCVITqF/kO29rpG
HtgJ5yx4ZuVHGYItw9j02XyiILtq6OcFN+SAtoJXKH8T0Jan1KQvt9E+gSu1HpbyNqsuTTVg8ysh
3M5UiqTZrZ4/Aogp4twOtIysg/jqs/ZHGHaz/rthNQuIgt5O8VEPPDPdkL7r9t0Hpbz0dH2m5u8g
/ouUL2KJ3YxNrQne2/KTpuPWuo6LNwV0F+0POUtbudmMAWFj74JMyoMs2jSU8tghUF+PyiNBylmr
/Cl6PpDiLfwHSd7c4nHYmX3uciU3/SErvhmB1pr2NScfKuQqAqPsJ8ZWDFxCicC5DjidC2+pHh9y
a+1r51GXXdhEJPbcwWH7FiaGK41INafPoP/Uehr95nHdpv46RhDfKPhVk3k10wU7v+UcXBNoHwNg
KrmxVaHAgh8cnlZgMEDITmAqToGe02CJqnM0ipqTlKcy3M9oV9LCG26Ex56hLgrhTNCvQAWDpDx0
8qcM9QhroXwY4k/Mc5hSNJorLxO+pCfCEQ+4Q+cuHo5vAxkQiXBy/KZnXpNgfLlY8UP1z3p7R52R
xjtFeujN2mz39K9Z0EI9xyWHIhy/iHjJCZb81+QQ17RPWUSw4H5S/iS+GkAdO0j3cnMn/xORwp1Q
ZjS3m3m0VtUwqqtW++PDC+Ozii5f1Z2Wh3RQPvl9o0MnwDuWtuWf/OzqWw9RubbaVpJOg36py/ds
WAemG2Qf6nysM94/J6LpSAw4DqkgRs/Agl4WB4ES+Fqx5QDKncvZI1+mNB55+SkxdAYWCZa5vhLA
HGGQ5XLdIUVpuYMpLSL0d9e3J7Ost3H7J/RfY3AtAdBHBmIsFk3U2SpKec1B8ZMMJl/qKolhisX1
RHBN5IjWIdLe1Y6KoS50I0YlMu/Rpv01EMK9eeVxQoNV8S3WW4FJGvPCiTxShxAT6Eqsjau8f4jC
FQ7Iys+L0NUH2l5Ih2veUtQnakfFVL2s3YhYbCRGsF8RAV/66gzSs+Hm5m9p+LJgv0MC0fV2b5bv
OhCK6OTBuqLckwWMgRDrLBCMmiJaH5P1INB29TYVFC5iZKkRX8dnP1bWHTS0RH9swHEecmuQBRPd
2/BDfk8bV9VhKxJuYJlc8HWcvJUNvHz7O2d3iu7bdFcjjwPvCYmlja2TUlJI/G+KyYg5mvr34ntq
LsP0Daluh9OHOm1N38EEFCz3BDSqMD0jMhRCFk57wK+qAiuZ9iKEQEUnb7txL6LSj5U9SgRr/Mvp
Rkdc36QVtVhbkkePUUTr0wSaMa7ZdYgGmqgsUL0K7J90pVRCe48mM6hPAqLmSVzL9WR3yhNFWRR6
AjK7EYy6SKBpF56nxu0g0d47eJPk+vojkD4z9ld0FB0anCH5y+rvmVJcyfimX66VIXrBkjuBQKMe
pOmolheJmKdQZ1rgsZjBTdat/G8kJUzLZDeOXwO4SiVvKk4nEeui4gyxF1dvZkdDTbmXSm7NgQmG
RBzOp+EdF8GkOuL8DiywAaXn2YP2zJVrCGJXeXr10ueTYIH1rnLhk1gPmU7fnNkrTrw23kUiL0YO
WERMdfWVxGcpOk2qOw+0Z/efeBQQK2EmignKBhNgocMbRv0g6KZNCi5zc7dq86Mo/yvQ6nfxoQMB
rV2EGtTLpWAv0F/JqfD/YuY+KVnibl2jvChoo+rxi2ND51/WHLJos5kAHqoj4NHf29jrikcUOFOH
pFZ5mvmnzFKLZC+s3gzpTy4vjXWi+pqeH90tKpu1tUFKLr/74B1YEWD5UobLqx7bqcX/g9TN+c+U
NFT9YpReJ2iU51MhcYZ+qsJBjYo19GUkdrgCpVXJYZlGBHQZYDJgSYaXm0+5XoEX6nz0BBgr408W
3gzjG00BHZ1Xom5nWw/cKj3V829Alx1LcGvaUf5KEbWW7TMIub75KVj6rXlgfgzWAlc4oZ/3hqab
5jBqbn8reQLqdYUIpNNord0FGlKGiCrqtd78qY2bdltJ/mhmLhELFWFzyo31eNJQfC4KTolwrXmt
BVz1DV+Gth85Gn1WBCCLgJj6iXNx+CfN25mIiekQJ6eaDSelAtW0h+g3Dnlk/4r8p0TGYszSNlF/
zfkV/mgoJGRhmyqv0MpcbYnJbzc40px6eazfkXyawk0o1zLbkomgMmvvcf/qERSpFgqvjWQep+lM
nLGuu9pEFKi/oSpFRO4cDbTqks38B32SCkdf2FWCPfZ31pAeprqeT11csyMSfdVgqwm9rio3Vhw5
sT9RJnmV2Q4k6VcPjga/poUK7RSUu2eC8Mnb9kwqHoL3zn8qgNC5oTo6xz2/FeeomrjW/EopA63L
f2q47yXyzPy1yFQSpeuoh/YK+2NYeiJ/oCTZJ4ZjzUdFf+uGvVVexGDvQ2j4T+2Geq4dPnQBvO2R
NhX0sUuDJs9KLFOeCNmJPE4fFWDXe/WP9q1Yf4X9v0KxSTcj780/BohcJTTVT/aRbklg80wfXNSu
4FZ6cD1UBuJL0n/jkkUYmsbW+qdR/qu1NyXednVg692u5LWUN7l/1+ZTSC1mDMJ7lKAFfJUxZPmK
Fe7eu9F/xdFXgTCuJ+mMrlCy8pM/2bd55SGSjfE5pBSsb8WQY91ZkqoNd8BXu9jBVg1An7blEp91
PCcRcMvsJBymPB1TsWVfpUB2staY3jQT0/f4mrmf+PREDurkSDpZg0I2gZDV76x4vf+XAKzLPbDa
jt5JV8UpzvNkhW5SXhGngujq2X5eal7ew+JT6F2QNDW5hxlGqfzVp1AQd1FE67jR8OKNnCv1ulZd
X72Y6qmXHPI+o/TaTDdoMTq1eK1+EwR2fcHIunibOCDjPnJ9Oicwy8qnpDlM7a9UJl7N7U5o/3ru
gKW+lgOQjJ51EQHoVc9i6fcGwlSqBfRksc1eRvhdSslOL79NIFZlsR5AQdiFcclZXjCCrcoKVp0L
CjlG7QrmoerA+7yMkMbOLZHu8ijB/KJsj7svKuVRlm3j7Pf/oe0hmW8h7Xsq8PU6Ixqt4cwljpnz
5o9qMhLtEhTR7OrxU1UwM506UEEC68wwPLFXhxDG0g8JxyiLjriblcyziksjnHuOaWFPUAG42EGm
xpVkEDzzWYYtfT/6u0jb0fA9/KOJvSt/ZzlfpW2yNlG9D4DnrJY6KuDkOcFKhP/m6Z+BMKBjmMyq
g6wgSh09hB44lCFTeWV5KjdNcTHYMGPtXwBWLcaSLT6n5JI09yH3GglJpOcr19xCCWFdg0JZCTHx
+NyCCVpXmubQABXrfkRtumSMIG7Ablb/KfpvF3xo810Len56UhaXFQ9UQ1jyIBrR9qXgGGQ2/UYS
TjAKfo7SE3Yp4eXrdgHfFioWNh9ajnVUu5AKeeaqvwtfoZgRpltMGzN6oFWUvSXE7Fu2muwhEgZK
Jzmduw+tOc7GNZy3SXAszWfa7QrGRypXws+KTTkbSR2lBfKC+4vnwrzAVXZk5aWbyR9XSnfqhT9D
OUVPwcdVg9WpRhoDHRqrCNCgzcuGu+YUIx0eBwcHGouV2XDd0f5TQyB48HHFWwNY3saRjVdb4CwJ
POsKwY+hSBRWjGBm7UGm2ohy8ezzCxr5WWb3QlycfTgcnFb4JPcx7jchoY05TtOJh4aqXfmaIzDg
ntTDoxAg3v4lgSAY9wGm6zEfuWcciTofWMXy7icmLiQ8+F+qci/HzQRPgDFQBbjGsoR6CqWgOOyD
gvcCZdJqOsbmWwdZ4mOXY66rHih4FJ3R7VVgi6JntvH/xMSdUzYQr0k3ioWyW2FDOHWsrKcgcdv+
St0A08yxSzgC13V+g6cTRs0TLNYQeGnJjcIt+RQUWh9C4xUrX6H63sw/o3Czhm+59MBx8fyvYDat
jqxUFRMws2xfvyT5HrY+AJMNDQDgh/jWbSraa8kagGjuziosmRbt6If0MftoyVJ2zN0m3y048Kjc
AmDQmmUbGn/jh/GKBIy0RbdMLfsmiXb0ZtyJ3SYIkzGxrVeYbFaytM9C10//FbKrikRP2hL68Z1x
NxD/DIsd+0fsj1V7KmAA/epXkTELApCyhIswyHhk802gPomlZGzN1H98XBvqSNCA/5SCE8/0UA9U
wxZXLhEsvrO0H7pHTNYjShgbbR/deO1n85XUlyg7jck5n79VBA4KTFeJZWUXAq4Ye626LvnUE7dx
DCeE2qXfN+hUgD4UbIaXUr2ZJqNZ7cnarmwcfyKrEza3pxb60offfRJwt/W80b0TI0U2A2QCwz8t
8XBu9ObBRLsZo8miK2E1QDSGJpVJ0VurMK1nf+q4r8QD/YdsoZ/VRJiaiaaeBpezWH40BU1LwwkV
vWhyY2wj3rli8BpTPhjDJYk3I8KRVMKM7z8plUUWeRKi47L5qFuz34KZpeltkjDQaGf1H91MKDiv
Yo+FXcQ/tM90Y+WXvHGHBIZC3GZzxWBl4mu6DtKFfa5MLhFOLmB0W2eDkk+K75qJY5DzadHvJVhv
8uhh1cr1n4IpnDt5dmgahu222w5eAAdzpRCJ8aRaTEWamVV/8oAf+yWzgU8c8l3TOCL/2+IAijO7
VImMGz2ySeuMPxsbQrCOSnTByTtDkwhv6/9/yzu8f50C00ft7cgt1izoP0W5qM2vmbZuRXMfjl90
bQEFdCjCl7LXU9Cg7n70lIIp9LamMgosO6HHVEUn4f8T+29Ne8sMLO0cQ8ivM7hStX6nYEWpLlAk
PZIK6NF53VE4Pla7WY/WaVlusgSgAr1F4xfrMjziafKSsPrRo+zLrw/0dNPmRE3Yqub8Y1r8RL+i
qb9UY8Hpuaa6T5mHGg+0m1IhUrPy4I8ETMYGHNF0aohHf77MMl8lwRjgHj61Un/qP2M6S7qrUwST
4WHgU/m1fjV6PfU02VBtUU5Xhj8FsEV9I9iwSXjaN3oPjX/Wa09SBlzTTpvLW5m/utENYkx9yLiL
OvGsMsFJVL+hS0qi9RQpa27EsdRWccP1V0c4ajnLJzvOv9p4vwwiYca8PkirXN4N8SumS4Q1kNMn
V3eT+pTAvBe1244fr2Fs09StiBJumyPhpXteMQ/jR9tuNcW2tAP8kN9/m+klJ0OVqIYsvlOlKZVP
yDvEsqq+xMByeBD7KzZ8BXsru9T9jZJizPrQRxSEO2Z/AeBWzD0fsR8RnHGrEb6GmF/ndmeIF0E8
9dz6iH/gbkzQOjn5GSQMFajFUI8H5XEIKkePezvsznpzSgDZpeYc0VkccZQCNGTxj7icSQewo7Zd
7lhK7sgq3uom0wyCjxyb9PzItU+ZHlSZEqCF96iTdylO4BF/ICrxk34G89ZEE4elAuJwH2CCFWku
csXh2XZHPPerJoeE+SgLRISceqrGV3sVlAspLgj4oCnUi95fiaQNmBJk+a5+VNpjHr5kfyVXTs8O
U9zC9G0hZslJ5fxUA6JonLD4jiTfyzURdvm9Gp9hfhv8G6Xzic4CuW2r+0TUNOnIVkepMJbk1Rxi
bqAlmmUYklpAQYwKarj4ANq5M3cQmWgL0q0P+mpeE2kvTMeBUFjr0aiqW3bntm4Afxn6/8UmsIvk
pvlvKirHVgP3Av5HEX+IlXFtmYMjzaUd47L0VVZns0AHScgu42GlGrZM5rFEFIEHL4ztKeVz4OxI
L8Zwi6X1JF4i9VxKh47s33wV5zX2didTkDTGttnasfKJMprQHDIt1v1vZroZoC8jTYc6XAXSKXn0
pfJdxnxISU8THnJm65DogrqJqDh+0zXHnO0GHWQTfVicOtN01fJ/eNRJM5mRu8GOoqqXyzO0f1XQ
aj08MyqbzI3PjMT53HBtLO6dUy59k9GA9zLoaIs+9v9maSJrad6pZeICvGfqk7/jNSQhNCN/GnQT
OWoJPN944E2Q7OgTfQrPv8Z94z9Cay/yBXFbhPqqjf/K5YjiLa/j36x48aHCC+fBqwWGS6iKWrQE
pIkX2UH+nQoYWW4i9KMK2k4RsvlBxBgee9guKAacSyAPO4M3TAVNuxYWhw/HFX4o4Ysnk8QpY4Jf
daXKs/SbAGBZy3vahkReugbfaiF7+PgSDJCxhmRugUJpA/xlEKEECZDIVgqvStA1rlFjTwK3H8Bz
QEhC11eeMrA+PYzyR2no3+aUBt8YgSKGL942Ui0U9Q/Oocr2Zo7UAZEGb+oe4MqKqYr8RDfCvjbG
bg7uV+wmY2dBh+BNS2TU2oCr6aNQXEO8GfxBYgO14rnrAKcJOkq5CXsH7kF+hk27t6yXlD7qRARg
i93GpHb5FIbnkn1byIhAZ94Izc6pxXNULw2Ovx2CAWmtGNu4QB2PkgFlYdpzZc7PWH/G42X2Pyi9
z7Nd0DzbmPGxuIYtICwdkaqIrPMlQk/kFbBA2x5aLIexdqiNXVlG0Er3OikxuLOwiHcD7jh+KuEb
XmpThGQ/NUKyNsRzOaOfuiENsGpcrxdfc7tlz5Avyv8T70GM3kaOJlNn/xgdtZw2cIImqdQFWxHS
W1be98h4yqBxkwRKxJ95cIz4XQxOFrabqvqt573PJwBO4O/JF+Df0k0OHo2MLOZPQDhKmnzfi+Jb
iE8u6z8M+BkfuYv+NNEqIiPGTskFS7i4mLyE4CpT9FpRlXpNJrc0t8Mpzo4sMESEDJE7cz8Vfzla
qiLZ4mcE5RyytTxfM4Ig1c4RcfDIUJI76K208eQHujNF92Z90xY3dXQyiWXfGRWoggbgGall0X9l
KFKC/C5U0MxA0foZmgqosofi2OXj74SqZrySqCCPW7V7G7qXnKOC+SIVzE89BeQ6qB6DRvCRPNtc
FI6mNltdvYz6m0gQhEhvaYIx4ZZkDBOjo1EPq+F5sdUPi63Oqv/Ik16V5iMtT4mKbGarjP8y31vM
Kdqkr6XIm8ZfC+9dhiCU3wG/jXZaiuopB8NfvpPxSifBN8qLjDFCR2C0YfylgXY/DzclRfKeezHu
H6XZ5uE3StjIuCXLerMhsMBXTyODNR9wHP/V/Tf6KvLFF5wzyI4jASOgRqHhliP7Nx5T/KJ9es7N
N3G4+ny2GUJ+2oNFBy0r7A4MD0Fsg4sHxo8cSzu2UHMxmHJto4Gz5VfLahpifaCf1BaIAwnTS4TS
X2pWavFhiracORNhaMMGxX0X34xgj/UvKr8F40eDxEYwCNWvclw30SaM7Cqy1diT1fs0MzhSOhy8
qRGWX7f7LGMQ9cuIjrhFWSIuN1vn4IAYgmsVsPVsJ+WfkuCxQs0KAI5+hAWxS+9NeOw7jhCCCP07
GIZqVCuzuGWoc0rsX24Webgdx+bSt/7ayk+TrmDd/0MLtWmGEhVXQzic5dVclz1Q/5zcaC3HG/dS
F7/US6kW2JZqgAT42le5w2mcfZamsFKJfY1YZSFrVhMDuMIAkzBFZfw0rSje299oPOS1m6Gu6T+D
5HNg5Kiii2DAoo6E2k8yfz5MFoQOSJ/1TQ4ghZ/NPY3RJB8MnZeUnZPLT+1cQTx044taY48rgGFe
5FBpNyzNpIzU/q8MikRbnXLSZ55vr9bJpHCn72j25JARf36RqSLA2w/jt6o/QsIqJ/8lxNhFjLMg
HMzxSTkjXvuodwTNJZI6wi2i3udiD0Y6qR5V0bnyEw0/PZElMrNrOuwH9TOLt9L04ZM/0qjHQFrH
SKSXtcbuBmxBKMfMZ4GQsjovRuzsr/ms8tGuUYBBYMndXUEdUvIIsnSlkTPrR1U/TcouMT6yFGLB
Q9ONXEF5gNH6+bnN17g3GGLXAmAyuvKZ99LEMC08c1hSg9t+psue51VfOhjhrMhAEQzMBaAC70n9
phqAcF8zre2j/6dkB1HbqwgTsET3qAjDB74wZXzKyj5PmUV5BCJ6t7kYa08NjxovRqK75vJ1/lOK
Q7Pgcc0eJ2Ua3hSsYDKDy8iEk0AsTsFtrO5lojHAfpnZWSo2i/S+YefudkhMMABnAW3JdEgrL2kw
EBuv9W8RYTM5K+10jjEwFulHmH/H1lUrdupH0NpW/b40YBAf+X9ROOM0zdQ8qa3M58lgWY8UMQir
QL+JtBQ2FTqtlAuazdiX90Mf7voeuJiztitsCUHioq5fPItt0K070ZsUV0gufvEs0FtO6lXDFxCj
+pdzJ8v3Ag4tkhuosv6WZU9ijaPfIUH+mwtn9sYMpbaAZ635qchvhJHNmQsQ8UE1nK3u1gz7ujm1
+p5CRzKYjFcbXtNZ3NQGlTDouIhZGtp1N2SuOfUkHBLedZD6f5VwK2Inkg98rCiwu2mD62NVfwkL
/9GjnQX4A9rseBBMbGtatDarn8x39IEJJ/gVRmdQ/wEep76rEeKgSOxcbDih9FNW1kpHctMBQKgf
iWxXIbjCI+WKQH7uYiKQjmpOHthjUtDQlE9DeO+JWUiDm9lcsIoBRGr9Wz0S9fNMDAOAkwWi80aU
DdJAUgNOuMBaB/yXkQkuZyAZgfhSlC+juecUaQjpsU+OxIMNuMdTf6dUf7g6dfHbnNbk31PLeZQ7
VxKsNaY9vsl/Y3eOilvfP/sSYar1NjKWCfIrksuNnl4nzHYtqtyQH0WRC5tiOeiy/zg6j+XGlSyI
fhEiCh7YiiBBI3qJMhtEyxW891//Dl7ELCZmulsSBVRdk3lyWJWLXJE9phvj6PGE9AsgekJ7bYPt
wocCbTm/T8wyG3SLHdVr8ZyPG7IUEFOfNbgy9tao90D5OcEPdnIIjRN7I3x8X1VS8qqxJjYdb1Yv
dICWcSy64xB6Y7ZPSk8hUxf/rzjgNzSKz4ZBZuK8hubd6f4AO5T2ZSzuyBM5DKrsmSu5jnmNCeWm
fL50FX+HTSuEn54wFhVRcLXNw+eK97zJMi/Ubgba8jkelouoDLdTe8/bO3p1T8ufq2rXEg2y4hwq
jU8nfZUhXc1Tqm5xMqANyexbP14Z4juzl9i3TDtyRQ0floZq7w0M1aq6s2JmpcEKM+IOK1Y4y4iC
XS2W83aL6MlQmUre+uKufmbJre36VftGwNYg+FQPc/WhOtyt3ehjsV+rLlJ2b0ZlH0V3FEQFPy+j
HPbj6Hudu0lvFvKqNQi1ExytGupygoGfcuK7sd/xYH9Yz8L18+rcIZuP5D3odoHq5faBWPUL2DKP
hFT+d/tCpM5+avHWPDUai2Efu3ZlMJCaN4suf3rUtkRqfcPPLFLKnk1Sg2F+Iqo9eiVK+94XvILM
A2a2a/FJi3ew54L+F/ZDU/deF6EblGz4jsp8NTsAY9lNdNdxZP16MNMvomlZvfwW5iUpuaMZJdUb
BwFNC3qM3HEWov0lCT+C6b1Fws6B9B6Fv7WByBScYrUpG292R68qXV+h9CPqxbg7y1WJzTdZwx9E
/ctih1IQT32BxAZDLBvvrH+RYCUfYYQm1jCAlF1RH9EcK0hm0YeN5cpCbVObb0tYdY+y13V/yfud
2WI4wc8g3jVtWksj9qzug0Z5Kg08hshLIESFaDEMhlBpxLka7xVz3b9a2WrCyx3ucQkxtC1Tj8u9
hGKH4ldlmu981cV6mL8Y15v9j4qiYlwz8KN/StR9bj1XlIej+Tokh0nZjvyCtAk6mMoGpDChdD5m
M7kmOWNwonZsnmpaqR3uvbdBMHhqKWhtSFB3Qz+WrKvqqzIfQRqtaKoxlnAKki5ugW+BqaRUpKus
ez6DRSxtrGOx8OuOPHI5e0PGPoX9m1FmMUWAbtRYXCHDV2Ofx/RkmDXnLKF5cptRjFnav8mGg8L4
vUUxlx218smm8ppQwyJNqHwecCM+mWIn6f3NxKIph6BQPTHzaaxP9TWKv9F1K2Idmysh3/X6o4p/
jQhA6Klh48FoUGsfZbV3a8KAXjRuZAz+7cEYL/ySoSoY7mmhnQzs690VsVLgO5B4Mh2uf0p9q/Oh
IBgxN5q7hZwaKIgFtz04LLiH4hCYRxTPQEi9FjUUpz3zhUVyge6f86XkPUhHpAf9A4sKsWT3xJo3
Vu969di+atYXZrbNbOJIck6TXCnGzUAHbRTt06R03jQiZePP5prB9p8vx7w8ygJE1cU7JMtVrnSX
yilXhWCtQ5i1MrINF76h3bP6PVbqndk+8GfX0UeQm9xZqE3ta29/dBEuTmZSen+fmMcCKkVLq/oz
cgE1PnXNn4zndYOoTqMwQCU4ymmrxwZa7PBSiT1js7XiMjgM6dYbQstVbgFKcMqzxPxMsl1XXOr6
KLEeRBG3XZy/ptj/XQx4lbpRgkuK/lHP1qCVGYCBpViwsJrFXGmRNzNqMR6jFq7SRSMGVC4MmPG1
2pMBW6Xrd1W4qdi7ieSaoyPtoSFhC9vMwd80QiT+50KEY1XIxrZ5bvvES5t7VtGOcSo65maUm5iZ
LVHwTwPrRhwPMJMSz0S/4rCHnmOLPRaLIcx/Q1CimMEEI7c2B2I/H+cxWDsWqhUmGHHLGUaPg7dp
ZQzoKBiz6KP1z60SfzJ+IovgLi6vEHyUMW3qiVWJNeN8YeLi4a7M2fIZExHGAS5/rFOMUEc4ChY+
WBJdtlrcMDRDOlscsZGtY+Rd+fhW5MZ2jm9jxF6ViyNB/4PBAHE11jHNXGkq1vxkkcR2LyTlnZGZ
7Q3dRYCZom9tvtQA5kHdJE+sK+J4l4XDbnI3zWLMf5XTb+dcMVjhsLwGNecgm1v4ZEZ+dZUPJfiX
Oc+wFlfj9NoH11T9MKqPGnAe3cF8yvNTGH9q2rWEDS954WpuvWlkBclyhXIESgFc4AHQ7MzMsNIy
rtw3fNOrWH0R6d1oP+f4XXWPDWu0yXkI1DqsPGNW3WYVrMjpwhLCnFrjfAy5t2SAWchi5DLPzikb
Kz9k6hU1x8WDXwpUXPVvEjt3EsbvURgfoAx/uyU1I4zCnK4aYgK58GdRo2C+Dmn3NAzLDQbaA0Rn
0p5DpzwENQrA9xixPJE251kJV2HIv0Bt0GfxNmVm2OMTazGsgEuGMqZtLOwXpakDF1l+ocND4Ot3
e+4Zjdx12PHsFVYBfI/aIlTOoG+pjG2AALZHf2LZ333NiqxpJSe2/lwMFYvb6q8FNGfzVIAq46I2
2AhGIKyqddXVW6FxqSJUHHuKmihAmrk16+MQGxUqjrtaf8dgjNOm8Or6rWqlH5U3R9mb7XYY90Fe
niPo2S2/FcFyqtJpXvtpHQAPjurPYvnWlw+j6daTa3EX5OzCLRfF6tJWAW4Bg+xq+1Iz+UW0QGHb
/i/T41Njqr8KaqYQSjMClVXH7FJxXnTrXKU2OBouGJghpt4iPB3xUndeihqBqanlYqPbcO2FLe47
Fh8x4Cgt+sEZ8VQuNVOIPn1nmAeNzQGS1MC4Bva70z8bMcft4BtNeqjeNWqbmUVygfG1tc2VTD7t
/n+z1jbh5owowjjZkRD2je6VYHbsBCw2ldughJC/m9UMHAD4Pw/EPUu4ILYZ0zTLYV84z0wUKf5Y
az436tIbXg3rEg0EkjIBY8OeDL6LhqbPVpnxXRQ/s0hw/88wCDc1m+Wm/ELNeFLi9xD1ufLhUNJR
n9XOpkPji/4zkgiLWIru1JrH7FC2IIH0vWg9xdSOQv4T7KtLVCpixZDuUurmmcSBR86qjkbEyPed
5LxEjjerOWuLZzOESc/QU6AJdLDt2MW3XU6bbvwDM5NgjqgRqDGOYa9v/1qhflIMvxd7koEPSW5j
uBqo3HV+2QsdDHAANZlTQ6wcb6r1rRfQAxhWRTv8L037RUwY5M6RVf0ecIvO6HAc7rG2YFifWp3h
m+mlcitZ3IV4fzxegvY6h9/2dKFA1pS32MFIxAjEQRWT9q9lBe1BvBZJDGyMWgtWLmGSkglAkD1n
w4urJRjzKM0RomhewdPU8EtQo/fK4TqZFsEyQlkHWugmTr8QP8vu1pdXowLex8+crhzkAFjknlob
OzxabYONOfNIT1fXZIoO7jtygjjXPZ2NqC+DV0cBGqh5gvNbcXrg/sNTzHALjkrIsoIja+FZQ6IK
d4m6C00L7PFjDBCfQelka8U65sfgWa/wIxR2szGxSH46Nl9pir2Myd+Y3F2L7nPg07qjfq35b1Ww
NcRFTIes3o9/Gcg+Z1JWFXKRpZdly6Y2l/JfjvrDNNznIkeDfplnJB3s1QIkNSeaJjLqVQxDPYO/
MWJq0JIg+GOYFTBijAMHWzN4G/huv4uSvfTCLUupWIdNzVDLyEYwcR4IScxQtmk/ScxTqZjXttP7
iUo95YdzBmcQNWWznkrWJ9gDFpJIb26Rv2VIA6Uodrb2GiHdJ93cW/6VjGFK0eJjiu8tlEDpV+1x
6vaKwzxpl73mylsnvxaPAf+pEHTp6zrYZzCzGtAw84sSbZBySnY/Oo/AFZ+OU97sCO3kmAH2jBjU
M7MAq6UDutKwckzIkQpFXDF3HgPUKoQfcMPQBtHx5rI6zcmy0IVn2kxigxpqE2K7T/EeTK7zb6IJ
aPtu17opTnVmTSrD2DDd8U4pE2JETF0XWXQ+osuUR0Pe5+rAFHcy/MSB0o9LdBmMR+0Z01Kob3Jt
TYJnhckj2aXj2kovafpsy2caCAnijDU6RnHpbFFOsGcaug+ZOmgymWGOHnESdgtY86UrfZgvZuJD
bMI2MrGAKbeTttEI2NQeCk73u1adC21V4u3JiaMM4gRuz50rtJtRRXzxdfom/hBsX6XYjCxa2AHj
e0GZ4ZbU4PpXgYu0bM9Wt6vze4smYPxtqLXrisuoeZtISaVbLGMvNZnDld89E/axnrkt2lXYFseU
RX7DgS3s//Gik/4xi3PTsKfQfI0YVrppJnQGZ8Uc+oYReVU9++jVcTfoo4JC5qHRAiXx2xT3m6K+
ypQtktyVlaC4xJsX3TMR+KNJ5XCWGrb9gatkZKqD17W9CdbORvmh8AFqfGCEfTZsxjPGxa9l/zeD
uG1ghON490xIh+O6Ne8VIv/WeTiipvy+JPK5jY42daCmuBTYz6F+dtuLabNeEQc3f4x26k100lb5
QaiWP4tdF2BuxQlZFeAVU7lZwCtjesz0a63/hawlFPVRhoizh72L5dHM/hldxgwuR8B9VEM/QB6i
04nxJxrtSZZEMNzwgKUt5dLJEdc02RTYt6O3Itl2LFjaFCHvdorLPVM6NbgU6CFS7FSK/eNySEw0
k3Vzr7uNDloYBwgwcxQ3kMVAOBIQtOkaSQRuci9IvlUvY3QM5w9EA5G7TNRbs34yAJZLe0MY/Xs3
XaV5qqjC4chv5nwLjwUzk27i0EOquij0Anzr2Utgvs3MODpePGbqeKmlBpZjrVjtBvVmD4kgYgoe
5BTHeLdQmakakg9Y1tof4TabeHBwb/pquYtCtvNS7kV0CYfvBNW/VhLmNMS+Y7JBUN5aDnIVS6sl
Fy8nUoCFQc3mo4vPIqXw3eA02/XRaQ5uTn23EyQqJATziKjFmYEZ5GQUnrSzLSvuL2kscyS46Ug8
fiPNS+ddELxZw7HPkQ4hCDKX2CqU6rFxU95d1/Jc+RFbjD14Vwxip5ncu3TE2DZXFQu/nC1FuM3s
vQ15t1C1g1RYYJs0Frzb8dVRXxKQDZB0Nq0ybybkoGkDuKtWmSEDmUSAZzOYVfXar+KaFduPQyOE
S//JRrTA7zpp8aDygZPr0mJm4E5Cc7sGtmOhUbU+DBA+0bgLrH0VvI3jwaiUX/bn97zJWUVb+Oy5
RApnJUThSY6Cxkm2lhNwvkAAK5DBK/zQGn5tsQuTHzX66Fihjfa064Z9Xg80of3GzoTfa+wlqOUj
fBcDg8GyLDZFBpW7y5rPWIkwP7leGl1K14E4aNpI05lQqVa/dTR3tzy95WfDbGBUc7TKJdOx+VU4
NN6CBGmQiDO7YS351yGsKbHwZKhgjJx6AylGGqB4K91fpz/GY8eWEBObGrLCcdeIO/9FjOECNXxu
dXRlkgFfAP237o9zO6EsAcrPRLzDWCFNa2UApwlcbip9bA6D9X+3uutKejEZWJ5NP9h17UbJa8T1
+GiasfEr9CeWhk+dm7dnz0vZlRjNew43CX/AuHM6EA+qAZYAR8fItzFbT6lR++X8sJjzUi7LlxlZ
jKsPIHBhXVMiIm+MmePrGi44nrRUb/YIYDy7sQiVhokE3a5qbfTSy2zkNZpBdYf2WprBSsP/rfVe
Le7mGK7d2KGVf4w8/hrTwb77lwiONusXAgOwjuiYJx3+fbY1WT78YYJjnNYE9zDIvHK0yGtKsZ/Y
00Za+qeJo5XI+NK5KwUzWTKYsZpmHB4JivtAwsfE6dOOzB9BHOsI/iOHV9ve0Y5RnbN2xbgS8DFj
hlvZLUdRU78raNJqrOFdsLe7L+4tifilwMCQ5rHn2uIRsf8CjIarwl7PASIv5R407GKM8prP+ipT
qzectdnUflcWdP+xgGZQYE/KVgOiyCQKPKX9NwlAG4b+LHk7c2dRD8tdykFTmBmdIaYHHtmqImSm
ZT7PriLmOu95aIoaj7jctczQh/Zf1l0SIz93s7KKufxsTN8uMiuznk659VggC8J9TtERDHOAabdb
OSlCtzaB9+QSMGEg9ZBueLLYbtjVN3/w2hX6TsyffYGhk/lUnW1agsXcYnrFaMBaJ19oxmvSUtDx
MrLEiZzU7sHJDgKEmVW5fpdG56pn1pYRQV5P2lMPtNb+F7IelXgxMwZYsb7SwdYS1ENsVLFJMKW7
/dbKn3sUFWO20+POc3iVxbyV6Lan4qggHXEZ3mmgnPPhu6Rzn9DYqD1ObwDhXOb87Ma6087w9zZz
jcGXJAYb4nOdgr8u7i2s92D5eEe+RIIy3SQ6LZg65OOnEkF6rkxPZDvtY5F5BkVmrmX7dGa6glYU
/VTRvfIx7BqmhgtO3UVdoKvSV7LnhG2vImCZl9WMJWahcnbEZKvPVR2eiduiHkQADKnTIiBdHZj+
muSv9vUlpYvWFjuvlt4ye9yWGEQMRI0Fi1utvVlcj65Ks9vT3VchYaSDspLdXzal01Pd9WfyadYz
HDlXuLRwPtwiz20yj87CV3SqJDrRgH0RtVXfsR4LqSTN1wBrYdBwikZO76mV/kz//5KETOsdyA7H
Djo1RZTnIn7IO3J0aFMVLAWZnsNlgV4L141ENNxqjqfocNsxXAFe6mBc67qyU+h8Ow6Qhz74neZ+
DTSpAc9ybKh/M7sx7g62rcbK0UyPnTnmm5XAwl3otAd68h6b5SOkyVRZ7LaZxsyi37RYcVBePvX9
rw3Db64onMMKWgRzfWmdVVK0R2TfKUIdKM6bxZnNHG+jy4HdJ/WD6rfZviustRm/2Iz1lYaKcPox
I+i8+vdUofv4ZzrgaDqo13p8dFE1K3b6Olrjx6QcEfaNGtpHJ11bBRTJ3s9F+SBVBFn7MOBkNOR3
MSUHYuEWfayXl+WLZb+0hQkZpwGOXUhIGDB+2qtbv9rO0dYL5Fufbp09lSOeQwmru3WuZTtcTcTe
AVd2wz2so7XrHg0aKwJREnjX2etg24dIuttMb5AFcKpl0zlU3J+piqDnIU0em2dRkwfY3DsXsyYh
Swhhg+pJkGukRNpipboXPbFOtrmPWns7xAGbdJQNFfg4kh4w76LMb3HqRbQ9xg+81lUR07ouogau
R1jUxhLYmL1r+nvCdEpLvjqbUXts/vY5JdaoArZh2Skx9UXNNpnCp7ANV7Ca6B/OKs991wFfwN1R
yH8zYt5AdhMbmhp/OWiksLxpOZYbxfRQjODnz/NvZuVj5aL1/ald55sMMiRchLaog2ewTGRVwL7W
XRcM1whqorZHUY0DzeoUgkbOnV3zu94qqH11Xh6dMUUx5LeU5BwtoFxTV1M/PEqOyqrnDD6zxhSs
30L9Dla+cp9Lk8qlfnVxB8V0L+FB7xDGEAhQGMyfP2Ls4boMiCChD2b7HXWSddjRtZet9qIvGlA9
/07VV22AVZWXLEEMPGAF5rxeojGKCVR1Bx6EMCCVSd1ob2Dd0+7HdL5ANKrIWQ+aflfgY8wIqOB0
ez3b2gy/msW9HGRgPYNoO7PNDpflLw9Gw++sBusnIvEaYAroNAFZfUDYa2zjHDx2ZT/PUbyHWegN
SLqUyWSv7RTnrCH8g5goDO0Hy8CxJ10wZ1wlruw36iKxRZTDnl3/bfTuCcdo5dbruXA+eqLVGGfZ
PpXfagApjmSgt2a/sGBNo1F1zetI1GDN4He2UQXxMGoYZcfw1rBd5y/yXH65o7qLWljgPNdMZDHM
7x0IRHUL5Fy8G/SFjeYNqL3N6j3sc9g595oskgarYYkRqWp72Jf2U5l/zSauVsa7BJDhdlPWYdls
LLwLdgZh39nHOBBV1kNjVm1qPNEiq3eTGdOyRmuFxXapHdLpGsj20BgqqxVx1LFnGEW6ysxjkGbb
KGefr46fet/uM0cHgtF5ATZWQsEm81YKjVUgulQGNAQg/ilsFROhcPNARM/6tTMcGt6zykTkhRxJ
wxEzMHaMEmM7yHxX9+jn9cnPkEySG7NOqPcsJI2aE/llA1mrrj6n3n5LrQmR1nfBBFIFXmsHpO21
H1mhH2OT9TOHVeq2t7g3PJ2td0fSocuMG6DbU8SAohKwEIbitKjiEyB7BQMHkHU3iB8E4bw4Jk1y
yzaxVT0u09Xg6AfN6TZgBeriMmrdkjvyE2vqdqSercVtjLuLSs2TzzZFXevXrrWroHgbafXahgN9
xRvePfCr6dqmaimqaq0a/W6iOHHbAHLaY5GaKVSFpKs+aVR3Pba1pJS7wZoOhnB8shH9aul6YNZR
zpMSQ4aAw9vBjjyShxjMep6Id7otVCliEyMsFEP0EsmHzNSz6SIDZqbXTqQsXVO0ABX1YTbdAkFU
Dh4qfK47VwF3xtk1caDFuP7yQHto2GzZT0RdtYvZl2kGXtFg3uRJsQn+Z4aaa4peXvTeN0oUFkFx
cefiHDPYMuq1wytWKv+67GJYMeBotlSOdhoiwCA4AydxqhrGgXX2NybzpqRZatXg4IaR76T5eajz
fQWcgeRQjlMkdmCO8vodxSndQHvjw4/RSBmI5vpuvhnFc29QgjgRu2uKKgUKmdNQK+buqZXBMbCT
85JHmo70bQo8SsyubHvipPZHoqfjYPZTLd4YiFbdRGw01d7LCIwabbBgIKByk2CCt4V2BDhbNC8G
hYT7GkfYRwMLCRFZDiVNT823+cMyx9Gi1YAPv0G2xQpxNVbFecCpKQHy5AGJDWwNA4PVAEWxzXZj
Z7E8KMsRrSD+fdp1YQsiSwo/b/YOetYUk1UJM8vE7Q7kA9KxH8ClsWx4LPlbSIMa1QlXPaMi7qe8
TA4OyVR2LY8UkijqglOE2cXo83UYsa9S5Fad7G3TluuSuhzYPnLd5tYGymuN+7ZlKzBigJ4ZlUwZ
Z3HQrVn0Dz2zEBHCmVPXAfwUkQ+8w2xl1zr/D7FgK1tPt6HBXIUk7JK8I8uC1MQ3ZRlYyR5WS4YD
0k8+g0TlHcF3V6IjdzCjGt9B9dm3H0H8pjJxyKXwXFAMOXApt9hSGflRML+5FvlW4cDdmXkSq7ep
f9WAwkK2+YN4yXIvEej84BP2BpGwM8VhYF1mU2FEQDSNCfwHBceiFbEnhlw5OC4dGLE7bDoGr0Ev
P9oGzW+GrjGreRWQOsOGCIB/1AgrkBtsjRkhe0ophl/HiNODabk/uvGVFFTVUrkTuXkc1NEf9BFz
urqeKP3HUHlRXIIp2vbYBn/d9JNFXsvlGMulPlIPtktwafjZmK/x7K6l+B2sX2Jwb4L+YpnXN9Wf
bg0riUxiTAXzWH1fOfQ5ab0GwefpOE0Ec4KMH1XTr9oSVZixOaadTDgisPEq7HChugHZ69DFNRCI
2fdh/TEqwJpIk+p5SzP0YoUuhjCsu0yJGzelkw+8pAFa4Qzzu43cqcc02qnRccIJU4ajHyoMNitj
r+rtrkzDg8ledaxfjebUjWx+BGPAgOjGmtQiE7uDBWkIj9UJB95WFQrSDfcKKxDONuZKSnEUDdvM
6J8lu2MnwbMQYZzVHMxESyhksLPReqgCyWiX85fSZl2n9b95Gnc2kxWnr3xrRpNmd1wXfNoT2QqA
EACiP0999bCddB8781VqzNDsaGdgAy+gMPeCeeUcHXp002KaPc0CyWAlPixmfxzfpDO9UPQxIRXr
xIVYqyOFMAo4EJGZo19IcaA7exfWjMD8LrFgdgH5GUUNZnFkECRRpbKcRZCsJSrg++Y2WaeOnjnt
eX2C/K+BnP5UxPpVsuTrCC9pmHSmc+XnpbgkSBw6V1uNyXckX9mS+7aCXQKyY1PVqH+X3QOsmd6C
Jqcfav600mAdBSfGmvPQsnIxOCMGRL7DCGUlVJGUJ6emjF546U/THL45ZsI9oVn5alQfKlN5rXow
bNraBfBVBFElO6oMsZZS/RSE/jj0b8B7f6fSh8G9CRH5he0HnSDVq3yi0MdYhMz0PISU2rqFIiYH
ZYSnFpdRCvE+tg+F+l3JXc3dyDN3MCfnRc3ktgYQnY18AkucIV1CMM+H3h1/2oSBPfa2hHyWkFxK
VXJKgvCdqFsc87MtI79gMzwVOFtHFkvq0xKJ09jcRuj5wrj6ycdxLS2arrRJNxO+A8GQug+pRzh+
HGByqvU3MD5SJnkM4CLUkA6IlL0LdaF40lIDjTONO7JcPKXJSgM133Z0p2gJTPTBsfgxEXxJIbBa
Vlg74K8a+mUUtb9MYXPN6nydEg03Ftg6CfviZWxJWz1FETygYNqrFfWu4LIvYbew2XwOeVOrynyQ
DvKKiPMatHhzrGw5tCNoeqR/F93FjmHhsfhrdc+mUFUI7mFF9qQK5lYaI4Oc4WYQ6r5Q1OPIeRxN
YCIH+48oZw5l/jETC4TB2hlYxodkJjAi7COO3kAn3k/KZsyKW+UyXwqnXcz61cXEm8X5Xhps5tqa
XXO2aokHI0UYhVa1y1TS+fCYTgO9dWh/a/nwqDluMkWj4CLDN9XtR1ohcKS+LhK5sF5YgFUHXd5y
OCe57C/pbKydJnyXQB2dIj2QHX/r2RiIKd0pNU/bkgFRoZfRk1f+mXtj/6vm8RjWhLGycAWyvy4G
XtVWrAp4fNo4rQe2/9piELKdNyOkcR3LfQ4ookqRp+jub5uaEZrVDtiOfSOGMMLTpgbZo+a4IY4A
QXk0PxsJWD8+w0IKwr/ydTm4xw6vmJj7l5DCe57wTSXgf0ogecWGV2ZnjxLfQjv7SVZSsDP9Vi2x
EfqjNajgVIn/IOWBsBr0clot3uL6itHMTaxdORTo1SkJUzU9k+RwMYavMn0M/XyoDM7Hynx2dcHd
87UEuphA+UrDU0csf6CdRese5nHa2WUFTM5V10PLWCnEsi97l7wAdIqihUqUnVooC27qYnugbK6q
u5YjaMkjXxCz1yRIIxzmp2130G2LK0SSZtJRqNE0mChWgz5/KSdrawkEvxYAImK6w+whAqQoS5II
cQid7d4LcEnVMOEhWBZ9NRZEJlIouKRubhLtOMzWQ9btttH1Ux85vs7O0czDlSrKfWWPG6NuD1lb
IANCYsbI8q8KssNQ8Rwul+DQ4B1ONwbBVvrEQsS2NkNZP4bkn8y+5ha4SVVsgHxzDLFlyvuNPst9
JoZdlMyXoCzXLrpntkBMvpOVMWP7wtmsz886M7Cgs9dczOibMthGRF2qn627cVEQONBJK2GftIY9
SSK2HXKVLD1GAZeJ7Mnw/eGhwNBDgh4U43GmhYLOmKY2d7B5kjGYSmjuvTR3gwtLkSVMATGkUm20
OYwNp0TjjB1uDjv/gXyWMIp8jbwlzBKGvXQNi8vV2pOABQSclQgLwJBEW1EMuMvcI0iati+uAeJB
7tr71HTekGMnMCW7EUrfGmDQrHxldKUaMkxDVs9p6PhxbH3LAc2GaLaqMXMgrp34vvQgsWje6bdY
I6Qs2zqUJJ8lyrgRsfcshn0Z1UiMf2WLIt/Gq7lIEVq0L2rZnzOBPUUVZ912fLMucXKN+9EEu5+E
pEGw/VZs9Vi7wS7Q7bXZNzdFtTDOQe5gompPEkPayVJOYnb8TgVr95Gr/TotOUxRKqZMDHsVS22x
lQ1KWEpus6q/suGzRiKdu/9MRttdMb+4M+ttu/AJkMv4uNPPhBs5jCZMOWN4CAcGtHH7ZVnhvWT9
7qVWh8UnYAFvqMNiQ0owQAvzYfdnp8yP0k1WY3a3F0s9pkQnehZVus9wCPdsgIAgMGHjXRsGzkfr
vpBOcjh/Sbwtqvd0jg92ezUgyETJdMTs4Vd4GlxrPKfxjKUTJwCicd0YMH03q3ik/FvAAoPzUSIZ
0LvhZZqygz1od42oLSHLhxEyIxutdYse6GkS8ASBuloDakgKy8DMFsf/fAvDGZhGdlPtCi1j+atU
Acu+gTlR/K02BeXfwEPXdSbYnHh8R2VHIpJkLtREDsMOow6Iogr8OCJMiURLG3hFUSa+QIsyV6dq
yq+6Ss4V6pM8zi6uBofAPiYyAl/VZETgJQrFiPFcRj8yt+lmEfWFbGkqM90wwduPOCT7ApBLpb6F
GVPMqVnUxkAwIN4aSUYQBlL+8aczmKZDq1uLoNuLyWL6U/rJJDHEAwJvtWPV4BdyCy8YpIaOhipt
do9h3t8MJMAxR5si2pN0rGuZRCdbTBstMbdD3nF/djgsbCJszmbxOgcXZaKcGe1z66hY/3ERZOU1
LvTDFDY7B/fWjMa40ZSL4thYJRkME3ep9905gThdh3D53dndTRJZow7Yepk5k7+QKFgw6aaUujtK
yMrRQgsEkgcxmos6OySjWNX9u5u2vjS5IqHHDXa9aklGjDiG+HosmRBxh+lhMaJXpYDsq/nU5wvi
W+Xokn7SZTtTMU8Kl/UgJU+95StgpKIMoCQ5QeZIZ7jo1bnkYx09r2AwiVZinCnwQnPVZIuWHO2c
HjNebDGzc4CrcleJn4ngCI29WhqLnQsFJQFYDH+GBG9912nTtlL4JzMNkwX6MxP+RWAD7J1C0F8D
WNwivM5T/YcIb9tE5mtYRQ3TBXoxTLnoUwcUjlB7O614OEu0d4xYs0NGFS99MO6l1h3OVH5oLTCX
mS5nFx/rv5Q+rVncLgp7jVQ1PjWlfe6D4EUpml+OkvNUm6cpLv4MG1VQjjZT0CtaMwSphL1pYTnr
3nE1Bj0aw8qOvjHjhgClCtrWnrm3nUjnhe6+ikWA3WTYH7XAOnRJCWDXwbkYVuErg2RPFhJvFrDg
J+60p67EOBR99up7Pd2rcvb7IGFPR1jqUOyW+CZ6yiddDze2Pf22subUo1St6opYT6joak51zH3S
Q0KHRI4GpqEHnEkzSOJsp5bpy3+kncly3EjaZV+lrNYNa8ABdzh++7sXjHlgkAyO4gZGURTmecbT
90H1plIlU5p17yozywRFBOD4hnvPrd1XYXPH1BQPtuMCVIaP5ENlcpGIjA0ptQOdq6HZhke1viYG
oDwRH3vOqgm2gzsEJye1LxmhO2CaHNTs/M0jQHx9UH2bSvHieERi0+4bmXtIWwcECexK35K7TBt7
Bpgrauy9hEoVa3NnUAgz3tsOYniKc7Gs93AwYOjixDXS5hjFEwsMxbApX7cB+8y0fWxY8G1Dnvx8
GLYTR2mA9GBqnEsDEL91i4+uHY6WotXO5HpOy9sMbp7N8jc3fvrFU0IcHuNZfNqYdERO1O+MwIfo
I5ovBoa4+R3UnkYLthE3Zx7j6Czjp44sH1kUBLbmxyQc9rr6PlDnd8286vtHRW1Dt4KzHOFbm1xL
/Ft4UgHRvOhifCtmtEADsefyka73W4GnL7LEzsaabKQl054G7jHungCuJO9rYwEq0GH10TlokZLF
i/BjPQDq9B0ywVR7boLymsTDo8qtq5FDHZ5toCTgHk31NKbDhwy6fTntNfbIqjbWZUcNKEngMPxv
ZaNWM7tZzcDBHDB7MqaKJwtZwsQv3VpMG9IfkaGJRlp8Amb0gzDyaz/hP+8s/TyU/XsDt+wmbBZA
unWCxUmrFMA1mnP7inD26sZI4o0RR5+kRLHQq5W2Al+lcW+Z7xUO6ZQvMMMPW1gjzLcZD05V3jcq
OVokHAnX/4QAf2YRD/c3uHqYQzqHXzMfHirbva9sIlfINRKIqlGIPPBiGJlkMdEyUL5G2V0mi6vF
XC+eGoNJub9z6uIkcxI/S9rDAmk0MhNpeO+1jbbaNJ+M1rrVNg62IWgJOYp2NpqY2XYuTq53QRjv
Gg8pEXIdOVBpxeIJiD8kI9hkTGwuo8lkM1ccDl3I7sOMqCFg3oimfowrZ2uZ+rmoaGzaZNzWXUCN
6KAqI28lk+8eigC8XV8R5QkRJA+qCxUm2gn3M8z1LLYktQISlsAg8N0HUB0s2UNdZC7p29BGqI1o
/4r22WqCe8frHweaUAaaoBcFYLixQMYOOY3vftcAaWoZ3NEL32UIQcwkZIrZnD1+6tLI5pvRIxRP
BwXdYbqz2najqGmb2HhgakFMYA9bGCvgNLwWDT0zxvCeBj8SPZAlyr5Ecii2cUjPMrzSa37RoeIT
QmFWlQzHKoj5KOSZPDKjd52XinVFiu8yHZsfomf3KchRqebVmKIkD8azYNdpwC/my6FZzg5TOG5V
7m1MR+IxdDehpwmnBlYBZdaiXUEkvZ4hABidWCu8Py6UVwepimLc1UXu49Cn/TrTSzQYWpXSeyts
cIGUHapp2D/VH7xh1SoL9aGzKvoLnOLR6MX41xckNW3xAtJuAvOxT9HsluqCE48AXB8/WQEY42fT
wcjK3/K2pGSzz7UznZpSncpmvpRZ+pD1yc7P4I6J2jlE9lMIC8huEcIqBhdI0B22saupFggUXKH2
TEbum9BeFcuc0StvWXh/pSUYXBfsVhGRDpfN3S1KTjT2WXypQhDqOQEAqaHZUyF8LTg7N3PjPLqc
s6FfIKss8YxiScZwl8UQqgrU0LFbn4y6feiL5kLY3baklAAaZb+VKXKJMu7Y0BvJqqg1flwFX0Ns
ir6iT7XzRzUwbR3KO6ZiF/wuGAWsl1p0JposjnW3o3cqYkUvmX20tirJuNDsa83qKI3+tZjy7148
rOdcnVo7ujLiZqYEnoWUSeC+wRb3+2fvsbZvKwIZGx5DzNr8DxcignSLN1HOx6BLvvIgI9DMOCVo
02WpuBWiB6dH+s9/ZHnBRKpt/K3lMirKgpOkJIo1ssTKYAERMnxv8CVyQBIzIqC6zeQFNwkLJxNL
WhBS0mpKsQJXtlX537ssP6Pv39fkGAQ2clgRfpnJcF8KwL+FMe+sBAWzNzlPoRYfvQSfGSPnmijT
wt5FpUglDWp8qpnHkCXlzsq7GTsmnTmsmFx28Vqb82GwB2KoMZXJhkWDB58YP4+PVa1q84vwy1s1
Zj8TtyfvG3xsEZSbRLSE+8lqmw9EjBnxMSOamNdNcaROxdWA9MPSh5yeRtXfUrSBzRzc1SZ8axcS
FvMtKyW5PvVWjhs/VYm5I+yXAh/as0Nid9XUT6wONwKGNwFLuJJC8z5jlzg73dqwkAdZ6iJM6sti
wlIiqgNfHiIyYzMszqika7aMl07DLC5+hFyGgrXO+1th2o9FxIGf5bdh4m2z3PyZGOh6KtRAWhG0
LpoAV3i59aAZIrnBK2qxW6NGGTQ6IheNKtMsgYgtfZAIy8gHDBGBsGhjmocAEe/9PD+NLuTAJjAw
4pt6O1NdjwilrDg6uS7rqITNn2lVCIrHx6huL7H3aIn0EJj9KYqcTzLDNoWKT6XJC7kyb0XL6tsm
zMpFHwecMij91ajLb6EXPlXBhCpNnhOPPf3EQp3oWzQnAAoQhzv5W+bOT8tXVQzA38xiy2OAPRZr
D2urhNFlEIwYbYOftQ9ooTSKu87o70JMlobHKyK2byUU57ifd3Ho0cEITC/hz74Aty0c28bgN1Kz
ocUJi8toyKeGPZbRsSwROAtHDXkEDcVNkabMujV9Ui/QI1BogV4Tp8kyd3aHYmgiBM7hTRK28qGb
El5TwFJG80pQ703eyzV7871KSWqjTr7JievMrQ5gOlUMCvK+s159D4E++2Riqj28driVIA1nqr6Y
ksFGgdnNl/S3I3U6pmviFFu5DkvMKFOUnRsTI3QrUee1PUbIfBHANuFx1u5zFhNqh0Vz8TghUjk0
OHxq03qrrPGpU4typfB3pjdv+qF/d5XBtcOd64aXFN4uukVrXePqgtdzNTqW741yHnO/2rcz/C0r
OKqueZj53guJKiUDBh06IRKNTy1BX0XTo7Q1dZfIWeylz13JyFV5lGzDXeo1nID5Q0evpgDD2X7+
2AXxk6nC49TNz9lssIjCf1MmjxnYhMIBfsHqmi0MI2WwdSbAeyLnsHMCYMA6MgQHwglpcGHJoM/q
rxK7P13XVgcL1b3Y61hu7CG9lQRHCw9ontl575oexOCQDzvpQYBDpTkOn41+5cx4s/zu0dIMiAkI
kdajM6tVVNCFD8a1A4o0UZpKVT9oHEwqF29q8u5DRm4ZweAVXQoKgIOoH8DMYp+oN7bznIBP4dUD
p4p1EdpAMRmXeURM0XPHlJn7HLE8UlhTlFN9IdF6Dd0Y3+azHMQDLp0vm5O4iB7ZVl+qWB7kCNc/
+iZTnk/kIIXkzVtBDnaGs5Whf4ny5mTZ4y1BhrhLnx0rZcMZoS9LVHeO3SXmBZV4EJEnQHqZZzJs
dxCBFtP3ymcDhLfVhtZiYApkA3w/TtxUrlqNxYshG1x3Kb00uLhKHHrhHwLjRwEfsG2L/aSAoouu
oViFAjE3/LotrLZeP1fF25jwFQXTS9SjjmZKagFiKVJSlDGXjg6DrSIkZ4Tgpom3eDfjqPMy6ETw
QpIcEAao6GXXMH+LYuQevvqSFmdlDsAqARVIqCBgdO3gBjM/arrhAY97MkxET3fnIgE13nq3GB4v
/qDebV4L5SDedJXf1C48HB0/T5ZDYvvnUBfPbgDgemhhZSIHZldk5f3OWHxOzXmSbMQEVjLbQwGR
pAUz0/RYWAYjKm+hi21KgrF0SiCIIhxmjG9jE2SEUZt7Q3WgFlllRISFjj4kqJlKFS71XVyjRpM6
ehiC5iIDJKRWJ0lI7ojnZAfPDgZVy05EzSnCXes6n/OybFHqDt8G9dn3alQ/Et3ezcUypkZhkIbS
oyPC61QxTxmGzwlx8+wScx4ZzkOpa7bp09qHDGGzJoEx3bB7tfEGtVX0oylzpJL85F43XUjd2I7I
1Zj2Hyak121EcgK3iNnqV1Dxb0ZNLha+sAJ5Zya9JXnRuMkb3hfZpM5zj9a2zdkrMi5IGBivwxgC
nNOVRAAMRPyVI4jpJIs4C3NwN3DbDeN7GkzIDj1/707d3ozak2dyKAuD9OhsHu+MMQV11FClZZ+G
VuY5L9mWqQEjcJGjFU0C/uDea8gbLLFtmM381pr2tU6bQ9nhnhUUt3XzE8PGNSxZsTJvJ+TJQ8eT
1j0RDIWHlKXfYQfFL5WKL2fCrDa5xnuNGp7yT2U3y42h6XFQOyBZGAGJ5D2DTctmdsAReZ3zhshA
94ygBO9BGN3VC07Mqth+mcPF6cur3TFmZyQA1qE9DSPUkCETR9409CgTAupBsWMYRHIBOOYCjwDb
Pmfzd6Mo70Sur2XMUL6q+Duj/HuIs/IsgnzvlIRbu82DI8OjQZa6bJOXBhzDgI0oI2YNWYD3TTIJ
qynXm8EA9hXRI2sHKnCqFDYzXPfk+i0xDRa8N7vle48ryACTWR7mFAG64RZI8u3byMwevaD68FDI
D66JIcLGTweCSwHvIkpL2WQHpxENhpX+AEG8npOfuuEnNfQRONl1HPIPJgf3hEDs45QXcx9/wkOy
t53rIDUD6sf+iLE27xKPJUWUykPMi/tm8D4cAM0SSkGNQcuV5Q/lWG9dMh+ZQj7IsdwFbfhU6nnr
iZFEVYNZV9BrrGnBMUlNqiEDlzp4KoJEVn7cPsmqebRldlcVACipVFGkEFqMaiyeiWLHEDCi9fB4
dSbCeY/7YF2l8jGuUT1PVAkTSKg4GVDVoUodLXLzNLmHFvZQLaonEXnPqYBMrUvvyTHtZ+IdvgbG
HGOjoaZCinDDAwCPs5p6GGa6O9bSPIw8+EGanYOyvmUttdEmHlfXuAy+XmkL57nZ7v0I5l3M2U1R
jR2VFlo5b6kD6KSdsLhOw9qPaOR6iYkbvZ2lImh4MZZpG/qhX5LHbvj7pAhPwkzuJmG9JjnRcI21
JfoAGtWCQgThartMgBUSg7KvL16HSRV0YGTF68G9s2Ahjsx+pFhCGMz6ofOKHa/7bTiqQ20fBykt
ICOpc6ssaG15eE909LTqyalq824rxpQ8LSaaqFKtCf2ZRH07jDV5ElO8nWxJ+EyzGdPqbCesvPmY
JLSG910Kx9K3zQ3Gz4T4LviWYly6hpw1Qml0S/eVAsDq7uYBBMyiDsjr7lVV8mMa2lcbdc9kxee6
AVnsqRDhkUnVRDaypPtbiwlyX2LMx762rjKeD7lF6s5kobRpkpqITPnZd/rS1t3TaIFfbXLzm2js
N53RA1YLIHxAVaoK/F5ek3Cclqi9x6jYN/m8rQuWtSLK9j5GwjELnO1Qq3mdheFzqwVuN454AaPB
H5/jKX22G7JE2NNzCGljIc1wSjVFd5Ch/T7E9GPgfu8iKvKtNXjbmYNIGQ4VADQnZhLFpsBbcNNY
yfciUJ//mvCL+S2yyYwNZuNn4Kmn0vSaTWFgKyUC86DT8URE320SzR/a9BG4zPpZZ/jU2zo8kq26
GyfnhbceBqgRwlkRuq+dnt7LOXhgvrdLSYyshm4f0qchquweoRz5IEz9dZfnIxx6eEcmhuXCLq+O
yp6NrLdQIvbvTHKz/ZI039eDieJqOAQ1h+mgl746RtbRjsyzoBazdWGMmyUZBkWzRC+3kOvyeVUK
f9M6w1ORxRjHYzgRfcvOyckxE4aZfaUeXjLmysdMSXa2SJka+xQN+rWfsDf6STIssWqcba31WDct
P2AIR6wM8luV6IuTDnJFMUFMxziwqJjwyIDVNE22s25PBxEvBtjKtq6hl9fnQQMY58qfg81et9Lq
RfXsJq2B2rWly78xvOIlgz/hDdAEmpEvwTSMemuRzOolKWHIQ/vDyLBiD7hfgPMAsdFd9R2FyFNk
Ts7aqEYIjuJq9MN7Hpfovyx6bScI98GQMEjKT3WI5CJC4T6TT5jddX716TiUL4nA9e0Vw21jyW/c
qN+pcBuWPhVYJP5qtBP8rKOecB9IAINlxOQPCsJT5HTuRSKDxzuVGrz6U1BobuyjKIsAOonUhd7c
mb053GVWSN0++iF7Q0boUQYqJc93OZPeKEp+9mDmDLK8Mp7T3CUzCEimWbJccqE9a7K4b4PihdTH
jdTesem/10wufIa2WGkjn9ovfgdgz6YpZkH5Dl7mISCX28vpXWeOXoPOvesaFjg5t0kQbPMS+3Ja
3Jrd9OGSfpa4JXD5jh3dnWeZl7EZtmZX3BkxzhW0RwE/GH/Oo9e092Ylb6Dkl820anrrYZr6k3IH
CNMfULPW5iLbYIE9C/fDCbIz0cG7EkN8T67AgOh2LUmaODahle0qdHQkjrbf66b6oiDG3WeTx9Lj
Jdt0EZzKJmzy41gpVqPAmLTXVacRJ+d9byEucRrQZMyTED8AFq9LNR3dNo2vlapKzMMFeqyU7NLg
PplB44Lyb0smtQQSKIJjuwXcMXLAtDhWFM1maHpXM/fx/xbiZzaz70rgetRQUQBc4TearjZyM1Ra
rFX5Ss8jnYy+lIvc/p3Tx8x2GbCZ+k0N6666tPPFahfpCQ2E3McEnycolFYg9fp456bGBorpKu4f
wfmHbNEFm5TqeXYPsnmz9aEqiFzIio2u87VffBSg6mNjK4Bnj6RAucEe0OTaSrKN38AG8NaIhgds
wKT7dO69ZsGFQqF5x5HJnoSNz005vGBIZfgYtVvYaGV3C87KLsC772dWcUtsxsL95x5C7LoX+ANY
m4b5oz2xPEWhuiQkXLJ+R8OO3zdBEZIHrwEkbF+hxb6OzUZ3MNDg9sxAFmD5FCl+WSSc0YWCMaXX
t+XtVH5E+KpC36PV/GkAniRMgFHQV4CPqO+zVYy2TtnRHWNNHlk6fk5Tlx2fx+1rB/EqrlmRG7wm
Wp5do72kSP4UbsOIa0ZYBMChoGRj4Aty86Nnr0UyYXu2a0jFxaHy+D4gT7+H9rE1XtnSEwdm+Cf7
AdPoms01s3dyV1nbr4S7y6CdOiFEYAyBwaEAZw7/JnqdlNqPNSK0G/HOz2NVhB/rTYHYkvYNHfxp
ZCru8BJlvUeXVUR3y+K/ql5KUgNCttJsGAviegvqQ4IygLyzZzuk+SZyUCZRr9B042zhpdMvQ+dV
jsLXzF7gOVs8C8SV6fpbGB65jbt2x9SE1DPZH8d+i97npmZ7Ft4Y1Ep5+bV8t82pzM/SWkBaRfkt
jw92e99ACOmwbkRMt1bVyGqkXLn5bZ/eh9a4Qn9lfdUMc8EeCPuOgAuz+z7O6D0uzfCQ2FtH7GRg
kk62o8m4sX64NPCKgbDl7ot626PhiZcND/Lk5OLmVzxuHjBB2tkQ5mtO2EXDH/2aoGVoo+Oyo8e4
inQ2ly9Ve52qrzLBSDJ+lSQeaBoLj1kPsWI1P2FSHtr4QldWY0nwPUQHYPTBXub5jcPshX4HyUl2
iqfhasFgLCLjqGgKcMfwGsSYcNL8jebHKj3lHjJSWgbAQRWfAzaBi1dYvWKkn51rreEbvDRYII1N
6R2M7lC3n116NzfX2T5h/UAaylMRUL1dAT0RpZAxbzOqtTVxBvtwR2d4iemTIHwCzAfLQyZHmH5c
wBYfGBua8IWKeJmBz/vB2UTBeiwQe+/ndjcGVDI9yuyboTRvMKjQoaJ13y2iLDYeqeLdwN2XR8yU
kS6KtWiY41/hP9iQy/sPP35U7imzBF5FZ58vuAwnxwHTbTRby+bSx9+MNN3NC5Df6m4I6UAnI5p/
WVqXSF4678y4LWFAVd5tvdx+zFLU2ip+2uZDVFzN8Rv+yAy3KioEQGw7DnUCPpLwI6n2lf3MTFBy
kIwO9xJ4gOSef1orF+9LgciRBg5bR3JrRtBh63Pmk72+NlkplXTJqtdbr0GJsrFQlxofsvcfM7Hr
JH8A9r7JAW5N1YHjjqXTTTRdJhZStGGbJkRA14NKLx/x2q4rE/eFwwIpImfKJb9xJ8dvUEi2wAJW
GudbIClgFL3kfS0fimgTeLsYAMMsHuzx0DPxmJeUtubZRyHbzjXvz70yloXHN168YfIR6m01whYs
XxrnpUDcZTxlyUKSwN+wynR5UwWKNvg7JLSo38ZAP1V7UrxjFpoZkbJoHew9dA+ya4SxEbDBBIAI
escpArECm1/v2+ISideIWYKAK5OkF1ZiqEuOxgzH1LzreCGPHSlXzrpvP0GFOu1pDG9ZXicFCqVN
NyB+j1jMrFru0OwhRHPN61F4P+rxHE4/GvsDXGqFLrdgypKM57S4DoNAVbuPFxfseKwmQHvhZezq
h6A8l8O8Is1tl8SA9OEw+rdt9BqEPzz8DGP8LeCx4tjqAU2Y5bkTO0ADffiMlse5i+U9CTcenxwA
kFdsLbyFAd9Pbb/a1k+TSmZee/YbLawDMVuczPEOqiR6g2zcTin+mPsBNeDAccQjRqzllLyKgFEh
qW/jvZtT0/KNJIeKtopEkbSBXvNaLy8Mpr7MRW8S7u/C31LjHSQxQ+G+RJ4zXarh2WIUL78bmLPC
jszSR+j3N3a9gAtSYA2l9xA09/m0lVTsPtA62MH2W0N0E8vxWqDyREAujzhcsvpco/4zgP8BIu3a
fYotOZs9jvVjaJ1a+Vkb765x6InCiMm2kw5bl4313uCKMVE2Ngcr+mGBkOmyB6N5mQ0b5xPQGsnL
A6cLe9ecp8IhNDNsDw3ZsIbhvSYTQRuAMuN57yqQ0QxoKZ3DYG05L3EBg+BY62Yz2C+pIRCWHXL1
1jb3JTkl5luOvManPa8JXkOP1hOjMy0siPOIABKnfC5Ib7nKKFnbkC2VfzR4eOEE0aitbV4waXfx
BXooBl0cLdlWePWuyZ8UstU+ui6yCm5PEdiYEvYLR6qD4cgIEGt6OSBnxucA5Dg7VvTkIvxGtFqR
Hl1gnHF8jb3n0kLBZT6LfhlZMbkNPeJWHkzwDqzQYRfs2SFx8L5LMwWkZaPgv62jpzF7c72XrmYl
tLdZyGkOMjnw3h3eJVP0DOw+tg66nZKi8lalJeKjbk0g3LbV9QohIicDRMvp3E09m5hy1yZsQrem
Fxwae9pOTG3pSmn13wruw3rcg2vfzU22G/KL42Acti86l/vGAABu71sH0Q6g+XjvuG8Laz+GXId2
rHbfrCTaIF1cNShhceLOBCnqgn1l92npi8T+gjSdgROKeey9vP9wR9UAD0CgdfrRCD5agVsLE6YX
Qd8Ycf/WwAlxXS9CKDW8uDCchtDdi6K6Flb47pOWoyvBzbOYzNA1oSGwkItrTQASe2C/KPDGi5um
827ZcBJtMR6Nynhse4bkHk6OdPFqRCo6wLzYhaTOWRGqYgAp0Hi/odal9ctgg5o5aNvCl5zdci3Z
a5hEwIe8etIh3dRqMaQRezUqs7wt6kJApvTRsnjJE9oQILyAoDJTrCLX27eLtCgPw0f0yuxM0XnY
Ee5Xz91NMBrwnDcnUwKkGxfmgcGyeFX59k767i7VPmFmfvwVugwAC24g3abBoZPV01Qhc/OYCN93
svEPIoQJPAUeYfblmK2NqCtf47bCrDVBZkfYOlFreV30ffSwmiCiAs4yeefBcw+jXS7swxlzteQJ
sB2e6JLsiEbOIST4Th6C3Lh33SDZ+1lXHTsXwdrU5IhIpXlbVOpVW9YIrohbbshKRmyBsjjFYZdD
G2gumr/uTTKoV2KSWTC6g7NVo/RfkDiwVLBb8Kkj+1joh8xv3OOcQfRHI0k9N48Xz8Csk5W2u3yb
90PhdCfTCKqV6xA95Q5Y6JWwLgx56afm2xSfg2fXVBvDdIoo9NJMYJTRd7bHIDGktFqJGi81S8V9
iY24jc0P28ZB2fH+QDRAh1quzFqodVaxpCnYfGQOj6yIuoEhPmQRGG6jIjgFxEBSTMdcg+ic5Kc2
0KgDyuQ12+ITbyp7Nwpp7+ug3o/REksUH6V0gRB5I7YKh89TZf1ltJPXiOEJPl99mGl2JsT5k1Wx
v8MVNi3EQ161DdvxQgOdrLslxyBhQVVCaDSVIsOCTALMURrDygQw3g/jnyhxSQQmwbWTV0EKpxFD
YY5a8GU5CWsTYnLZMTwpvkWOvvbo/kLsB+um73dt6X7lc/IZVOxG+LuxzRkhnzTGxxhi7XNYEOSt
+dG2izXc+CHi4Cu0jedCgkLxKO1t4zYl86tDJ9CIGthdcRs70aEN+cWN7JLpEKxGSBIlZ9xsH1oK
+9TRLwh3kD16+S27LcF2HTdPmx1wG257l7ZcB/sYNHAU46Umlc1RDYbO5mi7zc42zZdsQCeJ9Afh
WbSOa6COLeaJWeErUfmF5hganIofspr08qR9ihr6pcaDrwJt0GhoYMR76hstWBQLJ3rruzZpwSrW
k0dMFlui+qffMSO/zpLZPSueOOAos4bRIiJMwx0f+5vSA56GFG50R7iBSa1/TJlVT4dEmonzpuTg
t2dtRa75GJSZmDdVZsJOrhQzBbCuSF2AJyFD1vV7P4a0iOwGQvsazJ6Chu2VfkIBFcyAm8qU3aif
dL3g0TLmZNsxbKNPCWkt2HYWkQMqw+cJuhllnYNFnLyefFNdQHQ3ksoDA+Fyu2/JSa7RLuUDcUqi
QSRArzIvnIM6HqtTpzt6tbaOGO2ZUqb1rVvEGfIQYyTQLxXCwZGXgCBcnHS0ed1YJurZy3l/Ehho
jbqpuEsRG3wwi9ck5rn8E/eRMzApv8nBrPCYlNMk9aHNzNFmJh+LhDwB/s2R1rdKDx0rHO5wo0Ui
kXdFQ5QzK3aDScbCcGBBFbbIU3WAZqydZvMLJ0NcDojRMQrv09KrmNg2c5EuoRdYixJoqZYIfxbS
LeH5hf0UXPTEKUf+Fp72gR7Rxxf1APGX9E0jmiTIvmhSRHtlccquDs2z31EwITNvUWmxvR9Ooa+Q
cTAGdMPqjm6/h6IqCnPi1k18sz5plcYe2vE2SW1oyHGkTYwIpiHLS9VRW71pxdBzFzTtlN3DXaWn
amQ625c8s+YIdt1sMTNrGpRLrzoV2oApPESJEDdFzzr3NCRZn6frZmqL6YX5ZUbE1DCQYAZxmacx
krYwzplGQ/vFeJqWBzWMXa4aFaj9PISec8z5Q2F7t5zt0WdTTLbbQ3xMFD2yi14JClAKDXte2Tj0
wzcE211+TjvT5nUGkxfvQ2Zo+kLtsTv/CHOWIg+4wa32Pe8t7zr6WN/KrWqQy5kO+hIehwCZWjkF
jqCFDE2OV8dkcXvNa99tfzhuW+TfuroI9J1lFFOzDYqhY99ri56Mq8F1JErKuhQPpQmJE8CHHQ/e
Lqragfxro8lBX1asIsh7mDJH4KapZHfsFcawgeZMlB2IQ18GrqC3hHbpVXxXANtn/MwycsvorVPF
wkO1O8+XP/PGMsO7PBCdB0LKSOP+XETofpgpV4seuXSLkTiPSoUxb3E2Wrn/PWjGFnnPxA9YXIV0
e85PcG0lS64ELQaRroNPG0l93hm8lIXvlkxFwjiyX+uqRKs5NoHz3Mgs73hXZCkzQ3qEzk/iqdyO
gz91LgJJ3dNKr//5j//5v//7c/yv4Ku4L9IpKPJ/5F12j+ytbf7XP9U//1H+3397+ME/aZzWpqWU
9hB2S80xwH///LhGecD/2fofnR/Zout4IPxsZ0Eqq4rnhmMpSo3zny8kf3Mh27a0EEp6nme7f71Q
OkRzGoRgRIuh1Fuq5GE1lR0Eokad/v+upP96pVBinrY5F0BM/at1KjSCCNB2IjH91Z8vZf3+U2lF
xWW6Sv369elIRhPCXOJbvZv6XFzwlqyjr2BHPOSO7Op9/2Du9ebPF/3dT2YrT1nadoXl6eXv9G8/
WRBFerRrREFNZ1yiVu+ynpXtFP+gTLv/86WWr+rXu8OxHMFu3RZ8QO+vl6LSLRJG/Mw4JnnRimke
I0DUPT6ehqSLj1Vd0P0M+z9f9Tcf0HIw4FimFLawf/2ACUIZFEWs0CdebL1zxorGuNdZddq4+fOV
nP/8fJZjudIzbU84Qvz6VRpZnVsmo22z+sFGEtN49DdXsKzfXUJYuHxtpYT0fnnAJplZrhVwCUxy
W1ffoPU/T1vKBbEy1vHf3I+/uR0t6VhCS0ea0vn1drSjKTdHQZqRH4Efsm3JWCWCj2+mSfk3d+Hy
0/9ya3AphzvQQUGnneVz/9td2LS5K6IQYSEFwV7O5qcpllmbvfeMDJI+ZbfA7NeYzt+cI7+7OSQF
g2Kx4rm29cv36dnSz4sA/soonBfZFmxkps0k+is5rZc/3x2/ufutf7/Ucvf820eseguXW8ulenEv
SIsshUcc5ePcpbdOQjiUfvjz9X730ZTtmFK5Dk+d+cvTZtZO6Pp4WlHNoL0NO2d4nGNbUQp3DApQ
MG3/H64nHeUKqdnpWb8cyToqPSSshJGyvrkxUMca1L7VWB1cll5/vtTvbkzX9JSjLaUl9+Zfv8rR
TvkQiww1G0jcaog68kkXm/vu55+vs/yVf7krkcYqU0mlbaqLX65jt4MLFJ6PVBp0q97CqjVjNjxx
1j57JRtmTzrj33yNvzlEBJeyXa7rSJgUf/1sOvKbcYble8Myti44KkfvjJrBU3/zHf7m9uA6TL+Q
wWj7P96ghub9Hdk1T9zUtttM5dPOBPYcLy65woFT9+ev8jc/maCX9LTHUy5d95e7Q/AM173dQdGA
ArQhfih+sHwdM6Px47/5Bn/7yZAOCelwnFjOL7+a1yZU7h4ekGUcL5eM03aVzk8ZGtw/f6bf/lSu
Kzg4mLQzGvrrT4USDx2dw09VsVGrFUBM5+7PV/jdDYhlRQjLsm1l/Xrc20o4kk4H+W1mnf8Pe+eR
7DiypOuttNUc9RCQAbPuHlDzaJlqAjupoLXGbt4C3ip6Y/0hq24VDw6bvJl31GavZllMpjOUh4f7
7/8/+jHIDt/LR3inySHS6pZeZWiMnBnWsfkTdHCrNNQZuMTZUiUJrddVSJnUgBlTpbKlkAeoAwIQ
iMNOj++oKalLsl+mVDU52+ymcJze8cBIyfSmhVS/iOTeb28N9CVOGzq2VMLhLlMN2zHZ7q+XSkuF
HdEvTXN66z03PEkJ2y9OmxDaEW9xaGP6DQcOXs8sjcQVUmA19E+O1O79rrWg1LUu7YmkBAljJxo/
j0Xhrs2MAj/kzAVpstO/4uiMHgx0tvktSZYr8acfESFc6prbIPrcly6psWh92tKxE3043OmXHAw3
8ofGL2EXXFTUpGtgMOr4XoO66rSV4+OxcYSGqYOonJ2xljgydFVwnSHscCGAHV6oKwkrc3LO2f+4
oObeniDgL1PT+h4MaDTLpEs99khWDt4FLFrjvrdTOpd7RJhBtjhrM66qLUokJQ3IBn3yqhs9CFOF
inp0PNiTLYNYyeSqGNucvpcBLLpFx+vm9JQcn/i/f+dsL+sj0TqZjSlmuYo0uSqUeJP0308bOX5g
/jYy28z9GPo6GDGcgHetgc4IyfSftnDEt1nS1h2ucMPUrHl8Qus3lBoWbibVM/BFY9+rHzshjWdV
9uDmei+j1TwpfV89s6WOzJ8lpWpLaTuao8/vB3es3ZLwjiClCd4HXRGtWpnu/Ao0/+kRnjM0OyEN
pQraKTHUDhbgoorWNRqQKZn+a2Zm/tqt2qiyAswwyWABXgYqUwDcf8GIwxnUmDtNzqM7or5RbVJW
q9Pyp0DqXz0VKKFNr86/Zmf23BaKkhu9r6P2RREztp8ylOlS50zUf3RhDgYzu3ZIHRW1P209emUq
y9+lRb5y2nPPp2MbnA4ICXZZddhqM9flm0FesuI8B9XreOq/9b+P1hNdsNuyezo9a0dOKxHI36a0
166LUD8KIpCw1JrLdVjdhWFw5rQetSBMYdCFI3R1/rYl3+rARsGUmU792DFnZqO/+4VBHJiYHZeM
MlbqiGnpW/vrWPk72UDSftrGsZV38Dq80KWQtjnznXQPuXkRkf5SkPpSgvRTQc1SlMaZpNGR2bJV
2E+gpyM+fJMJMM2I1qiI9eiln+4EnMJ0vUKYfXow04TMLiys2A5ZGw3RgPndmDhWlPoGVijlojkZ
LCFNrhfcYyjyAaE9bezI8xWZGtB+vNB1IqjZ6tCioIeWRwO0DvB9Wya9f1O4dKS7uaMjOA7/C8Qd
9s6tzoYA5yzP/FubBU5T1VimTlA/+7GvXbcmGWrbBToB4Vy38Rpa9yrIHs6M+cgyStoGHFOalkrL
wMxyAmNDnf6gXu/qd2E4buoqP7OGRzbktA31yRvpjjN/ypLWrXwpqMjrFR3AYQRN2dBWLylcRqvT
C3jEHTlCqLZuSg6wmL/AFFrR6RzQi0VbCVje89G4S3rolCFy7y8LuxLU0Xwq1aetHhkfVsmKCVvy
Vp9ftmkCYDyjGgMYO4Og4dmRiMzDX3HaypGFcoTGyxI6e8kmnbnayiR4UCOsWDBdSpBFLoxSp00c
OWyOBgMS2W34Bmn9fu1ie8jRKlMjEG0nfhDFzFQw6rAcQzxF7k3Rfn5fvDI3jfggGA1CIWUbEOS1
SN3DO03PaUBryO4XBsW06VMoZJna7CIcSZqCasAKr8CaJjOkPVPrPRHsOurku9O2xLEZ5MTgd3Fa
9pvMBp07reNlhMjVWkADAgRpab3EG2tFu85yfEdRDsE9WS291blHxLHtcWDZVl9PplFblQIoDHdM
F3enSiqvYnt6dMf2+aGJ2Q5sLc1pRTqZKIDkVBBTuiVYZe/Mgp0byeyi10lmQ4fBHakl49fIxV44
tD9/R5L3NKjiOKZp6HOX1JqN0ike10oepTeKuCud8YqmvDO+9eiEHViZdsvBBm+6tC6HHCtebwOp
flcN6Tr2vp9elaPTdWBk5sDTyuVRF2NEwGMFMU94pUXNz9/1r6Zrur4OBhKJpsr8aSXgmJ0oJ8qr
oB4ef2EcXBOqaTu8lsTM+didTig5MI6g/C7dlzZ7+Nf+/Zm3gbkkSIBboV+sN89OjW7dhHg9bePI
NU6W8e8xTBvicJ6GAs/gMgbYk1EWqcWtCgPkICC90xHE4+6DPBs09Wmrx7aZ5XABEbIIgzzda6ui
thy4/rHq0mAiIoQ1VFow6nNmjm20AzNzDyPdukyMnAnMhheBEpPqntllZ8Zhz/yL4neJYlH1p5sT
qijj0oScqi1eTk/WuVHMvEsW0HkCVoN0o3wpbH9FQH5mExy9BKhvSvYw9409D6l4PaRWPjkXsufu
vbpWv9GxRHVJWQLfnagNFsMV3NhLyFlUZ3V6eMciIOrTtkblWHPe1LO0lka6OJiqE5OKZABjc/lZ
IhY+ek9BeCZze2wqbdKNWNINg4T3633nN1XfRL1HhyOROGVB+sKTM8M5tiUotnCVMhpJLv+1iaYY
8lDxHe6CMr+sRnXjDtDut82ZSOTYtX1gxpxfnmIEOJpgxvPdPQ2eTBeaDcmwV6LgFzY5HCEC/TiL
FMM8HLFHxzWMggWSpf1U6SmqrBD6tr9QPnIOzOizETW1pddDiJmgDtagTDbCddZ9o54JCX545dn7
7JWd2ZmtlWbQsmm/+dW6+F5eIW22RD5l2ZqXzhZE1dY/Y/HopqMDzeSlplEBmRn0Uvo3aGMEwqw8
ld3UipisTx+haU+9GdKBhZmHCMfccvIGC7aZPPdNcg310fumQCqlpNnYVOyPRZfZEz/ymfN0bBeS
d+IFwXGi2DLb7J4XyTBLfZjdRvQ+SzW60Bqxi5MCKgIkTk6P8q0xydsdBAKlRYvqzmyD5NoYWVYA
0xtOTP1U616zK4OJ4JCzEKZgXqd+vdMm3x5mTJqUyKB9VinKzfxF59KNTBwBFart3UsbsQRrHFcp
OLszht7uEUkSh0q0zRGgKjwzZDjeULs0Cy4Ap972vvMdkinzjA1xzsgsJsricHCysC0I9Q3AeLuA
xpQ19F2PDToZ0JWgq7iije9M4HoEHTGNjQc71VNwBPN6rdUpmeo3NAlxE9u8Kmh20BdK4qp3BqJY
D2Yp6s9ZLsIQGjB4cmjFSyPYrGDeWASmE57L/x7bRpSwyJYAbLDeFCIBc3mRlzLVme7skT1bCHq8
Ol+FYuYc8OrYhB+amn7KQXDlj3lstDGmOuQCAUvo72GbO+NdxNvDz77RLNJZhkaxbl7vNEtaS6HU
gABxG94Z/cKATguuVQ/l1Mi5SrbGql+KJXLM7W03XlVmveiQmoen8cw6HzsrE6qBXJSKo5tvYeBs
dmXD4Eqrt9QAExfNss+9K+VsWHzU0FQHnY4kuLbp84NZRf9irIDnEZ24LmRmIPQhI4G9g2ptemZM
07F77ViZW+qgJA2x9AYbBX7TNJLO5Fh25gUxsbWo/fgurLwHYDFIjMdn4uK30fhkD5wB/g1CBX12
QiVwRCUo4FaqR1e9lFM3hVveSIXmJlxUc9tXKC4muh2vT/u54+P82+7Mjzf0HQasGp4hqGn5KnqV
ghrYisGrtypt39Uq7GtIdH/BqmOAPZBkiLT5xTgOQkGfFki84jmf2si+LdEAHIhAVk0W3ACi2Z22
d6QWDDQFJwuOb8KezWMzej+UMLPrYhFHtnYDksqjUazwL6CPgHox97N1Z8bBJz1ph+VUclkCCCce
7e0Kya86PTPpx/bxwa+Zh3DJqEeQkPJr1GgXOh/hdYBb+8wUH4l2Xg15noMTdQW7owC1XdO2uWig
k16a6gJkqiZWPkSCSwDoEOydy9EedfqHg9NeH1IE+MzQt7ELhd8XYw2B+IfyXb2MNhAznlnWY172
0NTsGQ4mzfOFhSmRQ7tcoYuSUhY7M5HHbg2yRRPeaMqza7PxmEpFsirE6TSQr9DmOrbLsEF9LK4e
vDI6V4U9ujWAltiwxegAnWZ+IBnbJPcmX2qVEhlCpbjsfNjkAayLX/BwuJu/LM1OfklrfBkU5Ghj
J+pWqlvE67pQ+xV4/EXYa09eYxWr08fw6HpRqpjgJdTH5kUrClmjBx0PyfWM+ewGeV2M48fTNo5O
ICHHhCwBtzh/s5RqnPpNOTUmNxNwPX5RIQNLs/pM/PtmKFy6FF4mj20A1Z3nMezGa0jWk8QqXUPx
1k1shQ9NnLbxmUv+qB1dhfsDNI7J/fr6NBEh2SDMobUFfebCX6Ej2Ujnet4U16fnTUxB9KsbjxHZ
REf4R4eU8Lyi7HmZkFZHGgBmr2pTDVkJV20bfcksPbyMLFpCGzOgcXgYoFK26JDvUtogz/yI6UX0
5kdo2hQLA/J7Aw520NcDFsy0FgJ54iZFpjAoUxrvx97YUfmZ2qVb+mEq4d2b40S8Z7UmnFuKdu54
HJ+PqXaB2rUKDnt2EoUqtEqmCepYtaVDFj8qqJb4iNDWvr7OWjRY4GmBDRJpnZ1J/PsugQv5zOq/
2cyaSZSjU92Y0GYEI69XP271AFAZUUjV0ikuZHdRmeneMOU5jNk0mNm8vzI0c3Jd5FSx5mAIBIG3
NFL9poAuy7I6+qQCJGwC+USXjTzjWo8Pj4Is4zPfViDc3KA11NKLhdZGyCKEPK6s2JsYa+xgfXpn
nTE1TwimvuKFsYGpEnKYPGm29GBfIORzxsO9vXV/rNhfQ5rnBYu8aUZ3YtJyEQA0iz68qmC1eygv
m3zoUOZecfVrSzvSynXOpgXEqqKi6A8JvMKF9/QLg4Y2ja0q9beVg7GGBMizCSqVVn3uzH5pdtF6
aPT7XzAD/tcGzk9Fcx7NuU5Fl0kqeebRcF+bW7QIVhHiZKetHPGEtGAYPJEnnOwb/DTyr3oetRbc
JQi2xYLAZQzrb6dtHDv0U0GR6qhAWQN4xesDh3NRKjufjMCNgdCw3j1EaftshKP/AHpQ3nk0OiHB
ilbfPTkz6BhEX7f5mbjmzcNu2kQUFojs6eBx5MzpD33VQgXJ1VyWlrctxDZR3kWXKbuqbJz8xqud
YQFFpvLp9OiPnpEDs9Nb4eB5lesZ/WwqZjMQhPnU/A/34sRaedqMmJzJG2dzYGfmWY3apSt3aoiV
ak4omsJPMV6bmXMTu9EaBj34WWJkg3tt07nmSjTqPs7LM6nNY1NM7hmUBlW1KbB7PVYjjdKwNolC
KvEEc1ZxSSwE1Sb/wdeVQrYkIfHQfPhHQNGf6654E1KyvrYKwEDDPLmImbfVEi9uq5rlHBPxvtaF
gWZO+tCgPLl0+vQcBPXYwSFhTJKf96wBxO71UBPNHapk8rJFmVw5sn4c8+Rc9fBtq9Q0JB0FUvqI
jjzN3USOQ0BvHvSXZUhnuGXm14NQoaswouyqAxHzYtHD/EHxs/4agi71wRiq/LaxoGmJQvrLbZcb
XmsS57qInfTh9JY7trMPf93sQCWdkfl1wK8bOmhk+hoUZfnse86ZGOrouh5MwuwAmZ5Jq4zE33YT
KxCpWHLz5gpYIzC9vl/9wpgsAkO8ISCwOZLDR10gaAa8bqPaUPuV6wBKA7BUv2LGJg9qsVF10Eaz
3ZM5agFaGxotSIjSod+k8I+G9k9jp6b9c2BmWsFD39MF6YgoEGiYaMpmd+hEDaDPwJ5l33pFP5ey
OnomSAWYgFQsTZ2nzmwhLK0enGIRRP6N2g7rOAz8M37u6KYDBjPditPDcRa8obIF85vilwtYq8u7
TELrM2puvLIa7VyceHTjTbwQ0ytBe4PbD2i1LhRDYTjcvQtf+O+VNnoX6uan+ucfcZS4APVozvRO
IEM+G5ZfjEXijCFCGy0sTzZSFrVoivXpzX1kfQgocCRU7MDTzcuSYmxywG08e2Q/NhdRDdcWvCr5
GdzpOSuziyik98VN0riEvrG6G7MeTxT+/EDAbRBNUBWUPLZnLiFsErTZfVkuBshNLNej9mj/fGDE
WlAZ0XHuxhtIl5unyth17sSQ/EW3n1ztXIniyEbGAGi4aYdpQD5fn01F7RrVLxlDGj7EEexuLsRp
ir/62SW3KDSSZSHdCqZ1fiMTDRdchxFyWsFDEX4xzPinzyOPOdXidDBbZB5nt+4AhB7O1QHpyMDW
bxpFMVbGoBrr0OvrzemxvJ0xi8cryXeb3KZJZvz1jCE9RVVJp6KB9Ixj3prw9Wrwj5828vbQQ+U8
eRaT9l2NfMprI40aVGptO+zeUodHAtwzqlXhUKIQEZop3Sz96Ps/m6bWsDk5AB6D9Bs404k6cNNK
Eo5ZLtkKPgQ2C6fU0YIQMlrQNbQVooqmG+JhPAupf3tQeZ3yinHgUAGVMh8qitMi9wy2eNPG4YfY
p7ieNr5zZtWOWbEoZpI1YgO+uep6+tMs6WFl6PM7N4ieYC891xwwnffXse8U2Zt0k4Pnwh3M/EEU
evAaWyH6X2hb+THSW84HJ02uxuHjqHw9vUGO2MJTSwBKjOltj0CuhUifioQyqZU0VyZa65CiZOgv
kT5Bj4z6aRSE9eq00SOTiOfmZtAl+wSH9HqHaGlTKWUJtZgSdzBD6aMAJmkm+9NWZm8IqcMygMvj
HPOupSd6Po+IPBXcD0G1yOxmX9sQ0PikJxAXuAetvgih+u1hNgyGcV8q6kai3/Mn9O//vCJXqH6Q
LXzJ8qEM0LyZ/fE/r4MvZVZl3+t/n7721197/aX/vM2/pY91+e1bff2Sz//mqy/y7/9pf/VSv7z6
wzqFkn+4b76Vw8O3qonrf9BATH/zn/3w3779+Feehvzbf/z2glh6uoIYvgy+1L/9+dHEG6Fxq3MV
/kU0MVn48+Obl4Rv3r2UL//1/z6/HPnSt5eq/o/fFN34nbWnj5U10nhyTPnR7tsfH8nfSW6bYOS5
FsUEBfvt39KsrH2+Zv1OUthh+6j0ppp8Hx8NF/aPz+TvtDlAZEHalfIYga/z2z+m4O6PE/bH6hxn
xpgDn6arEtvW5D3BYAMjfr1PSafG1FQHBK/X+T786l3iK4dP8MQsYQnbSOS/W9hcd+ruXEA9L5AQ
0jiWBDk48QWAR5rjOeN+GJgxLJu35V4soot2ZyzGZXYHq+H2YFn+HPUh/8c8nzHZsqm7GxaPXCqL
85aEMczDKB+hbxouvF26aXdiq2xRX1yfszR7T8PHRUyo49Po47IsCq6vp1OLUGAYUvO7sa33yQVk
mxvIeXf2mWNPcee1/8SOQ88yW8PkM/hNZpde5I52kMaoeHpla3/T6lq8QyorvzWazrWR2oZsdw/o
3n2XoRb8SWT0vfudomwTLQSwredufenlffbdzlPvYszpAtv0CAHfNAbcPYqCzg9taHVpUAGVcuO6
7mgsLC/gKk8LDTV6vxO7LoZNrxFD/QD0pn9IYidXFw3gYkj64mRXNrVzU8qGzI1pt9+aEdU3v3XF
hdn7tYT5Sw8+KzktIn6VlzszVoTKaBpojdTBLT5GpWi4ebr8UuCoewTffGPv0Q+wM9nRCWwyaNGb
/lA8lgJpdgGf7rpuNWTC61q9aVwtvVHjVm4JoXPEISfFRsS7oG4LJ8msoEBmpoyaaQb1BumEqGz9
e9Wq5FZNVOdKtelvV3X+n1Qz41noMaJpbQKn1SojMXcfVYVPSTGohiungofMqkNrW3Rq9aJXvrrT
Sr1FW4IR9cJFBaiWqNdNpKC6Ad3kVoZu/VlJVbSRFNpVV7Tza58ct2y3kahHiGEtM1w6SdtspR4r
2zIrg13QV/bGjrJ8m5uZ/T4Z4G1YOZ1UACX2otxJe9DvUmOEYVJU4rlTa/ejbQ75OimbZ72glkGZ
pklvZFcXj5WTdohKJ6X1xZGJ8752xLDX0hh95nbgFI5SX41JPzw1nh5cVNChfCVNkPvLTEfShfjd
vYV7SrsU7YAIj1c0iMhnRSIvnM7rPDhM6JuF/jyEMzLJixCtzcrT9t0YNffAeLVLO+2Hx2yM1RcE
FeCPHyKokPROH+6rOCtuDbsK0bY2E72HnloddX6q7NplZDX9GjnW4hLNy/YirmkxjZQ0QPbALKAz
d+oE0NUY9h4aI2PRfiwRgLktdN9ulp6eJsYSIb3kBs1PFINKkfUrt5JI+NqkZdQo6BQogZrqqhrg
4lu46EyhBhkhpbRUFSNzFmozEqlUSuYtQztNV7afqpdkC9rbxKjaYFn1NqxCZaugyKKF8PV2EJVt
ZVak5A8tr70tfKNBUiNLHI2qidfId6hNWPeNU7cbDwzXRyOLlHdNbufv1dqjOF+nKepiRQ6HtdIZ
k7JSV38iGK6bvYbe9keEsvIrO1HFfReOCbyXVt0sbSXsnz1Y9+A01UQjUPCuYTo2RZs6G90yYHb0
Ksf9NLZhpK7d1PQNpIjcMlvGfVO9z/Uo/CogMUQOxnXcz/kArWpjI46UuJn2bPYjDJmI0BYbpKiy
bRxmSFr6ceDtmtgzL/M6HT9XHJqd6MXUvBNE8B0MtiYf5QDpYUxk+9TVAzeKFo2Aa938km5au94S
EyKEEUGkr66lHhTfRabC3ii8wVIuh0wq3iIXAZ4JLcqg3Pt6W5hbs5R9sYrTpN0VcDNe50aXqgvI
iZNPgek7+lZrJJykFYLf/tLwYhhg1VhVEG7yItDdORnYK1EZ9YNCB1cC9a8JPXUL2et1aAbuB1um
w/ecYqMJl3mS2GvHdXVYUZI4ureLMv8mNCQ4F61NTSolBrvotVjxlyUSexFykT3Uiug+lNcjWkYf
KinrLcQSEBUnXeRdhvBBfFVi1BcXgOiZpair1GThjprzTk/bCjHgAB2GjjccKW/pxKhvtTDTdgWN
yDKgHg7Vq7IrDLNCp8cqR3q96UrblUKOuzEN2gsKlPplWmloo1iDROc40QrIdVv4CcllqQvNLILP
Od3nd2FWRWiSmzQKLBrQVFBh54by4PvueKv6A3IxmYNwDNCcTSDd7EKtgnSbZUaHVlpmD5A4olO3
jSIrMmArbN1doyQINnR+HW2cTBVfSyJlfKAnLxpdkArVDe+hD0L5GGs5cCkjFc6tHlKRCkbP+Aox
vYpcIc4nRb5g2Vpj8RCYVfWl8bXwg6fXa/RV0FJ0AvQhA79Rtmo/djT6F7dxJrJdlw0Ts6oFW3xR
5I/EBMqizGDR94iF74vSyq7AGmmrrg3L3Q/ONijb6o0WQHS2Cv2x24b2YD21Q4Dirx/1XyHmLfbR
2NaPul4q22LQOwDbrubc+I5S8Zhm51wEeWfsXX4h2pqBVL6jwuFfelTD6cIwVeW56IX3ZERlvkbI
cPiawsG3Q98mv1KtFjxFa3veBRSvLEyGi0Ity0vvotoeF7Zr1t+cykcWOlVRxhwhw6/zXNxXg+Xd
ScKbRVeWCi6z6HZFqPs7I4ACwUldGmQCUjLqMnWcENyGHevbQLN9xENDq18jbpQ+pI2XAjc3IJdX
myq4TzI4txM77pf2yBGnDjLGX2Ot658rZ3RzhHdSZBh7W7toI/jnXf6cLXMe6eiTeoq2ML0SLQk1
qjdhGaLPotb0ZHuu4X2xZBXvdc+y73MjRIRM7SeQVeK2G7MI6Y0DP4fcVmuziqMjbvyhU5nKHK3E
ZUM/4LXqI2ijoZi1GRF7e4q4wBu49xN3S0JG7DIq+i+gz8k6g2OKCWot09vH2ig3TaeUT5Up8+9J
UbRPgTuq9ToWrXVjN2qxMis0plXL0567kjSo0RQTSaIyEp7mIh5ROUPQY5KTbIybpmyynVEnwRb/
Yt5ZaqtcasYQffWcLv3qGEjSZHnnXAY5Kxf1wl7kOSWBi1rI6jJuzWypURfY9GHpXfsWVTMUQtpn
6ZfmZuqPJDOfDHIFuyWKkG0ARtMecgsX4UTKe6oFDgp4jnEz5K5ygy6kXLMJxQPlcR+K7qHeupbR
fHBhf30c0ja6DzW93MRai0Im7eXe0rIiE45gu3Av/d4Yr9JYmu+HhPZpiRu5N2pFX1ZDXO9V6Vqf
szTNudKyGtSkLnxrJ6GB/aBkSoPOKlsKX+Gnm84zFIRXnOTWSLzumbAChvs094VcdMVoXfFtb+PJ
zBiWaMjaqwqyxRdFdYcnLzXae5vq7ItZtOl9FyC+bEB1j+51qZUomA35lziwtefAQBTZSgykEoOs
ah56P7EkYh9FjBRX1nytYpHAmKDbxdJXC7QUHTv4oNUQKy4IBQdEeCsNuoyqRijdtSvtMmqhuk9l
mT61sSmiDZd388VWo+TCiFFKigmi0mWjIERD71xvXiLyTZlMMjWbrk/6xzBP412qucgKdHWDol0O
aaOwSQEnUVnsw6pDp9BDeATOwpQnjmK35V66o9ctRB+Jjan1TrptczVE3jdMR26dXNeWSR3LtTGW
CHeJDK2BJLro6IK6TDga32VQZddAe5RNOE5qdxlsLt1Y5w80mkKMnLkGXUsadJnrMcCV6E4guJoL
56Mfivqj5qEx2WuZwZQURgJPbqDaqwbPv08y4V72ekJ1ddS9R9K49aZwSjiZo1IrPqO2674TVm+8
q9QmeCnNTN9alV/cKXXlvCsVQ7+CqFR/kBxAAtfQNx6HIFJQsUQBMjQr47pII/8bvbgN0kJ2hxrP
jwfe/09C/EZ+dIIs/s9JiMdvpRfk3w5zEH9+5x85COt32rhJ6E1dA1QqdFJRf+cgKPxML0k4Kyn3
T6//f+QgnN8p+08cltSGAa/TIvd3DkKI36Eeo2cODihyoLCC/UwO4kcF6CAZyO8iDTIlQuDwAOAz
JV0Os6m5BqIhMVsYKS5QLmiWwzJ5iFeI7iGntkT5cjWBNPt0TX/P0tvIZbsq3h9M2T+TIIDlj0YH
QRpkytbQ5fP6JwyoCMkIXapFuPcgbgWuacI8vxDXwepczW0azcFoWYLXpmaZwcKmFddIMljapHVH
wL0JvSZftrp1gWbjU9ool1Wh9WeKI7NEIakIXsVQMkw8ZxT1yPS8HqDHc9rh+FGTXYoNylc8oy6d
JfHEMllBEdvb69MzqhmztOvcojGrMxjpKNK4IsUL+bB4qv28RNVNzVZaXg3rdhiB4HhlsE3tWl2G
HXp6xFHRR5l2CoI7cQuRdA4TYV33e2UI8stCGaB+VuCz/Qwl18DNEmm6sh8Qku8XrtJqUP4HYfQw
xkM9roOqK5SrtncKay1TwqWFaiUlHYSDk34OZQspLhfsjZMIZdGoTdN+I3VTIpPSNfWjFhVKsvGq
6V01tl5bfkzKUUA/7+oBBEpulEbxEla6dLhNY7w9dEBq8ZCMqSMvbLzdkzd0PW2KVRSvhqZJr0sC
jfs+bGFHjxzlyTPH97I0w1VPrLCJosHskC6qUQetRRHyHBH6o+VCA7KgWArg1bQK+67vu85fFoVi
johsmg5axNkob6reHN4rChF1HKM8h8LfiFBGUDqIzemh8UCiCv4yUXRfE1itP+uoXKvcYk38HGlp
zpkq7Pqm8pPCJoIrvMvUgmdtVcew5aK25TpPapxlaGqLplwSJyvvk4onwXLoxrbYSZ+5RbZYqUkS
tgnq1X40UHdrlKrl5d86WgWeSxvLa6MP64+InKADNUIqPCDPohoo4IaDe20mY4H2TZ4gxaiGvCoF
e0GL82teSkmJ9oQjV1bvS/gGhIvsdB/fdX047AYkHS+4j9uVW/tJtVbHrCMZklc5yFpPGxd6FYc3
TVX5MHNBtbrWcoKfFe/mFQ5H3XlJrH9s8yTZhg5NB4tUCUkE6Qx4vAiVjPaN0tYaSL2bvHwcu4Sm
h0ynyWypGV40KaXn2tqUJaotIzJYqtqHq9wuq4uAHDrPyaDxNz4Ck4/wWdfvC9fuUBBIqmWcI/NT
uOQLQEwhNt+TjlgIvUiTCy3qG+Vz4ATptRMVKrqTsVmsoFCpbyAaJVellq322EJwPiwJ6dynqnDG
Bz01nQ/6aA5P0ITLjz3ODFnQlOdKk8h3gaL0jx5gFW/ZiU59SgQz0YepvY9RwLrqU1W9kXlUvHPQ
x/3kmUP8FeRrttdTWd/wlndvgxjBRgBedJcgiQFpJxFDeI/Ss3+TGIrxIps+uvIQLr71UFr45FVl
ed9ECPQFjhlf+4FS7ey+RG7J6f3lOHT5rh3Tcp9Ekb2pzbHe0CWj3qu5WXeIQ0VTzswEW0aEvrNl
UuyVts0uNWkja4IgNNKh5rgxYeFiJyX9MhhtOIwEciWx0zYrKCm/esAKlxKc41qVqbIEiIPEUFnL
e1kIh1RdEW7dUGsRb+3sndlV2ovptkTlnZ/scBjDPksCb59DLL6uTQ9BRtv01mGiRzurzdxd1lQ8
MOKAHBIk9mgxFNLnkeRkiDPrpr+z4UbcO2aCZH1bZshqlP1ay9z4IgirZFMkqAyRkFbfnXa4b/wt
pJKwB0nIdylzTWQgrz282xdVIVqa2yx086wUtTRSLpOIk2maqyFFTjfQPqboMgXNk5eoi8LcFyoE
kd6dxUk0OnvltrQtpY8iuvSdcF2XyF0mV370ECNQUliLjMlDZzzp1E1Z4ork1lWRj4MkrUpIjvJu
yMgkwSEe2P1W9ZW1o9/WSEjUFZII/p3MWvIPcjUl9ZzhPtbOtvdNyfXDm5UZMKZoZOIcos103oAF
u4zeDSZ3HEKrq1Bf1eYa4Rj6vyxnoY9Uhpf51j1zz4lzRmcXqyJbVwaE/Yt+Ez9ZxZLE6Y6jvW7H
dbgo/wn646ki8z+PkqL3bJ2TTKuKiHXWUTWpE2UvlXeD317F9bnuvTNjM9VZqJLG0JnnU1NmverW
1jJe+cUasZIrsdQW0SOo4XOx0Q/I33xw7F+LmtMUcs6LQkXf+qrlEgp2S+W2y0gcLvuVsayQBFpw
e6JNt/Co3K6rFS5CXw87USwJC7fn6jgEt28m+fB3zMpilK2hlvNJ8Zjdo6bHT6H5TFX+++kje3R+
D61MIdQBjMCoSEcOyo/R9kiZmxtjPe6mYaJHtfEIer2V+Ufp6KdeSv/bCrFTMwZYi4PJPVqKTf/r
/x6+gv761p/vIENSVZUT+hMVAHt6a/z1DjKN3+krAI4A+aI6eVA++sc7SNN4CFFm532kglSlUvn3
O0izfrepEQOdlYJyrZA/8wyabTm49aeCKM8PkN300tizc53HlmbFluGvdBDXTYyeWJ017yvdfDqY
mLs/DtNhMfStHWcCkNMVB+qPdtlZXC4iR1dyBENW8DTsh7TeVKTUc2V32srMSzEaB2yvRrsYuF3e
drMDlGa5jdxMHKwKTd2jeL13hf+lcZCEbXUUK04bezMkAeyHMrYK7B64+byRcAp23FhY/qqz86so
LB6aIr10q5+ku5kgWQ6gAAArE6aJqvnr4xoClRKowfj0QkYvqdUPa9sJsjN8vW8mDiMQJQjY0Hip
yfmzqSzQye7Jbq6qdlx4rQ7aDJ1ei5KINp5Zo8l9HzjbH+Mxp9f9f5N2Zbt168j2iwRoHl417sne
nmIneRFix9E8U+PX30Wf04lMqzc7vo0G+gAH7doki8VS1aq1QLIF4JQKr1+HH8zyjCp4JhNXQjrQ
y6+yzum7b65lZYBJSZKiL2NIzkP4tqhOmt7dlvJrI15HEwfAyH7dYiXopQJIDkwE1oEP2fcrgRpN
qRtIud0YqYb8oPilXwT5Uah+jm7lxh4PvPBxYbAHAjnAsEykGqx3Q7NkyiIV9fQ8PUXQZcRElNNU
t7H8954NcAjFjyBkgQdNZy7rrIdTFssFlPyglZhXaIOHT0nLOSaWYvht+4CcfoM2asBjMNvXqOC4
hMxf7OrfhfvJbe6a2+RgXS+Qi3SSBxAHQ7n3ILiQcrv724trUBCLrkj0vwA8vj83hHBw5Kla7Mra
UQGMVlYzKFwv7mUrTCXin+WtrDD31jRGcZKAXnC1MEAqSBa78AVX56xlywraaXRBmJkBcOf9WiJF
bAwlQcTr0KNYCBKWHtqLdHZFtBe9mN2SN5z/8f5C0EClPAAIGQDRMMc2IR+elJpGckhTSj8F6TPe
tzLwBuFZ5ScRSaGw1Fqxq2ZFAP1i0GQsvKu0tW0oJeLNA/5oYwgks8YhlHF1ISF0Fw1QcGshzpaE
aNcm2gDW2L+EHr55A9BAuFWApGJKg3lnl2FZUJJAFBeb+GZsfhDhK8Tarqx4r8j3lx3v47uE9AA8
q4Bp4XUyNHqAq/2z8kTLWqNEDXEUZbiDdoLQ8r5aOsv5hCGFDrcAYo1Ehgm0CPKDUpsIE0BUPZDI
dEk7orWOcbrLdj7AxRBokQL9NqQzuCMJY17qCEiLK9+CIQBhNvyWfKmPkxPdfMt3mbsL7/Kvl21u
xFqYxDmJ0PuD5gDj5YWK0ljS415NwuAa+quOFmEL9qos5o3WvQ1xvH8QsTrURvENCeydbDDbiGew
yZIZ71X4fVRG2xFtUANA8jhAt/U1DdSgOHe7y6tj7rCBswKenL6RmobhTxYiPeYAwbSJnLh981JC
XJzLUMT44AcDTFgSUhPpETWw1N8guOUUJWYsx9fLq+AZoZd85ej50kDPcjahCm3dGPU+U1705Ntl
Ex82Cvkx0hRAvOGClCvtvYm0D4FPD7vEzdofoQWca6q6n7GAMQuqx4AmAHv6Qm8MPSZuXCur7KUk
10pncJK7zUVYCsYTMMshf5hRUC2k9Cgr4zmXJnBwXDUiJ+IwlwWgQ+zSygBz2pCZndKmS1K3IaGv
lMujWqSoe4YukXls5dtrAX4b4FWaDDGm0nzIgRfCWgbhIAF4PEFGmHMgdMdX9/FtNQqEdJAH0BzB
YLKfUpNJh8ZGAnFQoYSkDqRNR6duQbh1HOveTlCSQJ85ajCDDklTWyHWlDpEBO7Pb+ek9/QsFZ0e
jOo+7jqIu/NCcnUzS53aFAaojzf4I12O4p24LN19pS/Dd3xcRF5Vlaqb5zVxmrqbvqbtvKBnP7sJ
5jGjaARhvnRthhAiJ7GkO6VqCEetleN9VBADbGNa4mRjb5wnVYfUeasrEJLO0gC9XMWDFHx7AJ19
A2CSrtsdpHpmVNYw7VnkAJFBqh64gsvbuOUTmJ0H0RM+LqUPIaYgYpY1+gCR7Hi4VZZjGL7kNdSd
RJXzOmwZookPYFoIogDBvr+inVShxhdWiVtGJkQ6oUgM0fnIFHzS/G28gZurEIMRAauGA7AMGiDP
kEJ1gsC1iLK0X+TibSfNpick5s3lvWNT4zcXXFtivDyCZHFVQtfP1ezBzVB9etQPhVeoNnAa0h2g
krOt+4VfTnZ6xWPqZz9r/jGOWATeJXx5Itd7v6G6GffoBcD46Cgvs1e60QEytcQ2AtkFbQ6v6LV1
o0Gh9dscjfKrKE6aPFbnGuZiqXxKgForMLjPudMfXgp6cisbzH6iRzkJZoqT6/P7TDAO/RQGk2b4
nGPbNEMzBnzcYvpIZ5aStylCSislrnFv3ip+4aGIOewGZ3QVZwiaBwx2O5/aPsxsaaB1QQWTLcA3
RoOC4WjgpYXsYxY/KiYnE2Lrhf/4AxaEdAEviMaOUi5GZw5ThwNKT9UPqM6ClNozXek2PHd7Exh9
XnF70yFW9pj4a1hEnwHmS1ydmIcq7d2m5tEKbR0Udks2EN8p+SrTeG9IllkGlJ3dAd3ZLG4do5ox
v8ItZW8tZW2HWQogsxrIaeB38uxIKmYdCg8KC3ca5txf8IiIp9aBIvrzZTfcCoh4vZCTo85mfSAO
rXR1GfQY5wWpO7uHKCK+Ag0RbJvTJ/KKlSGWGbJKaqGoF6yOhPHkhZEm7PV67Dm3igVqvPkfDglk
hsjEPrJBdsaUi0uDJz97rPfNNfpdfu9NMkZg7WEPYel962U35LpCwcd0MGwAMkXNvbyl3N/AfA70
Qwh1eD1C7yFRROJMolKCxbHSh9jWjb4DztmsSzcUrJ+yHBUnNe7662VQkBHkehIgJNSOhF7lj3Ex
DadP1O5GL0vT6SF0HKgDmt92qWI6ucGIgAT2EolXE9u8xOtNZF5JRSPZqE/YxNbtf9X7+ftyjN1y
NzkK+ruxzdfLlOlHGZtG/bEIJr/3cR3AcS3KS1iU7nUwo/qDPzsYGQPS0s2+g7rHmcnBjG0IdiZ2
4aaHMpA4z+jm7fvtOADavP8FqiCMfdPiF9Ro/rXNC+Elo1uZ4nqJzPVe+nTW5xgGxEMYFBglAq/M
9f8wSER/6KWtZL5CxBJ8KXMHO4M/PvZBEUBL3DMOsp16vC/Dzci42jO6p6vXOMtagCa6hd5pSFKH
FlJ48FhGhn35Qm0mGZh0A0scxohUTC+9t0PEqjGKCJxuxG1P46NxnI7Ehoj0r/GM55NzfbnWmFWF
idiTpoS1zvunpViMe/lb7y8ePK/2Z15HkYaDDwcGzBugb+gofhjTTwqtzacU9hS0+dVGdiYr8ZO0
BnbdtCtB3rdjyfkGY6fN/gmTK5uMMyZJOYXAj6RufppOhRfuo315re5Kh5sgbj4w4GFEcogWFMjk
3p8d4NfpSET4SOsuvv4ISY6bxCscnN85tCF/FyTn6PzJM/xtlSWRsjo1GZWup8mVfEh2TSA4oS9/
pVAyfvTaDB1/lsgySen45iKEwJjcKbZsXo01h8Ju856tDDCn1cwdseoGaZtKlgwAsXE3k9gjfchh
ReEthLlnkt52o7hgIZUBNH4ILDFP8mHzYwVMuP9xB4O5XEISWoOwIF8bfOtlceOv00PiCU7tJaFd
5nbxQA9I+hkfeGrdTBH3X4//Y5hJtyNMO4RxibUN1nwTxos9N4qnEnJTkuHruLSc54SdHf1gj96L
VWzMR7NPQI2RuGauXE1zdFco6UFZLLee8x3mC4DGkORbcRkVJ+6S2AE69uly2OSdJlPxEkR4pQxK
G1cOUU6o9kZfOZctcO4229OqpgwDRXSNYxIHSz4CaXMPWn83wbTjZUuba6EqllSMHP1n5vQUBVLk
ILdBN6vufsx5+pBY3FdmczUrG8yJidGIatiI8l26b2LHeMj3iwuL2hMQ69An0YLFG+9J6Rb+Zz7L
QNKAFw6aZOgxMfdO1SupqTO6OhXs5TA3ChwSre17tzLB3DtDRacEwxWJK0CF/ICChIeRxOY72TUR
uKdlvz20t+Iud7R9z6MQ3nzfVqaZsxP60QijCCWyLO+Es6xNJqCVgL+NzSwei0EGkTomZ06C0afP
f+81aA6hckZFK4y3EeXVHbRkAgDSQotzpuQCZ4Z2Tcz5rNkKzWsTjNNgmkCMmwpXYAZ5QUjAPl/W
852sE0482QpfazvMZe4xtdRJGZaCCSzbUO6arreNCLyzzamQefd6a1HYLdMAmymQBOzotjm2ojzK
GvZtvjfLyB2tzE3k5RNbB0Y1QwVTCRU4Y5bUWQ0GRoUKn0lF+91Uy+c8tCa7Eo27y17wdsxsgrU2
xHyPGT0GQcYGFWcKuhvvDH/0FncMGqd97tzZbUu3uo+/cIzSN/mSUSbvKdQSTHEFjI4YFpAdwEqP
6HnhC0bx6uBfyNQ7gos1YGYrdK1WyKJLiACO/DkTUxclJTtJMm+RHnowoiCccUL+pmv8OTSWqxrz
0SANAamUO2T5IRY0b4SGrzbw+Ea34v16QXR3Vzd3sjA4FBdY0IJJ5sn4FnUPl8/nrf564XxYEiPD
GKVJLcsUVVO0gr6YVy3Klv94BioHMvB8VTAcMaEIyr+X+LGr7Ll1ZTdzLZdXMNi626i8QOeASh3I
7GSHGNXpgNE6VOWW0pnLH2V+atLHJBMxK8ubstj0FBUkrugSQM6T7ffGRaJH1oyNrerFi0NlV6rJ
rdmK3zRrfLy8xZsfUsbKFvWl1SGaSWbo1TjTe6dgoCP1i8EbnMV5uwHfOu4DTp/JD0eKcjsQXeCo
BcXCe3tCCQ0uNVVSVw7UwqNHuDwTfCkuB+0w6TYfgsn2mt+SPEBAf1tk3LRXh2HGL0ndGRM/FAMa
eXJq18+4elKgvX1zR+cJVMy8tW66zMowkzHE+rgIzQjDajbKgaCiN9SbZQJuRlImtlZHgGUOxuhy
TnTz9q/MMlmEVMpDmwzY4fDL4mNEZl+fresE6GrXyPExhwQG9TZg5DlmN6PByizjSN0iq+h6Y7WD
3z1KJ8xPui+DU+27fYQGuODyVA95y2Qe9Uia23ZSsMxW9TDQuQv1bF9FnM3kLYp5/oYJAxwQXIC3
ljd61XlUDZOzb7wLwTx8RKugU0nXMTrxwxTafYCT20eBdVVfx9AL2/FklLav/OqkmFdvKvKyEvGl
45Yn81C/sdiMLtDPdgbXyHnr23xjf1sDPdD7C6+Aj8USwOHhxvvuUfbQsLzJwc8zn9A7CXg1hcvn
BY6z98YqcTKKugeiXElEZ8H4eK5zKNu2L7WCbAiIVAVY3/cWxHIi0EpCbBbHBdSQL2TeD4pvJkdN
5mk/bHv4H1OMZ8ip0P7zjJsC2AjTyDXkB7P+THKMbtPvBTHe0LfdBNw0kgUlzl2gh49j016DSuEv
8VL/huHfdljIT1bP82jlGcKwCIb59ktSgmdgavBN/ajE0/7yrdr2gz/GGD+AmDEBfR9OqU8iO+2u
IUDF8WuOH7CISmJGqtTJWE7Y6PusG66rfrlFf8ap1MzDAMuX/9+CaBRZPdNiBOEcYcxTF9QsX6Wu
QD5e8lIB3pLopq5sNFKopa2EyzNjLCz3p68kdpMdVgMi1IBCs/BWpeQ0u2jIcCu6HGdnO61tCykG
bcSJ5Xnh6PUPCGzZINXgnNr2Z8Yfb2fRlQAwWGHS4thoH37Yy5nXQN7ptX5qPdmXrqRXjDLFlSMp
nOeRtzwmbAiVOZtJD7ty6ydVbs8SmLHGwr/sJf8ltP/xeyZklPg3hUYzfypCTLO5YSeOduLMvuSh
rzu7n7IHEDNgl+AYYgEUmiEvRdTCZQZfBBWIXQMvTez+q/Ir95J7XuzdvNU6ANomcCjgUGaeEqk0
YxAlwprVguwAoBDTXD61gysbTOSA0lhIhhAHpQbAJboLiF8CUDK58a4NZIVPX0cv7od8eGWPyU4j
A8Sbb7k+emnImUBzsusC3Dsn1o/xjlzlKHJxDm3TF1cmmViiQjdxGPOCZhz4esF0uqvsFAKNUnkP
LZLH6pss2rlTcKpbPKtMdKniqF16UU7Rh/rSCz918zk0ePqrPBv0368iGJlifdYb2DCM57LF4Bdm
o61PhcnV9unvjfTzFGYDTWjUAG+mO1RnemSC17wYGhhVbf0rRsso1YDAnWvbLFgDa/z7BjBhpIwg
zUQK3IDwCmSHO+GuEoCt1w50hC3j6UTSl/+SazLBpDOlJmkwnvDPVUAoGX2QyHFn5Fi47D+ZwWpR
TAZiNnEGaWNsaOtKvtk4GNebSjvcC44SoCeKRizERD8TS9DqQrMXejQqxpjen6LSk7QVZwUgs0Vw
wFt0U0Tdr8sXbcsbMXOh6cCHGwARMeEKREmylRaAzBr6nZA8kOaYlZw8h/oae0QmSDlAHgwCTgjb
vF8F/noX5w0As1n9AloOSA133mAYXpuYnFC/uZg3WUKdkoCwaXwhhu0Sg07NxSR3Kqb2RL4kyl+y
3b55AsRdgQ4HBB2zHMxyijGZhq5GAbUvuyNeas+CwuUnDmVlgglDsjEnhl4OCH7tkPukz8R9lPYl
PrSA4Aw/s2lv2hTgOUHjgHGyvgjrIqe17dGazmCxAxVZDyq7Nvx+eVGb7z6mAxAY/jHEvCKUMCys
cpO2w0Wnuyv9DM8wOBI82ZWP/e6ytU1XMDBqgdtDZSqYIBSGo9HmzZi6STK4RflsKulOKn5cNkKD
C+vZdDgOn75QwfzApKIZed5q0MRy4QJOnZ9ns8P/jL6p/sRFyiX/sjl67B/MycAuAN+KuU0Wc9rO
Q41mNBKn3pDsVL4qgAO6bGFr1zBTDwpZ6KQgMWKi3Ex64Bm7GkW9LASi9WUc5GAcXi8b2VzGHyMs
gEvKBC3FUD7igVQ7S410rMo5O8VZB51jXb+xg1BDW0SEiRHUEz3GGwZwr+nS8/9vIYxDF008ZfpC
Pwey0lbRsTFrTmdjc6vAZkQn/UBA9CHWgDcrg/g4hmom043J8tCJzdPlRbCSsm/xjOrhgDXcxN9i
cRWL0A6mMtD6NQmmr/qhR2ZnOdUpjO3qZAD2E4Dl8KTv5h2w3c5l45vr+2ObRVfkpQGJ+AY7OIyW
i3EUsNhXwSdMGDTk0LWBEP+9K4CNQ7RCakIdE38Qwqu+1T+RNUIJ6z8m2JRfXzSQwpkwMaG8Z4IN
ViDPpcHp221u1coI49KSWuqYmcHHtQoZLKn/hQFqzuXfLEKv18H4cw2Svliy3j4rhlMnXomOgs9c
ALF2hhdfg0W+FXd94QiH/wFstnljoQYDCUcg6vEf5pjkuJmTEUmjNl9r/VufS62c1BUc9UELFOUb
rfxFLs8BN81CTgcDeVSGgh1JUiGwhTEs7CoRVMdqwB+LonNt8TTieGZoirTK+WszUiJUHVGQg9Lm
YlxVCBb9/HrZ09/87MP7sFoMs4dCpY/GhKk7tC3CgH7lRnsroOhvHlxvMxu2VpaYrFsXi1wfE7pt
/yHLsB6y9GW+Kfai25xNZdflV1rCuQL/xSxUNgBtgMTBG9x0tY16gWEVkZbvMW+Ry3YUX1XXfTDs
slPe+WJ4EILci3yB85jQCPFxW/9YpTdzZXWC2B10SuCaUhseF7DBdO3gEkyUQInB6cNyVy9CZmvh
/PcpDKRdIHUAoXiKJmGuY6rFUdqVRuaC9BjSpoK99K1fNwtnoHwjsKDLhVoFqhKYmKHc/OvllXoG
OY8IXzYRKGcVCfMdBm/Of8sEWJcsDehwTG2xFRhQiJU16dTMVaHDBVJhUEAJ3mXn37hh4GHAbC3Y
9WUVh/V+FSDwxrCFAdeo07to6nbgvbSRR/39YwIr4JHAoAXF8TN7VVsTvqDAneUKyqs4g4ttvru8
DBoIGF9TMciBLAvhgNIOvl+GJcUlRB1hoCZPtZh72fCQd7kD+gKOU/MMMU4Nhc+4zA0EOnWZnLIp
wVr0oqRgohl5qNTNwzcxmwk1MTSl3/KP1fVRtUKLCw1LKmblm153JwBFIs7TtXn6f2y8ocJXNoxl
JmVWAFzSkRy8ec9pDPVc5eny2YDiZOtwfq/kDa6/srKEedli+CFzMUU3+cldd91BuwzsZG/v1Mvi
FKiMfSN3cubMR17XiLdEJhoQEnddkgiZa4K43xG15UYzUs1Jpvrl8jJ5hhgXbNW6h+ww9rJvc4fU
4S7NQe8NINtlM1tVbmhUYIQbtJwQdzHp71jtpjIA51f2sKOcB1f0Sl+4jq40z7oCkMaWd5HbHCVO
JWJzaSuT9FKsTI6NljYYpc7daVAOC7jM9bH2pJgTt7cKYFgZ5vvBaAJ/Z6ERmpj1ak6oN3pTYsve
ckwc/R7k2qi38dL3zdu1ssXsYiSDOjeUQrhFdt/GraenvArb1qZR1Rbwn0IH7EP5Jskza0hSbJpW
YFhC+56o6P7GPFzm1t1aW2HiUTfky9RbKBKZC6QXhI5+EkAQ0DIBDpBQRAyl4yhlnM8r3tKYzZtm
FWoMKVqKXXWjLg9hOHlQ6eQ5Or0wbExfL43xuqixOglVI1j5F72SvVrXljNhaqgNTMP+S3IO+kEH
aoQ/B8Y8hTJIvnVNRaSoa6gFgIA/WiKnpggdJJ+1FnNekq2sDPYQfQFfQRbBFg30qAubbsYuml+m
FxOJ57RbWoeAvpJCdICrqK90ntHtk/ttk60hWHGHRg+tKUInqvDM1DDdTMvJwWhAUsgJVHS/Pp7f
H1vMo68VZhQJdH0gtfSgJALo8GGq3P5bAdQIZb0zncRvhx3VTeD4ztYEGOUJwTysjNQJc3VMxJLE
rtfiOEOiLfnZMTqat1ZvT26004BeqRzLw/x+CE0Wu9oXiq0eiWoXPPXejc0GSkGVUU7DgOQH4S0D
X0jdOGf4EQK5bkHIavcK+HKqgTfqvBU531miUWIVoDEmnoObNgfPedP5SXI9m9dSVUCpJLQHC4yc
/c+ITD74uJyp5gn4vcmUMef8zjhTKVCKSOghD5m/7XWDD7Qvy7PyVN/EaFHq7rRTdhChAEfzgILl
cCUTW8M/176w/8RTv/4hJluTHzCuvkT4IWVs+HqnuFksOiFc/LJjc46V7S4QWYvURQNvb2KOXjtE
v8pW2klC+eOymY0XCqvBp70FSiegc9nwF9XjSPQQ5b7sQBV0JKjtXbawtRCVtheAMqZsYozXFLE5
QlUAHMPglLVD0qFscd1yAav0d7LusbbCuEeig2FOj6XMLabvSnQcI32/hBibJLzMaCPeaCtDrPJh
DikGXaaUydpk2SFYIKG76ET9WYwsz0Tr//LmbR3P2hoT3eLUkAolRFFZIh5eWRDFLpysa6uu9G5B
TOpq5mJZWsi9MA8R7SDIg2cwdqQncEWo97qtglIgD5LaLZ4vr2zTLTRUdlByAx0q2w2yYjJCwxRm
q2kXxQpkia4tsFxeNrL1UQCfFinj/NsTQX/FKmSFBai5IV1DG9UyFVwTXCI59U6707zJGQebOLXT
E8DIuqMm2DyCw83TW1lnLpeZAZybZhryyhCE33h+l09AojR8uqHpgPcdzzvj9iEISqFRgo+eVJi8
OklAOp3Y8SIfRfK1nb5xdpO6AnvJVtbYdmQIgrhBNVHzoG8txcFmjV0gVWr26k5wFY65rZu2tsb4
fgmxd6MYsLZMGlS7VuaDlpuO1UqyreTli5mjSX55gVvntbbIXAUo9qmFouBjGEO8tlW/JtPP/58B
moyu3DGzoImp1jAAYb6u7J1O42nLb8XB9RLoElcWRlJGUzRj01p8E6TkFoMxjirMdi/+pQgxTWTX
rsfCrXq1VnIyYC1tp4Gz3JjH/gD9mDqQ5pQ3W7R5MBRjTpvUaOsyBwNmOXTaF9iKUiKe1NkydoOF
YZ/Lp7MVktA1hpAu7VKDyu793tXQ+wKDAvYtUgyvyrM7QVbtqORyRG58cmjYPBkVbSSNKKm/tzPk
0awmPUIfhVhFkd85sY9pMKovUd9BhCU+fCZn0RXM4FgYksJwHZOolp2UVFWBQKTX4VU85T+kcHxU
MoFzf7Zu7NoM89QnQ6pBggjgGRWwu7T4KSeGTe9up3yvwY3+96e1NsacVj7X+IrP6S62KF32o6cI
otNAEOkzZpAcgTrDADMIc1gkVLukFpGHtcVgJ8Z1U5tOJs6ch2rL9UD19tsKc21LdHaJZEETQElS
jP1K9ffSzMogDltOUN2aEETrWMOcPerWssKuJ8pMhUgdvs10zdZnOx/s7jotfAUPPzg97QGhYrDL
bK/9+l/YrLfqSuCWg7A4vBD8nmyNti0wBy8rEeZr7rPrxcVM1lVy1QehW+/Mewmw7i/dM+GVLzbT
gLVVJn6QQkXaVuOjWwzSwS4Sx/wlL18yT/AANXSNGtBbW3+2HhuA528y7uDn1uni7mHf8QkOUmXG
VWM9TYt5waKn4UnN0PNJLQdQjr931JUR9qMbGKJWjjR8CE/KSZC/tHUOKhGetP3WDQdBDihS6ccC
Erf3oQtyaySuKhjBeNGtKe3q/tcUDoEchY4CVcRPrGhljDm1Ri4WrUhRmoF4k6/pcQABvhdLCh8u
m9l6XPDtrkggH9ZEANnfr6kuJmmWuhTPZVcZtlxCCUMeJE602qoVQJ38jxXmhkuZIURaiQ+t8Ltw
7n9gaALsO6Y9HHOQsgZUWajO7PB53MH7wYByekOseZdXuoUmePcjqKOusoM+JdAk6VArAAnNKa3t
Hmp4mm09N9+BQsQDtDhEt0lnW48z5EBek3veQ7ThP3j5JOBjRMAZMP7w/gcUk6w3iY6HPM6ywTMt
8OhrxgiVukiyVaoerkW8CtHG8b4zySThSxSGZgutSzc0kB9LkXhfycvd5Y19o1lmMmMYAQWzCJUs
AJmZe0HMLFaJCCPY2D2kPHzjObzJDqabeJmHabH95MwuxI1oVfEWeJQKE4alCsQG8RVeH5Zei0u/
hb026MzOkC7AKxxMLvQCYzuCelWxr27Sw8xVtN7e3j8rZ0407hDO4wYuperkS5qKT2LZ/iuq9l/n
Xnk2mLuD7+0sWiADC2befa4X0CzV7csHuAV/e3eAzM2IZ+htLgtMlCe6acpTjOPSbdMWDsU9r0PP
Ww/jkkMv9EWWw1jWQwkwXHobHzsNZ0kq3flLfsAkfUoFwvBQgRX8fQJWFsmlrpg5LS2T4v4LYG1L
feOuu1pc3Wl+qB4oOiCukXig33ZB8n1t+rlH+dyKM9TXTRvZQpDuWqe94hPIbHy36CIaTtBDABAI
oMD3gWGpewwyD/ixcXk1CUerBJLGj1Fd5Jzz5tav7DCbUoN/AXhk2En3yQ6qkCHGN6aHOHOovtsE
ans7XQ7J8tJw6tQ8u0xq3IIoUh5pR3dU05+9kNyUUcubFuXZYNKMcugLPe1QmTS6nRhBva7Uea8Y
LW5+8Kk/28dWAHRoFWtziGUIu96jbcFFtBPQSog2UfZQY4Z0rCe6bdCIdotvdnywgR/3ta78y8fI
WSlLj4xndAQRRI4YWkMYpYx2giHz3sqt6yNRl8TEC7qSIhNGi6qTDGLSHnxA9om3POeJn73p1GEC
9pzr+ArgOOfWHVhbZEKpUamtNMRIzfFa3WX1nSr/0hfZU+eBszYazNhTXBui27tKA2ahDKHAjqVV
0QStzhYVowKa4rzK71ayjxGbP1vIBNWsUEpJXQxwAP/SY8AkbOlEJ4qgU2YjC4YuV373v5BR8ZbH
xpI+pVuJO67lmq2K3c+8W05JV3KgOVufUu+Wx8SS0dTyuqVvBu2Ra37mGeWe6AezeM6ulGB2c08b
920W5HNQaFe86eWtO7DeXDaiyNBRlAkOETWG7lZUS3KXy0XPufG8vWRiSqJOcdeaNF5KRtCUvdeg
Eg2SYu/yhUazeis1XK1HZfoqRG4SCDXHgxvPYQB55+FRGiKIlrXNeCBQnD7X5mgQt7D6adeVShFM
4ES8BS0uxBp6c3KGqJztsChQK1eJtjObvDpUEMQKdAIOHG1Ws33ddNFNvrTVXmvM0KvHyQyU3Ip2
0ixEp14kySNGSabHQloiN0riZCeW0PadIMZ9nIqsc5IiAeonrtIbJdVnH0zMw1kAcv5KL2LMXHWW
7tVD9CxUKHwUUbW4KkjOwfMTQyxYiA3xnI+WjvAs9kczIujGdikUz4jcKkcxC9XvNdiRcS9CxWmm
ujgpTUjsSIiiJ0i5V6EjFn32YuRjaDhKOjUvc9x0Jyke5ivM10GHPleKs4HAlUNWVyxcWer774ue
9I9aLMl+3Kn6TZGO3WBXpWkWDvg8qqeyBOuek+ZR+qXC98tdP8fdXWYaxLBLRYhjEM8vImrlJCsq
uxOy4Wts9DUEuOrOek61DMOBcWFZO0gBRn4xif2dnkMKq2nj8CAPtfCzSJsmBbFjPXU2yC7AjiJk
0BNOmvoIrUMJKsHQrRyHSvMUKzd9xazQyCPLZC+Npfj9pBoeATL1i2Yk1jk28f9V0hYNgxBjiidk
E+OV2Wb4bpu7CLrlsbBApntWHd2aM3emIJxqjurSbqK+JRgLXXpHsKLqa5tm0WmO0mLf5UaLt4uk
3+d2lAIrWdCoktscomaqPC0Ae4XPkdoiM0hiGXPaGOczcPr32Ti2r0VpiF/kLC++FqoRe5Oi1X5X
aHPiNEWYn2XwoPuJMo3+ECbzuUITExo6KEf8yEVTeiy0qTiXUVa8LktcOyqYt2ebpNpwUCA4/VAK
XRW0sbl4ENckDmna/Dy2ZnqVVCBSV6UmhETnUp/FOFFuKlMPTymUvHamWGnOVFo/82gqdnGlY3go
TLoDUPfmrscu7+oMqpXQbgdLjpJZwWAOmGBSLHykGLSTm/adGaQtCW9KTYquJlkkx65O1C8FEPvQ
TW4lwa2WuDibSdHslMFo7a6pZp+Us+SFGdQoR6NrAuQg/U4VdMEOsXDoDSqSL6Rpu1djaXBHSCC6
+HPSboIC9VUqVmmQq/niy1otu3MumJWdqmXoq4W52KWlyoFSx5io7KViB3LoCnLyeReEI9HAWpS1
bo2DvALxer/LlkF2llCLT61VKW6XK21sY0gd2GhMDDolmRX0EvC9nVk1dDql2HLMtjc93SqlnZhp
2i6D1PFJA9bqZhCH6Zu5NPDrSFAOfZ1AAV4Fsx1J2vqECu94M3SCgSGwBpuexlowAap934RSYaPa
b53KwJinYC5id+qmQyLL51bSfXMgjyEh50LAdHQPJwy7o9HLXh+C3UNLbhX5ZQrNfan+HKTc6+V+
LzXxYxaO1x0JTxbUWvMYDNyhae0AItkRpXCtmnjpMj2NQn6OEaXlOTuIdW5TzDFRF68094o2+OnU
YtZmwqUC32WoHLquu54KEoD2WLGV0PC7Yd7lSuUBT3fAuP0JCgiPiSUHGV7QHnIltiJWu66rntsc
MhGK1ryG2gQMiyyeBRNCmpkBhtBCDu1pwdh3MnwJde2GzNDsicEUDcJ5H6SUNyOZd8Jg3E5WfVQX
3dXTWcJQf/ZixSO48SvrW1cut1WlHKREnHyof/ukrY6pOd5Fab1vBx3giuic9fWT2OY7axZMiDkW
V+ia31fZBP6B8EkWI93WwdEfgYgfGMoQUyYm1HD65G5uwOXVQ5t2LrR7BeoBvtjLZ0G0vskkvtZH
VXVrdbhZ5AwfTUq/T0j7KsSia3X6DhLpg6MAsxPoAq1dlGg7i5NmZZDfDefkKomy9AFir5kNzWpi
4/rITqNpt5YBUuDWUL6r8qLYaOg9FqQCyYSuE9skc+nE84xBmElQbWmRnmKzr+BCXWNH+rhT0wVp
dupPrXkt5JpjdfVZzq2XQZt+gOVo32QTSBeAD3xuEKRTDDZjVCAjr0YXHSFce56k8IwRya+LJUAJ
HsJfdhwpdy2xdqaxQN++Ga/GuP0/jq5rO1JdC34RayGi9EpoOrmd4wtrfMYDSCAhEQT6+lu+b2fm
2GM3KOxdVbvqYQIvkuvJqGreRuTck7jy9zVbeHTc66gMfHHfsPA8xnVR11PJgCAtLUzoG5vIjPhj
lCUd3IzgFf9fq3HWuklU3s5feMM/l2Q7u1+BShKLa7rjiOnZXDaLuxq3vYZmuhuD8bHfd1V0Pv65
3jO4Bz2aJ0N/6ffwoqe+WGPMKC4UR63X3K+8q0RT/2wa8zBhhNJ5GjD7iVmQkq3Qu5s5LSDc6XLl
iYMdujZbg8Hka+LDeWMNSqm8O+3ij8EOX73rcpyeSHTRj2pUEFeCoPNECPgEmp1+3j8YMlQlj7K+
9wuS9k02ttur2vCe+0bzbEjcT4OsVrAfrFxH/2f1obKiM+LDxyivoSVrlv0ar0Nwp9vkmXT9B4Ie
EAuGmMkMZrBP02+CMxzMDizsjr0Rx9TiJocCMh6nc79D9EK2NMDT009YPEOG5D58Vg+7dKd+PgPX
y5zf/ue3GNpLYZzjbd/O+WHF3LyUo9/d2BjdLcvEFywrm9jKF4Gti2Txap4lc4iLZGLqvx6OF3+b
hA0X2AAFcBIM3g3K3BzLxGQSX5FDknCdJ1quCNxwo3D5hKnLL9xdcN227ZTRbj8gcOjsUPwarBLe
0Kc5SDCf4kZTNJ6dDmZJMJjnmSVTdBpyRpoLEoQH/Km5EXyRIKoK5/oeSRXDWe5bnqgW6ciiHHmA
taywzgJThdF+VAJp3LFISDZ2/c3OwSFawBDvC65TBFL5Mu+5fBI7SrOW3Hp/eEglbDnV9iua9CeT
T4Hh+TrJEV8QrsVCVl34vK1wOomMTQx7PnggKijbvuO3tmE8X6buPMX9YYEKlunjpOCoLlUpugY7
iSPAV/2iuyu4hr3rz44110hQJNKmKRSnfffuI33Z04jb7Lzo0MLsde3Nx7QkB0AEB5b0PgYV4/8a
iYpz3IvUhe+ym47MOSwj/5P4+6G37WvoTYBqOS95bMp0dQeMO+TU7l8zBzHfaO9xTxAJMSUvTAWv
Km1UlnbQ7gZNNam6REX8y5sdkJx8k6g+s77Wf5Go9N3EwVsMH5zMEIMIhpFkFKnoWbrRh3pJ30no
br81ShZ30SGcJxRC5Alh3JXnYdmGzSuM8z+H4JasGMLwpgfas6uDGDePyXjidLzqhItsj9nXJNZH
G7XlMkdFgxk6gWNx48GRBnPZj/yye3aHD+6wZ53fPG9+/+l3XZzpOnhf9zUqVF9/Nrt8cMSdgK7n
dWAfBxY+tM0GuzeLEHAbfHFOb3GvvthEQS+FcgWl2z3Epv6pFUy0oj34ooRDxNCyojPeg6QGN5zp
TtRfM6LJH/zPSu5I5d4+Y0Su6Bp3A0UecRy6V9eakzciBGhW2w3d9KmLxL0HIZxdsYzJ3Zj2hY8Y
Jx7gOe84MpbaKwXHj2B7P+ZiIWd4wmFIWWXeDD90yXNrh3yJAYwP8ZFF9T9wFtXcr0kmPJl3y1wj
IlP8ILrnWzPs9JQtr5DwvDf1jgCQIbh3qv+Jg8mBgDWY6KcFU0tBDR5tPGgvExPHCkBYjHFBj6Rx
xM73BOYsdkFhZ9ti8iAIjSKMZ8fROeABP4jIh2vefgl4RI/GY7cdGWytJy8c3SYe+TOMfitEAZ0p
Km41qE+rKct2t14cNT/+FNc4a9tD1KnnWPkPfWMQbt13f0dPIquwiVTpDezZpvrs4v5pn9Ifb5se
oUnPm5qV2hsvFj3Ujt9d79/bTMstTZ6V9b5gZQDDN1nVEkHevTmZFnf61B2XBubPYilMB/GpwV24
qPRp8BuErSOnB8XYmpI6i4bk4HnxabZJGeqljFL9NcACLEsT8bTHYbn15NKuURnX7CaT8bi5thgD
eYiaDiVxBMDQ4VyXfDZZHaLAhwWv8vZ3uv/+JARNZL7EoqmTfEB8t3b2FC88E1uC6eO6xB449hzK
I/bKcJnNCI4xNXvahzkonG/SKtrEO4PrHL57eZ8TbIrJnVXT9Bn6qVzs7hnufyK3Zn4clbxbHJyV
lW23LF4TaAlCWyAfEMeHLAloj169oP170mGa+bXMpsZ8iBAlgEUjt7PMQ4LZLg0E5P6L2TTMizvU
xv+SmRWLQCvMzE114SmSXdnQ6RZuKRx+kINWL9k4/GAjlGsYIltwy9pAX7lH8bbDzO94RTswXe3y
qFbx4CE1sm3vttid20E8x0NfKukyz/Ozlo13Cm3EaF6SRuW+3V5s98X9L02e+3CvlDe+zTM9qNnB
kAl+6ewtHr/86XviAg8PkxZ2xFqMXrsFStsUpl1LpslHgPmzWWZUDrduqM+LNxZQS2V7rzOibsre
PPXCWopVs/9/trBZJSDF/3DuYajRnSQaD9979dbm2HJ7jud1yQaPXFEB4TQAMGD8Yp1+ImQ7paLL
EDVbhOEDDAoz4/e3CMHwPLm2/p9FB6W/kHzekqfVuNtE6lJoLNCpy/1AYHug69cffV+XYROc9SCy
hf0065DZZCqb8an142uyzve0eSPuoa1x7MvmvmtUSeWbanecmqaMUezCKeCwxYCeIoBrXpB7sLts
YBbUq89wEneJp/GuQTeQxwj3tICPVjeg+WhOGC5HweBdBrYemuU/hztVOJnNvcOug0Gmj0uP1XA7
kFWIZ4vJfvjXN4cWOChtdM6FLJXxzzx8jOaDFw5Z2KzIFoO7yInw16X77KGboEyVXLeHXTwQjSsg
OZA1Lrzm77CPRezWgxed1HgjiIQSZ+QgoytD+lUoh4xpVSAtON/o1xqhl/PrbAeeaDHFPzavTXTv
BfRJzu/zUCGctSDiQOePfvezqUUbaSJ62lGhZ0u0QbGW/kf54wblg8/7o91CINjiZnr/EDdtmXT6
zNeb39mzDiEqGdKLidLrNDfYVeteLGp+SXeGyvgjgMmygRJ6+1zj8TYk9m2i3yHm2U3SlR3HJN3e
LmeJKyDch1IMr0zvpzrpHmMZPe8NjIS5fCcBSiCmy7aD7zTKB68WWUIXqBK9MxyjM1TDmcTMbStx
g/TiGKDNEDCf1yfnzaUa9oOz+ykGgZTtwYoMlJd1ImXavFD7s4cSAVHPY/zh/KgIxYNKHprl7KhD
shyiy2uEcHRVEnWXyR9yM+IYVRbvAzsGsYZpveQWAwkhBueVtkDKpgyoxTmNzSXAS6jboSm66Dmm
6ysE0Zkj26ldmnJq4Lu13C0bTt+6u4ZYzUKHj549tjWzmR5/koDnMPA8xKjMu97AjMkhnsteIOB9
mcblbPVw0CugLZ3kHh5yzMo4on/RC5AsibYHPbI/axLzPA31Q0dGgCnqyejt05H292OMWeB5fc52
/tTR+A8OhKPtvQHi5vkxMkiX2EM0AR2ywSaFKlV0/9pd4RQPMNzS9euLIvhiv9ZrsYfJXVAnR0r7
K/4bBVTv3bXSA/h/R7U8ThYxoWga9KAejO9hXu83XTPNWHfTW2lJihfS/Qt7W8CiOjdAFsiy3eq9
OWgAXkjhOXCDZjTGed/5uHnWckYJoHp+7rrxajSE/PW4FjIBwDx+CvlQN93LItfvrbb5RNsj87cM
Y3slrtosbv+Fm8PZ84FoGlRzvASeGBRJMF6WGlUvFqaNUEwDgBmHu54F13mPgfXZg+yxukck0mKs
Ms2i338khRqoQZk8hRfmfsvuNE/7pKjd9NUAeJiGKWu9Hy9xTx7ryz5x0P0h8Mei97BhibhowN74
JSJ+HVVSMqyJEHghdJUcRwrazgPBt+z1mMslfprNdva8IGvpfzogWei6O2YfkjXNtLLZLA+9Q+hd
3ONpd2hNty4pjGoPS0ozLnFtxCG47nl7Xpv0LAP6sqXmjKL8OQ7fBIEqTDRnAFvF5rdlxJ4dRWqo
JGUijyHerRvXEnaMuafsHaYm3vpUHXoZnph67WJ8KZn1QxQulwXOnXJnxVBHf5okeIFNVEYJalNh
jh5Pf488cQFIeYdS4xgG40fs/845IrM2pPdB82Lg9MsQ7jqsYcYMyyJokFtgHgxJgmmN43Qpa7h+
004iLlAfWnT/Uv4XjHGFnLK8hQ0hzpV8Tp+Nr8qJXIM5OEml/hJZhvVR+Bh6qb8hl0nx/OYjs+RE
aFj2LijiDi/MM8fabplEHDAE/0XqLcUQX6dB9vnKLMpGeVTYBAl/j5YFqwfKKBw9kfvy6hCxscMV
U8JXZI6XckYlBjtoGp8MXpbuFC4SmH+Fb6yrMIuWN7gu8Zc9pMgO8hJnJHqsvw3qDB/HVghUAH35
uQ7kBwF9Udf7R8DSqqGvwwZ/2c7/z2vnsw7aQ7r8IlJvvsZx6txFe7i5tu3k71OVdMNBYbd3kmaW
h8uRbBTne4C2uJPJx9zIG9feVeh1Q289/62n9rTVkykN20kxLcET4jb+tZrXaBHFDe4UKKzQPMO5
6C/3YSgZjU9pYp+bGp92T+39aPkLXIeeQowv0JF9I7n+CaaNiG3cXpcWnsfzgaW3xl+el+QJWoii
kfdB+tHjSjHTZ0wwWk3guUj6E0zyTypk6NWhgouwu24To5BpeHf+hkU+RdXaskMz9Mfd/FsQt6OB
oKq0y+MasAKGFQEhp/1/akVSjVVlij9Gsc0s7gbqZW30Ddv9QxN/Lqs9JvSWoNFGtOuhs13mpf9m
PE9hCwpLxgR3cNJqDCfq3JcwyWrCM3C2bNHHbU2qhCxnlniV0gaQ2328tn/qCO/a41nqYeWM/Dj3
v0j5MhyTZN9vQTMBWpqgox8/2faAhXwanSti5h2EPdrZKzb32SG6kPvLYXXvjAPfiocKAMAp0eyY
NB8pq897v1x+Rxg5kvJ8BatsmlZcfK/QmKUc07xtehzQkXsYMspcvD0PrXtxmD5coQxB+EYLo91I
OZyGL79ziUny0IHLMOsPbKcY3HFToJJweMib/dDo+cj5lEc+BG0Gc012OVJOMj98DFBOiyDIInk3
bc9pAxkI/1ObJEsZBITrW4uoT7M+d+jhFR5s151DDhhDPGJJZ52j2W/xMTjQG/p9CObc0Gs8h8Wy
oINJi6g99mDQAT9KBURg/+nDlwhQUN1tF+Aa2RzgHzA/0h+zxP2Taqs8E1ylG/7Msc3jIS14BD/k
uSn7Ad5GIpxRQ5jT5sfHNXyQ/cOQvtheVXJ9r4nJ9NIg3/Mm49cYPuuLavO1rlKPfdl0RPwhKV0D
gOjXEVGjvwUINcQXur4FA5LV4GLU0L4YhrrcAM1mqToiNaDypr2cUEB3ka26bj5765rXnC9ZgE53
1vSpttOdHjZUlVRVdd8eYGVwiqn/3IOcC7g8isR7qhNVDeBIsnayd2aQT3YYhozb1s9gS1YZJNTN
KYnyNgak6Ejp+QPJ5RhdgGKWRC7nmG0BEIIlgdVDNB3CGidjGB5MC0B6drHJez281DFO6maO/sF9
rD0JHRVymF9DDledge5Xuu0zskyEV01pXHYWPSIVfwO2P5vFXsHa5atPgHTqc0yGi/JBbtVb5g1/
l27A9GZ/GEll4+V5hM1F2H81CnFqNaKN9xfaT+VO1psW/G0YtiecmpCAArjuzEcz8Itr7FM7LGel
CJraH6fNMVj6l2QGJa+5rWIQAqvjhymBb0erc4uQVhRA3WUeaMXmleNZ4I72jABrRMmH8YN7u/UV
2sB7sCtXILeHED2Pb7xsrOF5FaGw3BIP84jQTcNY7AApZ75uzQW6++et69uq2ac7qLeLtEm+k0mB
dUD8VlDnBLt3RMk2z/92PgHSSiq1DSceAAETy3VpkjvfRQVybq+djWFQOlTjthbd6r1t2/SL+PZZ
m/KHuEZk6D6ek6k58AgXxKrOdbSXA1VlDViO+Hgx4cu+z3ncmZdArHmzEnw5RfFi817OJRrcwqSf
w2ROewvij9AibQ0ydetygpFo5o/jQ7DrsqcJztwf5fXnZojfrBIHjY/u6e3XNfh+31NEN9MPvr7Z
bj2k3B2Xba1+b3krh0pvtlSkye0gXqAMP+gYcmzJS8fYs0+w8UD9Jmhy27U79ELlNfzf/QXHCsqY
pXEjUOPgGE7YSFNy8CPxd2ZI2MC+C/YH3MfgEe11YeCNyHQTO6jR5jKYtBjZlPsaxUFAchV0Vdu6
M/W7hy3qK5SDJWYfsh6AGNu7w+Sx3PDmWqfLISKAghy5AIZpZtBNbV11St4Q53ppA1W6oH5ycrvt
G3b3hhcWjUs+iP0Yb3Wpop9R23yd9ZHVoKCAdUVmuPlj+x2KGQ3YeJGhetQdK4cEkh8d5Y2ISlgx
fNQh3sdCTlZ0Z7OBk2yG3HbTCyQYAEeDwocZoxweSRceiY/qbejSl2XHw2n6s7dgbvT3k6d1RtAx
paksUsnyeX4LPTBrpBxHitc7IgGlLeZturFe58Q4lAzsYJStLBytW99gzUOzNrvH3r3Bs+pY4yyC
k/yBIeOGmuClHgCahw046X9Ed/nWpxURoGn39BDiok7X9jz0cxVMzdNi4kO4DhfK/Q8W2vM4yPvU
WC/v/LRSwJjTGfqCwV66tbsONehNn11HDyh5TSpvwTuI9opt0THYMHxomv/0EmEiGKRQI/uzSoEp
mB5YhDnbDj1BMmZhKkoerBcFOFn7cbFu4xPmC6/EmQO4+TwYxB1Lbcn3/ZUIfY+8YWT8hrcxGVs8
nOWIg/KyqO5PNIqrbEAixV41D22+ua8WxBVclVC4v8eGHOYOuSgC65MlqpwjFPQpPTiSXOehf08J
LMRWfoaa5CzY8Na0CSKrZHDnQ9Uy2qRyy5gDpC39Vd6tnD0m4YwSYtqf6xbNxYKOSfLukHD5yGGV
dupTFKWAeRx+EXU27YjZRWC3SsZnjh7Kus1me5TcagWMjyV3HQcGOmPJgLwpyEqO3O8+JNu/jMXw
HFKsc2SW4W3TMlS/VeL/y+M5zGMXvu3cBzO5PwjLvzFg8BIs4ZL7o/kgjiMOmdGwSPb4EYQptLe2
gjEgnvsgLlM94EKbVq9qKRoU66Y4R9NBcoSM33vSGzMt0AhvkznitCU5HxlFt9Uf4yW9IvHiNAUz
nGbIY8v2q5hw4dVpQRsLzNWjn7XD3bk6g5zJujvTOn72BGKlOri+Mxxe2VbPHxTNK1L6PiABwMSy
xTCzIA9NLS7bWttsShdgdekaH/eQ8zzaQmQbTdrdkEcdZTtd/tXMW4uRpncQRnTVmMxxFSTTzfj0
NEn+N5FElbLvQY5p+ZpOdeVvyztp5z9Iq6YF1C2QzCQGPWzNL2KdC07ZQx2542Z9IIUyefMEP7X7
9g/QKcvgP/RkOnAYRsQFACyN4l+OQBOJzAafHF2kcXT4oNm0h1KArBTikEUl2TYEQxEyJwsyzs1h
dOpOhYCXotY9AmH5WCJEaVhJm0JiBCzzVv97hh/Ioe6Td7xpRMj6J+kQS7qnrMm7DvwBWaZzBLX4
MUWruY0dydexvvncO+3x7qp5FKeOysJs6UND2JA7zYMMEb9/wXHpDA1XkCmDCLDZo8dtwF+l8Qg7
hB3wTYy7Hmns3vOu6XZHOBT6PgQqOXVpCM16/E+EYKqiVCyZ6wFJ6HRGE07AjE+pfHYB5RnxiL2x
Vn7gcHu3YTMeVJe84poix5C7b+abIaudouUy0P+QEf0IqvI+MPDYs4P1j1HQXuYa6bEQ6jWZ4O4x
bfCZGEBGjZVSkhHlKZ7pdqzHrdom7JYIrbQOfRCGSbhn6zzzo96iJ6y0T9EkPYjULi0dR6ABpVAq
tBFIpgY22YX2m3twoQPo8BEzQGD7MK3ywAcPRStAfEwImftmkCJvHIWf7lC/tyHAQl9vKZQU/GNr
/Be90z9jw0TuVphtCQFpTVrbCCgltkA9hU91HILZ9ppiRVJkHvgbqsoo+YPAyFeScpFDF9zlTTvA
MyFMwZDg2UApQDGOI/oPZCzBzNpHxT1JdLmyToM8cM0PXKum3HjLaZUaNJ6Uf70pvQWBwvW5rthg
0m8LzAWjOMaqxQ0bwFVZJ1OWyuX1N7Eyg8HIAnHKilQTb9Rlre2b10IhMLoJUxmN9zVF8s16CkRc
2OzNCulLxw4WkMnJ5xtkInLGttUOwoJp1veTZgB1Qp1CU9TivXnGP+F89YsGZtkvFp5Sx3aGODdl
as3nMG2OigKMQ79u/fekn+V1piheJhtvVbu1/aWF3XW5q9Xek9S4vfAUm77ElI45liZyS+PJO9FU
24MgvQTQ03pvS1uP5QRl4IktEa/ioH2jIvAf4lgFgHBx/6nNQ3RUsKAVcLLvLtZrVvE7X9tVA6qa
KvaIeZulXS7EaXnd05Y+z1saHpBe17whnozmjjRzNk2eK7gRfR5xHMTc9usjN7K+py0HUzUEcaE7
6sG5DKXRHv/ahPd1fNisRNPh7QRsMF1PnDNMLbM1wqNpu2dTD+RQo2et0jkGFdIpV5JwQedkGJov
P2xOkG8n5xUZ3q/jgj5u3/RwNv7GsPETcEV+qu8mpM/9B8QZ4Nc0eAd0p7JaaC/OyTIH16V16lDT
aIJAOSRVt5i9siaIqqmJ4aEO0Oe0TbG808a0FWZNMSXW1sOx38B72RqvHY8uvLT9tD2acdE5KAV9
slDUYqCO+OUezh5qdQb8jS4jvFZUvd3P6TIUW9v6Hzw15G4BwYxdvuPAaz1agl1I3hKcpSetZq/c
oWzB05qluVm3mpsjbLlymJ5Vynd9JVCbHvBod9y4u7rnEfn2vWTEllQWpSZWB012CI+2sK8U9emd
2XV6xSnOrqh5RtAQYFxMihMt2CaKdWK3N9ra5KIjpnEgePNY4VZwpzXaSZT51APfgOcNXtbogiBC
+QfCvvY/E0X7bYfh2yNP5+XJRilqml1v4meRHuYLmL8UnSeHP4MT+txOVM8oPWZc/FzF4SOdveHR
eKlFa2cNduVC9yhTyJsHY+RFYIZ/vdGp645eEE+XWvSYMPPnHnTGBljkeQ16UFh2MvMTZJ8OPqhw
v4HSEMKQCnSUfNfCm3EAx7wEaDO/BFSk0Pm3YXvnegZPIaBRB+BlsNXotTiLzucgUFA7vMug2a7d
1g1XG+IZOh/lL35m2+NQmqGpRDElvnzStvgdEZhXTi1vH/3h9xVA8PwK9zjs/qmugQcve6ryqNns
D1U+YAbsnBQkNzbap4gE+B8Bb5fXJZYgm+uaCwxeSL25Y2MiMLa2re2LcBv/Y0e8R0pqXDzNUgOg
FWCA4TQTtdt3E3rB57iJ6TInEwGdgDiuHzGu+pmGDt9gtx2kwaIdrsEUU8AXxGLPssSKJQKaUkZv
kUQU5STQ25QK9NUTZWMQA9kC5V4EkUmmU5wO/Ma2bUVzS5g86sXbAFjbOBhz7tsEXEc9s19VDUV0
eMBRnuPsDptvp7caSQ5zmCATGPbLbUGDPrgoRgMLZycCBHQSzMI8FOLBV+iJUIhto6hN1ZBwDCo3
7wkIHdZBFNjsCr+baGPopeoWssaGiP5pQo0PnfdIKXzzffxkVIsSrWtEuvXPLEf/H2wpUYQEhENo
M5A5jR8UztAxVxCW4l7zodHBZDlQkktLV/snHgjFwIxGkOZDk/Yasow2XtmBxtzpu2ab0UvhFX/8
yj4xLMSDFuhlrIjMPWCJBBDrinHulYejKBeSoKrxah9k3h7T/dVt4zjAiy7e/m1bomTRCuerS7yR
DqN3wwqRarBZGOXtKuRQ48LfMk+3GIjIYLx4KQdvaWQx+t5y31O8wAzBSahIYRMu4UfC+/4ZO66L
iiFCT3/CBOjs7iCro0hK2GdQ2qWeELxuGyHfWIqK5rCSbqqYSJYKVCTIMosIl+7Y0j2JMtB99X6v
J5wAuYh6+uAwxnrofLW8mCE09XEQcsN21By88dL6J0M9dW0Ts/5dmZpJtsJbBEKRqOfA8mbiw75y
Dm9UzTHLMaouHlDvDhcXzWluQrWdbKOGg++P7J8/N9MIlZvngY+wOCRCtusLD4W+S1u2lqaH2wv6
yTZ8XhnoEQ0JEjyIZsKqtFv9Y7sN3pMQXA7HWS/9ldlUzGXEN8iYiQXMIDw4N6Odhr6sb1sAK5Qs
ft5HZHmM4NNwSK0bMJC/DH7F6inNlZv0O3cMTa1p+YX38DiawV9fWI1aA0ksWxFHQFCZELaC2ktl
jjcLrCqIepuhbsi6fe8v0dS607Rz+xhGHT2htgiBWgXtE+m9+tg0ykJAa3AJD5N4I3vvqm3ABdSl
MoShB5gIRfbmJECWXsiG/YbpO+AOKei7sIf4UtUL+7fJdT77QJ4rtP9eDgXGBkLGOihp5/YIKQ7g
HB3qR5ytcEDZrakYDu1K9KqD8BIgxCR7r0znZP4WUxRhLHVY48c68MjBCcLLdgk2MMp0LJt5wHsk
zQSuaGQX3y3iXFsO1/15lc/DhsNn9aMmjwyQyRYQ3IG3sDnjtf0Keg3Rkgr8ItxR7nRrQkBmI5ZI
+CAIvRAOgxxYBbXQ8/ZzFF94aoP7WQTNX5fqHt3asppXPx0wGAAhKs3VgPqsnoLlPKa+eqnNjE63
h8N0YeNw/5Q4RU+B6+A8GgvwvzZO2TeivvpPFGMgZWp8WrAy2wHVYADRZhKzz2SYwqRUQS3/Wwnb
i1r5otJ0xrxHPPoIdI7RHXbU8B/dsPa+1mq6NVEa3wfCx7ZAOvbQZ9D3hNk6cMhg5qRd5O8W0BMw
xt28OkFHyOVEMgvwJw0QqqkL5z8R/NffR2w6PL7GYoBTomIb89XopPQlfgjAgvkiMFHwlI68/g7m
BIJYg5oZvc10SoAXPk+zxIHbx+tfm/bbi6d9nMsiWu3BSAwMNO5/pJ3XktzIsYZf5cTeQwfeRBzp
ooG24y1neIMYOnjv8fTnw+xq2QO2GlppQ7ERFJfMqUJVVlbWb3i0sDJf23kZXuYe/rzeSlaM8coc
h4IHd8A8L1LYVvddahilPRoeFVCmcwSCkjduwDlmL23SB1vVKzroX0N1F1idCOKhQ+sQDMp1TCX/
DDGC5Fhp4Welt8K7oPGLe43nxksr69p6VQqieutnlvA5S1sZdIYfCjCPe10agVymtPElGmVf3EAF
o91Tb3zVA0P+hkpku+nTiuYj4JdNapn1dVWmxYNU+fUF+MLx0AYIufB6NIQXXRtNcPxwQRniJAFH
EhUVRQ15Yi1+ZFH1WVOYQw+7qfOTC3EoNuaSWMNChF8E2JFlonoB1ToYBW25xAbvujCIX/k9k2gk
jgKKgpIxD1gfBxHmEnfWPgkcqdF2BqgRNPM3Fv3t8/yeE/zaKQ7K4dRgJ2QnYOm0cHhJMOC00kde
4JCul2nzbrQDwpuLigu/kok+hpsx3OoidrvBTUFkKdnU8jZ2Yg0HwPXB+bX6DYC/+4UB/kre+xhx
mugjTl2uJ3WnSQwweM6ee6e6TjewJK9hAQR4IuFuu20/51fFf/T5fk7rjOqWKL0PeI6ogvo9jl8C
+dYKF+wKT4hnTGx9DXMuahX5F4FBnSMhEuMaJCiPOT8GG1LOVn1TdgJCWsYTfhov4iV1Q73tVkvq
xCfUKz/GnpHc2rwLrIhXWq4VoXRphWrLLUeOn8yu6rammnCRKTj9vvqKVD4KYo+LL80e+qD4Wa8V
yo6tlCnmJsl1bXv+g5/YOB9mZbb7Q6/ihc/DzB1d1wiiSnCDK8iFVXp/nc7/YQrMGS9OEcXApfk9
+dW7h0lucW1Czu6cFhjF1vsPTFE/hpspGaRBYLRhztdOUpSjeogOymOxZDKyMHnmjFvbV0nbhLKI
zTk4IggYevhUpXfnP5A8/SUfWa4fRzKj03p+b+llxUikB307oUIRLdPXE79/ki6DE3MB0jCyqxdx
4yerEl47SqHBkoLf6aHSFTSlSTd87mEgKJEYKA18oWwErZKPxqNVF05m9G/nh/svtsrPQLNUgHj7
mLkTMakEF401ocvLiwM71OnhR9r1m7JOFtPsrwfUNMU/Y85Oj8ALzQreCQCDsbm2qvCgicPV+XGd
yKsfQswyQJGVQtFAO3PKsnI82iJyeUjjB3n4dj7O0nea7Wcr0aNOqYljpt8G7yZTfNsy1+djnDiV
jseizbYy0uqoyvfEGCtuSZTOuaWsOwskknvQEN88H+1dTOXXDfDn19FmW3kc8Y7JLDZAtXa3tN4v
RlgHaJBY22xDBx141H4h4sIkarN9LSZiUhhiFzgg4nVo88YOaMONv6k2+sry7eSWBug6WeLNLy39
uYKPWVl11RuE9fd1tsreDRC91T0tSkQQnJptvXgwTcvh3NzOCoyMUscvZD5ldwD+VxU2eLi4Ycjx
BtfqcbDpTF0m/lr6AWZERy/9r9O/P2w9bfoUR/VG0cqGywcOHBn2oFUnNxDO/rIA98cQs4wCSrov
q4FpTZovEUzgluucbC6l6WnRn5vJWQ7R+3AIQ32aSTu/9NzrFsOxdfeEe+yFZUeXwFfEDATLZFB4
oW8A1yx/zKV9Ocsxvl/FIlguarfEiR9VW1pJXywcOztH31h3xtrYara8i7f6f5kPZjnHVKNeFSMr
cBSN134IDiAJB/c1q1/CIV/KBgsrdi7dUYmx2HUtgxQP1ktOU8Z3lBeQGocIVKPd/nBXGk/3wA9X
xQNY+vul5LCQG+bKb0DHWsuXWU0iYG/DfeEBY1UU2/8uA+mzDJTAfOLWrk+rqeWc570VJtR35brm
gc4p9pOYLSJf0ZIY4QkV3Q97RZ8VGz5e8hC6GJ261Q/yW7JOAc+zgCcJof7Ns/01SijxYclIb+EA
1mdpqO7TMKJ/EQAbBNDqY5G67kNeGxdm9XQp9edJos+SDUS6JKRFSBHzg1dDvErrnfzQONUeH+fN
0q5YWiiztJOUIcpFFVNZZ/DngH+PYNohRZ0f09LMzdIOda6QJwBqMVZ8KKGC6+WC4s+pK+/xaa/P
skqT97GuCHybGozdKtiNO91R7oJHhOjXrr10E1zIYfNuRCpC2fYt/Bth3QLfAZX/hYdeu6XvrPPE
eH7yFj7RL42JPBfAssEASsSxW1mu4G6sEOiQpvKodD7Uvyjj/1x7xqyKEUbJKFAAni7WHO4mAg2N
LX01vlretgzWUyEfbN2HBP5CtB+ArHh3wMpA/111F4sV1dK4Z9mFx0OrLYH+TGbV2QXdU6CLipNt
LTvYi42d6ivtBxAzebekGLYUeJZe2qCwskxktWruVa4ZK6P9LGvS+vxUn5AH/JDEjFk2UcPChC7O
zgsDMFdrb1iBbrC+wivSNpU9aYf5PPBJeI2sVc+JblP8vJa8peVpKGfqAWOaiqPCRtVh//EaRmFz
B2EfUSIVL3mAuPFKfwvW7cVAT/2AxzQY/o14aW0nTJjtYd4Sb5dqrKWsbsxSUROhLyVOFXRn+2Rw
Eh8Y33XXb2LaICj89Fv4C7Z/FQsL59hCdjJm2SlsLN/rCiah7x/ElkYudjjnP/ZShFl2EhIJlcap
5inqMXkOmrzZdIqRLWgknVy3lqzgxSuhPPleuR99zCEJdT0yWLeeD7YJccmiuKuaJU3+k2M5ijJb
MnpM8TYYjCWNTKDxELWCpa2xNJDZSvBMnbe5lK0RPQfXvWNseKp2b601rOm3+Lq9TjbCa/Lp/Cda
ijlbBHjIx8haQCsNm24v+bC2C3ebQQT/78LMVoKnDFmjCyzy0R8eJLV7SbVonWj5wuXwZP159JFm
xW6aenFmTRd5dVvuq220VbZwhRb1KE9fBn/GmbuNxblc1/I0ayjVwOaH/+qEm8SmAExvOgdlmZ3w
6C18qRNKZ0ClcLgQDXw0dEOeHVKq2MAPUfC2NlP5oGTQakdw1nbeglnWZKg7oeA1F/xcxq0F4uFS
LTtkgGtYxqaAEpWR5eVdE0jor5q5sVC9TUtznlCPf7bZoSW1omJAmCChwuYfoPuE6QaSLZQxa2El
ndqHiqFKqmJhJC3OLZAzb5C1xmKTtDBMiuweeojz19cqV2ve5ixV5cVitiUqmSZT3/EiUmgXYrAz
6TP4EHzPBzk5YUi5ShodGcmUZ+lkSNN8hOzHZAXCocH/EUpRfKkXyY2UjEumzifn7CjYPLGMZjHq
CcHcCjkfFCcM4cf54Uxz8sv3x7VQk3hwFMnqHw/UbPC7TDL4/qg3wdyNkaOjnO+3WTvoV72vfZVH
HnXPxzw9hT9jTqM+yvt5kdKOnBpBxqADiefdX9bAI+oPYpluz4c6lSWVo+HNvhbwklagd0eb1xgd
OfsC1ot+2pIO3ukBGZgwm7qGW+Jsg9eup3pqxCRm6qNXwZYZdqU2Kd4smdGeXA94F1iagX6LPr9q
hV6KnptJTyCtvZbn4EqDJJZqN3990lRR0hUJm0yZx7+P3ycbc94VkCFz6i7cqZ55kIP6h5ou6SKf
GsxxmNkyyPJe6gHNUsa4koME6pM1Qmk6P5RTX+Y4xuz7BznWku++yAIC/Zn0xbe+BnKFjOvb+Tin
1plKVtPRrQZePZc+19NgaAysLhxdzbZFMl6bbXTTttDHz8c52bZVeXAjLdNbN+Y3OQicKso3BCpx
FTPfuiuA/u67ePQwPfrEvb3Ul34/nuYp4ijk/D6Xj6FehwYhwZSutU35AN5NWDXb7EpALljYdjzT
oq63BRe8hsH7tHTlP1UbHMef7y6v1IdKJ754CHbKRb1L9s0eMMTClfz0cvxzZo3ZSehmWh0W06of
AgmyRfWMksLTf/f15uYeIc4iqTUyFI3qQ+ahSfk0FR8QvDd0gQ7qwuusfCq7H0/dfIuBynZblXi1
g+/xPn3tRVhXTrH1N9Gd/4AlmgMFYw178LqeLkl2f9vchp+rZgWA7DN0qfPjX/pxZrsRBKMigR2k
Zq3XqbpVowcIVU6tw5asF3LYyevq8dCnzHB0yKSmVKM9SKxqXe6hXCqfhHWyBpQMu3l65HAKAGFP
8ba26Th6i23j0wnh52qapuIovMlFIwccwxkHmltjJtVJhqlbqKlO1rPHo5yV56mboHk5FQjSTfWs
2gi2PBhraTsiJU+Xgxdgf+FAPVnMHkecVeoIn8peKDGvnW1uJz1wRFfiejXZAyg2YoSQ8B+gDS4t
nYXdOX/o7srUCgqR3akNNVIYmc3T38Jj4sme3NHQ5q56SR1XwPXfh4bwnlPZ6UN/ARFqCxKYV/yF
mVwa0SzfoCeLCcuUyXF/2BhpMtX+D+f328lFiKmexFkuKlQMHxehhaxx42dMGkBlwKbD2uq+1kDj
z0c5vQiPwsyyDGzfrhhERmI89I6Edueq3SlbdwWJ5lLdlHa67RdwD9Oy/uVIOoo4SySCBrcHLjGC
8DnqdLxjthfBUGOdMLpddJekUrNvikguVuDjtCWbk3fY07nos9QCsUCIsQNiC0B7ftEPiuOTVaR8
W2BVIz8qZHMEESUb74rFp8VpVZyLPcsrbuarldhSAaKrE+wKWk71yo+xEBWdcM3zxfr8tz25SI8m
epZfcL3SO6WYVpB3m48qtGlrIcLJCu0owiyfIL1g9HkZhGC/yhjpYiUeriCiCpcyDPZ9HrRYCZ8f
07Q4fplCE+4lXhfQhOZFdIK+osCyCJymGJDlgJQXqSuTHHo+zOm66SjObJkkquxFnfdHOqGrsQKZ
rmqsFPNS5aRdc8e3aZQ+yk5po5aLuMfnRYDJydk9+hlmy6VN6ibXeyyZeTa5xOH90ou1z1bdfc7Q
avlP5pWbt6iAZMFJbPYlvboT4yTAjtJQjc/GoFyJsCK9AEb1+Yk9nW9+BpoXpDi9BlJfMLEybM2N
vJZ21lq6G76C+14Vm/SQXi1tu5NL5ijirAQdQNgWtdszNIQEhw5mTt3RSSzq5P782JYCyR8ztja4
uulOBVuC6rNcOkm+V/yF5Lk4f7NjoZCVHmlrgZ7eTfZcvRm7YO06rY1ajfhVWodry1kq4U+mkaP5
m50Q6Kb/cT1SspsMZYIE4P75iVuKME3sUb0VWuIYWe+VbtncykFoo7X4ej7E0reZ7Wd9SIwRWAVe
tTqC7NeS2q50iBP/XZDZhq2zUhqtgQUQDXcRsggi6n3N0k49mRWOPscsqzedXqZGSnciLhNr5aGu
jc6e9lmAJ9sI8e9l1f9+MOip/vF//Pprlg9l4Pn17Jf/uMm/pw+IIH+vr97y/5v+6J//6T8+/pI/
+cff7LzVbx9+gXZQUA93zfdyuP9eNXH9HtP7nk3/5b/7m//z/f1veRzy73//7e1bEqROUNVl8LX+
7Y/f2n/7+28yPHJm/n+PI/zx29dvCX/y9nuZviVfmq/ZiT/2/a2q//6bIFt/U1TVBP2tgWoGPc1m
7r6//5Yq/Q2JShwrMWdVsD9mqaVZWft//038G+YHusU/+I3ptIynZ6Uqa6bfE6y/qSZwbAusNLJQ
IMvN3/75E97+fsL9PvHMyR+//p+0SW6zIK2rv/8mzcA1KrQ8S9FFkb8U+0DWw8c9Y0VjnEa+8SK4
OhToURTtSIKnaIDFt80o3le5+DygZliM8kVEI/powk6Fn61CEK+iKBu6LGL1pWqKNTsvGrfJhzGQ
7ia/2E5fIfdp1xeo9tjqpqJuxHzejheNMaQpVR+d/rOoYPM/DlqT5CovOuNF3Ub3yk7fxyuk8zYI
326WHoTfHxM+hNLodUNU4vyVmd95+R2m5ZBirnAXXjZrg/tSfYn2FU/SJkb0yRXSQ3vr0N0ovE8C
W1qY3Vk+xE/wY+zZt51oeXXdGC8Qz6IVgrWf0sRfui9N58TR+HQJUzNL5/FdNFmsNN0/TqXUKEJa
MT73StokO1Bu1KKVE94jbrqCsmefXy/vX+aXcIYlQ8pW6YnPW9WC3PiWSLhibW7ldfUGacgxrqc+
lHUPmHXTYjCUXEnbiTRQP/Xb5CbZeBtEpUC2irsls7r5Kcq6nax0VR50TKaBBfxx9AN6UMYYhfDE
f1RvQrJp7uKNeZuXq0n17VV7Hj+XxUpcsj2c8v/xJExRLYWXeIPEYkrz54cI5RPDqkQUWJvmBrn3
biVbsg1t+iGWxhupHrbnZ322jhilNaUashUm6SSm2SizBGGFvI3Bffm5eB9k/l1Vm/7CyTp/Sv89
CganVI6Th686q68yy5U8RSdK6Wy4egvuq7pG4ttb4S3ihIN83wsPyBKsBWW15FR8coBHoWcVF9eL
JivcaYAWmmk8p+frOteXntnmaed9hBokUx5ayHeyOCseEDjP5EbQYGtdmgeULaVdtG3pQ8mtHR+W
WgvzTsYv0WZVRN5ohYHcgL+agG795Si/x1O2/g5Vzn9jL8yS6u/xeD9iW9JswCL5417QEKIwfYN4
k3Fa/+CtBQCSiG7c/xtPuEuxZjPZJhF8OpVYiOXtSmmFWpJTrwdk+6A8LD1/z86o94HpCm1Zcg5s
rrlvaqQnJqIQkOMCQ3AxE0Y9QkHpYFfzzzZtwnyhCT0/k38PyPuBqSJdZurKrDQLzEYcrYKAgiLf
Zf3wWsKUdXLDv8yEcR1WqNUlI1J/UrCrfXkpo/+aXbgUqyg/vmd1Zf6CKhg8mEk1nMJqLfooZ2r3
GEMU7oO2iTcRjf4Ef4WiLSahZmQxkMlexDLNmyvTBHz4EWYToI9JFvY9P4K8rTA5GNFDBVvzDpzu
vhaPanaTA65agy10zIUTZt7b/CO2Jht0Baa9OqsNSiUvO+ThEWx3urXZPyHMsjUwrcP0qaJRnl4j
VpZvl06S95z9MadPQ/4z7Bz5X46yMaKy+XvY/jKzxFWr9m+KM+5Uh9fRRP0Eai3Zq5tsn64RE95E
t4hZSbsgcJ7q7RJsdP7G9Mc0mNMDkyqjmjHL+apapXKI2dxKv9JeUEMqQHfxevZifpUv1V2wKZYW
/ZRjf52AnwFnhcQ4RFFRNASsnXyffmu2yRbrSzx7aCHm9tKenpLRuWizZNUKY2eqqNmvMh/tESEN
0c2VruISLv35s3NxImepKutU19RbxgWE2hHf4Yj+w2Sly0ddi5+WXrBOHTIspJ/zOEv7pjWi9FIz
snif3Kebdvd1tPPrlmeApWLsX2zTn6Fm2zQpG9EoPYZGpvhRXwY7ugiHxNb37m6042v0hR6Sh9Re
asRMf+0v344+FfcqSedeNV1pjq75UYEBT4KrCnLy+EW5bvTY+8lXIfHxSEpLp45Kyx6RIjj/IU+u
mKOos/IE4dgsRYGC4xQPJxTS5GrS3jaQKUAcJ3LOB1NOHHCadBRtVpFUfhPhA8MYOxtO/bjB1EHS
wo267nfT2okha1k/wp286fu3bI+I7724sbYqesO77jJ4bW6KfbEJcjiXSzvn9AJj1iXdgNbMZ/g4
/bGFPnTikpzDfblP1u2ucNq1Zyeb1F6EV56ehp+xZtvUQvWvTf0GXjrcxm2+wSrNbsytuOGlcrP4
yH3y5Dsa2WyrdmMt6ZnByArE9201+iQ1tpK9VvmtVe4MxY6urYJMiL3Q+1mEEOEKKC9YYixDMn89
4GaKqMofhKKlE+Lk+qOjShdBxCb+/Zn3aNXrhZT6mei+YANkqTdZ/DnuHs8vupP76ijCbDsrAnWd
RwS8RBADRX9SW6fiI2IoiLg9auXT+WhL45mds0qfKXrUCy+CWa+b5kpEdSsafpyPMf0dv2SKnyOa
V25V5XpWq7kvEzH2d0Chv1uuRk/UhxoXrn9+mfe9fPRl6izWM78R8MvIbQN+F9c/FWEyf4ltdXrn
HQWaJYVESseyE73Xxh/ST0YeF1utzkVbpbXVYSImmfdKGHhOJWd8M4yULGT7RvzrqlxvF2C7p4+1
P38W9b2MOho0WvGV1UUw5tVtch1XTr7pdwiCI+Bs05eC9LHUzDh1nzmaZvX9/ngUMbDiBFmWYkqJ
3brpnYRcmK/dG64YE9F5ab+d/6rcqD+mOUSEhgLfxynfly99i74vHbFKedNQtD6/StWTpc/RXM43
Xlk3GdZYU+ljorp809d7xfxqJp88NEJGJDwM38515OKSVUSXPrCHTX4d71r5ShhI+DTuIvr4CAI9
9O2XfESOctUihabj98D/biV0Z34ELwLwweS2vVNVCrhluuHC6oRF/3HCwsatB1nh+6hb5KXX7h68
uOOu0gNQj6Wi6mSm/jljcwhvZBZgxDH5pPKQNuyJe/V5mhnDri5r9dWId4muolu0D1clz2tLx9J0
wv2SVmjC6jR9uMnPjZ/RyEN4JYAjN2or0XoS0Qg9vyJO9JW4DRxFmFXfhi5KRZa4L+IBKZe7YN1R
FP+YZrO0u122QatuWKg4Tm+vo5CzY91HgEnoYvclvpxwDwlG8Na19RlPRSrH7NP58Z3M/Uexpt8/
2sqZYFSoiLkvyACuPHen3iAofz7CHPrz+/3lKMTsLBcGi40aId58qR58O96wJfYSDveTrEjAdc6/
KPbN43jlOUvl6dJMzluilYb7o1W+JyppowsP/0yNk4udclg+f95z7Zn1aM2ms7RCrG2ngPK2e45R
VAubC4zf0g3fEDZ3qaMIpyHv9+/cExc+pTWb56FDRD3oiY2K0jpH2t5XcEdz+t17lkrwgruLQgzE
dvV2scO1sA+tWYoOsBqNk5HY01VdUJ+nqzr1IXqSjvKjvld0joXFoCerpJ8Ly5ol65S+YJ3hUcSA
68tetZNBWcWVsDbfqi1NqBWulPd5vNeFp0zut9XN8r3r5MkEZEFEj0e1xDlPV9MKSJ2j8YJ0r9Mj
HogNr+P6OCWgfnh+Fy1Fmt153HR09cEwXjQF9XThuhUN/Ft8Z5SVhYS+FGg6IY8SQorC5Nh65otZ
IdeOqbbZr0T9XsFz5vyATq/Wn1M3y6tSPEhKVVkvEX7zKt7Fj2Z0dz7CqeYdqfvPEPNmeRgX+Cj6
IHKnwmjqYjSb9JqUbf9nh+BRpFnGzsS40V0zg3a/ya5TjlxeYCzb2Ll7TMOQBncy+OnCD3WZQTN9
jl8Tzs8xzhKOWBR1mgpEDvcNTOap8puIjTiCOYBZFr7Z6fTGe4dBQB5+xNlH0yrcuPG4fpnqvgkv
26gr4f3q5a6QLHGiB3e9OLcnF8rPmMqsmBG8QhbljK/Yb9wttt/P01uE7gybBhNNdPJAtAnOf1Jy
4hQAqF8GmWTos1xa1mYdGAUEEtxri09mL5VoTPbagYJDXZtjtcTBOJU/eXLF+4i3acgEs3gdjj5l
Nbovhrqu2gy56b8I2Hw/hI8DzBK0IuhhWMruiwa4qtdfBaFcWBun6sCfASxxFmDspDhUcVDHUxUH
UWndCTdShhDu3TBaCynqZH17HGuW+DU9VBXXJZYSP0JbgOOKDZhkB23z4GXphdYZt3pa26ryrGEh
vpRV3vUBPuw54P6oMfI6Zmk8IyvTnjxOkU0MBazGJagNZS3atJ5aI3LtDQgd4oSef0mTsviaWX4N
FjJtjDe5KoJqNVZ6/toj74uJgYzNHv/mKdjDCt5BiBn98Enu+hnzKv1xKJpeWtduICur3BujO8Eo
c8PxXdG7qCsNNK82vYA6uqsbt/h+9gB/awk8WywpqHNiy6aqF0WQh9+KzI0rbAaM7tGH57PVw1GW
7diShMmpDh3/Vc4Tw86LvQSxaZxLX1Be1n6MWQcZL8lx/xykXuzWpev50joyujo7BIriY6bq8nMa
/fiIkqCGnkqIySsKlxU+LsizdleapyrXDdeDd5348G1UzCzBo1mS0bEUq/QGVdT+WamUJLtSEH2M
8SFHehvTqACPR1THL6VY97ZCAhNurfYaeuZ+3Ld3pu4hYZky6a4jpJ6o7MpgnAB8CbZfUqt0mIWI
WKLWCMtC5heHwYQELJe3IwKJL8A+mg5YqmxgXqgND6GW1Y3D61x63YndBCvOG/Eb2kKyiKtfj79Q
kOPksFZby3v2VDO693A0j3CSVAQsYXiMBZ8xJHuh7qSDqGvdY+4PJQqZre7alWEU937eBDeakGfW
ba2pg2ELSZM/u5rRfJeUVrrUtEH9ErReSQk+sGiNAoV5v/TxezJLJIZLqOQ/EFXOuXQ2rlbeVFEu
3AZlF19Fgih+S/0CrX1rzMceEXMEr0c9dS90rU/vszE2EOTMApjvLZIDDnRtJOoFJIfvIAEHt5gt
T/YlUaK+aV4krlIIjY4pCIiWGXL8qnQojbSCdpFaderUSoBUtqLmyneEupFxq3TrkOahtVX6IiWj
hFxuFfTH8QnR4IAHuoU9m1JR8UIntTO3xcZkRB/8QhiSycMVFOqdVtXJK9Ll5rXSCPmXNpW4RJud
jEFF3bap3Xu9dGdURnKBxYDGylGl9CnHqeqhjFqWPU4K1qtQ4NlXGJm+4wEPl6iuV4WVogVcwtFK
xuAv6oM7HdlpbJ0M6ZZdFe+CKNTJ7qVvQXrwypskiB5rbMYwBysKSIS13GK6iLWNtFGsLn5FsFO9
RkYoeGn1AZ97PzJu0lzDQwHhWMYV9cNkfqXjAaJkOyVXLScrPAEFzzDPrwXQaVeILfGUpKPTvRk0
vbX9EcyyHrWcYJZvqKtWEeudqua8ufSavqnkhrZ2bqoWVmmZi9pLgqJpg8bxq6eL2HsHSmQ9KK1Y
PVhlNzgDOvpX1ahWeJwE9D5NEnKEawNkPi/DZ3Ny8cCnVDKv5FYbxdWQYqa0UrH6TUgCuMZ6Ca+L
ldrFl2WlI6BqxJiUV37UvzZj1WNMEnHC50ayTVQtuu1z333tEkPdRGZvYO9SoNjSudVBgo9po8va
76pSQFJRjXJPXYFssrDQxqRkHWeafm2UZuM0WgQpVKlxnRyxBsQ2V1T2lpGzdQYpfu21NED42ezF
Vy8K2rUi1OGV5RXa90h2zUffStFBFfyk7VbAtITLsm9HC1tAyfoMblMYHM0w8k/I9GKRhBwEwotF
r7wO9BLaFVCR6qr3xuK6q7A+rTNzuIrkFtivJaXe3kSW+ckKRHnr1wVqNDEG0QU/aeEdVN+DCSyW
mukgU68hCk2H4EtubkJS11Pee6san9kkki/KukQK1Ki+VRgFK/gj56mArWtk62L4xcMvphiQpEAz
PpRxIdG7p3GIr5N2U4AlsTyuTz6eseNawHlIJD+q7YhrtK/8EDT8L3MTN7PSQ7K+lNaVTsYrMEUE
1Fw9aNHnzisOippcWkawjj3ruxBzBWUlScY3QUEiFvf0izhpLmPpUY3oZJTSs8ENiu20En2gURhp
YGuLgK158IvuxsJwfVR5627YyKN5x/q9jD3lU16VB9Aq+9pHP8wyLjn4trWnT+58d8hBYt7g2g2i
D6EPXl3DLDbZCaa/Uc3PaiBcJVgG6Rig1DiP9P7Gy8ObWOkeK/eTKPDS2gSfpe6Tm7CnFNFJhFec
BuyBJsUQfM9w49EF5Mz9Z60bMKlIbD9/jWXpTU8i/OwlDIava/3GMC5aDOtq7KQQiQNoi23a11hj
VfbhcwOXfi30gpNpGqQjXf3SjCE6zP46KwoHuxang0rj696PPMpXSY0Pl6y4eKfh/myPdXtfQh5z
DDOR1k3YfMsQuN4k2JKlZbkbUUcuJw8NboTl+GUs+13sC7tYUtfWeFtbzyX4nTpFAxMrSU92v4Wt
mKzoJF9ao/DVrPPrQA6f6SQEa0tU1wA9oEl2phKg4K7idZHDZapB5JhmJN72RgD/UO+QYMZ7cRPG
5pOYG3cl9zcpKO2+Qps/FlF80S4TMXtwrXzSMMcGIbvTgsdWU7amhXe4ktznvuo0GJlWlXfRpIld
4LgnR3CXdDxBqIdvFNnDKbbZwjt61gr1cugwei6bnGlKD5DNHUNO97h+YPQ97HNB+6b1uNPAVbil
SbhScDZSJzfIbriRhmYXtaydvovsrJK+VwEODm2PgUz+QyqTO1Gr9mEhC8yKsmsU/H4K6CW7qIyL
69hD+S8coi2O8Y7s5dqhi1Uc/pp93mLeICRF9YL+ubRWO/8zx3a3ijslfzMq8TaorFsPLENUpRst
bBlWLvZYlzfO6HHFoKQ0hUZzcj8td5pVStsebO7FOLrqc2f4F3pQXhiYYw9IiiuZfvBkaXQCMa82
Ulirq1AezKchaf2vAzYSuxSpeBt7z+9lENAUlYvcSQ2FVpuoCA6KcIY9airGJ4XPWL1cuRDiLOIM
4VqfFoX55AaVutGAaN2UpeyvAP6pKChbdmpEOIF3VbKT2yY4ZNi821kaxHY3Rjh3aRpniG7Y+Moi
KaS6B6NTcE8q/L3iSdRKcf0lwQmyya1Lo86n8oUMpQo4Trec0ttAc5HdHAbtFt8jYQOX6ZuYd9al
GWNUpw4BnsNVl4Ur3Cb7L++mBAzHp0Axx/gg4vKdulW+FoexhPFvqJfFoLtvmTqOOxN7hluF6xT+
pqaQYiOT6p2d5aJxV2OIc+v3lbGpsIDhkQ+hFt/Pmm2FHjcIWDcZN70atVuzD+TPoZTT/VBZ/raZ
t/WXsrTiavIWktdBH6V7XhDjfS9VtZ1YaP8YgzZimCzpX4YaG2XflVq7b4LhMq4w61t5VSne0atT
sbZG4g6ZJDFTn6I68mmZZdZl1BT8q4557/T4/6pGxDQwk30/Rdoc48Coz8xtplQAhbrelV87JMdx
zUnz9IDaRL6O1NTctrioXstdVe1Kw5M3mdpYaI1HOEwg9/2KOrDkWGIhJhe+UWG44vnqHjsPmgd9
aZRPEQ4Yr37ZxImjY2QkriQZIz2vUDhSkDL+Ug9lZa5qSZIOKOmb26Z1eXRO0yHfAGD27vqgHndC
UMdrHJRMZKe00XySjaS+b+MuvaYMl3ZJIQON9QIdHT9T8SAvJ+PgY2kwNBqll9i/dJkfXLdJ5qES
mafewc/77Iecu/WFKwx6gKHU2D+iw6N/q+tR2VSRzCaTXKveewOQ3FWZevkNlizSc4YNyvcSU4ps
xYUY0S0MkbzvrSmrV40pRJdjEAl7nxbEQ1dkBV7u0Li3OFUJF2neKpdeU1nPQVsVtwi7K1uRGvdN
1nv1WTcy97mK4vILVk0Fco+4gw4rSu3oIs0k96KxBMg/WMRRDahJs7Yo53Dh9fDuq4OweU1j1Xpl
dfHWXwp4wxWuuFXDXOZYT5D15lWtxuMdif+7aHS9G6T6hI0pSNkVV/iCurngvxQrjBzSzrigO5hc
JFLJFSTHDwxpBIy0sAcJsYaUewuXwpyMWHUKPUMNLiQCu3WLx302Rrl2ww+lO21huU9pVBZ72WiK
NVZyDUd9VwMMH0OfgiyNd0Ayw3uryiuMzrC4jf1Mu2gFFRW7RKqwutDiEIOYwIwPeAM1X0s/MKKt
myniFxoN8kWP8G6ABbA05So5HS44Bju+VdEEL4FYjAcsgwpuM1iaO9jdNN8KI4bSGg2dtw4ar7kf
eq6cO3CA/0/dmSTXjWRreitvA0iDo8cUuD15SbGnOIFRlIS+77GnWkVtrD5QkS9IkMWbUTV6g0xL
C2XIrwMO9+Pn73S3SFvlLq3G4qXUNfwgNblsL/xGrQ/sRdlVKSmMlzQv/LXZkyd7BG/WfvaMhtVc
lVpkEvnHfcVtaN5RaRTGeUVUveW0WC/SO2+m7k4iivVy8DXpoLQmARRsh04ktIbkRqFEj5oIjF1N
aAVJUsaQ61yKOuOH1fjSOUQjay9Jk646TRArq7og443cdutcbnLtEA8GIF+Ldwi9LKVLrjrscjcg
CPFVmY/eZT+SEVj1VbMVfRo+IDgQ11HK9XIqPOmi92ztQh9r+9qoVO8haxV+QSS3NlQYWhWuJI/t
IZXG6Fecx/pmrLX2LjS6YmcXgX9UY0Pn6qHn7jBM9VlZ5Hp5SAZBqLblTU7B7numG3hsBXaf/bSl
CQwyROj52HC9uKlE6Z1XbUvXeaw05ZHLabpFh5x9M/KuoFLDCdQymoRQexunU10EZ7pixM8EXxTr
vMmstdUTR9QbSXIt5Ym8qznPQtCKmX3LsATe9/Xvbirrn21Rfq9DS95mqVSTnjMoN9nUSAkpaiER
z4asUNN0RdpMrq2Nc4ejbRUKzMAgvYU85+wcvHrWakmm/yIjUtt0tpbT/O3TcqUMZkqiXKKSK+NF
tvTD79ioHXkoZKRrXU1+jDJqd7Ueg+2HydS4WOKLfk2mXXbIiUo6gw4bEm1hEreTa1lL21VLCM7J
u3JSnTwJCCPPdN946CVISk4GbmFvhTJ62lngx5W/iWuyG/dmnUSXvmF1L4o25rU71Upwa9Yj7jWD
rmX4iI3kDO1n/vttZHmDAtlAytujLanlzZAk1m+dM//bgP3NJlf9dnKsbrCUQ9B3hXAaL8p9Rw30
mu+T52C7YtDNg+l70n0qW6G/HiWPYLOssSqLS3+X6IeMMGlyhDyiC84TSh3S3wfiwKbGNkh4Bna9
HP0G9n3SaXuJrBAu/MPUUkea9VlbRcp1PXZsGZZWZJfJjgQ6hb5tS7nnO70BQ94O8+4bhSV5p3bS
/2700XqaUtUg+jKO7vKwDc/x1Ii3edxNFw3uKmRrd+q3SpeLO4oo/BKCUN72WpwIl8g5c29nVADk
vOgXkzSRPD5NRYD+NkxbyviuZC8ktWt0dFONripTLXS3HaKCMk3R8QLg63gaqlja2b7R7btCNR/y
OskfK0/uuREqfv5YR6I6pEpGhh0Vu0m4sZCfiMGOn9I2jM98T5tT9yxrqwlCyBxc5YXtRmrZcJLV
dIX4W6r0WskiArQ9je0TecWm0Ii7jaqovmNwmSRr7lGkUOnN0VDLDvu6EPlrZcYEaE6RyicSVWZ4
1oWszGyY1FXj6xOg/4QSgUUTUtETT6V+n4hbOofS/xL2snIxjDmO8ERjXUvKRNgT/8w6dnzMv/LC
6m9TrcOtswSZdYjtS7d4tQUbmcPKqcSoXMAPtS7yGA5UbfnNXus77zKyquRJY4/8mbctf6NXqPZV
w+34KYva7EB2UPOr8JTpJW+1nkaXXY9zsnQZrE70Rt+jEbimm0LFcMdQNXiqsr5U8wiT6AhrAI2Y
yQBeeOQ5xQdpXa0Br8PH/wBvfc9K+zDgklakDUaCaut1QG+bkDy37XZUduuI0NSTfLuFgujjaAsQ
TunIi/Hs7A/KSbhQYIFrRv06uaVodSiv1t6uWwvXvs+m5EgTC1L6PwWbPv6KRft5SttBhfE4/wps
cxFMzQgoXAEDmHmAAihv5KJzlOnmj/An+dMA/0cCwmP4UuV1/rt5rxZ8rzr8HyczBNaaMcIvZIbh
c/u//9dbieFf/8pfEkNN/hc+QIZsKxZSQ1OZYaN/SwyNf6Gug6KiYPxgAPSwdv7SGErKv0wM0hQ0
hgh7Zl95/rV/awwFCkTFmpEG06Qni7rrn2gMFzATEkMs0hDZ2ZpiaUJFsPgOuVC1lqvUIHNzC0hB
7UnWzX68eSDf/qAgb1WMH3h+BjooC3AQ0QRTeQ0oeYONRIQwIej3aTxu/R0e6zhPSNvocIr6yjNY
Ap/vB1ryjuqikmwj0zSnJnqb1OPMSm9FOOaja3sjKeK64NyPOa7vtK4mu7UhkcrTCvKya620bqmA
y1sJffddo2o1hzJudVzTCoKYKCQ4O3KarHOFYOeZE2dhs2u8OZ9vJIDRhtAVdN816sPbQRJNsrNk
L/wREA/euL7wUro6wyCd+yK1EyfWWm9aFb00/GgyoCJHoqXVu5NWGvCCJ4/2SDqGFkRP3zd/VnS9
Lyu9rOZ2SzqmAJB6cF0oMuecZI2c4eoUxfqW6SL+KIY6t+jY95DluRohm5rVXHB040g9jiN3LfSQ
keSwHgFtu0h60C1lIJdMpOfci3UiBXGTKoEPwuYZHnf+FPlRchD0UFR3JHDtNi+D9GekhMPTJAiW
k9omLDdGOlCfiMoObxuvypotzs/jMRIjnj65ma/ULPUpujw5rjaeGIXlBp3JvWgir0tf9+kg/L2e
KHLuNr1GLSRrHPFOFBFzuY4KTTx1UTRyI8SbKCIW3e4fxrrxnzMqTO4S2nzrFqVy3sRDT1HvFQev
0pp9PtneixKbEMNtr++fMEVQ3UltaVlQMl1L3AavyZYli8YcoeeU9U0meUSvV711IAeNbEhSgu3z
fNLS58ZrtIemoS+6AsHjvWdlQTUZx1b1qPYcvpWfals7EdwwR7voDkaqklvUpq3P2xS0hTormpP7
OnzxUWVeUackPpmuakFmYMPSWXc8uYNmcPZP9lQ9Js1k3UhF053TKCHgcewJSmyNqDsQWpbeGkmm
0ocP+fuIZhpuNVUlPLEAwT6fJbTk2FsS7ENiGKMnOvfKIcnFkNGVI+HO0f2yS9zGTPTr3MjkXTWU
/s881vgbmjQc4TFmnZZsCoXfUQ2hx7soIuWOlnx5lSWW2NepFRHd27d6vdaDUocTUkP+pkWh4jEc
DRG+1SOvMC6U6NkWQbIng6C71kH3LqpRrXeiL5O7sJ6yC8k3om2qCvmM/BPbkSVC2S2pKmhzd3Sg
k9Yyd5Znta6ZGlZ9HhV+Ra52MVF7T1WhjE72WggasfWg52G/T6pa2lVzwagjRoADZKvCUceR3GRJ
eOGNH5Hn+Ir43VX6WD7YcwlKDhPVqKTk/H8xePC/yYRBnqmWUVoryaeSBSHVNn2OZY0ZFfqxCHvy
oNQ2vSvmAngK9XibzUVxN5fH41woi6K013We5ntjrqBjr5y+BdnUfYuC+Ak89tHGF2ZAduREAYXv
tBcl6euTfCTutNzFZtjS48g75doa4uasj9vge+mlduZw2mv7cVDNiyw1qfNfS/6Q5tVZ+noRsFXb
s89CPQBlqUmUVXZ6qdqkHNoVIwqz1bqVHvaEFOjERF7xWy3bTZCa/+iCtMZGxiO5LaxVuTp0NU0c
2qBCvg5Cm3TSgVi/m8xSy/aYpfqouLZQSZcuiwg+UGePJP/VXidL67bS410UNvJ4MVBwA6qQc6Xq
vvhumUF3Q3gqH3uYx8NAuUt7ukelrwF+9f5LJzU1aaNycqYXbfvdp+VzmcrknK1GqZZeSA3k7wPX
VYZVpgVqskpqoVxHtaezlY+yeS5QEAlQxqY23DLzsyspQyO8R0EwbuBpyxqWoCE72SQr8pWsJtFF
LPlY1Vs8g19NaQkdi8BCY6tN9eJSC/vqJrG6hgRy4Uemk6SafB8rUrMbbAmk2zCIxHQaA69Et2tH
cQYI03WrvgtoYkV1ov6MSYA/B5UdMN+qc/U2U7P+QusVb03BGD6SlRzd8T511TXFEK+0cAz2+ZBX
a1n00uhWgd425L37w6085f7ZbE6wM+sJ23SjtMsHDE/GR0Wy87ug9cOjVdrybV0q0z7uIn9rZKnn
O0ncCLaj1t/0mC5eZK0IbrhYDL/MUS50J1AG6+dU1OWLJKfBJvPoPgihSHuTRII973sC//CM7kLv
NSwGbVP/VlgZSsO2kOx9UpocTzrh20cxFOJB0Xv9Pgtsj5D40S9LdyiFLl91mSUVW7qm0TbOVeWh
UxTjCnBPOisnyONr2azLaT3pnsk2EOfB2TDUCd9Q2U/jrujs5Fh1SRqRzjCld8nYEtQiwEICUo3D
ZjvYinSflaOquRJ61ythiorYESHppDxaOkCm5fFEYmtFSyChL4s9+Hcv9JKXIK7oGWRk8nKGpXV2
pPHLjpYakY6kpDPUa9likSSQmu9rpMMcAYFcxa7Ud43v+nGZ/sgkLdjL2pjca3ahrqxWYIBYiOq2
KSzxLe5BZxwj0aPzkB91PvQKOGguSvbJQJLUXSa1KfwMybocjMhcjbIdHOJOMRyvNINVHeZwJri0
n0NzqS9Egw1wY/YkFreR1B7VjtzxR7au9GgOYXvGcowwf4N54WbMFGZ5VeWx45e18j1U4u7R6lWp
cCaiLUO3GD36HhAZcMQqOg+mRWsNN/imSxpAq+XVnGbhkAA9AmY6oNzcfzMvqF48oSbArFY+kJOR
euTKDZXi0lqtL8y+y5tN1vZh5VDCFOzWQ/arMXT14NlTtoFIBn43SOrEzd4gOXM1RnJICGrdFreh
aqvNChoN6cXmNPU/sF0znkiQDO8mu6puzMSsz42IPRUg2QPpaye4WDyB5pEAKD10MOeYH1w7JA8k
q5ahE1RmsSHrOd1a6dgfPaK179q+KL7hJ0fq6MRfxt4dm2c+UDtRilXtY9HfNLf5aLbVpiv05IdI
u2Q9JkZhO4U8Rd/SSbd/8w5a166m4diNA5Moy4GHI+rpzqit7joKMdxPE0P7jXoUR4AiU8Pt1JZE
L+cBf+iU0aiZq0Kp4ysjaAZr7fmDRUWpEerJagHFcoTRqr+iLOhv+lYpf9TRpN+EqSACvvHNKN10
PPC5tTPWOyMASpSUhtMxo9nECeyD/cB56gPbKWt7pP+ZcCRhHCx+DakWdLiz1fbPWqpN7EFL37+n
QPOBcvQQmQwp0zUHRGFdmbHPE6H1V9WuSOzuV6J54zNPhMiIHpe/mNZO7DSWXvwKk55ApZZcw3Cj
qG2iu3461gcvEZZPiKcaX+k06F4aLJp/4klXfhvHAGUOPWgWYRcq8gyX1zkwlQfVjgam/pyW9D7X
adBILRnbJJfuk0jHDEzPtA4kpPRIr69Gs87cEsrLd41gv50XD+musPFgd71xkgY8GFTxEnutAfAT
22xQlRa9FFnfPHSQ1DpXIY35d1LH0i3hrPwUPdcgTPSSAaRXdSV5xfV4JnM402Tn/3tnVWELFqqo
RekaeRF+sxsbmaOK+HNFJ226bakqcLdObZn8cvyorkYCeUMn5GS+Fb3J7jL6qKyccWhrsmHHsL73
2ohCVbI6jU0rzK8maujc9aiTbwgKt7cejXb+ykj3ZYjczfDs5XlhrIaul4++7+O4kctim9ASnG8p
XfiQVGAYjtaAs67NrNMbd6owo+S89XSfBvrYHtGu05Ji44NY0uWAaU4+zpG/NdnliVN1MpGbYxQY
o2MC7FxMgZk8dEbU3CS2WT97WlgcQ28KtwSZl8+JnLa3SOG8gxZZ6ROVDZBkaOpd7YBqjPdDWAcX
8uhrNyCR2jazU0R53QBkuCmmTgnWEE+8dd1SlzvyiGW+I7USiGHRyOW91bf85QRFHvpAsml/0fGt
iV4G8K5imrvwIYKrqK2trWo2zUMQSPVjF3j5N6vspE1slOX3qOVgb6hOv2WlqHHoMMPgyppS2vKe
YpdHrl/txaAkI2HbQazDjZBi/bJKtHzvgdLtC1OWYCu0zdWoyWay1od8+G5UJrfnoDL6QyobU7dW
oNUUVAoFBI1krJOf5NPTvc6tXhyHIQYSiwYzmBePXTbEJI9auZbkxjyqU1AeyWsnziaB3a046TCU
JGSmrb7LrNh7xqpO2/ZwodhKAERvdTZQTDcsDmNH70IZQEdtL7j1GVzVgK8rx0wTj4wIv7UuixLN
7g7jgt+lOclX8ANyvnG7666USp32TZyKH30hip9wXopfA3s3VAkVgEBU3S5UBVL/MixJtCiig1+k
9SWwiUWvq2iAMUvlTCZl+1zxmpRcYj/ZBnDiCFJux03pl9NlZRXadoKdsq5Gvle7oOEZRnRuh6Kh
SKh6pVuX2GmTCuoHZ1HoeQErjuKvFLFx09WptlNZgGsN58hjV+QkhJt+sVPzBhcEuHKFW2kq/sYF
fU+4stpwo9hh8zCBCf40fK+8AhSPjpItuusaZg9pkSNehtPY106ft/64olwVez9JuVTgp+xrBJUa
/s4225wsnkDZWly/zokyrR2KJgHnyFS2Osf/2suraiOa1Bi4aZfyeqg0yCSF3hsbkLEaPlXlh7fm
mNGsJ2Z+F019foTfNuy4jmnntaXlz4Xfp4cuU4utVXVau1ZrU8zcjGQ3JGw+hqc3Dwmo0wWMnGzf
cQ9iK2R1nNnKCHhnNvTdiwi6ZmTJK5t2zpNUqOM2LxPlEoxd2Uae2v1oedKXogX8WmmZ3A4zK5TU
YGE3FxqYPyQarzjTzHFIHW9Apb6idofwoFf5vURutZu1hfLN4MYEa2YIDnk+ZFdtU2QtcAyx414p
qoIdWtG2wOiBvep7UzNWuegwGwKevO17eTwUrD7YAH1ncbi31oU2mPK6KXpvF3ldv468un7Aw6ws
QT+j7i6xm/gcjf6w8afOcA1DxD/jqs5WtZ6YD0ns8y0M9k0xXjdePYRumtvZD6XNR0ISIL50GKsK
P1jzeafnXZRppYN5m0/SttFjKVyY3bYTmT06beiJQ5B0/T18Oap0mvG9zM6SmMepzMN9XA0aEp7c
GyqIa5V2KKQoOPa2qlDOWnA2DUgEKymkz+ZYUgQ+OQ4WKBDOnMmvoR6tYqOngkuBnFrQMvNApSkf
T9x0ay1iB9bqpkgOVd6XN6oChcIcfV2ibNK8u4ZLiQlBtsoUJ9DIDKbzkOtQNSD4Xkqa5z9rylho
nEv2T5+ziLcN5/hCT6oRhZ00BpcFd7ZdMhqA+KY/ivMqs6wL2ejsS45wKcS0pIB2Iqp4pGekF+pt
McbV775Rggfd8+PVkFrVGtvDRNpBQBxfqiEH162s2rtRRC1tioTuU5j1V6UIVe8UgvCB7W/iJ0XL
3rAMWZNhzL7vUIK4pF7pB7EzPFpkjyjrYpMRSjnrxKJsNftP/Acd9fewhWEoi0EX7HtJG8fQ0Gha
9u6wGvbYNq/w4nYEOYbF1rj+ukP6UUSxGG3BlDeozSorY4qsZHT7yhrY4vhHCscU2eBWp6eoz1N4
x1lfDLro/NaxmMLKYor0fKZNtffPEKnskF0QVTxtVvmFvjFc9ayfWte7oim2649CydxsbxzaC32n
pzx4/re+UVcF78NE1uJ56apYz97dxTHxpG2LxRCX5pUkP2mrHMHndHennEPWxVp1diA7pf08+SAX
ypDJ7JVGqniQ8T0M9T2+PBtx9metmHAO+SmJ+xf68c498W1/+6P24P2DXLqd0i+lhlB5kDo2ItN5
QmxvtSMhdlds9RM+Fx+V3fNYnLvIbRRdF0sL13roYhniLBME5blXV9mquEnxqWpXLJSIb+GU14yy
AAj+fAl/j7icnbC9rhE5s3vFluZQYkR03qo/Trtm5+0spXegpKzn7wK0Ag2sxGvt3VDfhjenNDji
1I9ZwG0jfAeR9Ew/2hsIme1NfJjFjN16wuvBoRN4EltbBpp9mP8CWzPHKodgzPyD82nj78SumyAC
nRW78hx+Ca6ErYvpWboJN+aq2Qx97Vbb/swjq/p1k/hHINv/OJdO05rhnv87fIYf3X/9/PVfh+fs
F/XmWxgNhtf8r/4No9k6BpgYsxkG+up5M/s3jKb9iwhrDNtUgj0Ay+Y/+m8YTf6XaYB+E9/9x8iT
9fRvGE1R/zX3NRXLxqhQFnxX/wRGWxxSOoowihm84wQLBsrlvHDfgFyeJ/UyrnQlZWOxR8uyLuL2
qrdPWjgvNwAd+z1j1qAZFs7YNifi+4EAtbyxBO9w6zVtNX1TbudzKT2XrnDPIF335Ce3UHH9NSCJ
UJoKXGkvUzegi+sdpJDaHV6y26JdZ7R8I9dYyY/NMylEjRs8WZtiWxxwcTwlrFocUfPYJk921tKy
GhRt/vM3T7WHi0H8kVG5kVKtO/+XJ5kbA5yy5V5pCM1RYsXxEtgNgblO42GvEU9EK2Kdlrsi+9Wq
o/NmcX4CZS4QxuXv0RfHC2Qsk6pAwUhTGtdST2b670LOEH3BY4GSR4v96/GWq2ox/6WYuIdPV4o+
Q66llRdSxi1eDy/97JT584LFgE0Tz1nMNrNC1+FqvB6rb55zHpclf8oJ2R9CCH83Fo75/qG6/JEe
Q9e76Q5uNBHTqD9HV8kxfPh6kstD+8/oArcibjT8itnX9+1bjsYBrwYbJdEcbWw8j8dwTRMFm9n+
vL3tjsZOOmkD8NmDFdj4skgUOpv64isyQDKSuKoytxjOuuk+9bmx+Tdfz+uzxftmDGMxLWQ1Ghzs
AEmsejBx/QjDewlZS0hT7/9voEUhhyoq5INg7/HoRnYqZG8EfkTV5dHt1wOJT/YCUyg4u5qqjQHf
a9jrm3Uy4GXcdrFXufIWfDHJnfQesq65SVbxUX9q67X2kt5am3jTngxvnd/Im2r1zyL5e+il5Z3f
doLriU63jdhfkNIWD6Qy1lZfz/DUKPO6eTPBuG7DMvUJ3rWNHyUs0o6r4NcjLOupPxOBZ6EJxZ6d
+BcljN+AgQ8AJS7mYY/e73ZbcrPGNuy+dG+9fBNuB9dzyp/jyjzMiT89nx0EhI1/Y/888UsW7tIf
fonyfrKqlklVKyAzRnuK+J31bSBym71mZV4X6+whPC/P58AYEquC4wgr8Orr8Zeesn+Nb6Gp5kiz
jGUtO4V12/WAXBxl4xq61Nba+1tvP3/50rba2qvW7R9Onmeffvrqf49qLp5/ouuRFdLQdvUbqJo/
JfRWuzmiZNV+r4kY77CZXiNDObXJfbobaEBOqsJ/oxZ+/7DzOGmLaf50xE38bL94E2bayaV5odxU
lksHH/9IGp0uTYnqxCn66YTfjLzYHrIZ0/VQ87kNjWWrGFe497pN/vz121ywfP68TB3d/Rxlowh1
sdtViigbOWUU7JjXwWS4WWVfxE2wqkqL8HRYq4q9mftlXw/7+eEBMqzzZOfUysWRPPZCFIlCPaRe
xtdNe9b/io+2az8RPg6veUU5TtuIkuGU1cinO4U+V54CpZW13N2ndELGEjBfQUPGzGHpnMrH+vTz
xHFZsWW8Zjmm3q8YIx60qRDQ7IFV93HSH+DcrLxhRKIUrXuz/NnLPaSmeFuE/olP8/OC4M3Yi6dK
jzId7HxWem2xN6QhQfm3y87Su9mypnhWsC6cbVZnWxmA6P3X73T5aG2FrdHQCGrkP/aHijOIalGP
CuAT/vzhYRh9sY/HZviHn8VyFPX94+1FyzNvNCYWKDeyz/enRBmmkaI68WV82PGXI83zfXOoZDGC
82ZCYhnspU33GF6X17jxrIpzo95od+EVzPVV7prr/Hzu29cgDC4ggbKzv530z/300dpYNloK9fwH
/1zIZwbclhhky7Xo6OgPw8520z06frxBZhvSUx2Z5bb3Ove/B1w650ZaVfWZFXVu1/R7s0foqcZQ
adS91ZxojXwy0hxXQC0ncF6HuPH+KTeJVkaIWlo3zi/K6qJIQ6e3d31++HpxLndTJsSZDTMcg3cV
h5/FoTnmBZTnVmndKlN/oRO+z4ziUNDD/3qYT2fD/VSo2Ghy811sp0OCSLISRuNm1AamfjA8lCTw
2E8dS8sbzet03oyz2GTqqZmMwbP41p5oL1PMCbIHtd6JsBHepniXDvfTMTjzhVM/eNenWmfL5or+
OjwLEa827k38j/cvDQIERWAYdC40kL15mdwGbrw2DtZdticN9o7SCBn0E0iEiz8X2vSsdrhwHsxT
homffBfq/EH8+3csHrclowwbLR8cGG/G3DnOWfHeCqUvPVBH24BprcSJXW5JV/0w98WjL5vIM0Kb
V1xtrO1wbjwfEUyt5dIVq3iNZvHAJejG34I93liO78qOgsKPvJkNrXeKo3982X59F3PKhwoXyoSt
+/5dBECDEGR4Bhl111pzg8e5HkxW3n6+7JMFLW+wjjxpN/fhBH8d1+SmpBp8Twz+ftxYD2JEFny4
8INWiosu6kdOUkXoTm510Z+jsThpUvzhIjOPqcoWLVTMErDKXZxvRpCZg6kz5sxJbi4LQjcPDUmC
c9amdUaXeEuYKcLck+3EeSG9vca8Dix0QdHLJUqX5+3lzVnQBQExznnZubHf7XObfDx+AQY8fYZW
Rj/lFj+fYR9HQ35B6Dbca3NxxjVjXalFLbdudj6sSIT9FaxeEI3cG5uYuZm3X+9ZS2+91xWtir+H
Wxx0AEJGNcxP1byZNtDHdtre37crlPobogdXX4/22Q7JXm+z01P3Qdx9/yR9o0J0FI6VayI+Ds1b
oFfV7txw+H84V96Os5jUaAyq1Rf0YDT/6AcjKrR2H1TPhfBOnCwfWnvz2qCQpV8pz5zsZUj15PtG
gdiLkViU8Jrc8TjsoJZyH/Qf5d0pR+VX4v1ydbwdb3GUsfU0IjTq2m1WptN1jnelue3WQkuKV559
HDGxr0idLdwwdv9p+byc6+LtgfqraQzJ2dULZZ17FLnQkb9eIPOL+TA9XSGuADYkafaLPR16faHF
BmUknJtrSAxnfThsvh5iiUe8rvi5ZabpNqUqGTvvF2ESo1lLMWmitKuSzbgOzwSSHwt+3wri+arY
ns5H+nxafw+5PDINVUcs3dUYdqDMnp6CwjzRovisxHk7qcWDQ4YmF/gl1W6eQgGs4Y4ld9H4+PWj
OzXIctcXgyoHLdOw1WgjT4XTT+YqxFP962Fenbc/rAJDmc2JhWrIyw3X8gtDDyu54qOKvpn77lE7
KG66hv5p3TND1/outuFWv9JoZv1M1lAF1uo+WA/rZH16z/p00iiKLLpnHAHaYrnUQT7adseTxcvp
jH30O6kz26gdT+z7nx0yMCg54ky6uXwA71elJJtGqQeQ9QKJVBASjgb8oISGMnh0IESe+M6W+Ofr
R8CTZTyeM8KkxT6S5dPQlRrfcu/Kbn0xe3ljTnEhA1vnJ4IoPlv8pFoZiiDAUiXH5v3MDLxFYAnw
vVV0GIT2FAanLiyfvSKYBvMV1CQQbpkwYhECF9mxzuel//QMLkWT5MCoOrEsT4yyvBZZsR1jJE/Z
zZ6/kYLvNh0KXWtXJxa/+GQLZLnRP7AFpH9rsd68tghydS7pNIgT7e/sVpzTb3TzbbaKd8VmTpXE
AJNc6GydbxrjP3Bj/nRxEK/GakSsxsm2WIsm4n9dtBBL0G1vzFK7rDvvEI/QaIoOEa7ny7eesB9q
ZOd9B55bpCci1j9bMm9+wKsl6JuKCx5gK9V1W7t1PAi2supeUqoTtfxntQhQokoikMyDXopcifg2
5EkKqers4XJIjGqNZRWsh6ggooAIjq9f66fPlGuhRm+Ioo5X+/4rmFRR6HHC6tGdP6ab+Z2/jS6y
9bg7FVD/2dN7M9TyVp11RjFAXatdufgmSY+p+XRiLvOtYrk/vx1gXsJvXs/kx1FCf4QBxq5YNZrV
HZCQJ1v4gu2mzfvgeexq3amnjmxeY+ZcQl78+jd8nCMYMK/OBCfGDGV5GVAb/vHUUyXbtF2sGdUo
TpR28wt5P8l5BIt6n53ftJeHkFIjvuh9Aivmyu5P1oFYp5tTEshPKshZJCPogMw3WfH6528eZlQp
Sp0qzAR72+tV6MxdO+MmuYb4svHc4sT28nETez/a/FzfjDaOyYyHV+wuY5GBw86+Yv1TmJ2ioCxd
ezlg3g+02Mai2MxwHnqdVvKNem7d7HBRuI0OwYmD85OS+P1Ii+LKqDEChCvQuiVqdetZQmG2mbiO
B5sqdZS7OTatQbk+lJvqpHn154/TmlF9FXxIX8yyavinhsnY4zA5vmE7dXI3Rfdfr/VTgywmONie
nqV109FUzh7QHeOfg6MEgYEnDupPOjvzk/x7Nosisun7Pie+rAXcwWd9fmeb9HlcBy55cJeDMxuQ
I+CAsUAugH74Qwc72dKYy4H3393MGoE2QvdcocGz2FyKxgyMMJW4kF5i2rgiK2w9bQ1HuDSR1ub+
1HgfNxKIJoZGCwXdEn4Hizco9VVYmi0PN8+jF3qE2ywSu6/f36crlExYni1rgZbVogKKfWGPRckY
WRlJDVGWlXo2ju24ExGGUlMmx0hh5GqdG5imTnS4dzU2RGgtKnvDMT04ky668zZS+nVMokDjWKM9
YDWk1Agnxy4+FZf8yRUJS1y8oak+ULqDZbzfJUq9mDCkqDu3euw2yu9mb7jTQ7XrRti0jupGa//y
1Hv4pKX0fszFAdnLap5j1Imh5j53aFwdS3c2pW5XxuO84k43zz5u8O8GXBYZBeZgbZS0vBVQDbfL
e2mVxhKpQ42SnAEpVCtDz8WVhQbkuq1D6R+fYO+HX6zzmBKvtsU83+ksgPWblacK1o9XivcjLGr8
schbGTkjE9R8R+kyvL+epiJ3R+QFav3960X+2SaFuwEwKYCibCw/20D3vN5IMZ0MWw2DMnyPW7L9
UnP99TCffa5vh1nMCeeTxG/TsHdx9byjBMBZ07j5eohPsB+eGxwmtBVcWcSyVFP9RhX/h7TrWo5c
R5ZfxAh680rXXr41kl4YsvTe8+tvQnvPERvNaOxon3ZjJ1bVAAuFQlVWJiYtofLpNtAlc7tN5qar
Yp2ulENybzjhZwMJVTDkQILBsI0HI3dzFySWq8u/YyFlPPkddB5n1BraiYTHU0apuYDwXLwHOasd
OAmzxLl8+kjvDkk/D1wdFQaNPgyTqkfUlW+RnjoEVRy4ql3b9aZajTa4GP8az0MyBGNmkrrWCsw7
+vrkQREMpJRezplT99oEISPxXnAYUkHAwx0vTxRwKSuGrPfTBEpsq/A2mFk39YLhLktbBz4s0lY2
oNsMzNVpsFRBvz14HB5s5NZsQodIBMqZS9hyol0KxlH3KznoPOMgLBzuE6vUB+sKXYKkKHYvDqtV
AI7FckA6F9lD+z56rEiyUCUGbBHzdiI5GKhMU8fO17Vo0PMMPcituNUAYAQ16m26USAap21+kaMC
Iwk1IFRc4CH0QxtASVDOkQ3FBKXNgV7LSxC7WMdrocqENakEGwVUlA7mltPvJvNjoOUKHoDcveBC
DwrpBu8k1/Kz/qEdw6N8TZRPBMd/yg7VQduQYu64VezO1a9Y4jqLTorIqQAiTqSvKSeta5BdYqS9
s3y+3fB+stVCVnym9XtIQo7yxI8NKrnzJqPv/SwlbeTGTjC36xYgdjQjO7VAFmtLFv8AdUPc8Ahm
IfiuGedwoX1D7Gsy+RmydEYqlUyFkUygk8AxQe6CuVD/robw6z1cNjVrCcqkKHj5z5g4vQ5tjFgz
guniFus8PEohKOWzOFBj9hOcVqD9PZAAR8StuNoktDakMSdtfhXfVH5mkdrwKe48SSNnJgGFep9z
O1UEkR6IRRlLI85BJcwndqhkDaL0XYGuJJwnF1Yx9zFymO2uNx339astxMEE4hTNelrHWC5LAxkT
cAHiqrPHV6gF4FokQiXBWtkOEH76+24AfAUn8x+D1MpKDSytpQiDgfIxJnh5YLz48ppIlDzbO8AC
gEBAbVKjhaHFHs+hqejQy57K63isdmCjh/SP8fC/maFyW9/nK0NMYcYTnjEKYSb+E9gwLttYcnBB
xmMGDUpAHOivMzRiDVJTGed7CNdFHb+KacwoiSzt1twE9T06jJgbyahjGRjEVavUEqfHse6tywtZ
en0A4/uzEmq3BoCrekEjKwEruj08xa/eSloHkOkTMRT8UD80KxZ86QzXSKKjgMsG/6nhNfg9eDWr
i2BGJ4llD71IJCDSe7WB8pWFkX90eWNruIVcIHhKTf6PBllIVmha3FVEfSB7ADME6xh1DxVS43cp
h5JMCsB2NFrK4G+SJrEZ27rw3lFJPxkgGNx6GAw4tQMuqZhrMb+LbfVu/XW6bd4SO7zrVxM4xECh
YaICuuruQA9S33ORo7DskwcNfdbm9ulXsJoNHSjOe6uyeSu/E3bhQVmB9P6/EPRaqmQA7gN5Vcyk
88jKKFtB2va5Bg4YK9qr2wzMHxA4ytZGihpGa2uRRQj+oLBrt29Eelu98zBDv2OLkC+l8CqoL4DQ
EIjEjEbdAZh/EcS8RWzmt2Bl//9w6eFB+9cC3N/3O9wHo79gnoPQMWUKBIYcJ6JwbgErC455VwYh
2GQwQDdLQQaVSgU0mqhYGjQGnxu1PpZHGDEwUIH5aFPD7DXDT5fus7kNKrMFf7iSBaQA1DwlG39y
so/Aimx1E26krV7Z3RdvA5bnsHB2S8dwbpbKweJ24qOkxqcyKk93JbHcygYu71gH/zJjhSRO0idh
bor6VEM2ZWkZAVCCJ6btTyZYCzow8QB80eyCP/W7sBVd2dVd4zG/Zk0jLkWBuW0qhjcQbmgkENBY
yTeAvFmTMxhtmdk16yvSQRzE7aqaGKiMbiWXvwXnuAP9DWAm49X3f4PytGxLK/8m3Ad35B2BmVMX
/VvmQNLSd0VhDySGIvq3kHuiwh5G6+tuJFkLYDxIcHuifpO/QTRnZEQ4liWqohPJShQMJMOGBBho
74rsS8nHx1SDgOxlB1ra2/mSqEguQ/qj5Aak0kolWeF4wIwFCMa/NL9lXMVLzjI3RIXROmvA3iPg
kQkS/j3pgQxbbiWudUbqwto4EnVml69XhmCwKXHYmpIDCzoEhEbeHXJWi30peKHAgSsWUFoMMFDb
lol5n4P+EE/mFgikDrxHIyM8koNLH+y5BWq/BglTp4Qt0NIi3omg3SkHAeG9dkCrbybB12U3WHyV
k8kvtGzIBBhdIBq6hs+lCp9HXmlP4EjaQNx42zkVkN7ZgaXCKi7d33NrlHv3UMOKRQlF4czAzDSw
aU/tyndiq3fVPWf1K/8WY8X+qobEniV9EiaEHfsVuej6syVT3xDia4KfK6RodG+8E1CI9JYB7Sis
5HcPnYly01j8rny7vNGLjjMzSn1W4FTQcMlw3lQ8mKHAh6mMh8sWFk/AzAJ1AsDs7JehjJJHCkpJ
qFCakOaBJDfDPZcaERjF/XEY8jNmB60BGZGgRARKDhGX6UrGPAsUbZ36JV8ZTuOkN6CPBFxVtCvM
vP0uEs+sk287s15gE40xIe4KoQKQeIvVOtU67UpVZdYQ5uIbYr5S6oqNcqmpihKfLNqge7EyzOQZ
qFi7A4WSLbraZ3Vk3njL50M2SA8XYEB66F6sIJslGDAZbMBv2dgQD3Xqo4yxzOxa3xSO/MTb/XXz
NYBIIQbji/mbDAZ79e8PoA6oCj7Wroqwv1UkPZVx9tzFxVHSWEr1i74KcUsRDSJgOL/rarPPmOXg
KJUaVFJU8PdB/NUsYoiTtzLj7lmObjqqcwQMCAJVKoOo8zxNRJKCBfsCDShMfG06fL3ukWTPrAfg
4hH/MWZQWcKQjIDv6+jGCGoM3tH7vCnty0d88S6dWaC+TsY3VafHcI+puI2bl7x4aIdNkN0Y5c3Q
76SQhQhcvItm9qhI2WEUvQORMrIRojGmFESAyHe8UNuHUAVIeBBg/W8LpKIkqlt+iPoxAS6DVxBD
gZCr34trJrJg8QqYLYyKlYTHTkUlkQCk0quct/CQ3QmjpV73NtCbt6RJLGwgOsPAGSy6/cwsFTvL
Bq93JcX7AKXatahcQRnBlaBzcXkTWVaoGNnIYePzo4SiYaisw8qDCofaoALeSsfLhr7xTWe5ChAL
BgZVAFKgn8igex0ClAPIIwRa32hzcdfhGqJv3xjwlbciY6XDLt4GNo/xTjAh5q7gCMf0Jrgq7urr
fs1KMJaQMGBd/flF1If1QfocIGiTCnGerRQMl3IWtHhAZXMN4QGrOLDg6Mub/WOQ+qQQvcm6lnhS
kz2HPVS/2rsifb+8z0tAmJNVUV90Aqo67gIQE2Z7fZtvSa7CraArxByQWA5hBg8oG2qZGKs8vV5r
oY3SLkUTgYtfwAE7yYzqn7h88H4MUBEsF+ugzkScAPFWeCLtA/AP3WHaxO12xX18FP50u9CSVuWm
33RoLKzbvY93nXcXvdQMpAprqVRsE/2e58KWpKJtaXLdCxesL3+1Zc/4WSoVyyJBGYPAgIGubr7S
QQRbR58dEDNZA6OLK0HkIKwmAkoqlKFgKMpsAhs12hJQrNuOn/kxtrRDb4974TXG6E78dnlly9fq
zCJ1ypqqGqKGh5tEG6iqQGrc339PK1ghxglZKcli10edWaOOWASV0IjryYvoPjdfZOiIkN6L/gxt
KKfeKMdoe+/brFLj4lU7M0odubpLx3Ho4KhcFz01sbRuRpCshCXY/HIMT6qGLca8CyW+X3iNBsIV
IPlkgIkMqrYCybwGQkbI4kelhegmVJD7HLSgLEaTxWI1qeBixBhAC1DrnJ50OfDGhuek1tIP8lYD
5+S6xHVr1KZy0FaQnL1ObrNjuwtWl11nKaOYm6VOXScPOnSvcSjkBtLtfmbJxkcEtnpOwHwxs3G/
2FdHNRNoMDIHheLp6SoFHrgARYE5cK1mG9kpDw1veh/dVnyXrNwOtp7lX7M6sYsOC8yThMEQgPk1
WgB9zKEOXHJIBKNNtweaBbQSIB3dGo5sJgDr2hAKcCeHMGax7r+lmDO3THkPqRu0ZYfbqOBv0v42
0naawIibSwdjboJKqQO1GSNx6EktLHOLUbvtIN/b9KGjVZ9iLNg8N6144XjZbRbXBRQtumwgdjqb
X+4jcBrWudJZkgC+hKq2IQx25DtW/2vZjCwBY42HCabLTt2l72PIr0OAw6pi0Ou39Xve+JVZo1DG
SNGWQjZGLf81RH0nYTJUD4pjqL41mu/6PfZNANP75U1b9sOZFepTidDwLeMYu9bYeuqoX9qa8Bmq
m25HOq7iU/U63tf3bO4oxjbS9EVxU0hpLaD5VkLeAIIMkJb4YiZFi5HkZ3H01ByEupSgSHC0Ne1t
iDmQ34gm6AtW0GB3UhQgLu/l4gcDNwFmlYFPE+hZlwndV9AfAwcXtaUbT5WjG+5lC4uFFcTif01Q
17gwqII2VRIif2VGD5CLdohsjmdnOw6BQ1kpI2CTog1WRfYVS8IuncjPbVMXeoA7B8M3pHqKvpoI
sj+wJ6JXOrqSk9yy4OrfNcVza0AZ8xIYvtClPT1mTaXKepvBL6PQBIErxA/ejXfegX62G1vKSr0v
E6t+Ep/SD4LaZCPVFlt7uGD//QHU5R72flr1JbY62QPIsTKuRf17+tqzpavpSrgNN2ln+hvxKXOy
A3CdTx/F6jdvQQxcizKoU5BrS9QmFD1oRjl56q20lUBFDwnvYOVpDKdaPIkzI9RCDeCT1MqHkUhJ
ba+46+vnQZcZZ2PBCE4Eet5kEMwA4PH0c056W3TcKPWWBB7gtDrm472nvF4+HYs2oPeBkjsUsM4u
gAnkTNAAhQ2vH6wm2Ampcg8t279vImiQqvrHCv38ifU0SioeVsDqDMXbxIRyJMQecsaGLVyhJ2ao
DWvD1A84SSGgzP+MhaDT+l8MFpCPSx2zEzPk0M+KbKIMbaHAwGo6HOza/5MJ4HqHrmnIMVKC5Y9D
huaAj1Qh+3dqqBXGUkBHEJlOtObyDSZBQFMqMDaNZYR2ZT8D2LPDpmnK3RA+8FDJZtFBLFwp2LCf
dVDXfx0DDR8IWMeE+Ulv0v4ofduAFlxxY9WrLWkK3y579dIXwpwCJjXBSCBheOB04yJfmCDfCINK
b3TXIS8kDmSjSiuUgBbh5areXLa3tIdze9QC/br0ai+Q8aHide7fqy1vJjxr+pBl5Cy3SflITGEE
3OFOUg226mGqi2eU0pa+lQbKKd0QUDMDXOF06yB2VoLDBFaaSj4oE9pkYI6P2mhrSK4vs57Y5DfT
R2lujdo4ZWjLfByg1dZv0WUXHcKQoQDdrFnStkJGj7mSKzSg7X7Nev0u7SbSbfSdIRiIWUoqKxgU
4DHCyEAEb8pDFh+7fnzoE8ZmLr2TCBsbyni8jLcgPc8eDkaaiT1200+d+ApdzR2GiN1mDblWUM73
oHLoVuO6ZMSNhaTqxCr1DYO4kRuhgNVAEvaD3OwrkXUBLjVxTmxQXy7ODX5qPIQN9ZBt+EdMIX0T
evsP+ca3KhQsWE8w5l5S/s+lJVLIDr4SbNC+eY1BHWxYtV3t0Fm1FEs6orrMyPSXxg1OVkll+iBu
jAuhhU3/VXhCVjXYyQ0YxV2SQ9Yr0YnQtwLTe2DV7+CaCm+iNWSOMejOnMBZPCg/jkQ3sLwGCJiM
iBrqh2ovW8JGBUws35Kqnvw+OXh3XBsraIODROxyaFuMB2CC4wmvCySryTmaXXbFpHKBnsWDBeUV
W248J5xayAZ+BryxKpXSvWxt0XNn1ijP1dCy8uTJHywoor30Xnc9SixILssE5bhywClZyHuYUtHK
nVwra5FnURGRX3kW1WaroDwVIuPaiMEDJFTa2+Rt+tZpoCWba4yiL+vTUM7ZNKMSBiU2q1CaXQMx
bAG6Kw1Y5WJ0iOXfvHoJbfk/nkC7oFTgbyohImbt+JwjNm9paMXrxDWcYo2mOIAoIM8YbHFPCjDi
LzJIzHFiSASJPVgYqJyL77S6QWEQ/p8GdxM/vAh18Zn5I8P/lm6FuRnqVqjA4O9xOaKaP6T7nINa
WzLc6rrOOFRLPkiGNTDOq6McSXc0m0jMgzAnid3wBtUHCzS+q788SCiBiDqI20BUhB2jyVo8WYa4
OleNViF9penV1LLw32c7BQMKj98uk4EyUadybagv9aovg8t0qBQzz3d5tIIWq3V5FecYTcoK9dnr
CFM0BrRQoZA2HRV/+Oi08S5qsltIoj7zg+hCjMX1jcktJA36kMzpUPK9T04y7GMCBQ8jQjF6Nh2a
tEoFFgXYB9VB+zVBHmBYixupNtsntL3A78dCo595BmWQ/Pss3GpyBekKAeE2m0qzL6Bnqv81I8e3
CUOXAEUVwPlBRXQ97FI50bPB4jEw2nHX/QRRCVZsWnIP9E3+NUIF8rjoeg8wQ2yc/Kkph1h7j0ZG
+GOZoAK5FoSBAuGkATLzvJ1MjT31mN9llWWXrGDyB2rOCDvAVVAfJGgqHV0gWOmi/WS8t0pkamBI
Z/g58WPaz+ZWqG8CBqJWx3MfzMCbYkO4wptvxHcFMAqbQ/Isl4ADIKsBuyNPiuk6dT1Bh1OJsrjE
S7wa1E8M4MU26DSlvZzmoWT20TRuuIEXwDCCetHlhS7upi5i2Aj1DAgFUOtMuajnQ2j/QAmRN6ME
6tiSbAaDwjBzXojCEsEfQublgSUUaGx3Ho0jRJohyZTsJVMxBVeAAAyokB0MLkN5z1ZWKMBdefdg
AgNcOVn5zX8hdbGwWLBgIHyAi48gZah9rrwcqpYqiFYToVrzIUSjyzT7E8kl4xW1aAcFAkKdC/0F
eoQ9ILTPvgc7Zb0XNKgw3+sT40VxltGAbgZjHWhrAe1zPvgfGlkapBCEAgMSeEMaCDHnTXqsg2RV
cRnj6lpcDoBa4LYBugjiLKchUI21vhZV2IrAIQsG4hCAxekXNsD1gtoaoC8EcUrZwIACWJuxZXGr
7wzNgD+2N6U6OZfd/bz2jH2b26FcQJc60HH2KK0lIAwEamMlvOkYXvmT7Mq9YEGO7DDutBvIVrOL
sUufbG6ayg5bvQlyv8Mprybt1U/LfQqtoUaHYLVc/m+7ScO4p9KvG0+CqT6H8lfzWLWvkl8yYuSS
W8zWI1EJh65HYt02CB2Z0TlaepsKqlXrd4wPRj48FYgRMDDrAzQUHux0WWCS86YA/9ZgtQqBCVb4
aJC/WL2nsj3e4BL46vf9deQYz63/m/VJEDvhgVlVMOl96pJJpHrQGB2xiZgqT8enXv4c+vXl5S3F
RVL0+NcItYkaen2lxsEfyXRDWZsVGgFrssDkGs2Q6/yhBrXNyiTE7bmNju4dlCPBSsB6VBK3P9vl
2c8g1+Esy0FuA5kzGcdPClJTDT45OV4r/QSyoNJsjFeogP5tgY6cw5lBkufNDEoY7yoUAA8ssYju
K3kyjTJ9EfSBcRAWz9zMDJUsKJGRV50PM+oIgVcvqR8zdM10IbS0JGC8iM4rMN9rAmYXVXt0CGia
pakFdiNN+cHyH7lrxR0P+bHZJbtha6ykR7zBnlmc+4tnQ/rXIP0AFHlo1wbkq7U1dOj5ycy7h0bv
7TbYqf7zZU9dyIPxwX5sUY465kYgyjiIVsRBaDm409Pb/80A5YKNVvNNAmSp1SSd2/KIWTkrCSF/
4tzLf9ZAOV3gKXoycNpgTZi2uZNQRuEcqNc3+T4XA685ir4/vhi53plDKo5vOpiEjlEN2v8NxDT7
aNWWKsZSpbTsDLtJ/QESt13BbQclb/Z9yaH5kBpNtR7SQtzDt7nAzmVD2xqyl7PA6ctLAScE0FCY
L6ZTjEjv1LYVERaJtIS/K7eAJdx5a+62dMU/BkuAZTHUSz/WqGPkawIkY0dYi3vNzNrPqn2bgr+G
xH4fnx8j5EfMQkJbQDmyIZFeKzfahAHSipCnbsPoLYH0eplEVlb/9RQSsYksilAaGBBfpLwaYqhl
nkBn1EqVziyCKwMvMK9hePZyYJhZoVw7hvrOwKsI8uN2/BqhfQg5mdJEq/sW3+shBXBNYn2xc9jT
98rQZUebEjk3TULRi5VvlD1WVjratb4CmeQ6PITbcBW8CtAJhATIrlqxoIbnJWHKKnXC5KE2ciMh
joKW4mt1Mx7AKFaDACa5gvKqmT5kDgiYOhblxmIglMHCz0sQqjjT5lDFScuAcYTZYrJU/wFIVVMX
XyUexAkdK8wvHgaQGKMBqIIhgibBqvKsCioe6XDzNCZm90BIVg3rG/UbbniXTMr6tuf8IjrOjFLP
95xTwikvEX6Hqdzww3hoB4PxfF+M8EBxIcxLILLUqEMeZwBs+CHxmMZHjA/DXrwXZK76zZU8M0Md
82EcDC0hl1ZfjOYQP3P5O6/dCcHn5Q1b/EoEQYVCgchj3us0msRG1Y/qCJdoNIwh8S+Ssm1jnnGj
nKOwwQYuoqEJtBahQ6OzUy7rvWLQg9FqXGTa0A1d5Za6UQ5RYkIk1PVdiZE3nUOdiEWiraSjVqmc
MS1WbS2jAoLB987tHcnNXPDXQCd85R+HXeFMFm8PeEEPpvHMElEj7xPq9sRTViScnODwPseMqcKE
H1aO36MEhGGpdcMbNrvAghuemKFeaKjVV71mwEw1xdbIf7ZM1OJCUqgjwcQeYi5bPuPN9tOQr0EL
PuLuzDbpnfhKhp3eA9K16vc5cEfeFZh67L/2xxOj1LLEUMowhw6jnoz+wPDiJ69pxnCOc7wRnGO+
MvIJZ1foFGSJh8c69s4e7HCdue0rUbCZyCzxqkvN9Em8Du4kq3RzoOGG6O+DlI5rFGVZNCXwYqKi
vzeA+agXh9Hi2siRq9IuFcYKF071iQUqRhVhKoqFRj5d/hEUm0wDC0/799UbnC/y3gToDmgF6t2X
FyhSDCAStNIGfUNIvfWanUbuZXdYOkxzI1TioWkZXxVyMQI5G6JxGa56N1j/FxT4LDtUGPR8UfOM
KR8tYx1t0hr6rtIuBjWb/NA52R2IMXnTAMsDpHyhdG4qH5dXeT4GC4ecL5PyiLEXG370sMzOjW7q
P9LmP3QatRXfhqU5+CaHTil0k9dhYfLrLzZv4VI0AV+sCq5O6G9gbuD0RKhiwamhgPVLlQEJLSF/
jH39Vw7zY4NaJCJyXSSthGKEDGlyEWlWgCqnzDPMLIWt+VIo39cSRZQ4ibhMvwtRFlCkF15+rHoG
RGLpiMkCdHnAKiNAspLkWrMYYvi80np5iBmxLE7NFje1mRXeIe+ku8vOsZC0odVGEm9EYmijUOsB
ziQVchXRsKryxA0a7pBPV2HOpxi47eVVA9pkRrVl0RlmFsnSZ0sLIRKq+VwC5QlwZeRHqe/My0ti
GaCytEQNJi/N09ECt5eDQSZHYjUmFi0AS0k+DZ5KNM5fxLB/koD7E8RFk1mUFbQ3GSH2G4tF3/Py
zAR1U+nCOOR1AT/rQagsrrKNdl/tdasFFiiAXPqwKcFtEO+l7bAtN9zL5KRQx8YU9Iql37G8Vjxx
UR1DRkon2j6ofgxjQiaga7zVRPeT/nT5cy26Oiba/jFAfa6yGYUyipFLeSBqFxJlXXPiTenLjFi/
aAZ1bQmqOEg7aIb4KNIbWWo4lGnyG36UzTFKrYbJc7G0W8ggoCBKSAfRSzp1bi9IFPxLPEK6Nzpq
SXFsjYTxkJWWbhN4Bl6VwBSTRixlY4LaUFBMYF0CtfGoPOAIO2F9BcpxK+IxqxC2dumBa7drNm3u
yHXqct2NyPGmHiXrsj62WuBK5eSWsnTdiMV6hOqmMl0X3ucwhIgDb6gJ7nJVMNP2Qe+fy169DzAr
A44b26iugzY2x+wmi/+MVYua1/3UvP+9Q0AYRAE4TEY816k9FLIuxqQQEpg2FE2uWWvQ7kyij783
Aty3BGIZqHSiUni6iUlSqzVeJqMVInsp1I9geJeBfrlsZMkbwN4HwR1M5qBbTr7kLNTxidCWTQ4j
GGd1vTq76w3WY3/JrcHfgb9NiCdBGn5qwtOqOO75ZrRKECBo3nPePPEZ4zJaKiiAhfDHCOVxE1ek
U+/DCBm8jQ3U/qP7bp2YkPS7He1oDe02h2eBuxZXhmcwuKiQNuCFcLqyRGyU0R9gNC+vVPlmCA9i
9ff9O1QqFHx/BcP6YI4+NaEPWcUlHhLZ1OQS8FuVhakZe8Z5JZtDR3JIfaAeAuAoPhOVZDZNrzdV
AycYISsXdoWVa6MZAgsbCjeKnK2i+uUXXgc5DgjOg1jhTNSvbKT/B7no6X0Bt65ZVBVLKwLwA1Um
SSD8sdS2yX0hIuPEl/E4qcQwVr6uBCC5Yr7aeqN0XUjie12xbvUld5gbpXyQi/VaFlsYHVrO7qPc
NIqPiVv//dbNjVA+1xV1m00ajKCMbKbgVQihmXvZxFICCRV0dFkhRwyaNWrzfMPPxwYDZlacfcRq
bpaYSMx9My4ZhaTF/ZrZofZrTHUuEzISe4oHcXgWikdJeLq8lMW4gEIf9HjQGgSLG/kNs/hmoKTa
KfL3S7ezowLT+MK6M4Fhf6wyR4IKEGjP2PJGizuIIUsAsXXMWdJWOVHMSh1iL9akvWX8pzBASLBy
6t/s38wKlZYkBpgoPAWuUIoPLXJUYTjq2i9CgzazQfmCBqkQwR9hIwheO6U2jeHLwPhmOJZmNNxK
/QPjey1lDhhDknBXSOAXkyl7ahtJ8pTDnrzq9oU9YbTMzOzIJoBhDtIuwF2D1LYyS5c9K7oEWsNA
5Y9xyiHBjYIDkXVIW0wIMAIa7aMOnu+DdfLCokY5nxhH/Jnbos6xzpUYuCIVCtLQJbQQ+WdnlqDR
wYTVkTVkvFh/nFmj53jCUujDuMTKagezB6WZxmYAVU/0cS1MPAbmyBTV+yb+oi+VuUnqUvH0Plej
Al+ydoIbgqLgH4MNERGZNsCcuzrMg8v+Sjt617wMIU/IjTNym6V+iq6DgBa8uhDzxCjO6eHvRmMK
+go/wTv4mOPeVw+kgkcI2FPPDHbejl2+W8qnyAQ5ismQ2jt7FfOt0mdSgY3GhW7xyZteFIxVLUXN
uQXKST1B4lIlR3SuU8AAoofMu6/8zeVjuBS/5jYo50QxNC24hAcIFaOX1aTYvZdYZQruElYmwFgN
PRnLx35WtQrebpLymRV/cvEqGRhhkvFJ6OxGiGO/6KURXlC/RfWVXKwvbxbZ8DNH//nkNMK5lYy6
MSb8faGsjpka74YYikb6dNvEzXPbiBuk1b9YEuB/CqTmZFRgZCryp+0khKA3x66lumk0kzlBV+zy
qhZrxHMbVCQeZVnyC0DVQUwtb3lLfoxfuw2GJ0BuRvjopK2SmJ6rYXbBe8uY0wtLfoFrB7p9wBqC
75s6ukUnBbJcwgN5709eHbkWU3oy48OxbBDHmeUGtQBeyYykUkUXuF7yKAgY8516+/JGLp2l+UrI
r5hZ0YrR4PoREUHgXiTuWgofNP2pZw1HnK+FMJ2QaVPA/TCsT9Uv64pXpoSEOi7pzF58KZHB6y0r
rV7oKhEz4DbiVSh56PRbLpKLSGk5kVzP4R0HhtV9DW2t5DqwDSv7Sq6Ex9wNdvya9YZcaFND6RDv
U8x8QehWpd9BAa/gFSvlEwxHop2/Gk81+Gs5B4id1hLfi0fejsBzyppdOo8dhCoNwCCiaYfHCuWG
WpsOfiKiWdxLWuKqjdZYaV0xcqxFIxIhkAa+ACUZ6qRxSZwLo6FPwGge8v5Bbe4ve+Di38cTErTr
RJOPRvz3QIZoHsox4DCCmjSwmTnPgJksWtB01NdI+Qr44FMfVxqlVo2+BOVNHb11DViZs5FxJZ1H
WXwJJJuYENcxUEt/Cd0zxhEq8ZM1dcqDCiqkHg87uQ1XY3asNQj3ejEjAi6kD6cmyapnJzfwkyTw
KwmqkMjkdU50fNHfFFFA3nZWElSratrq6U3hPeYDv0sQgr2wNfOWdbbPIwh+B8S7UOBAtwwts9Pf
MSGCqFkiomfL9eboq1aCglDEYSAxYmFrzom10LjViSIrciaIZdJNLUlPQ28Kp8kqJpCDDYqdCbHV
CX/KtNoF3E2sJqY+AUbJfVz2UZJRnF6ip3apbLFqMl4qJex17qlrvC4c0dgbU2aKwTaNkf5XulvF
f11bObVJxUxB79GIBBzOyv3UFpSjqEGsW9hEHIubeuF4YFNRV5EIJwCmN04/4BgD8VdwWFxqdCY/
/JEUxglf6J9hKTIZDEGUAoMklRBE+iRoXJnwaOgC5vUah1byrO1A8B2BnL2sbLA3DCQ0O70pmeJ2
+PwNbPnkJ9A39tD5JVJiebKMNLIrAXBUHoOVgoFpgbfLviIuXHbz1dLj9WKpj0kmqvhwX80eLMq2
p5jeAdyuTnqF1gPADt1aB0cwWqV5BT1qc4KqqwGSkF/Qr5Lz8rPx9LiWOkmT4k/DZNUav8kk3hTy
2O5yl7FicgWcHY+ZGRId56FIyUSjipTJGtwhNOU7zEZcc9fDUzjYhAA8XfH3oODfAuvsei7mQzAd
wT+lqQWuOKJvb1/+OaxfQz0PAo1TmiBGLE4UD2T1Pbp/nBkP27QP9gbHSjouWzvDV+dJNfkNBOEt
tbobtc6M2xFlCABK0JvOU0bt67JrSTQcqOTkvi0gX2L55WOO96oHrKYSMm4WwNIXQ8K/H/QMAmFo
AY5KWvFQc1MefA4sUWLJm1MwHJK0RJIhNZKZFPVDpaPtLyUHVRIHU04hUSkrw22favs2EdalVxyS
Eri9qr4fvGQziuKDYYDzLogM02+6VTKlBwxrHAd/WGdB8FzKcWFWir7L5UZ0gyFdY0bwUBSBnVUS
GjKjYQY8b4eFaqI9tPJE/k3MqycPRXwrEDFCavCcPTVda/PlJLg5V9yLlSdakxC70titJn5y66m6
19QpcfyoyqDdybup198PgnFbqxAly8dsm7fKk6CTN2WHAJFhEgWTOKLdaekh7PHkxCULbp8+0Q6g
uOCvOUXe1FIPvb0Uv5SX8z9pzW25JuVMfwpu+VTaSkGMfwFeuxVEh/QCx7Tf+0FcWGoJ8eE0Sx05
092yzLaqlG25UOwtceiuwTCxAzr6pWmmyM5F/a3NuNs6FO5ikA6bQ9seZSl6buJo0/KNWwb5Diw5
VxmflVYBXXHImN+1ou45Ve5tUj7cT5wSWFXAFZbcd0eh7j7SQPxoJO6jDYo7z6hvBzHfhxmHCcSK
X/eGvxaayR21qXuE6uSNmCuimU3CTRmrqVkGHmcrPOb8Ql246qVpCzzhn1b1gOCqYw2SN31ug7r1
iQ+nF9Uob6OgqJyYT1Un9+qHYshWEwdQbCD2/CrNu5uxwFi2oDVPE+DfnqeaUgSWO7k/lsik9GS6
0vkmNmuM6hZScQ+ZYAj3SMqt0kFkCUKSrTWko+gCMHqErGlqog5SOkhfP3he/wTe8aDIEMD1VX4w
BdHYjYFQm1NcXUd9vcnrvkFbTnNGCEI4mddddXG3MXp/jYHaB4jNuipX3fFF48plt+e8+AC941XT
TQ+hBOX2SOlXeSVDOiarIivwDd1EU2lVZ1NiojNTmUGo3qEH5ABbpOOiHW7CtHQhvGp7uJfWaT7d
F8Vwi8bhH97310Wm5KbaJJjYCOuXSNOvoXuyawtp6/dQAu+mae8VBmdp/ngfd+WeF5qtIqf7UtQC
U+/iYzDEPirjCv4XqKryQW1GjQiMSlC4+P891nV8JSej3SXZJtP7h2AYDHcwQt/MQPJnNrH3kQfa
bSJWuoPseQ/wybMxiHYWjTdtKL8YhXevKZkpBQWUSrvWlb30NZP1D7UINDOs9Ltu0q7iARmhJGSD
k8r/x9l37VaOa9t+EQFRVHxVXMHLy9kuvxCusk0qB4oK/PozVuPi7GqfumVgPzZcbVkSRc455gij
yP2yNNE6uflQlVcNg41nGxZF1MriFq80szQy6QtvT13/rIw4j4SAU9xMeeCYn051qdwxrjfeUZdq
i0RjP6u+vUbDh0zINROsvFKuKCLB3Bclya9Z+e+mGX74MOFY8Qoibm3Z3BW3XLvHWToV0gHHnEgr
9Ydy5wX9lQhaJ9IhXOUdshtNfT/CXC6q8WlHwVCD5FOZ99pZr5xweZ1b4sezO7+TAKcqQrCRY2bU
XtVdGLPBDqNQeMfJ85Czs26ZbeYktMXPrSzzzQmRAWvuRoHNyJo9FvFwuKuE91GqEMaK/fheYjlv
ndiPLcbEdEFQIhxPC3tfhc1eu12MaIu9CB8W6qHQn4gDS6rmzLw2prVzq3q5C4cuLQqawaUxQ3hU
Io0VKYQYdaCCLT2AVX9NDPHhT6JPbfFq+HIelBe7dpdVo4filsRUDWe3XqMu8POhXHcDm2KFhzYa
EDXxz7s5Va6Pj0mnJtgx+3GT/VNF6IEOMLFYwz3lDqyYcL6TH9uCZACwPe9a9uaHFY7HEeE8jr2r
8CpaOT5WBir/6mwp5xe8vvYC8qGhAwlV4B6HEGd3N+3noTw5HGMr0ZY/QpQP5XD2Q3cv1fRgT7B7
X+20noKdnMq7soCdcN8fKWJxPL/ObYY9YNKR4uSxbpusgDS1U5WKGv+BBCrRUO7Q9VRBfDUOSwS8
J8KCy0QAJ6G5dyJjwShrm+BTER6aTSbYr7ON+3lf6JNUr7pq9uXYZHWFjAJZxaa9UovJCaUH7kPR
INm+Ay0tqGFqYHnx4rmpYA+d9Vba7Z0/q9jzt4OUrw1TeVfC1GxSx4ZJzOx1bqk2qSiYFqqPVljz
1X2DaKM+IvQOMRB7t0IQKbESH94CFx/6hTpJ6K020oD6tGrCiAbn1hnAr+HZLBhQqrcexzmoEXtf
2dHqpUH95nhlov3HOWyjnr6jx0tXMSVlcdK6e2XDM8x7brzxHVaVGRhqwAGQ6KJ98HYIZtnHyiPJ
1AJnmwpIv728FQW0Ih+eEGmHANqqH5LGUclCpyYq/V+F9WK7U2pVXgRuRkSsm9Iiu604gImZamfJ
uC2vx+YqDBELaB9VIeqIlvC5I/AMwqFi5EvP4IY053PhRVXZX1OFrk9aV8pZ920RIL6n3ZHy54hh
dGDVxwZo1qgevQWx0hz0QCvu+zKr2zphOJ6a9VFt5WcftLd0yyYvqwo3ERIjHF1EhJxWjUDPts3W
Hmd+sBZJF97L8uzZW+J7MvKwXILqyZ4/1xGFJl7Q6FfnMXw1BIkY5FDNx0vhgbMktlsaB+EQWyGi
n4PXfiijNYRyczhJfRUWmD3gaQU2xqZBCdQ0iOrqBY6Umb/utN7Z6nm1botQ7irb2pWb/9kqCNvo
lCzFcEaifDq6z0H1oRcvkX4+Wrjmq5ntq9r388B+Ue0SgYoNsiJ9aZZ6F+hqjHz2wfFbLMkQQvZK
oZvm2I8sL4hmH/tS0CWDhg0NQhrBZHH9R22lVVnEDLxw3v1ci5uG30v+gPKhxt9cIa6v235W7FTT
KRr8e4eeN9eNSL9EhG+7ArFHSmOIFCD4CB4YbHQSWb0QrLd5KiMVstSxeGSpG6d54Pqg7BYYxhhD
ew+/pWPhd2lruTnEEU+mbxO4emAyROcomK6CimXNllZdFQfWfTm/9cXOmVgml8OAJFv7JmQkHzor
Wos+a+tn7BnFwG4vl+Xsc1bIFFH4QCf7nvd25BUq8aWbElqemrI5Snw4OJ1jOn6WRYV39OCLG6KX
qFRrvl7elo1wGdeLHWeJBu9h9n6tIwwJHZJXxTNf24OF72kh3ZNpi/0aTGgSTOL7YBZX8jZodhoa
At/64DgaUDLFQyiTgKx7SzepH/Ko6N3ULGHuyya3OerPro63TsOfutopbE/h4sS6upms27J6bswx
WNfUYh/h8Nno9eDM2VDuO+8QdAShNLu+f5Ljg9v/cpZUtBZ22rQhOStSPvcRYCNkCCQtDggC8QvF
ftsHdrTokyke3XDfuYnBnAL3LNfPYL0pwz4el6zpPvEH5/B/2E38bQzlK9wiqYAjeLAz7L7yVTzi
yVUKR1JKppis/Y70P9j6VBoEyHCwqu42DyDpNO0o7aOw9XYjYtOxOq+aeoycgt76bXvN+yBRtDyI
Hr/aG+Nt0DtK6M5qMCdf6XlwiyNShQ4LeeXd3Vq9olvK7WmKSkvClgBOyZ5AKE+wojaqE1EXKfY1
jTWufEAT3pa4pM/rHmp+P0g8GFyJe2Pfhe3PSp61aiLUj3HQo73d6nQtT0jXywvvwQ5+lOWdE/4g
m5tssO63Vhkt4fNSthGQzWiafgkKZDiEw375PEoB49PjLPYOhDBMMpzHdb5WeLF0GeNZIXFWhUgV
btKx7DKnXnLCIVMgKPeqKhk61PX4vqzNToxV7TUr7+oROPfU5g7II9vYx0Hr4qrDXTB/kJanqwIV
jTfJJMoDd1mK+Pijs+pE2XaqL+sLvQT646WZIrjx7FQJW8C5jmlxpUQQc/nWBTR26zvuoN5oWRwg
CG4xRQSa2V5PUwJHmLzC07E7KLKIF9uaXU+W/VYsdRNN7Zys1pjKoMo3zVNW5nJq76u+Rl0aPg4B
ROq2lXN0ZMb1rlwWHNfuaSoF9lW08AMsyvWNXS6pu4jU0X0sTJg0tXua9Qib3DJzS4gE4GwiNlCB
RH0rG5p7wPr1VaO6aAQFGOSxPSUF3olFT6qFHgMHwEiRladw4jUIUS7rZA15LCn0rnb/4uIAtSqe
8UanCt1Cs1mpbtqcY1xWN3QnApKtE7YYfttfXgkYxptCmm5RpsZjeWi8ZFznvHK6ZJ4L5JXrpF/P
I2P7pjrresm0eu7pcJ6dlxF3sXZYbIrEzsVz3qP5VruRMxe5g2XU2uw13IAUAc+wdT4H5sU123EC
xOyGaz7yNQ2tm2le0UUNQP/liztakT+A6Ur1fsBf1PIG585RlTRzSkQ2oWzfbJEMpo6N3UcLxrPh
NiTCX6GRLk6bfRrc7hQW9bENp0hsIu19bOx8PbOa5NpcL5UbaXUlNiTCLm5sVgxaWP0kK1TNsovL
4JHbzZXh6myhOrToC0ESQik+tuURuauoOQ7jECard6W5QVtySSY2V8EAL4vR/zlh/0XeUyLxvLo2
lsOvwP2YrSXtyjqX6IqW+YSgdmy1P4V3doNgp9t3YI7XirqxtrF3EGfYh8zJPdLDZdjts62C8mGu
d67p7nsz4PcPTtZI67rpsfkEXN6W05gReBLzLjgwSm6ZL86L06SWH56MomdRmF9NvRzhroTv30P5
QZedG4p7yyMfBBxjHc4JdbpfWkDHpJHEKBaCxTtNTgTh9k0/WvuGm8xzy5R3+oixzY+6nmXUDCKH
FeehDupITlZimiZHTuCuKasdIAyU3OjLur7a9YX7PuBMNi0/EtBPg07fhBviGCTHSx9wEJYW2690
efSnerpIfBOndw+Omc44U3e1QnU7OIkndFbOfXaBE/wSAfedejK1c2NjCo0lh/p3swssi+21oBSM
Qb1bvV5E8ybicJhfBxs8ntAdjv4Ma6SwPjXcf8Z8PIzscv10+PDiNQ2sXkL5jGDKqFXyIxS0ugrd
CoIuRHzH2Dix74zkoO36BlPiM/hhHBdtV6QkezBF4OJRlP5O9s7lnnDHnTWgkvbu+VTdun65r2z1
VK/TGA8OuprJ6WTKLf+6CWiLnFaRI/T7hzEOmqKpuvdrNsBKdezw4IrUEuamJXMXKcVk5OiqjWdr
rRNkre16osKEoh2t3TmMvAZ9LaHslYkth7R23408audlZ7XiSrboCJeavwy+e+am27dO81iUfXVg
03w7zex1I8HNwrrbSiuEAXien+gw3NVjC+jLu52WqoiKhYnU7j2dD4HbnGxt0cQX4wCHupmn2rJE
BhPfR99G+lHtPkDLA799+9rrpsPm9z8J6Q9qZYfA669rD6t39JBX2zR+7JD6uRnr+0WAUjDSZ7LJ
J+l0N7JdfrHCuiEeDEvrwFanAdTXpKfjo8Q8LNaoRaLBoJZ2/W7nhcDPCtJ9SF8MCekqKF7G6QRz
kznHjM0G+bKuQ1Qm5lbPF/QtlENK0SBGVgfTS1QgyVS0QBIcUsZL6HeRlMZOrNJfMyjwnipHPyL8
PAnWECHWovUjt1g/ptnHfy3ssx02nay1ULAkBzZVzSpFLyJNJDcZ3CqfzQdWhHOu1g0iICXD62Dq
rBa5IC00SNMCd+ZwKe76EBLAtO02W6duFbonxbj7rNuBPKwdU58dXHSifgxAiOj99dZMY5hUXe9m
de9vqZrUdue0DUuHxTG70ffaaxgYjbFnEReHisduq9qGPnggZdb263rbUdT2MiDFsSrgztcBFXkV
plCffl1Qgu9i6N6shf/UzBoiOW9TC+Kdz3Jw6we4grj18jR5xnqb29IC3OCSdyuU8gGfR5FZfl8k
ukTx73QqwFUak9hb38NuY0KTMwRezhQskuJVjgy1Z+Uc5oYGMDqoSebotuI4/kY02i6rEUzWGyg7
vW3awTeX5oz3MA3lDttzt6yBXRY+uk6r2TPu0UxvTYifulWOT1NkxB78K1mNwDQaXietcL28mRAy
jIYUYmyqGsi0W6dIJJ+h3bPCcsfBRt8XrnOLFJLpti6myUtx4hfLG7HF+DlQpzyVYy9WFIemQmfU
T7U7Ps7Mcauzp5fm6BVmzcMNARhD5/o7v0dswdRymbXUwRxu8dkLNjrYSFZOk4tiAqRbYiY5C1mk
3ULG2IbTxY3jyOF2GwEk2cYdMVkr5nTtefHe+0t304WUHCBzaPuoxkeVe0XPssDCCQ61HnSHQUHG
Q2kakxFrRR/v9Ou+HBqOssTzUrItaIu0Vey9i3R8awnNbNEo+OkanKEdOrypoHCI6geZMAachSz2
8maxynvCOTo+wk3VU7ANGPH/2IG2nazaFL8mmzfthPakFcNAf7wudNmjGpH1dTPy6gc0JwJmDSC3
//C3oU/KALZ1ll+VpxoK6RkxWSFCgiKUqitLgiogqHnGfi7ojlkFhA9kodAnlM7WvvJ1xBrj7Rx2
dz7sH0QWoBoN9hU+wj5hQUfHdKj6UkVwH9SY5jkmZLGsDQGKhOi4SNeKGnQyJbtCw8UOPrhNcT2O
+PD1xtMlgE5g9oV1kkOgT672+c/OhuI9mhUFD5WpIWvhBLmfHVGeedvR1AlHJ3VE6O82cFYjpLwA
b0LucRWjiLSASq1zWlY2ABULg+3NH6yTshtyDhrOcGx5M2o7EJBm0T+jKN6OyhBoPvqBP9uYE0Su
DWMTXdzBEFtFHVZu2gkkVgyiaCOKIwzhFaz20T7AIONazauCOM4naU2a7lg5M93ZnvQyykpvx8EM
yAXZ0K2zef5pSw01s8Fh5Y/K2hFuBT9UqMXB1p2LPcd3j54KvCj0jH9arTIE9gGJd4nJSqJmHzXq
UsLWHt8IMuNsgvbJ8x/AP7AwM5zQCq4aBz9KiMxbfOcQTh4mw4upzoBAt908zDBkwiGtdnol/EBW
7R9WaB/OkjUyNZtpfhWNxXMtw+W4bEt4NfuduKY9ADWufbeIkMg83wvMhTFmr5x0nmt81IgRQdEv
ns10WTg0cOOaj8NPPtrIExbzeFXby5J1C+OftBDlre6r8MMLArMz47ydC39S1waxIaDrNksZzYsK
cotvYV7CPDUzpbPyCDg8DEC3MqD3OpTNI5gvbnThHxzHsXav61DVN95m0TwICXXirhAiU9JBzT95
sCxwhT4NkMiftY/elk/llosBQFXtDnNizV51rZyye4FURTx7FlhkEYcD8K23ETjdwpfyyoDLkNa0
HbKgqtBzlUy2180mSF4TaR4dInnezwFSYbCjpBM2q+JCZbJ2UG5C/YDD6Eabie7pjB19YEOO8lMe
WKBWBbRiKc5egY4CDtHbDcXTe+vwKf7ADBcO5osIkhDrP4F2vttzp+fnFdP5FMkkFjJOF9+9U4wC
3oV66WwNgsdaWvIA5mOFFE8ju4g0Qf9ccFRHfDVevAFiAc0fA6y+m5fz2vn39QozVkxpF/rkSm4Q
RC3HzTss+CCL25Jb3g7DhaHLtkJY5Hpz66o49K1lRwDD58/SOGEHFK/gFsC4mn2IRXT7VQBRikoe
NufVDlApCacj8YYw9iRoKf2kVSnR/PeltUXKG/vP2dfBk+x9+0bNLZB+PV6wWMKC+FKZ3diwpweo
7k5OCD4Nm3MiyiqFmHO5kgZwhiSrW+1QKy/AD+FHjQlHQefjAkXUaamCSyPDVv3ZLybcl2yGtK/2
1YJgXiwvS8LhwDcmuHMAIt0BoZ4PpNvIGQdvFxd1N70R5YQwrCLh5zCFXkTZKOOJIe6lVh1zd71D
h90IacLBBpCQ2JQINInLxBMJb6G9JLCNtFZshUil0euT0SW92oKtvDNmcd8XFwCkUTaovrTiSUd7
dZxCxZJJrjIxXtUBnK17wNm+SK2xK9FnVGGmbbfcSYsJgAX4XrNuLhVqVbI2CfBEL+Ibb/Kht8az
CFcvAuOzvhNCY+6zcoAFhk1+ZvOqf1ALgNDIXeEo3wSDkzJJ1KPbCuAn2h/RwAXwEZ+MyAZLo0Kd
lw6TD1ctQcKqdogs42znWlM/BR5eprU1grQwGW+LGntl6ME3djDBunWX+pDHVWk8HDeFcs+emNkL
G9y+jDvdjlfwfV5iTHUB8CGzVL7XlAvMkB3bPhKoGe9cTyWIdd7ZEz1Jr7qr/fWxJevD0IBSNzQM
O3ugMqvv7lG7ZSDIyVgL+Ra0aIbCPnwPt8AkXjHs+8EDGsnEr1CsXVKQ5X4iFm68xCjTJuSODJ4H
0d58662zkziK9qhhGtQU9rLXxp3zpg9eaLjCe39BY16MbZh4ujAH0aDbXRxUpSQ0t/AKeRZCfarA
/5incIph8JrLpS3juejOmKJ6KSJjYlOBGuGvJqn4hH7dAD9rscI7yz5ONSrNUP+6nPrRIsr3mnQP
odEnb2rf+mDbopoWTtQVzqMu2Gfvrm5U2uVrY29jzJSHTVvbbQoT4MxSldjzecAMdK5yOGG8wy8e
WXaeTGVJ7+thSynzsffoIA1LN0wNCpLMjOsS9Vo9tEN5EzTdzu4cGlHVnVuX3ZhSeElBuUk1xSOY
0AnQoPrZBfzgblRgaIhjo1urz3VwYeVdk9cazj1xx8QVIAi4NvR1l6/S9aKWB++bQlq2hkOoM94z
ifVjlxJu46v/0ItwpyUSAiQHTccphnfMuK8HmELg/jEF4Zw8DAsDNkDsN7dyXlwJ2pcy8s7BjChd
Qpyqs5hoFpp+N87L3lFFCKpP0ER0FvkKv/HNMQDeC/czrNwwC1eZDkB8PI/42RBg7AyVhYgUEQdZ
OxDhCPlQV9NH20zIMXY5BjE1PmJrGTP4Y+4ah/8c6fQS1OTnaLZL3nx46zsdqEXaArmHuEGCbvGJ
Wxpf42wl7XqJ+KwMSeRgZFQXBjm3LUcVVMCGcAXCEiq/SWEgxlFiVY8I0jBp6Ag/N7Z73jycayYw
NwUFtruSn6sjHisMO5cRTZdEUFxU+KLd4evH6mwBWMx1ccPa7UfjkCucSkBVh+XnMhVPcx2AtFDY
P6ttfqZLaEdTv71J6dxYXo1/JsR9Tyw/Gug0YiIRhokK5G4O1AGWXXYC+AajXOPGqJb2zYKWuqlq
hXGXdRitMUeHf83l+taN668JvX0qfadOtQDmLnp00GzmUdDoM68hiK0s+Y5V5WGiTa2oY/39WLXA
y+FMFkkfTUYAEyQgFjelHWSOo35u8EFogJqULNzzQsWaVwc3ECnraNJv9GQkWGYtXwCeBv2WBKU+
sQ5mJQjqmBsAnY4pX4d52FdMNCB0NEAzeZW5fEl6MuR6tPNiaHYy/FELgAJ0bG5LMrToUn8Y4qWi
64/rOKWQye+JUs8lWnPFttwZpmd3C1CxYoF0zcXeQNWPwvVJIjZsxpftsQp0Zjv8xpHhK+PPtb9c
W5sXB6I9NQ1YnNSjQEjMiiUNn16AnWgpbtYRH6RaUyF1H3nVBWPuydlrvUczyudSizpxFRyRadoO
ftSo4KNqgzEJK5Ih2iMEGOy+VX3RXpU4RLnl/mjcJ1+9TdUCxNG+2dy1jmcobygea+Vjd2rGJ74O
MfjWkTXM0QgstlMjLL5s/ynQ05Ij2vu5MrgGbQFTTfb70iy/OHevfW8rkknzu7ofXy0gkBEZObBW
7sDeerFS4XKEylqm2tuGvRCCIW89HCWIPfD79mEnVlMWs3r7qaw6LfviztezGyELpQAss+xZu3xQ
OLNEWnOspKXG5uR/ehIUfOkDTNA+SEqej1BbZ7s2XXMfqEBkoxkwzVC2StDoXCEM4LNEEQW2A39B
k3Kc0SUhp67TSYieNval+bBHV+NXF28TDnFKkS4F4rCNIh3rWD2WHPiUO2k78gVYQ17NF8zMyIZ5
a5dztEvRxtYTnHp7jGcBOXaLuC6ZAieGKxaBB3Pd9+KA+FsASOZGIZpSrH5eLYivcxWH043kYbqF
9rHBOBEbnQseAvzwbNc8lIXlpgG33zqjRWL84qkp0ecsHgUuLgoMCB2tssLZHsWIQrA3Ds8Cpj4q
v8ZMcaFz0gtMTtGfVbluoZQLN9SiOD8+7I3ej4AQEjxV4HXlRuOtDt6nSfwUG6tjrcN9NbUEM7aR
Hr3Z8Bixid8piP5xXP3/swnZP6LJ39iEnVOXZA2HC1sUwN3FrgGb8yVXjEWAtPJ5L//h1g/JkoQH
ekSoNbsSh/q4vHQP5rWPyV5McRt/p9f6A8/54nwP+iom0ciK/MIBplpevLw30GS9FwbcCNVeZNPr
2Yhv+Hd/JPn9dqEvxN9VtbrE2X7h40I+Y+9DcJ7W5RtW/3d3w/5N2cTebUlXg0mIqj2zxzenBMPK
+awb8Q0b87u7uVANf3ubhhi2bA64v5fhmGleAM4liDn8b54Z1HTwfHMhwfjq+jYUBgekBWI4iqiP
lgwYRLuJV38XT/NHHvhvl7nc7G83Q/1Ws175F53HeoWs6pTlam/vyvzvDNY/+OnaNuIf/vd2vhCm
u56qlq+4Tngf5EglxczinUZFWj1a9ziO1h0oGqDRtuk8RHZWIxlG7frH74i0f2KBhlYQwsX24mf5
lbbNPCmqFbVS7HqTvsbMNQDMYtpv2MN/WIkwVIf/NwQaDnP+oVP/9kwBt5oSPgLQOYUOgsj0tCuH
4JrJAQW9u37+/cn+SakDAxMLlFcokQDRfln3XS+Wpt+gTYMtzNUCIu2OJcP/sz7sn4Jf5mlFchL5
5h7/8BEw9yJbgOIapv/+5Rn8do8kWOjKL4o48O/3ZGrPM4UF7Ui/Ed6xi9biy9b5r+tcyMq/XSeE
nBzIKZxNRgDmQww160OAjEjA7yPEygFmIdg6+TsyovDhAy44bcl01x6mI8vba3CRUIbDOC5MuvTv
j/2P9493+49u2oa9y7//rk1MxAQMvNcOlYDsXmH7jtHcd1bXf1ivFz8AKGqBIVkQ4vz7Km4xdEHh
QGW2tfcBex/bu7/fxXe//8tWxlAyzAJ5yLHiyy3fhtfABxXq79f485P6zz1cfv7bG3TAJPcbtBHx
Vj0jrLptZcS/i0f7g3gSLj6/Pagvy7GRsPktAO3G6AP7q9KJL4nua1TFCtSwxDvbmCfFFwF0d2Pv
Bppuu++2ln+keP9npcLzALHZAawcnC/3uYEWLDlOhpidl095M4MA+P7PuY7rzmMUvIxHeMm1CTi0
3+gq//gWf7vyl5vfFKFmLSCIhcb9p+DN8+Z/J2j3L7XA/707RLM5CEyFyceXa/iOVfiFLKC7mBaK
OQVIb0o7xQEwOX3phsE+zGx0sx5UupPpLZRWaO8iUVki9jd3Sbqq/9VyS34AssNwz7AbF4PSXG2t
ToC5o1J2QQkRDZ1OTQ9WG9/ouCOMIKd6CqCmAfTVxCF+km9jLU+Y+dUvTmU7O2AZKygq2r0rEY8I
KtOKblOO5KGB8UhckWXY1Z0XPPaN12WglEKdoQmyhwPl71nDkKRnBnrsgr5DSYuhYKG6PqOlXC7j
LB23boVEVgpjaTJgCDfDD+kZ0Vt9BNKOOrVrZ+XaL8ddP7r01HpySjaMvcF9d8LU60eTWva6uJES
CoSR2XVTULOdjI4DP5nWJgdptctBiXpItO2x7L/49Jz/vLQvm6dq+wZ2NpDCCnE2ztEUJ1l857p7
efF/WxhflDLhDPtVaGEh2Dv55yV13rIqFYcw9l+Rx4NwQqjyd3OZ/P3GvrvoF0FMZ5xqMB0uqgfk
v/A2GhZwjfgV93/8/UJ/3lj+8wj/+fnvuxdbZA9qMPw49r6TGpnSBEXLqT/a5+4XwNotdezI2WG9
R+F9CcHTd/vKH9Q4DEJSeGDjsHGhuPz39snDzu9KQGWQeSHCDwggnT7QCCYcQ+lvpT9/qAb/dbEv
p9q4wPjrHw+J7TDDTk6cLvEv1u673eSPGxZilylGHbD5/vpQqVOMrFnw+rr+k2Ly7gGP/vt7++MV
PBcCODsMkMb35akt5bQu/sUQRmMkb29VvG7fuQ/9cQ3+dokvz6qs7UpgOIQqz5Yxdt0YrWyyzUjK
+6Z2/qeW+D+fGPyiEOaGXKXgqxSXymUFLmHD58jQIHelBAFBrsW+HRoad6OmeUg8eURJQhKgENa5
ZHR4mGfPOc2l+53d8J8f7X/+msvPf/siZOVC4GNfahKnizbz4Knvvu4/VgzwFgyh4/JQPn/ZtujQ
LP5SMHgRGMOi1RlzyI+CqLD+m0IdUVX/e6EvexfvFqura1zIwyKcZn4BrbN2KcDtUtHfF+R39/Rl
x7KbdgrLwoWvmBkzFM+HmloJMka+qZfpH79gHwZzwWXtw4bp329n8htLa4XrqJTUcXCYzuJ46QYM
eItHfAYxjQVL1hT9V4zArP8CUkAL4mOC6UPMDBOof1++rxHCsW6wkTCOfx4bfusGVbauJPVw/v39
if7BPQi5F+g8EJ32P+ydx3bcSLpuX6VXzVEH3tx1ugcJpGHSG1GUJlgURcH7gH2u+wb3xe6GqrqU
hPIwu9XTo5kWmYwMRCDit/uzaGBYOnM9Wdhwisx5qu1jucm20za4oU9gHZxUFT225w+HWuxII1bF
1EVMy8IUMfSnaThhwh3hZjEZytXpWua2gffw9sEZdWBa2eznoNr6QPqLxYuQjJxFU+NHlWKBixT1
rexER/axy+Vw1MUx2RYIlgLGxGbtqCyVpuGsbKUvYzZeGXV5bcvZCWzgsbfgcLzF9vBbxYRZO79w
HSUIrTmba0DgT6khHjuacUqBBJqk7H8ST7OSoc0wYbF7pshZtWFCrWK6D0valtvp/v1teHRrHIw1
f5eD4xBh5t4cjfkRplQ4pdHKOdU2r5waYrH7Rjn0e7Pg/KcH6Ll/tDbTznH7jfkS3iH5vAm8U0f8
/7AbfzzAxcEoMipL9ZIR9a2zqx6Hh/S+3Okre2Wt7evmZtYttU8YkqcmuTggh7Q07S53RsoFk4ua
phHdESdOjOO7D7qaQuwHiM/iHfOlRpaTkN3nd75nl88T0eumzk+YHkffKctGuQ9K+UwIeLsh1MbQ
Oz9IJ1dJGlcXn832IYpj18odikSSzS/sPhtMh8H5h5rI4gWGoFL5ouS4T8S0TtTkLHbCE3jro/M5
GGLxzo5JM9bVTCdMO4UqsspLqOpp6Xwxgo0ZGr9wT1I/89eEtLdPzyj8yJ467G2JUvOKFHipXTr5
v49P0Q4Hmffi4TsrO7nS5ZgwfapQbqcCx739z9ZlsQmCUO6bMeQ4p22GPjJwCf++bigXxsGDWpw7
lernYWFhfrZqsQ3Ky0zRPC1+eX8aRw9S3hVDAVxsASB6+6CaUQnTtmLtTRHR0nRpae06NR/8U9TV
o2+mY1g2Fx+njryYTEg9ptlKLEhIbxeu/tZpqFCWh/WvTOfHMIuDVKayoYtmBqAT6qsofmqx3Nvm
Njp1zR1/bD/GWTy2Uh/syJn5rmEa7W1cg0y5781ymxMO/vdnBMWIWkhsLaDwi32m21JnqNW8z0Ia
Q4cPsgJK0bJXmn7ieD56CR2OtFgiq1I6Iyu450jcnUnFStsFr7Aazpqz8ax26SRZtycO0mM3wuGI
y9VqrapsZIW5lfFtAozC7k9x3Y6dbfTkkP5SHAfc7+JGyENbmIPNhgCdCGrB8FTnMake5N7ZZKc2
xbE9fjjW4qgelM4cKEEiUJK96tFTm2BwFV/e3w5HL+7DQRaHdRZNjZ/aWD7GfXLVX8EaODNkFzaL
tkXN4TzxwBuc2b8SDEc9G917MhD0Hi1WSndGyQdkgMNWI1A0NPGGOl3KNRWx+ZX5KaglEztQdNle
jKTqtRxT9jnr+tAPs6fncBftQ8+40raT257Zm+zauHl/zKPb8GDIxcvsl7JvU3OHn19QGNmlwtUT
5eH9MdT5jyxdfOtgkIX107Y0ygkLgyt4Ls+K9czO6Tb6fqCpadV/CL3IVfbdOS0w98Z2BKGbbOg7
22ugtgHP7KoT2+iI1ACRmR9fZ8kXU2gOGZOcoJPwaJ2sPZMOvFvpXt/rbuX6ZzUFJl+Gu/zRgUY4
Mz3bC2oZSMCs1BX/PXv/4Rx9cQ6+zOLFqcQ0N5ywAFQj5Cs5E7dCOIhGFtHj+wMd852hi6vfGYjk
0xaLEFmh3kCi4HpoE7ZxMdz1uU4dQjydVYYP20KlJ5oGM+q17t4f+WiI52DoJS+2naJKtzSG7vf2
VvOiPcXextq/pnt741+dkn85euz9mKixeKLEvisNuAwmnap4Dk3SlnEronrVjRpdl6dujqN7+2C0
xZkE9cLMUM3GpNuZW+gj5/1jcg6S1ksu/R3gs+f0brwwd+Fa/wW4kHb4VBfGZK6bU5f2WMfy5H+t
ZOWiHMpNAKzl/dU7ukEhFQOeNskuL8OZbdkW5ZgxQblyrjOYOGpN1bV1Ks1z/ArW0May5liw4iyW
rTfsTMCCxCu7hRC6bra+1+2Nq8qj6H6fbayb6cTRpx49+w5GXCxdlRv0aswjcgTsrev2eXoZvxlP
k0fWFSwLTRCrGlTMI5UdKJR/GNaUoyKtRtvqCVvg6CM++CKLlawj6j+lkBuG8nE6FjTPTLoVKkYn
VvKY4YYJ+tcTnp/HgWPgB1LTJhUvRifALgHAqyxnn9bK2j+l5nLqyc4TPhipTXzFkBDadbO4Xgl6
1Mzs6f1dqczP5Kc75WAyC4utqXWfsl/ulGFTParueNmdG2tzRVXp5ru05YnNcvQ11zSS1FAuiEAu
ZpRRvFzUNBS4WTCtc5JyfbYTXbBypmadOeXWpoHj/Rn+D9vzx5CLGRZkgeaeFtyTSwpav+rrYGdt
iv2sg9NvtsVe7Kg+XesX8Y7myptsI26jzb8vhsNVqVkzvR8DEcmatwtZGhSA+zond+H4G0FOUE2G
Eyfo8b3yY4j5yR/slcqget2cMw3maM4dGKvRECce5akhllffYDnIgVHOwW2wsxP5HHWo7furdTRe
S55YJ/FDjBN1jbfTMByhUB1uYZted16wy73ui/PB2sJffz1VbnR0Oj+GWtovftAhGRzZnFv6V9BN
UWufOI+On8UHIyzO4kFJhyw0OPN7V3lSNsbFtAu94GLaQ1xwhw/RxvDef3xHT8BZQtW2eHSmvBhQ
onGtDFpOQAVMh0rrfwN4R6Yh8P1hjtlAVATSX078njKphUdUVrIWJwkOBE3ownqhp89KnuJur2gg
ebov4lT++Ni0DsdbTKs09MCuutlhiagUbbX0Is7iT5Sb7t6f11HP6HCgxVXWwJYa4wlboHfhV1Je
T92QeVaugwfFhbnujisU3H/l2qJuBz2hOaYPk/TtlrdHpRyLKcYynkqQQreRWq6r8esvTY1WOR1N
YcVcnrw56KBxoFGPypOh3aquulZ28JVWyj66sK/tJ+2x3p56w46v248xF0fvACC6pL4Oo25Sn+nh
2vlqR+dZcmrbHy1vs+UfAy3O19RQfHvsvr9ostuaq2Lvn0XEHSSXtn7kFLR1dt1+ObVwx1+DH6Mu
jlzDLgJ1mEPu6N0h4vrPsshTifCjdv/h7BZnYixoMxZ9AO+aZiEv8KkLl+qRLkSARqhryesKCE1o
ZPsKuNkgRftUk8OV2g4nIqInlnMZGhdtW9llwttRKqBJBNSc16F7eH+fnnimS12AKggmqoh4GeIz
cTYjY+u1tT+tU3v0aD54pkt9gCAFaVSBZ0JhewbU0vvodR8n4gPBJ3UVfvet35/YsdsGhrOpyLpi
yPLyzNSDKtTUcT5aSp/WkmFlmCdsq+MjUHxlanMR7TLs0Xc5/EQbI0M0l2n8VJa/EkdEGOqvARb7
PbTbKhwl7v+mtla1dE3hKpCDL3l5Yp8dn4ij2wSv8ZiWqX3AHpNZKcRvKFFwI0Jg469E3m3lxwiL
maSAY6pY442aOhvRFb+48Wt5/f6CH3MTDsdYvLXRYPQZIX7iu81c1E+vg5EXLRy0eCf3yYmU/lEr
lx4FCnNg8c538ttLJFKyRtHo0XfDi3YNU0kL191N6oWefla5c2gofqQ7keNfcfP1nNUPt443vba7
U3D+42ex6lgoAtg6mdXFWSy1iaoU5fwGXyg0jn3LKTT2PX8zPlGH4k17iF1bigpO2Kbzii39GFtH
uwzP2jAdc3HV+IYZpk5Km4I6RBtJ/1ArwO7Gr1UYXKahcIXReO8v77GDilgwqgtz2kNeFjEUIqWM
gYZTl76NF7kr3AA8TxW/dM1MekxButQwur69P+ixE/hw0IWHOykFEjAtq1wBFRpeouhZth7eH2Je
nuWDPBxifjkP/Ig6rSgRKhhCtUNppbTWTSk7j3JpPlRKEANjO6XrenxOus71DWLvpzqvAr6MFJnY
qB0dRdEQ3sh2cK3SgPj+vI68jmwPBTQSuHe6WRbbUqA35mgjagiWLc5luvGoy/cStdro8i+U8TAU
1hw1Qxo9+ou9KMdqFVrVQBlsB4NBSVaq1rsAYk5Y4UdnpOBSosBgkURe2I1CB+RY1mx5UURnVt2f
x0oIGDbYVkZ84kQ+skY6z07DOp29i2XhSZnpnSFFzMiy64eyDdFWsC9Mo378hTU6GGYxo2A0ukBv
aGdxisAVMohkoMSdtjXU/sRuOHLFMCGbuiCbzhlOjbe7nJLhrJNi2CJW8Kz3D3H+8f2ZHH9gP/7+
4vA3S38yO2qN3V43HHC7WfYpyqXezVHxK/+juShLJYoh9TNFStnZtvWUKOeDef8Lc0HFxjC5XoBB
LFalIEIqLMmaXBPFvMo3vKa5nasI3x/lyHmKp/xjFPXtirQ98s55hHzAd2xfClxLz+gxd5LsRorT
j9FMlc9ta60TMXp/5GM31puhF6fqqJoF8D+GnmVKJZy+YC2tbYlSp5W+UtzySmwjr4vXxomj9phh
ryMeoqizfIqBbN/bOVPmlPiDlshu8qjv54qdxPV39DsjjPAvCOkd3ZMo8phzcb6uLHsPKHNSk9SJ
5wbD+CGEFHZnuuV1eC/2rTd6oEWVX3MBmeKPQRdnoREbciXVApkU/ZPSPxoFqNjo5f0FPLp1uPyR
UKergs6tt4+RAF9jigBSYCaJjRNcGaBGgU72NQB98yHqHa9Otu8PefTspXELO1vFjlzeJnY8yY3s
o3w0FbZrgJ7w5Uc7Quiavt/3Rzq6agcjLfZI0zcyNezoBIHfWumpCkS02MrjqSrXI9f+nCn9a0KL
ZzgWlaYltLnR5PNRQJidYENH8E4NbaP4p6RXjj49B6EFihIQYFnWKkdOrmZpXGOsdu2+iwXhDsnT
hlsBnPL9p3f0nD8Yaf75gTUTt7pSVDVbA3iM2wqaCbPb90c4/hIfDDEv4MEQou4IXs+GRX4hLjRv
2pU7cOCEi4CAb09Z18d2A/WfkG8UnDy0dBeDabUYwDJidWblWd0/JUm3sSh7PjGnY2/U4TCLxzb0
tQFSusO08Pq1RdWzCxMTAvsq39nXHE+Y8eBlNiPvmQdsxn1/+GN7UVEQNDMVHGam+naSTldVBRPF
2siqBNxv3K1U2XqunPzSNuF9BK30C/bN4YiLyyfP06QhLE/LZxjuwhSC4qCtm6A6UUl7fPV+TGyx
egDZHHiavGRylwLte52yeyf4lZfrcC6LtStbuVOllLkU+XbUPmb2uZSdN0BF31+kYxEUAok/JrPY
9xL3CcYnkxEb+9Zga9C3tpLc9Fvraa7xqO4agKzerwyqKnTPySjAYYq+3RoNlI5wyr5f1bSZjY9A
gd3gMoCPSq/nyt7Ea9jVJ1bt6BtOJclfgy6OYFnKcworuabjs6xyjU2ztb1pq77kV4ZbUtP0/hyP
HI5UaRH7UDC3rJ9bdQddLe0WW7uAd91K7dlYCsrcyvUATer9oeatsPD1uDPRvsIjIluwfNG0XGtL
BwETbO16lXUfze5EUurIhmcAGo/n9JtOAuztctH7lzVaTRd8Vb6U7a5QoZvaJ0IfxydhG5qDWaMC
EHg7BrHOKHMqGyE9I74couY8n5wTx8OxHWDQxMx+n6XYKbJ4O8bYGk2uC1rCxZP2JM6UnbPWbvWX
7zrVm1Npo6MTwq5AVVGxlJ/akoYcalM5W4VdnMHFAWKondjRR7eYg2gBZzwpnJ/u39wBIid4dS2g
r3V4FeSNJ5RdYZ24Gxfj0NWNasnc/zznPI2ftrLS2PLYlnnjauCTw/tW+xjV1w1aWe9v4++NWgf7
+Kdx5id6cAX7WkEpaMY4yn3y2Hnwj9cK4Fov2QOb/TR39ALH3BbQWO/UC9P3+tMn02Kn//QVFqeh
MJtS6eQY+pn+aMdXTfJBb0/Ed5e50Z/GmB/3wTTRQTHGMqoaF6DLOb7/p6SplBVNqBLAKUseXKMM
Lkwpu5ok4v+G1J5wlJYVXz99gcXpG/VJaEz6ULvpmbwdEMguECBynXWxNT3Qn3NS806se87/dD2e
o0tE20EMcOC0ifA9XP7zktMYiGuBibA8ulT4CWk5b634zN6re/2u24zr9ipZS1eRK9bxNShZsVY3
SbnScehONvssWRV/PIs5k6ZijM1hnreLAWs4NXrQofRb1BfWNe6q22z1T8ZuXNPQjZJ2dqGsjf2s
9Ubt67ba9Lt68/6+V+aL56eHQK+1YxvUOZJAfPsdklpRJXkKGxxX2e0fFS/eSG5yPgMzTK9bJzfa
eq4BNOXVqcze4oz6Y/bzma4StyNmt5i9AycWdUNAxdYgf1BHqsOC6pQK9cIMXI7xXRXzYLvnNsgR
s0DPS7X7NcORzA5dyHQgF1+14I9b5L9ehv8TvMKwTcegyJt//Df/f6HQqo6CUCz++4/L6KUuGuQJ
/3v+2F+/9vZD/7guX/N7Ub++isvncvmbbz7I3/9zfO9ZPL/5zzoXkRhv29d6vHtt2lR8H4RvOv/m
v/rDv71+/ysPY/n699+ev2ZR7kWNwH0Wv/35o7Ovf/+NK3HOFvzX4Qh//vjqOeOTd1Hxt239nH99
/dvX4m9XgFRfj3z+9bkRf/9N0rTf0bamelglFEQ8UOYq7F//+JH9u0GGC3lqcthzT2HOnwrnz/xu
G7wkEOhk0l+zw/fb3xqkf+afmb8TsUc+2CGQSWjJIXHxzy/6ZtF+LOLf8ja7KaJcNH//bbFl4Kko
1GVR9EtI3sRDWtgCeWhEdj6Yn8Pg3AS7RzZsBZ8f2E/kKc7jwUP6c+zDsRY+EmORYiMBYM8WDp2u
i8MwBddYtI35mQIqFzmL21HbVjKVRYq6ogCaUwc4oIXkxvujLk0RU1Vp4SHH8f3ipp564RxJY9Wh
lpN9gyKZbsqbZpuLVboaNw2nHe2ap+oJte/GwOEhw4AOiuYOsb+5atte3DpjluoFtnjE6+cgGxYF
PPu1NJW22HaOX55rfTddJzNTGZYbCVU56gXQ94K+c4XeJwrX5ELfaVNufAYRU13mTRcHu6SjF4mU
ibRXothqV/C4h48S8OgdUoQoliWj9cE24mRmWCbx12xAO6KJ/LpwpdygMaNLi6HxilBy2pUpjbQX
D6gyWtu5Y0dZVbXcAZaXFCC6upogOdB2Ua+uOjDWmzgVrbZSIOJ8KpDfoyA8l80ncNhWjnYRuPYR
gPx6EmhAuKK0yo9akUiP0qjFn9pBpuKaJ3bb13VvPypygM5inZa0AsejHt42UDfNVW8hyhEmozwX
4fjWWSP1LR0RetNFLsoY/bUZ5vI5EvW5V0uEuqd2QjJkopsJTYnEoS0ss6fcWTXccTpY5iq8FKJW
RrpKCx3tnjIxd0nfPhYoNqFtpA7pRymVsytJzTOd47Kjj90SFphDuQvlD7UDwbnC0Jc20KWpip4k
2JtmDne3anv/spDtmhcmj6p1A+3vKRwT6VbJMvNlqrpGPZMwsa/6wuI7NmROEA6pc3HVhQql7lM/
ZlsKqaarCNnRpsqFh5TUdJEYMCrdsC7zB9PxxUPVFAOUqriLAQDBFl5xIsDjseSE6ow66S7jiXaU
wVRRK9IqgXqW3WbFmrai8UHTW/WltdXoVgn0ASFXEg9qVufbriqne8YV6Vr1kRHz5BrRNCYdExIZ
pyjSPbDiXX4XDIFzaSp9nq6FlOqUxwsQ/FtUUqp+PQ48SkHlng3mMs7Dc0kE5WNj1Lq5ruQppYmt
9ruPcdwkr9MQY1jUeQYcuunD5jIkxPQN5ZOuXBcCBTQrql40Pa8+6qEeb3WSW5foH87CbJGVnBuy
9ZjUDojKokC6LIO4eRYGQ/xUKEV/mxoJDb2R1F0GvFP+VVW3zsUQVfFD1o5AWgFOdpfhIIYrENIl
bOzaQJyrlBppjQKQ8YpAZ+1ppYYsS2AhzUx2cpU4MhJURZZ+4zMIpU8mkPhtOOa+Xq+HAWWP20iP
YcnrEwIaitKFLz1ASp8jbQopoYl963noq+ZGoL/wOSkyKPVNMDrJrrbhUotYym4cfVAf2AIlaV2t
Cp8SyMY3cGb7jyZ4zGpF01b+kFDFdT/RQfwFfUz5ggwdopQIro17p7SnxhsmRxpcfcrNsywu9U+Z
303Ap8mxUmSgszddS23G0Rukod52wkKSaBrsIvfQMMt9fqWcRq8a++IytpBT8jszO5flkYBciAqI
0VtASSW97NdyG6XPpd9KGUl5GKTlZBYfKqdRilXrF0THYVYR9gcx7bVl2Nw4Ku9RmebBts5jY2sH
inrRxbF+rku6uFJTcwqQxdDQw7NH56bWFf8pBYoP6qasdk1AEsHImnYt9MCPAH6aswED83+foDfS
uUQOS/RJC6Q4aAf9KgUoKfZ9Xj8NZl18CJDfLlZJUhbnTmRL35xQRZqK28FAaqUfrsQwCvTM+tC/
KkcN9Iyq1dJWF377kFAjstXDZPjajpGxz+HZPOSF2W9VSykQ25NNsRkCXb0pTKvaWa1Dg6MVlxdh
NE63Wg5/13IsaaVWVXlfsMznSRu3VyJz0DA0hPRS9Yq0zdAVwQXo2bd9Ft1UtkreQqvSe5vz+aWe
pOoO10y4idpN+zSD7ayNmbIyg17/qsdZu+3TwL9uMrvDRC1s7T4QSXjXaUpxYYS9iUp0j0SgGiPW
6oTa2tRDRBZA8Pq7ODETfdVLYbjNpga50aCuBzy9JuLktf1in1p+tUlgen9UQlJuAdTva71MgvvM
ydBCkUTZ1GwIG1ES9CusG7U3oi9l0tf4DX6nnWFdwEKXMgfGc6P6uwb9j/Pcr7p9pUB2L/PK2WVm
PWkup1UDrqospJ1dlSgBSTpOO36vdNZBCN8ERibqde07aF5nTek8psT0sxXRnwzhxaSpUWCd4S1A
iyTnYpwK7clGGeOysTWBukREowlk79YPMbbHdt9adr/X6jH81o8dEkWEFJPbIU00w9XGEinX+VI0
UOnUxm+REflPE6bopSEMdEkggMN9lRtd3DVO353FBXoGeTxkH6d0VhqsNQ4yVwy5Xbj02EaOF9W1
TwK2s7PPhd7D4C39wLw0Or/dpVQzVZ4QRm1sGy2O6rNCiahNG/uGoGYo2bp0LhO40leWFlXf3reD
lv429dQ4XfwjJW1aRH/euj5dGGf2kNjfOujLpu+A9v4c59YfMc7/dQq+OwU80n/VKbhv06VLwKf/
dAl053drLjkilf6HR4BJ+qdLYFi/mxjKM0fRIGyGNMAPr0C1fqcNxpzdBSAktA3jpPzTK8DLANpL
hwB1RKBC5prY/8ArgDUCXorAHT3DcECWnUxOT9UJQLLBi3111aBoqKGtZyafperDdDrjtGS8WbMP
BM0Kr3zGcqKv8nZrOnUtyrBPqnUprOuosdQKUj8XRm7DCW9RetvQwD6jNOwhsKDBS03ROdmqbqWx
A6dbB0bSuk3S6vYWUYYROGTtW0jq5RaMKRLivZ09jW3QJGSLZ8AAOfEAia7MyxwjjoRHnjcbG7dM
g7S+bZ1a2A8Nlc0yKrYcgra10pxMFKhy+kFTOAicpFMcukVoFjA247HUOdK7svQ/GwHdc0aOLb/X
qdzVvT5BInnbR5Dj08pOhs9+1eTNHX3ydnUtqji/nkrCiaHjo1imahL24VBnBuesOYO+Qbg5t1pl
Esf2dQHiOq67+ktj+clroHGLr2iHKi+6qCxvZ2Hx1zps69zzu0LRVk4VSokry81ge0EuAFZbiT1O
mzBO6pe8iRNMnQhqCE3NDQU9Wsad5yg5Nqja+8oNKpRSuPWDTP5S0tXWoRcVVg/4HFArArSVeqfu
Xya1Mh5F40eYLORqvhpUbIaubOTabVF1xUUgQqPaNFIWq9uYLPvjME5O92QO8JM49cpMX6khjGbX
bGWKVzIVleaV06bB55J8zEXu5C0hyCQDswP+10KAVwljA9BzFD+rLTRQhCc7zMKwYEXgr1eljWQV
pqGbSz6ZsDzjJl+VbefYXidhUFBK7dvKSrUiyv1JW6nTQ9iMwOIRsBYxSxogtT5mU259dGqpHT3N
CTp9BQpiuBimvrRWea+1kTs4Vrq29LDZtl0jvlSd1F5oYgJ0bAk1ij3MiHhEMscGHp5WVYWqFB7k
qnUyFYH1tKq7e92MFLH17QQEJ6A9+8WPZH3AVJEcCQg2+gRuGjat6jlWkpubDLi/5WqliBGARTQu
9rqhnlTXCEa0SUyzwYPmekPWtpisFBD6CAVqZQe6jUtVWxo1VXVJYG/qQiNxRWZmqSfRNgLREfIf
6nxaJasuqiFqss3MBs2+RMRp4SkhJt0KMcTR2dSajKqzzvaL3EK3RMFV2knFpszaNtjGCNvZriT7
6aeI3gPw8pOohDtUIh9QhSqgEzsGX8U1dYcNk+LlOK4tckqVZH0kTyTVdfKR3aS2GxSz65r7EhvU
jYRlCM8piCi4vD5j6CZN6rSuY/v9hCqTRQWBqNpG9bTWTBEN7rN4Vamx/VmtI/iDCYH718GXA9W1
Uiv4avlhL1wt0IZgXcsmylgJSQwKEnxV0GiHBInl5kqGCpJUy77khtrgW2sfR/WTYeXplSODJd6M
XWsQoOyzEWVJLIwOjLuudTxNqi48A22oJ1whBA0Hs23DTTHW1ovAWbhEMwsZ3agho7BBeB3hzDJR
BgtNuUBLNpncWOVa7c3AcFU9RqtoUnPkUHodD9jFlB+inRr3Rj0vHngtuSy0e2aBoo8szAoxTvyV
EP6+htqqZGg66qWWPRk7qe6l0RvbZP7DTQ+P3tESke3yxikwuyLkgNZ5lhZ0faud5LsRCSIJG5Fe
mHUh2Smh63DKgzU6LfjZEQd6QX6N93bdc1tQcRxGaeQ2fVwkntmYtDDGlpx36zCsxcMgodG7RnUu
o3CGlJG0iQ3ftC/ibhb3oAIvd/DqDPF1muouv5ysgITlFI7UUmSIjUuICugKeJxwCO66BJ3cMoPa
Auvd9Alj9IlJ913V6M6HOO1gadBiwMsf6AZFi5atEyyxk7Dt904qNH1tyIWqsH6pXH1IHZGLjagQ
UnrSLRIi191Y5JHn6JLcIaQ3ZPXOlpAFo2x0AuufRpmRe/aIJ/u5bls7ukA6XI++pkHZGpvBUI3g
qlZxphHUyPEPVxGxPbtZda0qJzeFVNTqtdKHtro3NdKWZyjxBc6VGdctJ//IuwkaU05wn4QqgJqm
+cAO6nsn5Q5CldDeOeA+kr3a0xrj0m3MKZaX6Dr4iYSyJ73lqb7B9LAg1rdFquyr2rbvJ9WMP4yW
r6euqFv562S0UoimhOnEZ2oSB6iY2VGbos3XyixqHVZf+rRI6nUkyf21r5Y6osVpdVfhEl77o2kg
S9ZM+VWhWvLX0NERac96lSbnWpY1NETbgVKYvKqr5HyqpVi/N7WuftSMSJQejyhEjwZ5rnob1VG6
lqCF0iI9mLLhkk4cp5tBN8YYteppHDZa3CBt28ELLG+R5bW0tRM6g+9VDi88ahBKhXFCTSeqlF2N
VKeb0W4Ob6LIw2YX2WmHYpvvj8jN6i190LEtT+3e8mMp4T6qm4R8TNqQNM7q7K5Fu0vzYpbI8FID
VZvrEoHVYVvaenqn1M5o3uma4D4JRzt4VuHQ1OsuHWIwlZ1uBh9aggkoyOSJEsyI1qDhSmrzJkEL
PNOLPtp2TS/p6BPW5sfG4fq6Lqt6yj29DIvsCry682WKLCnFhxuU8tbykXNaG5g/1QqBloSuWTQA
KawjYIu+5JAn4ZmBopIEpr9ANHBqi1w1sAh8XVqlQ4JbnNZa76/LSpfDjxYlItSvp3om9FUiOWX7
oefmL5+7ACWzHPBq0bbbGu0bZaOVgTLfzIi0rEbZ+iM3/L8+wm8O4X0Ki9/1Eor86//7v3n0fOgd
/PW5P/0DA/8AK57yRnIGVHFqGPp/+gem+Tudb7ZF/TypYsr3+NE/swbW72So6WK0LKr5Ndk2DrIG
ivY7P9OgdJH4srDu/y3/gKz3IpOmMQp+AYlq0hMEQPRF4sAWXZ1Pmpp4OCwYh2mgEfrtKbqLyvYM
zCT9130UjZ9UQ0mvgsQ5pxKPprJOAahj1NNHms/6y85GPdjQYvGiJPWIWro5rOuyEGstr1PEsEjW
xjWhoZWhCt9tNFS2QpMTseTGCiTcAn7o2lSibmura+7azJp1zMyINptSMcVtDVrnjMpb69nqA+qT
1Ij2GDkztoqZ0NZh5umGiHGARZaidYbioCcyDJSImt6LWX9PX/mGOl4S8xBuNRlcfBmJ1Us7M1G7
TzvjHu0fymic1thpWmpvpYySQdf0jfwhCHvr2a/yBihy0MefbYGcs+QkzcegMBEBKUuHdywZbf1L
HTn0IA2YsBsOKx8hbdEii0YQplhldPXsiOFEZ7oTBF8mlbIWbRDmS6b1sAKEITXUfvvpldXYHcoh
xviBcCYN8FUcIxafirr5UsQN+tRgfqwnhNsoVRRlXd13QW67fYsKOBqBLdxAi0iNOhfufEkMOxrA
aOr2JQptsrbKCwPFSc0UMYyyviIiomgVdXRBPT1WwVjdchVlsxE/bXu/JUzoqMHVZLXFmRko9WUT
aflZmcNqwurTK3mFWkh0bUX5eBnSHkf4WqEsKUDfUdPHyDUD7sRI1UvXaUoLaxSRUdQv5ZUTWuIy
wmPCEWysrZIi90gA3YH+KSGIOwpxhgYhuirC4jZ0aB5zTVbozmTsp7aSS+Bqrb6jD6HaTzFyZ9pA
oCsxOQtFUxrYtKa+rZU03IxNlro8a2Utm3XtWWESeLCgaIvpa8kN5BoiYQ2VG83fJuTrpIGytbKp
2qRWgfiy5SskWVRRfcvHpKMqPwszN9J67Tzt2+xMVtLxgmZcY1fHUfwRyEW0TRBU3iaqk91KhiKd
hfKQrFMEIouV6Ae7XlWy014SeLYvNbUruO6cSf/YGAY6nBX5bJ9cjtukwXCNyieh0tHQH4JMtZB4
76CTRn5/Gfld64kyrc7UWke6FK+o2FhzaWTYiIAiQcWptk5qh9fEf3Vc7/j/U/clTa7yaNa/SBUg
MYitBzzb6Zzzbog7JSAGISQhwa/v47e6o6M2X0Qvv01FR3XmLaeNpec5o2p/gqlJ0DDNxu/FafXB
eFNc0G6KO3OJlQeiS8XWoDPw1dMG+wCHwGDLO9q/ArbMtlgv2KmBDumIKJ7sqAzXbylzyz30IHYg
5WlOYxhVVuWjF/0c5RyY26aPaLsL+FCDjZFtvwFuCnUGYpLSdVrgyVxh10WznVd8G8TG5QDPxAmA
RX90bkT1RF2wNerC8XUTFVQGzePn5Mh3GuaIclWWkkOrHoufqIGtShRJxOolQP9X3lD/4KOm7Myn
bEQQu8CPN+7xOngGYqEZQhTXl2JgXw1v+o1uDTiMLKk+ENHgcmd4uyvRA7rDHocf5EWI3xH4QSnG
9lm3GOjKRrXPzgXo7nz8MrzTNdnYNkElI4py5cka89uPY5BLWbhdTzMco2osm40zZMjykoEoqrNM
28fYF7d5Olu/15UZXtGr5fdOhvxDys6/mrnkQIjDxJ0w7bk860V2qoAerZO4XnDwjhCxKZfBI1A9
EPAYDYEv5dBVt7rqa5DAQcFegtnVIHSKTAGGXYK3GUnrh1ol9AiCo/wI20D8DplXe4Ewmh8IEol/
tHU0xpvCYLJrULiLyYcRmOqsSp9ILOPjjNKaT9+07S1IZXbnnBS7uprFk/Mx3kcaip9N1/EdL1pz
+Pc7CuPYc9PFeEdF+ZhwAqBFWzzG/mPkIrrrrOldHkgu1a3JdDJsHW8RdKkBN11LGtlsXaZzcSuS
wd0TtP4dmsXhH/vn84hGV31IbOvw3WW1f42KNmzW+PiqDwdW4+Yco19YAMbPCAU1e8LxQDWWobfZ
zdFbozIgEw0qjE+pj6K3VNDh2LY1WroAVaujkVX17FpQKnwZ1AtwvzhdQRE0INFrpuM6clNxi6al
+oi0y7CxKFV9BNkyfrqgs93unwe7BMIuQY7P/bFsGP4aNKv06AWug30gChgTUzvDdvF4eVCPxcMW
kOH42cjaILVyLP80Cf73+DxiPZh9jdzxEgHDK02ZxoEhg+gNpaR8Nw+YKVYdIh1+SmH7o67C6C2A
XjXEKEuhHHVdhzuygZp65QbtfzmVosYxSsBiA0jEyyhL/yqd4FvZLPgvo3Hg+I/Kv2IKx7/y7+9R
g+kf32qV4S3AvfECtrVIgPcLNaxlOpFTid6oI8pZ/avTBQf2WOAdHjpd4W9G7e6IJmwaT6i0bphE
12TWN+KszCzIGlEKXu+R5YOubNQ+gmQOGG1XU9/hmBsX4F9UPsoKzOL9744SiOkjy+g5zGS0S8Hy
ondb4rrxZGIfXFm7TirMRY+zm2Ap8qiZYTU6S+uJBdmaWbJc8OKWF6w19YDTidlrEiNZ01QMdYRT
1Zq8Q2r4j0WV9pgACkCGMkvRDj0UTXonfYYXp6oQf148LKg4CclDkYlWtjcsqO4zCRx5r8Hu5GWY
ZOmqBr6mDu2SpoeRkfpmRSATzPbMfOk+AWUwFTp+wZtaSDQOin4PQjS1z3UNCmTbk97ekRZFDyqQ
KI32DhikyrpnIln2FyFS7hcoTPYHleDLE4Tk1ZcZ5+ClnPBQtvgwPmqU2O0rcLl7V9FArFUiil8F
vl3xKqsDdgLklL7htC2HzQy0FfduwehhiktxHRqkPGNnQkm965byJUu5OHeFya4RjtYfTtFHDxd6
91a+msIdoKT2XSfgoIHVtfjuVmWx60ggEB04IPA1Gmyr1nXRuQva/9JbL0r/FooByxPe3XQlgzQ9
U9ItsJY0NptWclIVzbsi1MfQje42+zhAcDF+tLB0eJ8Ci9u0p54cMi8MMspxymwoerMRPdPHr1aP
6GGOA/SyLfGyHFGSsByriem80UMEgBxDTOfHIU/QFohHyBYtpAQ87qa1gBHliFbA4N1KFaNAzwKD
wLQBwURqFIQNYizukV3SQzmhcFLg4EabJGPzyrSefkdzpv4kkR8u6ObkeWrRKLUG/lN8moTAQCPG
rm83ltQaj3YZZ8BP+xbtpbxlnwkEXXqDmzb9wxONCjoU7xXNamgCeckGkVySDqXBLWmHJ0wx6b1r
hDo6JAC+WJ7NdAVJ/HB4lDR8ULE05zhtHQqkIDHneHwTTvJGcvvlqxkQRy/GBPQgmpDRiop54VXK
hD9XTQCrKIsVuQAm6ZJVHWr9q8Daep7bMF1PisgtsWC30eFJvlqYv3muykWxX7Pi45GCxluXA0I3
iQbIj1LR5uAVwaG4BP48jU3ziwQEt4FCZFVWJvJ5wHD0hzV449X08KcjXXqP6Se7Fgw8+TSPzUEp
nFRykOHKcJnudDQiyGDoOuwqwDaeVFJ2bgX+Fny5xRwXuQSDdQ9ON+nWrV+iTc0H8SL6fjwNMx02
tEbFNmMlJBiDm9u9ohAhL3HnNpBtmL1qNBS2PKxPEhz8Og5C8qRjFGuTKo6Pj17k9TI4duta3Ms4
euscAhh+oKVu982Cak/NJdsUvgtPSzcEX/gi0R2XgTm68oFvmD7cc9n+wuNe3gcj0fkbTt3Bdbj+
nJ/75wnzlFyBate7KirMs6gmcndwWb7j6lDbYMZYKNOhetXQiG2SsRyfxrhCC6Fxy3NRIL2T1p6u
uVzkbq4VovU7JAsUhk9nSluESo9ADlLBmisbJN3RJSpfoYII0EQ9kguenxLJd0nq/qA6vl+AnjFz
KIq2vIkMvHfcOLJHKTzayRoCBVTRmWvsQMsswM7+qHGk+OtIko9u/oBcjuYFCOu1Kqf0UutQfwc9
Xf4SMTeHgQCwVw4VwQDCDwnOiZWKfLTCTqR/D2wuf/KobPE9Fenz4t2yj4Me5FKB9srDXBB/HkBu
HBK0VLYri+/1fVqyetiVlFXfIQ6AJpcoP/vRaih6oKpI66cm0Hj4BGQdj5wxUv0SDa8xhIrWbnpU
3CwrNjhc7iRO6w0qjmFdMUt1a1An+oJS9OS5KUTT4S6PIn+ce8L23vvoOYNa4QfKMb1aRWMCX1Rb
Zq9k6t1vIlEDDF0SSJWgnBKEbdfqCZRX0wIrVAPodGYidD4u6Llslwg61gmpNXyBLQeMQrFvKUqp
15mYIp+PIORARkgcs6suGgDVN0M38W2bqRDydps1T7iTjN5WXVs3q7CeQRZFoxpeQyn9ZVIxPWp4
tkvY66r+V8ggv9iMQmLTmLGB3gSyu+5YgMUFd18qn9XsSYly7nI4z671a1h6uxdjeihd5i6od7gG
FaqK+3RngP9+cjovxSqca3aVBaiYFRzjFEa0wgI9SwS5+Mqa3E7cAoiOCFh4UBFoKiCyPTgSD3uB
wyTezBlDZGoZNOTgeFB9J8j5+qYNZ82asawADJjRJwxDwTGOe72XrYoPiHsOfqQUFfcTGkX3Bvhd
HqKgeobw5pFuzIyNfljAK8dxUK7aZEjCPxcYCFAyq0O+gXMDgEAz9sPNM+fRBRuAbgJSUvykXDaH
YjbTH4+ehw50g4cwapgzrF6hJOwhgyjsb4x7Kc7frGSoR0fDp9iSYeFfrjXQsaD2u7pwt4SwOsjS
7dqR0lwz5KegMC5MJzAjoNw2sp3MX5PY9IQ3ObM7BFBOGIhLb+6dG7Aag1rGJZuO1cUURb1JUYt+
CrMh2MNuBQUo1BfduaSD/KIoDf4OWsOvPbf0MIymfFIGJ+7UAy8EkdAbvonDkh7VALR/pYqpgihM
0fQ5SqXPUTclETu16LehXTqUdNba1qseu+QnqJ0UZv+xDq+1sBo32QQl0G6UFfa8HgTVIYRO64Aa
GvjzLRgGvNXDa4kLF3LRmcnrFBno1MZAmRy7UN+tPHQ7u8j28gOu13I326reA7UxK1KG3RoZtw2o
Bnyq6MIOLhDYCI20alKdEWAFU54dsh+BT6qbC7Xbd9jTXx2V8WuG24HQ6r4Ec56Ryb4RqCywLcug
/V3qmB4YZr0/teshPXlwhrcIf/SZh3F9M46yXcLqZhePQ/0C9V/yVoTBeB1Vb/dRhP5W27UlR1+D
iHYzxZ6yalo5oeO+zxDZFUQGJGNavNsqmu8T5teL4TEcKFzXaI7toi49Y6dD4fg463NdheU+aKm4
xjXIPdUmdofKhhSiWuWmrVBAt+FMNZfI1PXB6Rp0kGh9Dj1ehutrnI7GoeGbOS3ekXehjp5YhQbZ
hiYvSgT9Twx5yylqOsSMWgd3CMLo8maeKeBzzk5drNQtJsLlSETwfkVAsL+xYmrPEVobt6Kk4VaG
ermgdsEcSiLVViGCCRcdwhgmQHcXWyX6oxNtsh9kVNwDY5E3kSgFvGT+g4mpOijYzp/7hS45q5AJ
6Kht92FY808yoDIdfOjwENrMTypsYfakVXCY58S84d5028oO6n0cDJD/tnUY+cZyASOJHP5vCJaz
cuWRxn5GX/yUIw+uPfcu5BfnpP6DGvNlXyQ0ehlD9FoXHic/1L8Sak0h/ZYFWucz1senRIfxbtA2
e+9SKHhxRJLdModoxtbS9C8Slb5b6Wh2nxdePgGigBEQIQf7NAxsLmqORjPZh2LXExtvO++qvyz2
yAj1ps9rNvNnCGaxKKggUsAPYXZb7Bz/GNWS4Y7P+mM7T3RfAFx6wuYiN+MDkJq0TsEi4JQNwtGe
knkugF7o5jcm8AymWD7eZJCNt5aSASz7gDCjjX1I+cDYyrxt50JgcYyq9wFF2c8sHrO3uvbJxk1Z
9N7Bj4X7AXkAv+oeHz8fivQaNgUUdXJu0AGQTVuMV2JLUUa+TRPrTvNSugOkXviOB0xuAh+ZU7rM
wR27Qz8/9lz/G/Lh8WCYbt9j0pF9nA1mCwWc+CR6YH8qVWOrrovwuevL8fGdFHelKb+ICDalIott
Xk6MfVCTmT8S3Xd5EZbVJcKlXKzRB0meSa8VACXVZJhxw+YNyYzVLpEWrLRQXXVBSnP2YgtaP/8D
9f+fmI//38wQLE2y/7cZQo4/6+4/+Iz//p3/YTP4vzi4CBAGKRo9E4gg/5fNiP4FQRMCiFgKYXsc
PsqG/pvNiP8F4iBOIXZKWQbvdoLf+h+xU/ivGFYC/JMhyAfEXsb8/yJ2ChEf8Z+2IAbCJIKOFKM4
g6Ef9av/KUCCnnjALASpfNTCSrC2Y4UjsfR19wJRhAJbF4ifItXpN2AahD9UU7Lz099E+TyRPNwY
yZDYa8tiPZUCuM6U2f6ACseHth98xZ23jwwT6el4oSbE1O8ZmX4DZC3u3kYTWaFyyZzmuFR3wGM4
ehZarDp86/6GYWE+AB4Vf8PepldZj+TsoMN/iTSYgZXVWv6EHAfzLljF4VJgjfsqqqyBtjzuX+qm
Uv1aIXz7RMFJkPUUBhOWRcSS4sRMpyNS7+aj77z6Yl3QXGjFxG1qYvNqOA7KVVR7ZrajanHUprLM
pzLpn7qCNidw5dNzJRUEnEiLOCVVUV2ycSpfaiOSM/esvGuLvKWqdMXv0jH5ipliwArEE8B/YiJ7
G9byNI+JgN2sKKajhKDiEhNAzyhJl/ZOfD3tkDoztCs2N0hyINBYKNx8qs7B2gfr0lboM0Z48x6k
RSJgFujbZ7FotpJ8knkSW1x3wrY4TYfmR9Yt1WZaIkQORqN54RIYa9LV47ZjAz2nZWpel0ePTIpR
dz/QaMnrBkNMU8x0O+GA3IFNgLhDKJd3tOS/piDUL6aazE8IOeSmXNLxFemNEaS6pCEvAgbPYcUV
hL0zhOs4V2QG44G0cXka+sY9L7aVOTRPwds4dOwIqmzYLmDt8touDUIkgiLagGHjH8Iyu+lknB7T
UlSvrDbJsQe3nMuuAWqEozzZZFXMv5Y0iZBcWgRnxbndu6KujyW+WVu/2Oy5JMxtTRgsb+jJwvSp
wNNVa8JpeyRFBgX5ENJVwOX0pE2S7aJ2rt/mjpDDYhOIwajXJw3QZt+SCuECwuPywVfab1uRlDcJ
U915Stpy3UKymyvJy/MMVgVCWR5t+sEE+ywZ7Ta0GdRIxVzW+z5yzQWUdATeC0ljGrfWKl4oRpQp
sd0eIuJ+W+sRmOjMBRYtj1/sx6l5srEGr50k165z5ZdyNjkT+c8l2ZKdaifMHNWgnw20M6ugVW20
Mr4h0ar3ZL44DVz7IIjDtvq8JJrR+5RWUDg8J9DuQPPmEATHOwCTkO5WH7wHNQAA2UMq9wB9JajI
v81jnw96DczZmOgNoxdaQEHh73Stqjv0dsBNWYofGUpzwOoFEFrHbB30slGrsg9ADwBQRVs9muuO
00TH7T+ANsbr8TNo7LCNMg8kHMPV1aUMiOgYuL8eG+69n9Jhh7mtXw1A3U8x4N5dOrTTnxbfGLAw
47QHfh4AspLVlVFnc7xgHClhyw/IkBZPZQb2IahnvExJ8efgK1huwYqA+niA0hJKraNuJLiuf/5S
WQAGjyagweMEC8WyoG51Zb2GDG90wbtD1At6mmlxW/plRl657rPnCGJOiAZkhBAvsUigVDCkXEk0
61snSrlFm3CF7toapp0Va2ywEaZOnhCfFmOxH5t0FZmyWlbed81LD6PBk5pNtYPSk6Mhbmqm14DZ
KIfUffhyHfDeki64qpkR2xkU5FOhHLvOhPNpy+NKnWRLE7amaM7d8WhJz4MkGkAW9DFR1r/Mdgku
hUZZWquVPDDIuKG1qNGysRKBKQ8zuBCJzwwyfr8sot10TvPzqKgOV+HEmrtJ2Pwrhf+qPsRaBJs4
9dNLNEbNz6LQel8NECvqOiZbG5H5BOIF3gNwI2pLgH4xmKtm/W5jqIsWTmS1EoawC4Sq1aYoxu40
RMs//CMMVFWDYw1minUUosoH14A9NQSgo6zG8hmIfsdW2KHDw0imBAnyAlDC0Ewt3I9dnUOhqp7j
yeL1L810g0wPLDmC0runfhjiJyycM/7JcMYvxpIfYDdzx8RV+tVF1sC+AZgE0A30QHq0/AZRCP0s
uqHZ1tXof81khuqmU+XvORbYNciEx/7BmGzBcAxgZht/i3WM50PxpMcJSuAzN969yLkIPuyQPD7y
Ra9JGpjzoAmMCS4U3d+mCbP1ELU6r1M1H1vM+vtsktleoNBj08po/hVOQbNnmUn3y1CLJ+TwDZfQ
JO1WFqJ8dQtXq1G249ZiO1pRDZIVt21wWDqsqHhWccCkhILMHcLTWHE0ArY9ORekFgc3BVAT0iI8
wCnavCRRkz5MFTxn1rUHmMXGLRuFyoNsjj7R69fve6cfbcpDu8HlkR7HUXvIzeIFp13FLpGae+z+
7ovPDCmwgwk33APsBi2JOPV6SFCP2QJNaBN46eycXWNs71sSeiTIIL32BqtwtxVduLA8zcbhTwyx
bgtWPjFsBRyOnFjHyW4wKjp1y5DtiqIb3XoGJLTVJk5yDyHCrsCb9rpAcYiTKqJofUY15wr5yjgr
+sRsBrm4Gwlh4ep7j3AQmHHImqvM3gCVip3LyPyzrpNsbQJceHC6wEyIpIodtSA95iqtr3R2zYlK
yO1a3i8fVTCGe5BVYjfSjFx5OHZbqqR4oo0097LF12AMwmoL0Ue4B00Rreu+9UfnO92tJp0kL1oo
iLbayS4HKA2w93oh9cciq2lrBl5Af0AhmfCZwCJGhwPYTiiW0ZMDrYGiueSdvBErLYC9Hh2yKkXE
AfQI4ROy38Ydi6FZJZCcXCuopO51MC57XsV4MAt0r65g1xzljmXV9LqENXu1o/KQGFf1cJJVhO5P
+BjPCHpD7Z0bfQ6vGOxQmVMecu9UIWIARq7+yB8FubPpogOeMDDn1hAsSeXw8pAZ3p3EfYKCc+iF
Qc6bFZ7x8tL1vZMbwCULBKgOoZkrWfDx3FOoAqCBR9KaKbPf3kUoRky8lvtUhC0IpygEFCFQu73y
BqXGINxMcgvwgn7gqKJAXqBDa71dcjDB9L7osVrHOot2YcV/zHp2+8XI5b5MzbAFJlRfvU/ZlWUW
KhUYwtwxGKn/DgzJvlGuvex0izDxTNbklMUk3SXLrPBR6PAlLkq7wR+7fJa4EFvQFOjPi7lo/1gu
h9+FFgDoe+BzFqpkuYZcyb/WGnyKDzv10y6RPMUI14IMu+/jn13JWpQdRLL5JDRtP0Ice5sE2WXv
ILKCXRGhI2Bl+Wh+6XTq99Nco9a2cclliBt91SLRO4DoVYjzTs1XW9p+vwj5MBPVGMvg+cnYpy2M
f3SX1T+qSoXvEa/0IVwmlrtZA3wIdHkJIiLOSJ9z12SJip+ZmckdVrLqT0soPdS2gbq+6AkyitVQ
bKrO0jOQNPAWSUKQohFiiz5GDF+oxPg0BJ5k0rzCzHctrbHbIHPjRz8TsU2HQG2LHkm+veV9vgBd
2TWMyxoFPUu9I0VsT7j72q2HDvw6D2WwZmoh+dgBmB5b4y/QzbCzyLL2aEKGtOuoqTFbS5EvY6m/
ahu596weu0uNLGccmRghLZ64rdaJ3A2EZDmIRQ8ysq3/wiXq3xgbP2EfhcEfcP6rqWVxJorNmIfH
4ACBYQ0CPIUY3kWTTyFUnPjugSL/nhrNfjncIOkqm2f5Ey5MnXdToXYh/ohrW1fBnYshPkP2FN9h
WAu+IUpub+MwzHuKiPdLonDN1l0VXWwJv3YpP1TLLxhS4EcWAq8buMfNUlqcFwic9kkJLbKHlDsX
HDbOGkKtV9yY4W0si3DnTaA/RBMDlCjgMOuQQ4zZMs7gvkOy5cGCxESLFzgYBPPP1T4bquBKVGbO
WWHnezJXSNX2id4msGfeoL4DN4MP5yUefPBlErFsGb6wT8Q4/d1pT44L2O39AunvJ0MV2rn2tr3i
KSluA4pNbylG4tWE41NDthmmlznT8baZiXv1bsbzULP41qIPet/irjj0qYhyk9HoMPjWnkCha70q
yZD8JVWoT5SP6rJwdDoro2WOxzfI//Fh1l7gwwhT/VZEUuVQARdwzE3LG7DkNNeABo9lEfBrrJru
nBpYvXE9t/wEmU5xDYcmOiHuezrNicue24ZAb1vSPoZ2BAJZkBXjxYa6wv8Fh7jRxr+1pMATH4wW
Lte6wagzAZYJNlgoILRmfZFtCJ3w72FGwwxMiktnW76eNay6MPGm7hvUuTthO1ThZoIDwa4GmTVv
QQvx+IaDi/9FW6hvsAwE6RebJT59E/C3BdnX0aYVRVdus75qLjD/lFtU4k74tqllp5qo61cCAHa9
QcYFfW0r+i2EmsQq6eFAl40DDd23AN8wUZ6CZQrzFn01v2vYffYBeF2CLMYA6iYgnOVeYirdugxi
vUVV3cZBBL/BgxR+9mOvruOjlkCzQL5npjOokoBwvUQc9whLIsUFmSuIf3aOdektGMD6eWTRvY0k
Da9qCeQ1MJM/NaBx84W3zSZVJd1Y7VDvlA3ZCusRQOXh8U9BVHVPlxq0Q58NhyztmjWUjPYTHpfw
bgsSnsuCF0esofwaNEWzdYbGu15BlnwxAQB5eL4p38BbhMwVG47IdR0UL1ZZX/evWYK1ch0ANjs0
ieP3kSdRu4pkAel2qnwHj1aLiw/ym+Jz5g00Slliwm022QolYgqyhBHQO2av5IecGIjAhFbJlraF
PRLa0T31osAmMU7sSc8cn4Ps7HANEls8d00Nnwzun+Zo8MfnUN1jBsJ3YauZj4t1JKHZREKAiyDE
smpDO3zRVimiphI8/mPxYmBHwEuP2StElPHJDH23LqeOwbDn432oahjHZIkPf720Az/WjvUnRmey
h7keh4pJjb1VOBdXaMAxN2hr0tdsgswV3k70s8UGrx98ggLa3Bf6E3sY/QGl0TcWKuiT4AdV+4wv
wQ0Ke46eSjDvHCT7RQ8tbtqu6j/qpvVnTKSY2JMmDc4QqrdHSd2wW4rEV6uhx6zCqknko6X60NXz
N3wkzUGj70fouF9jO4z3NmPsFVCu3QAXGvfI8cb7TWl/h3mj//bFpE91Mib5YhmqAxsyNzeo0+On
LoinLTPdcGlbqEFCiPnPbT34Q43c0etQOH2S4KWg5VxEf0ICRQBeOqJwZBOZfaPY2sKbil3lmQwj
EhtR8/5dlgX05riNt6KZxp1NRjDYxEORj8z18QxzLvJo0dD4nM0wg0c+Q4pFijytTQyU+QeyBYJD
D9oPpux0nA6ULfKZQpTxErcxkNqujvYdylv2pOod7EzU7WaB5lp452Cbc+H0UVK0IZVhaS8OysdN
+FAM0gjtoBWS8m+p424fSwScdX6hW+EGRHFMbMJg2rbbMQvLd+4m+UfDyX4Hv6t+Ijx6PgUILXiI
fuRaw7t2GtFGlPNpCvZNGZUY0WO5mRPRwaHUls8e3XcLererdM8SDfPGXFT2rUfs3q8pxWGixynV
2K0y7JWkr9srNLDZZ+HodIL3CqiN7NIsH+Yyy1lp4k/JGkBAHJ1Zp4bG+hmDe7alNQv3TRA1uRjh
L4h9xC4hciwAnSBSRBfD8JzZaH5ieOZOCAjQ91n14dHSZmjXnfRkFTuWfZZGFGvfVPKcNK26N31g
diyZgmMN0duXmQIFKUfXV98Y/KODTRZ9c1PdVpgfUwYGaCrevZfTLi2oBHuXBeS3dZHZYAsB+smL
AAHEZTQ+L7Hy40pbpMkL0vt9XA/hLm5KD2VQIs4z9p0/ptEkwMHOi13gMbDjIvCXgoZsb5qa78to
IB8uYSzH2Y8hS7bN0xD1+uI7MEsmFHSt0K50Cllh33Q5geIhRZf3NpyuGAa+xWyyF5yCIBzrNBA7
sjTyvcHRe2YC+MyIPfIKHDPGEdoY0C3jd0YyijtOJJt+WaAHMIpfYhkF39A9J08hhC7vtk/q96zv
/N6HoLv9wnFx88Cuq8dcl3meHhZhwzwEdrYKY88ATDLbnUD72KcCso1LCCYLeUaS7CAxoTeNjeSd
Mz3dEjeHn6aOlhNMl+b4UNssqyCw9L3nYbWTie6eZ2KWazn58tT4jP1F1sR0nEmbboQvMRTUytdn
ZKnPr5nmIThmSJpgxHIB9I5LraH7E2FRPB4hAiKJZJAvrFwHjhYMJOJQVoKMpD2n2Eh+9i6NplyI
dIFQPoKMr6wearASQS0wgVHD0VSbjMWtMUASVjILoHPgVIuf0wDAiCiLd4IkNfsSULoeWDNWyP77
d9RMb2H5AwgBiZolJ9E5ULQ8GfR8hUjM2Q9SCogwG42+kVVfCfZFOG7Ef78KbjTgKeQIzYjzCcbq
noZDde+Th+Ki6eEzwIsY8f/jJoKyjpSTnPbwKkH3OLqxYptxeOhxZ+9/oSAGUD18AdkVwwY5RdEI
meM4EuBusP2OyM72eGP+i7vzWo5cSbbsr8wPoA1avCZECmZSk1WsFxhLQWuNr78L7Gm7JJjDnHPn
bawfuvuIikQgEOHhvvfyvOvGn3lc8AOEDh+NObTVA0Eg/78dQxxZsiKh//O5q3cbtcwlHBAYRCWK
ymiFU1Sa9TyPM6chUktRIn9M2Qs9ZGyhFwk0knmBWYff3p4TK6R/U3T04+19XeqxN+m8pgLt71WP
2Hb3llLs39TDVKX1bZEN5untL87Lrldw2B1aLIJuUHf9LXdKw657kSkhbOTo6pTbIDR8pBtikG/M
gtCgUizraYCwcZV3SnziWB4PDUqHX6qAOiVuRXFbajnkDuKqY9wq5HWZlYPZlLqbDKr8l2hZCmy/
EYOftVEOTueb+jNrNuZGPPnQKVR9i0a8c+eWMAEpjeWyfzeuQZ36CF+mw6oYcOyxkjMvq1Iu9WUe
2FpSsuwMyXAAejT0G2mUI1ZLAYFTWt3kfWXd5aI4u3I9V7Y1WMGNKPhUYYMs2aIbwvBXc8JEgT8c
ypjiMl7UQHW0Rq0PRsrqbhIUqPnYkNokYnuVtHr8jvYjep7HjIBb6FEFk6Dy3dQcWSXIR1H1jfps
kYPoQw6hsRv9fWFO8vd+jrGiN4GaOPFQ+c/AiOpmB+LCfxDCdLzVKXted7mI6CxKAwTAtVXzR0a6
X39D7SrqN4qVct2tk7Ksnbyptf/dhegflR3/PyW1gUajVvd/hjI8vObt6/+yQcShRPtQo5T//a/+
h8hg/otD2sBYZVqivqDY/sNjAMWmYMCCXbbUIt96jf3HbyVr/7IgqOqmhkBA1MSFRv+fEqVs/UvR
+EsiwF+gXUtJ8R/wGKQ1pk2XAKdRBYUJB9xB1qnIvgdZzpIeV3HbF466VbzpT3SQbb53m4vJjXDn
b2q7PMVbkW3UfTdbZ5Bt8sIqe8cyU1cDm5Aq3g8cjHpatnhJncZN6Avm4UHYKTtoVGidHkM7Oggu
UBkHI8wjTnX6FqeH3B1PJN6cSyzodZX2029ZVWm7UTFHSY6YhDsY2150SGxkE9eBjTP4Iq5y5W/7
NNgKl2KFnQJ/jxmfs0cgUkHMtmk6jYbyDpBSH22/nug1HPrTeKs3LM2BSQqQ8eK9FG3am8LOoIdT
P7nOHmlM7aQXe80tf+KnV4tdcekaRfF7KbC/f7VgOEajlYXcQUwVuyndZqhLKxcWkLQskC9G+QQY
HIIWgdry0mgsnu1iR1he2v3SMuxSR+s14vTfc/jfT7RerKA8gimKWKzTYXBnZMGskX5XbbNThmzH
gcl+lz2C2gZpdeVngAw2+gV88+pzMUxVgZ0CPYW1IRraGrJDEYCTym+zJQV4wPtrK8ViA0mAjHUX
ZpY96f3Erodavz6/KXP4Ul0G5CwTkf/V/qOlhMTJrT///npxrlbK21BA5WmcQx5DBWD+caVo3MnV
ukszR7NOpXmSuc18PcC5Z3k/wArLSuHFqqY6yxzKD1QYHxvjZxL8+H8ZQxNXYyhd21pdmKMurrAh
ItZrhJtZudQmZ+2LXc2VJi0r5B2D1TSz2Y+yMnOWHu+E5Eq4GbgcktCyrddsb3pi6VTO0mJR5opH
puLfBKYPVNb3kM2vp1J7O0nejZ8aIT0ksGI5gnSbCPeWcrCUh69nUl422nff9NszcltFCka3Abqn
Lb/h3RgThsSGegz69234OB5DO3XGXbnvriPX3CO3PCGKqzez2267m9JOt8Xu0rm0Qom+/QKaOHHx
A79J99sVMajJR5gPKNLZVYJd89aYWPUut+M89zm/G0ZamZy1WYshsSigFQsasWDFTB9xNLmTeXdh
Rs+9NUNEx8yEymRyV8+TBF0Wx1aGp9Aln8CMFne5EzvGtwXDDXBtcMimuoGdOaJDncUW9umphhVd
XOCcn12+pkET9GX/Ystf/RDSwVrZgXpjYscjy9d8XbT08PqqDZG1O7sDkUew4cYjciyFh0t7+Nv3
sV5b737A2x7/bm0JvtqB1GAmlJsMMnm0w4D2w3CpCwLJnjzZgRvhXALIr8Krt+WEkBgN2tLIjS58
Hxd0qCQ+cDyOwoBik2D9NMQnYMoksLaTf2GG1+j1T2OtPh5FbP3CJJno+CfT5kJ9PbjRleTpduT6
fEbUV13JDmzzJrltbmmsfWF/WAcab+MvMS5yPBULzBplT/JPoAmFBoeODWq4Hp5CByzWA2pzmxvY
jW9f7DV7bnFbtKsjjCZa1tftsKjvKtqQJsuWOCAn3pfeuFMf0w2bpInry80PkaMWDuXVr7+qz8cW
0BDTgFCAWIYofRUvFsqMraTlhKws+SWYKbDGab3/eowz6/XjIKs4MZ6wtnSo8Zz8O1B1my/3j5rd
i7C7bPq1u5hqvSUR4NvBpebi0ud5/TD0Gps2+JZUGQMnWnrsDtxPZ/jylDtP+i178GQnt9M+PJj/
OML5MKixmlQts6yE3pkUPujIApPKgX7Aq6tt0qPO13N74f0Zq6M0zPV06vKycSKUUkE24//Sd18P
cWEK19GpIXOxw73QOJR77Wy4K/0UTJp84UEk2bjwLJ9CU3MWjKyQJkfFEG378VIuiORqguUr+8Y3
uDTgYIagDGzZosoi57JMGjkJrqrSR5Q0DjF5xmEgndgBbrDloH9NFcPMbXSZRQwnOGn2E5oFu+3T
5W8nijv4yeD5mgU6Oldgt86giV/Mci5vcSfi7SmMBKovWZNKQ15pxZO5VOyH6TfM8KJU7FANkIPY
+GxIZSpljXSNHFyMgKMS4Ptu2gIhjhYCFdXSMPjbcIUFpDFXJ7Ii1QM4ANSCemkdDaGfnLDnx2BH
To5dnKo/EzEGQ2nRncYBFRJ6gVBNMj55qMFpTnwmTOPsdWIFGk4IVCCaUydJf5JK73ZVD2XEmmrw
PPkkXXVian1vgF5NsJSLyE5QYzn89NEVojLeQ/kxrrqYav+m1AWK8Ph/DnQy1o+5GKB/lyn7aUWX
3WupjOW3bosKXVaSRacpKsX7Hjc3bIUqOvoB4Kd0GKzrurYqb85lEcbIZCKRyYHsS1pxoBOocm8O
YkNJpetcaJz5NuBH2HFZ+PuqFzMv1MeeruVUJ/RUrg9qKU+7MTOEfYN82oXWnR+Rd4wetft6I8eW
dmWOqIfx2AXmH0GmfF34yXyjyVJ2CDpFtyUV5nNCyfKFomN8sriYvIwQsWBojaiTDUt4wkgoDfQ2
6uLBiTLVuCYBlX8fkcMAAG1TR+wWkxFg4401m9RS1BRfCpyFHp+V1AI+07KHodejn0JalDsdIclj
iLnbkw1saGZfVnaig2DTM9F86MnPOlTTAHKTF6P0Vk+m+ENtjfowBQPUs6skhuqGUqpvgbgCx3hV
sDYhxpf8eWvl6JnqAWFqXx3qheNYdOYPZeqgfBtiFTjpwlYjRVtsZ8WsTwHC7H0vqckN3uDqWRuB
x/tlHR0rPDibMmrb6w7WRr0JWyn7K5Ri/ExCNUgYo2mvYhQsk6NTzLN1wQRRJ0BvSq0S616SZsc5
pNRcljqUGYkin9KI5Un3OwwHiW88TCmcGCvz010twnQdplDA+Y0LDRPK3Duy1LU2ZWlSJfOsvtD4
AQCLgXPJBGrryJUBKhmN4wkXumQnhlJGML370DPD3HSHlFy4bdZNSHI8au+BVSSxZ1n5NFxb0CEy
7L6JdB3opQl+UpmbsNsMZhWcermRf6FLsH6gm+ZeDxDLowfp4GazCkJEUSC8+LkWbzNy9HtAKvNV
hlmX9OXkR1doI6nytlmTv8bscPehZMwnmqNEOMXa4pZST3NbNEH5qMxK+jPPOi7YJnvHJm/AxtnT
yDen1DLZ4LbXaE7XormSQ/lg5mH7IGiZ6oHawpat0gZZcbI2tVx6ggSvLfjMKwRqyt8oi3nJ6IrR
Z2aKXzsgeQgM+gYP4axDiAdF9qTMmFMiEzBkHZaK6yfF8Ij1X8WIDJGbfLGvdEh/yYVvjQStkURB
z00zUI0jfCJ3hub204h0Ay05VWuPfWVx+pvVz0mL6h9y3Q1bDTrxGOnImYFWUi0AKTBjoL6K4IUi
PxgMIXNU7aH36wYGAHUWK1WqB0vR1G0xV5rdNYLhQHAZbme9Do+WUPFRhD6bNTLsgwl+/T4Ww/El
paJ0m/hyeNTQTO9oIJduGyGOt/AEAVlaJJrUtEw2xlQqBwWkKSUHBW2J34Cf0YpUc8qxNg+5pcTO
DOtyl2eZwucdpayQQnNiLW22eoxyoQp0c6uXQNeg5ytb5IIU74zA9+ZUMNEnaaXshJEweUiwTY+9
oDgNUSrtRqQ8HFkc7QFl/n036bNXQnLdCrHhb4pGq3c4x0SvicbW0+IGvaoFEJIaHxoiXuQuCEf5
GuGU4YyWNKXk5bvmKYhT7UpFSIHjwI9v47LXXNyC89+cLZPdhBXJ7RK5fRnVO3luhvu2NsZdT6J8
Z/qjuTNKvT6IOep6RVR9xKv9XzMeIppX4kJGexCcoJ+W11T4xTtNqvxjl4i6A/mhOSltXd1A7+QO
FUciaMMGlR+Vn4eYffIQ5rBTN3SIKWGlz9mfXEPtwMYmPQPcmF8hUKQjUaQ63sTKOHgyJDivSnTr
lpptdkX7C/UJB2zJ8VDWLgRd69uYj/MjHnXz96BQEoDTV21VS8xfEHYqLcxoBLIbPaQ6mhVJ8arm
1KYnpQz3bJzxkU80/26UM21kYd21MI5wSW3oNqDamjUlDoVpjiE9gAauTE1g40/zN6CuCjq89dN1
PVotpSYY705VWrBtCZafEqmIPMxNkTsDe7KxkFlcbOelKDnUmzIGcG2YQ7kxlOXfjarySkvwaMeJ
aDrJkNE9A31QDek+0P3flg+z2pDD9leDkN4FvweKYop781faTEXqKJlcv/hGJ0cYq/UZFFEszy91
DadETdD8bjJNqu+bPphvIilJPNRr7V/IQxH9JpK++FbmZFTs2VKp7w10hbgO/UinNYCofFOkroNI
LHKLEFszRLOGkIxup/U+pSLEZ2ZlN2o8Vr+ELrPQ+Q4pJr94CibgA3kdf6t99vt6LLPFrImSvdKp
uGk9/l65Vq4sdaQtAJx0mMLFIrceLJ2PbBBv+rCiMVv6pktsrN6xcKpsprL7axqR6VboLrZ+Oagn
KZn6G6OdJ0+US+VGysTY1SUIjzXuBrQVuol4SAt3KblflD7h+NyKbfQsTkJwNCS8nAV5li1iJZ8D
vi724PCRNYFWddRJTfYGGqslRCAfP8nFwagSZQ8wVre7AB9dVHMESzyn3WKau1PRZ2z9pOx3eBkR
+8Y5Th8aALQHoVRrJ1EbYcdnF+8Ktuaxh+86+0Z8BccNd3UwNvNBhjJ01SJxeigsE58+OFKvraSK
iUGwoukF/U6IvRRCO33wWa6T/yqJpRKDF6N5wibIKjYalXJh6cyJOV5F1HftQYmipzGz4I8BYwuO
iCiq+xqm6l3YaPGPiLT1NlMM4RnaS3CNGCnBWjOw5DXrurJs6RueKUx//Kxo61f6dFDBI2z6IYVc
kIv9XVZgjdgIhZbuxhyBiV1WcXM/lmnyHeZahf1dHnGk9ov/M4gb84TlQdupeRF6Td5PJzEuBw8H
BvypodaGR1lu23RDlbR9ba2q2TdpKtAJAmlu44/V78zP53sYTM2VlBfNNYzlgm21ApCHaYsop2X3
Q0TESvhG2432FTEJbAExWsxWYD/LZqPFWf1UIBEAR53T7sSrKVrySYc1RGeLJrAbAdsEPT6F3LwR
8MNe15Rrb2Kzjv9EDZjszZzRPRCasXIjFGKyZQ+anIKV8MvIGkV3Jbm2Xga4PsAiZHn0sqRpf5ZL
e5Oq4x8aseT9bLUhvlOAUTaYDkZhV6jl9FJKTe2EeVw9E+SLv/zBorufmgcizVHaeDciDDvIY46i
kT4uNo0M0bX0inaIQyP18Mkru3rE2T5PaukYFFU3edpm6A7mmP0u+TsEhKeA30yPIEFHp4G7Pu7H
YdujotgaIQdiRZNOGD0QxoaiVenQCdFXsNr+QQefsgHKkcM2wTY/QDRwehrisIfXybGllH3Nhztc
oSoNnxYJ60aoEODy88q7mvsC5EJfdDERpK4oU9rxo6F3ZqS5gAWopmtJRRynxqGrNrV1G49DsIca
nTiqn0CgjoJimzVtuUHqNrKrjbBs8TaiNzHjk59bycOsSvG+UsXYyYVMd4xhzlD1RfqNNEm9N5pC
6xaxFoNQCObX0lfFu0yTVVc0yvokRWLhGOhjcXW0xIZNhbWDLkknFIys9KorPb8aRWeaK6OGEiQN
rqY26q4wrOalMqFcZFqY/ohCnb0THd4TWLPwmetG5slpNnBFUOS/qNSn36GgGMsXqkh3tDtQd2Kt
8SSzL5wGNbMemhHhh458ZNdhZketaoY2/WEIJuMJmPDo00kUn+0f/OP0skOp6FoSM7Uxu4qDa5Fb
22gkWshlEavdD7iMhVxjg02oybXTyrN5LwlstGWTE8tNtA9BmNqK952PXY1gQfkexoxW0ULRjgb9
5zDjQtasStn3ualvmn5u7nDmCTulNaCWhZJ8TXzMdStpoRRhNww5bBY3MDQLQfDMhP2lAyd/RSOl
Dm1Da7nYx7oXen4LV+xc0UmbzLKDMIEo1k7hCtynpLhcdZANiIxwEaowlLZS2Zf3U99STxK50D/o
sTb8xvXV+Ta9XGSPOyHrqOm05KlCi/uA9qrEVs237RRinWyDSTA88BXhYwe6qIZxsjCn21iVT0Mn
mT98gWtjGggiCLeJ1YuYZecbwF4dvj066WFJQ+wcTxXSTDo8bOdWT7aqMrRInvVmsANtTO4sq9Qc
KfBj7IkLAjvHIpDaFZKX51qCbwO+c7hO8rx6NVFQ3BpTYV6DkhhuGovDw9Qo4mEKKOAVtr65B5nB
fKNodCtSDk+9SDBud3E+u1IhxXcC7smjSZjp9GMy3eRGP3oSaG3Y5pUk7bOYKhn3oGbcF0FbeXEJ
bNMYpmqfjWjV/Q6+9maIByQdgWjt+kUB2XBv1TbAKIhz+WBvsWsaJC17Gm3gluheDFmot62sc5ni
Dja4uThmj6nWapzESQUfnkgw5b5A+ENjAQUgbyZZO2tUIxn4JEaevpHmvwju/BtN62Kgtwo4Jf6u
fKX2SGs5pYQHNTYgSJZzBfGi499HRhcE9yiWgt2ElfxPYEokCxBTNQcEKsbNWKk4mkJjvlfw0r8I
qi5fR0JsslVqmVOC+7MnXTWvFVOxtki8yvsim4XvIJKGByRFIT8S5CfC91K5M8RJdHqMXjg+JZUw
Tc7izs40EBLE9lCBxH5KlQ2mB2Whp7U/mqBIn5EGqczvWL4UAM6uqxx8dliGxGJBFA6EYurwF/ow
jRXA1Wue3kfCb3XSJNdEkVJtRPSUJagt2YKPz4yfWk2cdxZ18V3h1/J3va0AsFg0MfC54XhqZ5ZH
iMt4YBUxQZDfkZXQkahv4RRpGCwiBY4gXeevYiUDcDSlwreqSCOB6+ck3o19NTwT55tgexIZ1kY8
CwTBkm6rtVTsO0UL7hIxMm7hBGFVTlXhlrU7eokl63dxVoXP3Fo77t+9tI9SLuZ5N+vHsYWsP46a
dM3tKuIi7vdXRaHSeQcmxg7ZmuLmGNwgu8ht/1NWaP2QxW14p/lReQfyuT2m5Wg+42orf419p+Y2
uIH0OYXVsIublrgg69tgAw5uwXUy/2xVTXAccuA3DW5np+bAcjGbmX/0Uu9fCw6ipyirup+F2oq/
UpTSx97qVY8aRGlzGR3dZojUH7A5GzxXGCvKKS73aZKW1yXHg+ujY8adUsy3dd6M16xvolafgLIa
xs5jqzM0LllL6wLLT+Rd3zTZck3AgQQUTqlRso/qtqRMftClgI6XSdRdF1jdgdCoYnYUMi37IxDK
o62UjIOZVa2jGPF4m6ciN49I4HXjpZPRz9Hy6BYuC4tLwwyYTjPXRd/U7qzeHBy/izRnVsnALR5z
u5lqMv66OR8suYcHHGbZfSLnyrZTROmpH3xE4E3gt9t2auVXo5u1F8sMhhcaM/lbJV3aS3WxtYUy
3FqbcJwaRy8A/hedDqqom/nChXp8yDkXv2MxUGxA3LiBaaKy53M1b2ewkwcjyuRHqzKVvQIN8B7W
q/Y9iwvD1sYm2I0iGKhaARJmgiSnRY4STCdz9ucrjZZebj4I0t88KcKtNGIFov2QwTWsbL1UkGCR
MvBOKJXwOarhCZn0R7q1Bjm8bSodr6Eujk9TrqZ7fRiTfcepDDx2JAEWinzFvoAkkU5dAOgmTb9u
Cb9/kzfJ3QlD442cV62Lsa68BTNpYExFwn4yurB8tSoMnujVursZsN2verlea71cbWtwA94sxhRU
OBqzrSw18qvItgqMbqD3XDuFdEGrTHoAzXqHyUiPvETKJDfBt7xRssp3tTIjWFlaeJg0bLpruyC4
5fLb3IH9x44VQk4Z6HiyAazCXaCzfGxSbfpcydKyQ040jGknxVOsQX0CBgfrYFCm26wtk4cyJeQJ
aEv1rBtTeCKNFG0LiFOuikWHhohG+lMCcgr4CM8PycVTHbf+oYvjCC2v1blVGbfcJmJrvlYCcrBT
UFduQ5gOs29SbsZSkzYzWKoDkRaOiaWrSSeo+TbFgE1Opp5Pk1IFN2EmoNerEtHt5trcRWOVQNIU
w5MYFgP/nI8dXtGj+roCvrJFDRzb2FIBaoUtRkUUhQoWYKU3ryK1ROEdpnBBA212KsFq9poUCk4S
l8IuAh5Piq4PDpyF2T3zGO5UIRUcKyFgjJBtQtyd/hYiwYlqCsljJGt/Mcdh61THjrgdM0NlBfN2
pqnACQCxesJjTItek8hvT0oaEIyYlvcI7sFqZRLJ5Rr63IQVzCZdm+2NXoRmVse0FG5iA+h9gBV2
kAUklSTcAUOJO3jCBpftTD22Q8H/oquJkyl8F0Yfqo5eGQHpdpL5aj8i3hSl8huN12SPg1ezRT2i
EXZu0Kehj6AA9oWMQpLcH0imUMZ0H0Uk8EWasQWFhAuw7/BNhfmzVGgvajQLZMQQqaY4bTfKoMFS
69GEJliFubDPGGkJIbLxzlB97t6dgaG9V5tNBcriYCCD3wXVVNh6Dltf0EMI3rU4OhVm8R9E577T
WUZ1jCSDngZZpXq96ltXZH9J7Y5QCsD06RcKjp8rchp+YF1CqafSmJVS8sc68lDjnJXKqKSMT3Qs
2h3MOyf0EjvNXJqxbNr7zGnmi1q1T1Wsj8OuZQp5FmIEDCzIydjV4/5aSx5oxXnh4T5VsFaDrJSA
eLRVzK0mRZBJJwMk0i4iv1Cb/iS3WIawNAVW2dIp2VxNX+B3ss+hSvMagFyThS2/C9wBQHhAK8Kv
C39nnkYhT6nKjIKAZF1bNOIpmn14zk4h47AVhnSn1OMFVcdKQgjk01REcPzwxBWZR1qVhrFa6Ek7
+Gzu2vxbKt76kGIXNo1vWkM3Svxfv1qMV//8weD8a4q0qE9Zgx+XIKTcgH473BmTiVOM8ywjdlNO
Xw/yWUTAo8nIbnRwOaJFXf/jKFE4x5gjYhhTDrvfhn7hV82234HZdOfXzBGc5oJs4swSZ0BEBIxF
/4K1rGqB++opxUeHKlZMWmeIuR63kML6Mvr+9cOdHYpB0BYZuow48uOzlZZoNlo4Fo6SHJceo8ph
1m6/HuLM6tMWaTA7GPNnKqshFJkEqkBpEHQe3DpMTb9pdXlhIZzbjD4MsvyId0oaGpZU0JEZZGCD
3Qyu4pCOdy33l/6LDg0OstmLktJPOhqU0OQLRNXUEDJJ62VRRpzTZqGXjlnfi+ltr/8sFJLL9e+2
v7ACz3xbjIWummIQt25rtQDVsIdLLi/yXP13GdPLK7gPAKCJuQfgy2nB/nz9xtbi4+Vj/jDgSowg
jjRBqriIMJsgXh06JtvZVnNFT3GnXXVBlrDWe/97NJ0p1IBSISBfqSyquYTDYrDcW6d6nlztCIfa
8X+rN8ohvRYddWftDQeA3oVx5XMvkM+ZBiFUxWjUvfz9d2umCGbqySVtv/pfwavyC0rNIkva0yTM
o1fborc23PnKcM2b4Bb3BSJe/zpxmgf5m+UU7tdTfuY00OgtIiPh4b9NcTUHUQLqEBNZShnrVz/L
m1YlRkpeO+vl63HOfO8fxll9jFVi0JYHcLGzsAMMHIyl4JiNdOFzPDOKwebFfsJghv4mvHs3s2Ey
jCMICcRI8k2bP7fANMNfXz/ImV2FbwGRrihryKzE1cuLtSYBX1ZUDtZwAAcyGELFv7BCziwQ1gbp
S5iidK4yVpNFBQGndIemCkvdBqkKzYIpxOoHGi7t6Fm4/fqJzk0a106QcXwRBo/1cTkCT6MfS8pH
F/snA6p6QfSnAQn6ehR5iSs+aA5ZYpKJ82MJ21TJWE3cAH8wMEvM3I1LfsjrdPqebUaveZ33kRs6
8q2yTW5zdzEZUHu/GV3RSbxxm9327uRg5fGMx69/0Zmlb0i060FKbkHj/7SPMhMW8HSyxPmfXECB
Yj7H8Or7Kb6wKs8tGZh8CvG0tJxHq6DOF2RBKkHmLj02fjRpcxiK8ffXz3IuVjDej7H6jget7OHb
itxVu032Gu20b8nWOnUvvWvcLaJd7faSCv/cspFZnTKbpwKYeTVikyiBoDd4Y9U58sr0RRgUENN/
vn6uc4sG44SkLALozzrKHPg/vXrz0qEBiG0usli9sPFxAgLuNkX42oENAXvpfT3q21pcr1UWhqbj
qKRNrL76AAWL0qkGAh/rfife1jBZf6hVXr7GoAcBsSJExLA42NVo0k1F6iOXpOnoNMVcUvvSyoMZ
DqptNsieqE+QmG1NY7KjIKfFQBobtPlrrUhzffKxOx0b3NGvNO2oAY55pOGgZtpdVIs/syHXrtm5
+/scJRCF9Zq4bxzlE90baAQEAFfwQqzHFKnrxs6SbFokK1iCJN13Gx8iEbnp4K9JC76jQqeKP2Ib
irvA0vwffRuGty0ZDLfz/Q4zALyoQkvyUxBaQM5aWEtgguNr6FfQ8v1BFR8kUK23fuNP20HQ50MV
BfWet6bCIkKDYplq9jDLA22nmx7cBCXznxJIrCdpUinJBaTeb5R00HcGddx7rdalV1LO8SMNaXNn
nkzrgLpJoZ8mKAZLovTD3th/1xEouF+/2jdt9frVmmR7RZGwkDhq9THWUku1ZbmTUJ99VEN7BHTs
WN+SQ2EndmSnr+iMCNsGkIx2+3RJeX3uo3k/+uqjSU2rjgRhLp1UeRZaPJfSTRBfuBGdi2u4DqH8
0FUY0+LaSbK43yMd7rfTe8l1e1ScYRs7+kti68jbrb+Bre9ovuhMF86Rc7HwElNZbHUS0YS6uhVB
Y0jVaq4XWXsAwHcfHGh47/UHauQ2XnvUqxLJV9twvn6lZ6JU2ASyjuWCVmkcmR/Pr8oQRFo2xRWl
HmsPXfMpSofrUYwfNU1ubQRYA8HxPzcTcJxxq5UNlLoEG8pqVJDJUSyaAxJdG9GP4DZ/uwOd7V+H
isC1soNdd/JfaDiwNw4cYv1G1VwAE0g/sNF1F85WadmPPi3qdz9mFTcPsx9WVk7Rf7C1X/Pb+4YZ
A2hj0xxzrPMXLYvn9mVrycDgYFjMWKt1XMYhETV93d9eNciE7eCFu/LiVeezjp9Ztuhpj1XC4j/K
aknh1hUG1hR3HfIU+9nR7eI071NPvs22yCds4+Di9fZAeHjDt/iiqv7c0no//GqziGPMx02lkCux
6COT7lVKlYH2TfG/hc3fQPun5qnlYXWTxvFMq2K8veV30aumZghNfeq0ZvksqXufJh/tP7/hfxhi
CVXeDUHaeewXW7bjZ6qtZ7/qRN8Y9f8gi2WKEg1zwAWpornWzPexOVYZ/Ai4k9IJ5AaQ1enCEX1m
I2WO+NjJvvARrt1RBiThDNkVbOvylwi2cux1pwr+3UTz/97mpZmmSD6EPY3T4lOmkVrioNCcmwwC
/e82tVlvZwPHikzbja+3sHNbNn88sOXlTq/Q4PLje+nCzJwMIji+JwD/sc+R7ORef6U7xTG9r7xi
35P1KYh7broLl40z0SlDW6rCYaEvL+3j0NAQWlWt2LVzVEixduin7EL8e+5dkedBmq4g8pKM1UdM
F0i6AyF2c2SUx5N6oMXxJtCfvp7Cs4OYmqJwtsvUWVaDoFqQ04Q8PJa8Y9/e1RSdp+Txn47BOuCy
oHDYULRcL7opManXwTZ1mrIPScPHM9wIrJpxXV+YsjNnKUOhZGRzFTE6rHMEvZT7UT9zOek92aY1
8M1yZ5p31ON3wl15Dy7eu2T3O3OKfBxz2Q3fbQ69nmhiXBM3DGh17WiXer7je9lRdEjA2PEhvhAw
fF55jEeiD2K5oZOVXo1H76JUQj6NudZon41pIja9FMmfHwITlirLKhf29QYO0E9UgGA6kFeffSV7
jkflwvfzeeEtT/HfQ6yOQkJxbi4AlWhnbR7zIHqcG+GqvJhy/nxb5S5CgyDuQcRWhvbpSYKckix7
qk//8RjoWZz/kSlvtcBLvl7lZ+ZMYpXjySGyway33hBAFepWzuVHRlNDk6JNKP/jUwiH87sRVi++
Qn4d1jIGbrUHA0vtHF0eF/A4j/78Dx6FXUcn9UAZQlzFRWKh8faXWgcFS7uSQ9Q4l2oc575UCUYK
CE3Mumw9q/evtgkysgpb4+hZvwwvdyK3v6p3cBj3wrbeoC14sn5//VifDaSsAFnBx0phBSjGuv4g
zhk1zoBsWn4sjzSRbTaGl7iwJV1Sl/ftNrxe3I21jeTVuTD051CToZdPiXOdc3Fdb6GZdqlUCVPa
I6ibLWT9SukhIHCa6c6wcJ8U6aZJaXY0LPwqmhY3NALu6Hrx9e84s0iNf79XQzcAA64W6ZzQLIWj
m68uKB7x2X4Po+7CHrz8ER+DauvDEKtVWhgVZK1mLB3akcN3qsxXWfK9fCx2WV98b+sivzS3y5/4
1YirKCCM1W6UEBU72gZppANqCqt3/GBA1tmqDzDlbHEj/pSETeUmP7+ez892c5YUPSAUOvcRshnr
nKOvhW2P23ApNhXP7V7agdg9lNhIkSjchB7SYXpDbcJrkgyb9M68ugwDOftK3/2C5e+/P35S2Agp
ZjYK67+L/GUUv3/9iGeqCx8fcdnJ3w3wX+ydx3LcWL6nX+VG71EBbyKmZwGTjkx6SqQ2CFFiwXuP
15lHmRebD6quLhLMZt6669GmQkUlTx7gmL/9fiAlySPGBgMI/XYOr9TkSVVkNzdeRirb/UyguA+y
rgYmu78fyt3nw598uW+mtzqLhiFozE7hAQ9Vo7BNKAgL2vRiGMbXoOguIkn+QmL/jGH5K4/2bknp
RByB5BDolGVcqNVDNWu0Z0DZoRELwff39Ke1mWl8h2/sKMcOoky0pXzPHre9MzrFwx9nxrm19eHq
4jvIi5QILiGm5tq4ldHEVHUaM92spFqkLrIfUhxIXl0N20QdNp8/5g/X8TKYJpMEwBQklbma8DRa
RlLPROgaUaDnxL/NlPouapv7z4f5GHBdjbNaTJSdUb4SYzZr171rHgixbIQ7/SZyyi9URjltZQs/
Px9y+ebrV/l2ZqsFlAz0oI00zbiQ6be0r12OZbD/fIjTD08jEcA5gFG2OoBy0y9ji2S9q5jz1pAr
V2rG37OecvrPx/lwtC4PD9QTkV35F7np/U70pZDalInKKrH4oVCJ2lLdZwHm6vorQoBnzvGPN/Rq
tGVnvtn3xSwgmNmWS1YReQ6a1SCFaFdwBb3aRkBqX10HZ6tFlif14WW9meHqSbIKUdKWsN/ROt83
W8QJNsJW3p0zoX9VnXwyjr5yeyr076CEEIVP9yOd6dJO3SPjtDlvrJ97imtTWkg7wYKUvECqWgE0
lrWRdvqNfm3a02U4k63JNsHmLNbgg7nx/t3pK+uK3o1aDah6Y9SRjm2P0lgP0LRTQlLQuYTOkV0+
XhKrAZcv9GaxlG2GoK0cVK4mqkfodEeRAkmaAquusmcw6EaVXkV+S0HrtBMp0Cwb7/O9cWoPkrwU
F9sOm3KdljJ7K/ZrlNvcGOXFWNia6uDk8+F/MAjWDeEmzEh93SlfakOtqC0pKUH5Yo4w9Zsfs3Tu
vj1xYOFEEFKQuX+IEa72QFj3ZUqUhgzRtr9UdTvdFI7lgaVwW0yZoXUoi7v52/NiSGIogCigCqx9
F+ibQjUa8AUSn/I97aqmkLJrz5z98smJYS9BtzNhHK2fXtQi7GLMOMr+N/QIop3qDJMtHiC3L1vd
MZzG9eTrDKjMfvZi24nc/ook/pmFcmrvY/z/9TVWe6NUEa4qKZ/EC4DP4xQOsE/CsOL5U+bEmnw3
0mpTCBYCbiI8zl+G6fBFcpNv/a616bjChFA8JKI2xdfP3+SpjfhuzOUlvNmIbWBSwErjlytuO2/y
Mo/qiG38tdhjoj6eq3z6GIAje/D2WS5P4M1omcBabekKcOXbVrZ77F/wqS3GrkpFSH/oOVPLLQl/
U91aYF6FMxfi2fFXl7s+1qo1ZUnNORfdQVVTnew2f0Hw0fmB8ofkaE5IR32AR3eORnTCOsMx5g+6
bFz5v77Zm5mHNH3N3CCsoumK2nV7rkdXQ4zJUoQzC/bEnfhupNU9jJaGX1tq96tw89BszT2kalLT
ze7zlfMxabC8yzczWp07rTrliZjQcdlNTrHrvNHN8I1zuhUPxVXmZbjJC88RGfLIKVx49W59xghd
ZrK6ld9+gzVfic7pTqDtpAZzEr5oYmLnJfL2g/+9aWI6iS8C/+HzOZ/coBS7AQuDMkgU+f3yFc2g
5ECvc7dK0uPka49jY27IzrufD3Py4HszzHqVhnpKQWRRu3EtUsyv7FtJO+OxnBti5dijOGD6hYUX
WERoOus/56FxPp/EyQX/ZhKrZVgEuU/8jBF6+tNplUce96VLc4SizkUQTi74NyOtFqKi1SC4I5ZB
vF886pbjWfL+G0bg6RlBPhBR1qRYb3U8135f1rR0l654gCqvyfY3IFue7nZufNd+n+hEwiM5D/Q6
fQHhJSw5UFUmjPt+1XXg6Tug+BVsJIgTTnLQ98o23FHddWZLn1reCyyNjK1OJfHa9kRuCxk1xE9d
WQbJEhWHsL6Ms7u/vy5weySTkDsFJ+sCpVDpkENCwR7eg+amoeEOw0WrCHZn5edO++WFrM+Ht0Ot
liAoCerbjYHzAYTVpt0nB+o77OmJQg2Kn86HVk74W1TR/DW11UIEsj3DqogpWymv8jpxpqjYCOZN
VtWOH2rnZre89k9mt45OpgTOBgktXu7S3lU2+SbckIsOCIfiIrjn3OKPaQuOe8qDKGKUicKSK3m/
CmlNV2AvQT77o2iUIO92WfytbW377bQ7Zyqc2mxvh1udgaLcGbk0Vzk0tR+aemmhARYhVb2QyT9f
jye315uR1queWh9DH61+8SH1g7ZbLK7Z6Uh1n9teH4N/vx6hSiSZ1gBM9uVQfmMDJLTs0LnCI5Rv
xdouruqNfFA2qlfusT1s6Wu9E4757EyXS9BI8vwXuLJnrpaTS5Rs8Z9fYfUWSb8GyKmBP6U50RMl
uPeWLQngScbvEwzZzx/tqUuG2qR/D7Z6h+U4VoPRMJgQZjtDq55G7WxF3ul18u8x1mC8qKfUJ2ko
EMkve1dy6WoagDw4zWO0bdzJ1RxDd/rXdEt5yueTO+mevJnd+jqQLdD3isG66TfKBi25Mt4Uj8m3
xlm4wKqdHQ1H3Miu/FRTk5OOD/3jcj+E3845KGdeqbZaVRawuqmni9c1Jvl7i0QIFYOjI87KdeTn
e11tzhUzn4pRcBQYeM0cBqa6dsyAylVJTiWci6bAjLoewMfFLwLy7BR7Xveve/D63NI9dTu9HXU5
D9/sngCqWRAgp+iW5cOMZKAZ3qXG189f6seUz68t+tfUVne8OdBRh27jH3xHFTB5uZcueaXX/Q4R
HAnUrb4LPeGncHNueqdf418jr14j+MFBLWmsc/OMxH3SmNdiAtJEM0O3Ecp9k0v7z+d6enf+OSAp
/ffPUxK0vDAy1m+dP0BnsCkrcz8f4fM3pimrKQESG4UgY2+mQbpPkYKIFWsf+db/IBrx18KAfPp+
ItqkTFQkQOCsLeLtmeSioGei7/v5ZE76jm+HWZ1m6qwXVALyvCZO643kVt+WQoHRiW5Sb952Li1x
tKFw824+H/jke5Kpi5HhVSs0bryfXh6MgEpa0rgpUJT9UKnZlZj7Y33mPPtYsrks/b/GsVbWkgQz
REuX9bBw+XNiD0Ls6IaXOMWjQfkXmYStcQNDAkLmtoSW530+zdMGhk51NeXrWLn6ap5ahBpKVWPP
0PRZPnTbheVaPen2+PsS3Smdc0WiJ2+ON+Ot3udgKtT/dmy4doRtIl1XXehWiMl13RnM6NmZLVv/
7ck1asAgiQW6xn10pW2qre+q9nhQDsjIEGo4F1w95Q8pbya2epHqqLdUYzKxdL8ApdsdqWFe3rmg
+Ml1+dcwa9AwTCH4fSbrpVEoNPKvpfTMvj59z+jUfVLvCh1pvbERbpcqmre52fAeCbsDwwxt6rV2
hgOn9bt/sTy98IxnvCyzD2b1m0FXyyKmVXcSG57eUkqVps/xoj8anotEnR6FPOVSI41Duaozyehi
HumEhxIvXsn98yzcSNa5HX1mjF/L8s2yawQ10wK9yBY+4R323rQQkHZC1/6P7DyL/lBNV8HMrl06
faL2fUxJBqrRMekzZySi9/nhcCrBSiXGv4ewVgmYPumgWNRcJfKttJnd5FbB5Wmc8au/zxxxX1w+
y5sBFj6mO73/G5L3E0C0fzX1/n/1mX/QhbFsr/+sPvNQ/EB/Jsqbf/zXK/9tp/3Pf/75qT+FZ7Tf
oL7LOh6wROUeqfC/pGfE34wFsE9homFRz7IcFn9Kz2i/kbtAiQENMPTQAP1ynv0pPSMpv5GzFpc/
9K9aS2/k35Geod3o/e5WRWqUZI3IAy01JOv11dkYAMKDlxhwqWlTfigUBEZdJLUBjYzqDMgr681E
wIEQgkc6jbRruWukG748YtWaAI4CKtSCQQGkZ0XVozp001VmtBDXdKHSL8RSIyM9a0EDqnNOdrEw
ZF9Lf1S+WGFuAGyd9d+nXtUppcmVG5Qoi4sqkKxHWY161LD94ZKAWWHaqqr3Xonw4xc1kLvnqvPz
e56r+hUnqr9t49CErTQGz34voFnbWHO/beDjXIXdVL0kGtqXNKb3NlIXsVMbQbX0TgsbJc4CV8xq
UrOQxq9CgH37hndyB8S9bRwDjapNpcqRUydzhjR8biYQNECu5IVSonzrm5tuCIJbuSgMF4iDtkmH
zN+2/dQ6tHDXKDQOFVLAsrJNNbQ/jWpSvomIOd+RwK+8rOmn7TguEGLfj5+zfvKn/WDoaCpAjXWE
KoDAo0S1E/td4aVj3ztxXw8EWMsGGE5O/awl2gnoPTB+Yi7uNOLotCLEin+hpcGPuYP8rBmOIsCP
Iptefu2KRU4wTLLrnlikTfTC2gVSJLgZ/b6hK8RquqV0o9xqAnEoUUpK9OjBuaCWrKqoZnWcm8o0
g2uqEZLcoTKWJDaFqcZhmlID3KQGuNCdpc76lvqFwTPKIzow0DujYl9S551aNfVFQGzyuU5UyYUl
waGlx8VNnye+F4MQ8zRRk76kYlt4QjgTtsRIu1f91NrQWSJswzKbvHAUfZCQqLnbc+JXnor6wibN
UKkEmh27rc5xG2ZDdBNO4NAykmnbCpm0m1SLA88YMrBp/VjFrh9n91FEDWgXU4VS9aiNlVHzfRgq
Y9+VvW5nWVv93k1Lj0eO5qzNGqsvK4gYuwgNtduCmkmw0SryrEY12CNkKsvRwcqOcFIKFT5HUf0u
q1BFh9QPjqkyWzfACUZovBCmUlCI+zpS+o05Ws1ONwLxQA8SbE4pGbeU2WU7cQiTfT9a4KhagGhN
Nww7yRgNR2jMYZtWHWBfOUm2aKvNjpAgxF5MpnIdtGZ/Xy10Y1g4hABUszxaVqhd6lqbebngx45f
TMmFFEzh89w2aJ/W8LR+6GNi/RgW2WGlndstyAbkkJGJczOtbHdB0twPtVpfcpQ0G3OYkU62CvFb
1Ujhk5DL0yEcJfGQQELfpUrY7XKzGvZi7XthONY/89JqUEFXjiUae9pkFKjgijOtXr54MVSS6eVN
8QD50LpAiXbYR4r+e9j38EnNGW560ypbsC0AJ00YP+KU053Zdz0QYlPfCKE2gYRUtTteYnMRS+q0
pX1EMGxontOxMwMCq5DprpLxylK+1Xkd2SZooE6n73rKqquqoSPLmHvJNYKwuCtNpXRU9iRyolmu
il6QGjDRFxLToZ0lkE9d58NHtMSJapVIs42wHG/kJrVca87UF0lUhNmukzDwxg569ixIxB80xXwM
FbU5ylUhuRJ0O1C6FqDrDI6K3FjKo1lO/j4urXLXa+MTEA2WMUAiJ0iMEVBWWj0VZiK+xmBansmu
N6/siPFCSLP5EJWQo8FoGxQmtrIn5a3Pim7nmyYNKw8BntQr9Nx8Egd4ZGWhFUdg1ZYXpmHhcU4s
epUqXVIF8h9W3FvbtmiMhzSxxl1Y+VjoYmPasPZMZ6RSzrFofrqvVLPfIWrGLu9p+tPberAz64q6
r9pDWNv39HqMrvEqaiSMC+sBqVHArw0aOojlGuOXsQamKivBeFlyNj9nzSC0UATl6KcRIJJ2MDlq
6cGX/SC+GNUgmxxLG+SfQlzG2qWA0ryMdF8s3kN1TV66CkJykYPGO7ZhBK9LiYqeMmUISmVza1rN
iOy0UBrCYdSm4LLps+Knkqf5S2r11ui0qIqDr/SRb7SnKF6AWTC7vqp6Ef/wR7BWXq34KNgHUx0O
bAfdlDct/m95neVVEXgEgwOBAH4ESzecrDRGGiiJbgBoBjd9GRvAJRv/OhzN2dxMyCKXmyqfk9cp
j0bZMQQ6uoAmzgO0fVo/IjdtTTSeC0HeVpQsH4ukViF6af1jqg6ll2ihBm6UioMcnWXRemgQzfZE
JU5UB81T45sYp6hrqoIyPABjxmVlo5E8S6Cc0pllgO03p1wGJTbqqGlq8hihskzY8LYRGusy6QLU
Qs1iQj07tqTeblhIe1NBOzMxYgt2oG9eBZO+QHvhNR/BCphHSRWk67Ds9F2B2ntoJ4n1E+YgNxP8
5uF10AX0RcWgHTYIDwwPjZjH34cZHrqaNeiBDrNIY1AQBVJoN1wI34e6EndFM0etl4gZ2p7JRO0t
YMLK3A49LFfgL+lWFBtY8MPQ5oeBgo9tgMj3g0mV8nWT5823xIjC2wXhf5uMCvXqSDKrj0OioMMp
i1OGiEKJFGhR8usGE3VOvgXfhbM8vFVRoX6ldSC6GFLm2HRd8NPUl9EWRa7dEHZ8ZkQANBEUMFhV
Db2TvbkbjD4/qNGIdmpVmouuK9LtvHXzyixzXl1blx7UNnMLqwiVUREoH+A/kv0GfFhTtn6KVld6
QWGkW5WUpGfWenRhplkU2ORgLRSXFy3QOLJwXQCKD5HEC5CT8aEQ+NdJ1pTsc0FxVMCs2yYG6Ybt
JPnXYphBEKpEBeI5N7lojNZl47d8mYhfOLRjfgjYqk6TdXxruoxfEqHgsau9xLM3WADET5fVIyr1
k4rlYyf9MNqmySSDQlHcX59G0JdVAWDUugQWCdd/+XFiDeFtPRkkPath2MQsQEdVS3FniPWAj9KY
XhGwhIasRimzEfmiQQ171Wgs80ptmQx7wKK4m82I3BbyhKkV0VKqacmVqKI/m7esI7Hhizd6VXpm
m1hXi+V1H/S8jD8mrU/L75bMpNmgdsCTL/JSN2wzqXU+oan1k1iEbeSICFCMthomFg13qCZvColI
9R+2MRKlGE8NryJIWHzBNAsXQ9wsMxYsllcgLyufoGXaubmogdCfFn5k4gskUlqzvctRo9y1ltDc
j0Mn3E+a0R2MweBWTCfpKinl+CFoLf1WyCrluqGm9SrzA3+XpgHYxRJ8/gVISWyRgm5Wiy7tCyTP
2l2XDMW+TWJ6uiVYh8lQ1l9zPUxvfRVVC1VriLH3+ZShkVHmlFj6/fc6Tr4EcmntJ9+isdGSut1c
tLTPArPdGf4ge+gpBI5W5uOlMmYQ+CzR33dDrF+Q8LVum5n6WaQSo981IVHdrBYRdKV/wzMnjWUn
mr6nAKU8yvLUvghEXAFVT2BlZaQEsAWrzSTNJvDDDG0WU5EW6GCrkdhq602NBrALAcm87GCybKDU
VZuhC+SfyGEjPqmFlpsIXXCIsO88jQk7YpcOX1IQsUerHyzEy7O68zIu8osKPa/X0ookFM4D81Gr
5uy6EavyZak8eTIjobqk8zFCgCQTm4u0q+udUSZmBpFZMrDuRLmEPJyLt1IYGWBtqft66ISaQp2a
4+KnKU4mJ1uT/C7x+yVPq4UMZCzL0lLHVLD7MB5JwWR5bdjVVGFsmIOhLUdEAGlWq8vSDbQy/JmB
Rbw28yF7UVlYS1GcEVIHI/rVXdqEi8g0F8Q3lOe6fs/lZXwvfA3iaU7g85Hu24BkalH7X/S0amtn
6oCq2sM4UJtZVhEE4bboY+SfSB0+BpEomOByRf+mKZBL0nxZjwAGYA+4mjYiaD90xiIYParoGbfW
RP2/FSXdYurISLvPI95hQC90ghRNA0syrOIrzrE52ioRAOvNmGHrI7HM4T0AFiZCVVo4H3Em6TfZ
PDfP+CocSWIBMxPAW5TeieZyKdW5NcnbFqi+vkGxG1sGB6Pd1H3qH+MOL9gOc7+FmZc08lUCET91
C99YVKnpHkQDOWrrJ4CaGOaB1PNNQQE2sQdCjwFUKCbu3E5qx00blLE3+UbS2DmXBfiPJBEDfLfe
8p26K6j06kelQz4wKo8Iwfs3KBckQDgVI7hOYMjedIFlQORr5qPUGWnhhbqSl4CvM+soa1Fo2pJO
BSdKG1UaH0bO/10oZfOm0YLJFeZZgAtrQOTcmGYVczOAEe6cFpNe4xrLTNWtMo03rvSicCXns1Ed
0iZRe57jUGVOipb4M9IN2WtXqXPr9P4M87E2M7qlfF1LtpE0a1/lCX6GmxoiLMXeMKVrtRCQqwr0
5LXXlPZng5DCPlXbQXczRQ6GbTcArLXTWor2WSupxEelwd+XVQlHVkFY5ThJRf6kNAEmgxzJtacZ
PQoRGWyrTZ0YqWjrMXyvYznkVe1VxBAinPV0ElyOg457nVZmuBQQkQO3QRYDgddAFl4knDLZ1ktr
9h2VqGDi5KIvoh/TNv58yILRCnfAKAaqzwxMM7sQkRt3Ul2XgxcOUe77wRTT6WomTVA8myCzU1c3
m6C5VYskRYXc77PuWHDrCJ5U4e/QxgkDMxRgunmkloofVjFIz4NqTMesIQJqj4qMylAdS3W4Ndth
vidU0fReZHRds0c/nUnXUwq1dkTHToYsZwTIyQfgvnZKlsBlYwnU6b4qin64jbLayr1ADotoh+gE
/TsqevPRZgR4ODqxaKAgGgdN1HmocRipU7YzOLnRGhussQDbmWL+QLwMMzkEZY9vwNkddzjVFV1s
e5IGbCzBz/GJqcRu3SQoqvwKaaUeSvtgUn1Tp6F6AaxY/xY1hf5iFghBYKGP6WtmhNGXlHDBtxmm
AlGGUesvsqFTf/SWVac2fjwptxh9CsVtBezcnR5l47g3UzyFMBQjQAPZ0L5mQtNRXVSm+UXJuee7
Zp/kX/sRzXodqlvksrL6S8IV0jbN1XpfwbiHVdt2olf2fvHKPTIZfHMgJkUwNdcGba6Y7r7SkaZO
+/kimWGS2lxh07Xvz9K3XhilzRQkc2MHSkrujPvnTiFvh9kOVEtxjVG2XlDAmg6RXk63SpXJNyPQ
lskhmqVeBb0WPWtEuZAfimoqKvtcwE1EDHO5vxG8wZBlezlzhPeHkk5u4SoD6a3xijTjWi4m+MpN
NaL8PcbCnapEwotVyeVjnfpSRCmXFNwiOh7cCok43AHtjV7ZJDrl2qVFeW6Yjo5RmwmV1aacPE6i
3j8NY9W9zgNW2ALyOY5NF8QoF2CvAHyXwer4U29cz6psAQWTe3hk6NksbTvBFT4gmvUWvGv0WCQd
7mua6N/GORruFUET74ypMZ8b1M92gaGhDiTK1i0yC4oz55riAlc1d/FQ6Y+11heRXSrjUlhXW9dj
0iupkxCXu66R5XiqSlX2BkNQTVuTivibUVUpwpXqdG9EQvRcxyNCOlqkXY7YO0dZNASQvdwGOUJQ
h8pqRNgqtOeB2uVYilPg1EHQkMEiUuV01vwsl0NnlzWXO8D9OjyIEc/JR3XrMimzxNORyeqplmuL
nSGb/UUoF+OrWqjzrd8F1UbmTXQE9Jp+o4tIV81JUW9UXxl3NdDhO70sW7CWWu0tAvW3aZsaz2MW
RF+lzIeYk4Hm1/yhvzbLCH9Kt+D3phJ8c9zZI7spvpWNsduVyMk7oT4J18YoZReSlWmu1qG2RKSq
+a4JXXXwrTHe57Wo4qDNMGXCJLzMUyl08GujrSy3FtZiLh0w1JvL0QJJ6dTlDH+n8PVDNJnxvRxG
cKDGOtq1ApLCVuH7tmUIxp2op8L9EBTzfWGW+l7P2HWNBLgqlRzZl5/jtmovixp3ZCByelXOAyxm
f+gOPrVLG1+taCcYJ+maa02/CbkIvvTlYter/WKPY0KLGV49SjhzZidig5OWp+ld2c/qk2JM7aZC
esQVWkXCHgqs8pZGAQsxBFYFu0emDonIiTz2MRj6OHYQEGz3Q1iqXqxZ8400lehrF1JyBD9OkK8q
4gO4ewCvZlRc+5IC9RkmI1xpSQnjB7MgtKIHk4a3Jy5CW9mARGseUsUfBih9DNCFQCFEyouvadk+
7ePhEsb0fCEgnHOhRLl8nAax2clmke2wveQGdn+U31t5oSZARy2klrbjICMjYs9dQhkMF1O18XFl
X/IkIriTZMkl/OzqQanbirtYm4cHqamweOem9q9NQQ+e1DIQiEMq1jHJm55qulTQjkoeQyavZzrn
AwDTwOr9B47l3DU1uImeiOzFrdjOqOZpGZp9vqwWg40qvZk645hrl2o4Rj8QmrGu0BViBVV6Cns3
qRMkq+qJToYgVXVXLyPjzghxSNUC/0ZH7edo0hcmXPRRvvg0Uy597dAIsdUannde4TyZuhBdKMS1
nF8OVVy3o22kU/w9RyRvC90fp0eph/BroxDKV2XhyxzW4W1gJnjohkUXPmGSS/yk6OJX/IB7fnwx
uQM1WxQ69bGO8JkbRJ9Gu44bvtmMfha0dDH8qgqZqNhD1GCKIfzBWyRSnQTJ4myB/WaqI/4ol9O+
01L/zoy14E7DnbkEXq5/04o8epBnRflmgnEjzpI0rtCowkOjEDg1amLuRafEW1lDJy1NCtU2yjHv
7Gmo6Bkd8/oQiMZwLI3Q2iiCAK9KL6tLXMcGHWpz2wZd6mTKUFwGQ6kep3ScXmoEE2xyxsG3vOvh
alolZ2qRCNskN+crQFgctKrZWa5O4OEhKLX5hz4gYtmUWYhPZ44/EuoFESPEh1UsYvgNxLfWXtw7
CPH5+JBgi98nIesAWyi9g8wu7nB4230v04JD3FBuMMpj9CYaMCSX/TgROxFMXqOo4xzXFVEJFQSQ
6iCHbuzAEtZU3I6h6j//Smj9rezedfma37f162t7/F7+r+WjP4pyqqMgbP/3+782f/w9eC3c7+33
d39BXYoE2W33Wk93r02X8tE/YCjLv/zv/vBfabaHqXz95z++/8wiWtqbto5+tG8zcDSbLoX5/zlv
d/9//0/xXzffu7Q48bE/E3cqKThJoeYX2i7p6KUhcXht2n/+Q9CU3yiRtcjAU+xFe/+Cgf4zcSdZ
vxkm/Z8WgE2RDyukyv9M3Mnab9BM+SC5Nu5Zbuu/k7hblWqo+oLwpDAZAZclubhuQ8+krCEPZqEF
RL4jKWRblsqt6ZNqGX68eTg3f+T530qOr6t8/jWUArFApolWNZak+pukOcKASdAIqPHE+zkiSnmk
QRzzxQYXvpE39R2MqYD6Wieho+EcwXCVsP8w9qpOJIqrdFySl05Xotsx3Gnh18o4R1I49SxhZBjw
j0A2kF19P8F5GCc593mW6GgRhBKv+HdPSj98S+rqTPvburT214TejrXKtoZBk6NRoIlOVLekDdOj
QfwA7bOIczOcwZ1n0W1cK5kz+NlGCfI/NvR/BAudnKpGjSIVywYteMvP37xL+HM1JzXD0/PutghM
ziYxyAZLk/LBz9fNOq+8rFBrQXXxRC2TAqb3Qxna0BG75KlGVfB1TIvnSZe8z4c4tTos9gEcFDgY
ODzvhwjVQgdOwuro2yc9exm6pyi5/nyIEw8Mk5KtTm5cYSQ2+9sHRkg90EufIUxqRELyetN4G8+U
e/Xq339eb0b6wBHSo6hWUna70wyqS84DydVzDShrOetl9dENSVvkwmCXOYbez6ZDQ0DrAmzGpbUt
f7A2qTt+DR5/ZPviZvRaJ7kmgXWGZXXqCSogpkDWKjrH5WrJNcKMzgGyNA5cx3FTTkXkNmQhHXNM
Rrc3uvTMeOuqvV+T5NjmXOT0FkGZv5+kUWZp2i+rYjhkVyT6Rjct7WZL1HwL4tgNDrqLeM4Gf896
bR//ZiPoh9GXbfFmh1HgmRPNYYdVpMOl8QcqOQqCHJ+vyhMLHxD3X1Ncfv5mkDH1RWkodNEJCA65
YqjcN0r1bAni7vNx1rCBD7NZvbzUGAUhmzPaACk30xF1p9QMIsc1Skw7mcJHa3+uVO/EsfFuaqvD
WEInU0QXRnSEzt/GwCNUqj8+n9W5p7c6NupQsgL6c2Wnaa3bWZy3JkFQlMzycytxKVl7Uzj3x9Oj
soZ2fCDHyrpNadSoMUmUUUIrjCRr8lIUkjfJQFUM5coyfddCr8RHHagU6RIszxXULdP4bPTVPqCa
pB5j1pCjRZOXkmoNeryBsQH/jXSgE42C05nmw+fP9uRupydLoYJpwfSsqvjSQeyxSFiZfhbaE1rm
RDccq/jd186V2P0CT72ZHxWQmF8KeDfKDUTuzNXarIOxjEc/gU1jBcZALG5G3qS2xGfqM8BiYuzf
CXqcbLtOrJ8ESRccdMeRhgOZu4vLBiEqfZhTWxXr9L5N28mp1UHYqDqJ61APW1TaUPNLZ7nk/8na
LgoD444oZXCvGSnq0KUoH9WwrTTKVBL1OY7L6qINmxx3UtGn65ZgqXkdI2oIyz2+vMj79EgqXwwI
ZFf9xYDUUorzDFwbhli4IasmXKtzoNtyGlNfX6PyKeH4EtFI/BuZ5OpOpLx0Vyh6eZibSDqz01fb
7tfDpMZ44dHTCKOvwcNx3CTzJPIwG1O0w/JnpZ0Z4GPJL6/r7Qirg1GdZLmv8hRGiesf/dtoJ+1M
F/rLZCsOcjZna37PDrg6JBUQworfMSXtOt+bh2yHwpjTeplvy3ZC7+05W/XcI1ytRywFodB1xsva
wtGInMvnOsA+9mIszxBTRFEXgAnOx/tzX46RGCVpBsPA6V3KJjb1pWUP23FXemSyHKqanXhXO9bz
uVN5dWT+sTzeDLwyHAaEAhGQXAaGEOo/NBkpou5McfPJ5/dmjNV5pSollUYWY7RF7PTWvTWcseWk
1Xn8YRarJSj4cjNSMcuJcQBU/pI5aHRd6ZvEpSrL/fwcPDEWr4gyZiLHOsS5dS9JgBYmwnej4qSX
/hbh+F10aW3hXHrBeQrvx7fzfqzVvOJ+khN1Gat1O09OWRE0XHmGM2yUg+IsmIRhF27PTHB1vfAw
FQw6fAjVABmrLT73WxtkiqdWFCjddNRb0RE9RXL12k7uBNhh1p1OFUdBkbgnOeUdu3t/ltJwcng4
lVQDgnzFqn0/vKpUrUlBJGpdPwZPctUD5c+7+H55pzRIeAjISxwr+tfAVfafz/zXzN5fPMz8r6HX
bGAtrbRu7JahN4PXOZ1nHuJnuIg0uUVOZD8IXu1ReAQ3xskP0850Ph//1NsmwgCuV1sar9eoEcHQ
qAunkIUKgFR7CqrMsgWx7pwoH8K7z4c6PVUQrdDe6YNR1x0oiIfr1OHNqjMdkHSrnF/m9ALDSY6t
He0TuvriK4NKuA3ZwA1VqP+PtPNajlzZufQTMYLe3JIsq5I3bW4YavVueu/59PNRZ2K2iqoR/z7/
tboFgZmJRAILa61G1UVC8b7NoDjUkIJEwOCTFpGqQq7aFHMPsQ5pkNDaKh75Z7aHMsXXzl74rnCq
QNg5Y7JR2ph//iGp1kMIKMRYYkN7JyX+GcB+5w/j3y/emZHFJeFRqhEzYoaTqk9V+a2uD2bnrzjy
mcEE5PpHTxY59ODVYjX3cbkmpC3qLq7wgKz7BlDfzt+u0Xgs60PzCp1Zm0/qh+9mJGE2id383XYG
M0pOvKnzd04Y4Vl4BaYAUM4BHtL8A/R6jabpwu44s72IAgi/TrE+YnuQEK4urkbIUwIf1fayWAno
cwxdHHosUSPiHJDWaovbaQALNWrzSUA3ysoglc+fv95+lwzIZLGUTWbFDmOxaLBcCeIItNpRAaZV
Hj3v4vvXFi5t8I8WFgtlDrVsAUHmY/WPMVNd4WkyVwhWL6yHTpWQ88pLn0HYxXrUIkTlUtxpVK8f
AQDHLbB/40piVf7aFYYfRBXQPgOIn8hApbIn0UchxJGU2qZTsysyE02Kv3xnz1ubq23ugBPwuesW
7lRqZoRRpGlO0R7pSO2SdB8Ea5wtFxJVrEAbA8UEHGBUiM8PUDNPjXnMHjj6tXHbGq63a1FbC080
Ems4kNfn1C5shA8GqSIvDfq11NRQ+epDevJNRpat5kFOnv56jc6sLBIETe+Copzd6nLrp1S237Ig
czxNXomoF84NLLgkWgzDqDP5+7kzo58oUBFXmpMOtMplwILhn68dmX/D4uh/tLCkEZe9etR1Dz1M
dTfzbMW7/3CNrNIHzSHkkx0q0Ezk4Iu+LM7WCCJNYlJrzvAmbZmofWuAJzmB0/4Dp5iB6IAAgVDw
Wso2CkUuAW/b7xGoWalavGdOX/0Zi0AE3EZHggZ3wxfaaruAUmF3Evajo2ytbXhjfQeosBc23lak
hGyrt0BiUHtobrqNB6uh7yb/xQLDhY+sx6wpQlfmfIHLSRnGKYMdtYRk3deZdk9/fb3AF6IWj+x/
Lcxb7MMNVnRN7FPE1pjIqN3Wbx6MRrlH2CN3aoBEK6FrWVN7DyofrS3yjJzB1zBEJseRd/XRuo3u
0n3iei6UUBWkZnz27dpj5POsIHGMFEo3ydUhmVneLSoN7IASFRHmvnwNnsZNv6uf/SvYqa4RBndg
EHXe+u/JTX7X3waGk23WaRw/U33MfwMaQjplMQ3VpkU4aMEEK8WA2812dDrhKG6A8O28Ow+Iuj0r
36SPjfNNvktI3K1juhV+qA9fL/OlsPfxL5DPl3kCClcEnaA5Cp30qtFtoYWdqHz8eyvU1w1efeSt
cOCeW0H4sY9lDz8zL97JNaIr9X3YrYSkS0GPDqNKmQ1dL7KFcyNGJoY8jHzdUaxX2fwn7lbe4ss+
1fsm1WlkopgmMhioLr5VAea+U6pAJ/HXjyjKHN4mJ76T9389cs6u+Ghn8bUANrRyAGjJUZgQTAQE
nTr1IBPF9dB6+Xph5m+yjGvGrK3F7Aiya8uFSUpPmRp/bkQkwkGM7sGF23mb36o04OI1NrFLe40n
i8h0Grnip2cLsGpdqQVmO0TB2hgKs9plC0Agd7/26dLVNPfXZh0AiwxlcZOjvxXVbduDwIEx/EpJ
g2yXBX7hNENuAk8CTGsF4F+6yKjv06SRV7bJpcA5CyHzONQsTVx+0kgrk6wvZLoBTQCmLRD68LYT
5PGUws91Ah46vn3t76V9/9HgIlKrVTxCEYjBQUz3IP3ASf29KiE3MDcNSR/s0Mwanh8tq+mCSQ5Q
jDLzx7K9btSj+Pd6O5gAIyBSGKITay4ScT8XvcyXLcatkEDf5kWXHxnEDDeyGU3OX38wkwBBJ1af
dVaWOUXe1dPUZwKsuUrjBLVhK/2Pry1c2Okm0c4EHsDDmU7v+fcCZ5gEviTLTtwDEBColpfhbhzj
lc75/GsWp9eURUCOiEPwAFtqpgKPSjtjwhEPnFihJ47ePSa/zIAeGKgEfQ31cMkrGeY3BcVqJonE
xUYLSPMpPc065Yhud+PkePGztCqJfWE7m+iDWGBFiLKUC8+/Xap5tQR4UXZa0JC9+ZwYKwf00uMc
ol2WhsTJAg66yI6JBXHeZgS9srLbTfCjf0k34ca/zr/PrP7pVt3WJ67e7Voye6kG8dHwMmkuiYmR
mmJYvx6QFJDsxDVuuESKm/8BD+Gl76jStkAPRYHCWFlch3nG7FwkFMDudq0zOsysIIbhP083k6Md
lY1wJzx9vekv3CXU4QHDAMIx5gro+cIJmdrooVfSQowb6FEH7xHG99Eu84GSMmBQV/XXuNIuxFo6
XjMzhk6Xhgv63GQGUxqNMEymfu+Mgb6TQ0iRkt61kDj/2rs1U/PPP+TDcdnFITKLstOr26B5klrA
COGr4ocrdi4dMo1UWJNVSAgQhj+342tM69dhT3+003d6ZwJsHzcSjfmv3blwSaIvO2cyCKvSOVl8
OW1skrBvJ4ndYUL/Or/fZvrXtQW6VPI/s7P4bHqWQtzQvduxvs9dGabl3PC3DFPPGiXLxXOtcXMQ
WMF/ERfPP52cJboPdZ7keNcMwUFSHB67fXIl7UpoiqF8dubuPK2GletkiSCZ80J8/NfuYuPXVhZT
R2ok8sJmm53kP15ix0droz9ON9KOHBGVMju+1dbi2KUTrhukGJw5qj7qYg0ZT5TCKFXobx3Uo4Ak
vXE119tnIugGyezk+F8FMIBeKkV27k0qGedfuO7yVMsLndzmEN4YcM77O+9xgu4s2jBvtPJdL52E
j8YWAQyyeSYpOoOMIPmW9KGthNdNvxKzLu4ZkifgkRKJDdJr5x6VoZzymPak9+5hc9BnNY5N7cAq
tZsJHtF+uw1vk+u1vuilm/tfs9Ky2uTpfazHsHYAVum3ZYLuX3qdGqd4ZO6yQpBkTSztUmz+aG8R
VTKtqygl4GaMbkwtHQQBiTnNc0owuPVannBhXxJSoCJDk5uXtbpYOLpAwygkdLUZrneVstj65kp+
dWnZIOPnCUZXgpt8WVMNqmzSLYmu5YiIp9ucgF/uJDe61V3jety2JwnSrLnusqazfNkwGu1017CN
HNz5fkkgfRr6GN9mftO5EEWM+YUuz1b9IT81s/CCO6KqCjBzLWJf+qr0tuZet0lWtKRTNEuhbKy2
UJzAZH5cu1Pbb19fCRduOIhPyO8oR2hzznDumuxZtckoEYMwVfRkeWRfo1zdlNPIrGVEk+traxf6
9lzb9Ost3us6veDFLgHSLqYNzyegCNJW3vivxpsP/kHYwAtzBXh32gwb32FeebU3/PlLYhkXAQ5C
0/xJ/LwASCIB1FGczhyQQx7TF5U5lq/du2ADkqtZD4wKD5zMiwPXBJ7QBKRENO6leJ8UCIkCfxbd
r61cuHpUEi2KKqhUMua87EVO4sCo4oAZ5TbYNW9zxzeC7MJujj2wZ0Z8EQQodsoP5elrw5/TB+zS
xCf7YlKe9/z5XmEDMQxTMQIhFeZh8sWnIoj2Uq/c9FF+ylIGEk3mLJtYPHxt9+Jn/WB3cfxUnWkl
psEVx6tjlDnvWnPlSXXZsRkuzxEH0L4wkFgiPALdPBKS67tET97qUoEnyAMyAPmLUGiP0+Rpdhp3
u689u1CP5JPOLFYSLTWJI37+SdW+03NGP9iVW/3Yue2+dazEGV+GQ7ljRbWfrWsdo9fRLbcbeUtC
sd2v1UQvfV04neAtJ7B97lR5VeCV0HGqjuYDUU5bnpArJIef73QSW2SpESNXOGHLoquZzKCJROVY
6LottYFdSpmjCG8r3/LCKnIaIAt7pyl/n334mKyjFmdZYVfrZLf9xjsKt+E+fxC22aG8oRd7P3NG
1jBxUlGz9UPpxk/TJgclcZNvoXFxobtfCa0X3D77exa7SuwSJRqKBC4oFQIBUICMjeqVvBJS16ws
8tBeKvWy0WIagMbgDhkESwYT3e0K8+GFTYIvXL0AKhhqXxKKN6MwoWKf0ltiSqiFyCxL1pZvjh7n
dQ0NAlOMzKqGnxNbCzacIY5jE5rW8E8aBXAFvcoxh2Fsmfb83Rg/e7lAXcF04ZVwMybNxih3mBNz
pJq6h3oLk9gvuqFHCcxsn2W25q0dlQuJAH8jr84Z0TmLG85b8MN7sKq0jIHg0HxHARuPABUd4Zt/
jJ1qk90EN707g4Gz61W7n2/pGTUuyZTjUJbg3XFud2SU0jR0isONG3U2tZgn61ckuNKvcJcemptE
s6VnX/ofWP687ueGFzUtpgIHNYwwTOHLzpX4OwX9lYVf823xTeltJ1Wizb7Fz7LeugrygGXX7ph0
/+ujcubMskY8WPAijAWWquKJ5w68Mbf66K0YudDVOreyuCWpMisKBxLea2RPrM4u7+vnYDuzAQu7
unGKn5mz9rC4kFad21yEGmEsg6JWsAlxyT4/dnfUYxykK6GysOvt3FOqnOJafWiu13LjlQ2yhMt2
HSDywIv4pqB4yb8ObRH+/DqwXzKhI3BBhjrLTyxbPHCoyBB+9YYTCo9y8quDo+2vDRgyl/CsvqnN
WfD56YqHLBCGKDGd0h9gQSs2ifDnawvz+VzEtjMLs4sf4oZUjXGDWKzppFHv1MnNqN0ViuZYGcOQ
krLiznuzYWltBp3D9Qcg6ZM/Xahmaof0GM8VczfPqKX/wF5ip0/ZZryqVlWrLxxgw6A+rMoApgH3
Lw7wUPlqYsGs50yxsNG051gydkxlJ6tiLpe2OZaokJkapL/YPP+MjaF5U0Um41R0TgdX3PSb4RBu
AjfbRy/whiHMnbvQAlytZb7LUZrZ4JnlxQK2WeYrPfSJBGCm467Ve/UB5oIDA+6x7f+0NsCOc7tJ
kHlpH8NVyd9L2+ej33MO8GH7pB6pBIQKphPLPzrxSRPvdH9vmrdwta3snc/ZxLmf81p/sFR6Eqq6
Cl+40aL94MN8GQuHKVjL6C9uUap1aCTwnIZ5deFRyTS6OMkjdrb6bnB1glW31w+hY+zUU7ETVqAc
F936YG7plgrTWydhrgUw2Ud/zJFp5mD1dXvxJEgK1TmIbWR1CXWukxISv5h10h7HTX5TbPPr1JGf
jPt5pAzBjoMrrI4JvStZLU+7AY6AhBfqId5m50umj5YIvhrfxB3MErmwiR8sW3dK59BddcfwqbgJ
7yxI2puX9iDv12q9l1ymazNT+dAjJ8CfW1dKaWjHVDIcabwJkx2ElY5VvcrNStnzAv4WdmBALzyU
JJl540WDaEqFqNdG0XASKJ02OrVIc4fyK5LfE7snQFB0G+68fWa4Gt2H38AZHqWVv+HSzW7AC0yN
i/kNJG4Xga5hfCgPCwU4OSqm0Q+eiO9wdqYNvO+tDMV/sC4KPYe0xerC7s8oN29Di6i3CHlJ2DTt
kJFx1jQEZjGN57nWO2tZ6WDob/Wn1m1P2nXvKo7xWuw8MtPseVzrrn++gllhlZFFJIRBVC/zz45i
NxI/lA7jVIdNE1K+ndS10l8Hn9kK7wtuYVpXy3tYhnBOUHIMmPmblH1vNcGlSrr5+iq+6Ap+8ClJ
LT+xq4+qP3MkmVRBa/THpv4Rbqn9/87E4kTmnWIlg2F41HmBqgW0ss2hCpyvjXwOaXysD34sNoYh
BlrKefBgm4vu4kFg11cqQEa9E1YsXfxiRBiZB7xJkrR4fMg9Q2VSAitYMm4TA5anOnG/9mXNwuKV
Ae1LmkGq6TnD1IY2KoU/kLhb8eJzoOJ70a+ZoUJ0mJe9ryypZbVLVL5XTjNbGRvFpr4ZcdHB8iRN
wtr6rNmbf/7hJk2nfIA4SfEcpYVWCcoKxCTGrrSL0DslY7n27Li0Hd7zPRm48dz+PTdXSVEvZiXb
QdE92+zzV72vbD1bK7JcWql38BqV/hnAtgj3cLXI8iAHgjPBaGLncfSkjNHh73cD83d0uOB1p+O0
tOFXpjqUvgArTHCtZrVip0hl/xdb7qORxfKAjBK13hI8xxCjB4E5drhTVnbcxW/1wY/FuRH8RmEw
Hz/CoLLsLLXuhVBdKa1d2mUf3VicHLhmAlijsTGWqObp0RaOSuDSL1N///WifE5BQfJ9cGaxvywP
kmFf5HsFvQTB2ORMuWbDM5qYqaNDSf61tZVPt4SDGGIowbuHNcgj901Wbs08+PG/M7F4po9kM1M9
8OUyTMRSv80K8fVrExfPJE1T3g6ATVFFPj+TQa6lqRlFglNV+XdolKDrKV7Lck1dfc3M4rppqzoR
Wy3EDJz6vta8NVn0C+3zFW8u74B/vVlcOPCe+6Gn440aFagGDPmtpOQ3hiAxtxtcR8V/swXIBkB/
02b/hFUwJjicBStlVjn2kg09MBDW3dSujGlc+nYgzIFCgm+iBLCINdlUdwmTfYJjQWgYZxAZKtTX
oLH/+53w0cwi2gS+oIeBhhmcucrTb2EJtZqorxRp58N+nisCbZoBJKIMEw7AuvP9pnVJqCJCywp5
Xu/Co6S+mF1yI1Vm7bRVnG/GFjkGbyqCzdfuXcA4zaCqGZXO2/xzCWBU6Rm1VeAjABnelDeIr1zp
T2+zUHTycxXxMe/nT27+a2w5dTgEpUpO7PtIJhUIqyJjlO70U//dOsLbsf1rKSMgzB9cUxaHOFbk
cSpm13Szv6N5dB2NK1eRfCmIfzSxOMAgRBEitXAofNHeYP6baxu9kxyqWYQamm10tiQAXJJTQ+Bo
V5vRDZl/GDbWn/WJmAsv83N/F8c8Nke9m0b87YwDig8vQIKRbg4dpX7oXRlEzdoHvuA9BCzv4/Yo
xiNle75r6TsL/ZghP5KQJ1WR9yj2xp2nhpazhi25UD/SMUUvSgIi97nqMFnFVHhlyCRsdpsZ+3HD
5Oqt9s08qLdoXVY31nVwYwZ2Cv3cpllVxb7s6L/WF0EgFrIokgSsT9Ad2SjqnvxM+6HG1s8p8Vby
ggvvZVyV6FaA3TU+wx3jMqBMIXvC+1sVdZDI9e+bx+Ix2Db26ZR3tMEiu2F6dNPuZ5zUGpz9QmD9
aH+JelTjIW30BvsUq6QJ8lzlSV3N6S90ws+8XNIANAwiRm2OlVlnMy8ogGy0b6kT8yTvO2j9bORf
WreJ3eC42pO5EG3PPFyc2ppnrB5V2I5hhKmeJs/2XtJjEG17JEavq/24FSEo3MeInA+049c284UU
CfNUfDSDpjVd1fNjo5ltlDWVyQdGTtuWe4DTsF2vxPWLRhS+MUJrQG6Wndu8QwuiEAXB8V/lP+Nr
DVBKd/MThU7j6DvqXljFf30WduMuZpz+/5lcZLRj3JuVARUtpEXWIyzw0IQwUG5tpF302rwAmrWL
3epaztWjxZVyZnRxc8Ks66lCgVHxiKYO8B71MG71rXj198EOJjDAL5AF0Mxj7c5XzbCmxtR6IXBT
SaYCWdii+BKYkMm2xUrK8SldI3HipauDlOVJ+KkWmUM0RTFlCFxdzuwxgMdEPujhc6B20C4H2683
yqfTPhtjbEyFVxxg1hKmVJuhBcF3HLi8qO7TPEdjZ3BK6/+yMP5/Sdsu+UTzmXe8DGjPVBd38aA0
PY0Ui7vJrLdZtleEp1D+BifaLNuwcit/2vq49NHW4nijipUMSYEto4KvVTAkYSeE0p+//24Aheas
jd3wKclFxkcXTEiS3dxkCi74Azf15P11pJg9+WBkce9UlAsKL8dIpYbfAoAe6AesAGjeK9tnBwgb
KH+bcwWYyuhy/qWT8mHwTd135a6Sr3X4+h6sThdSW4JXtN1JAL9SmDyhW5eOcJ6l+TfqiaUjiXGk
bxJZyJ+bWpNfsyQX3/Se8e8doDSZ12arTL9VQGrkX8VQiRAsht4Lj53oh8AUwlbsYCUSxtS/7yL5
Zxhr6l6pPUrEYt6l9swi91szi+IqE6PgUChWe29ZdfAGyXy3Os546RDQPpxpN9EfYfD7/GxHUArL
PQB8t3pDvLF4Mq782DYe9JN+OyS28ira6eN671f+dA/Nnx4AjUEONc82LBK2UBFRBUDjAWL/HtmC
MEeoR4Sr/cow5PiElIF4mDzVP9ZtzhYuRuM2SlWG3osaPvFRarzt5BvGda1pwVMRye4UqYNbWAgl
SFnq/QjDRI/tbCzKQzhl0O9OYpae5Nry3zIQrf+EyFpdJzlMTAjTWNpzK+rl2qedd+in3QWLqEby
Brpn2VfppaqIS5UHdM7ujRQo1/Nhp3qxnU6/vj6Qa5bmqPChasfTwm/oWiEdmohXsVLsPbCmreDZ
orL/LyxB2UghjcD5ieVAQRROrwTNd8sq4vo+lcmmmJpZLW3lEr8UyAjOzBbOw5jkC+cuySaqTb00
BcBmOjuXdLvxV1x5/xXL9ZlnMaAboTf4CZAoCmLniROyeVWYxNopMmNo/dUh876lsJ9diUHCpIYx
RMPOi3zxNQzpHYDr8XqE92Shd/Ww7w9dbxiIPpUZff6mdZgz/ynrWelmvSx9sxpt3IW6316HqRof
WiFOjn4tD/+kvVf90RRPsHZfr8+lu+ajT4uo2fWUkwVLprfsiztP/ZFpop1Fm0FHvCI5/Be2TFZn
JotDmHKR8+RVXFAmmofcFcE2/WOV/lPXya6Vfptp9/trW5eilP7B1iLVoQRdNWGNnvFM411UkTM0
ta1qzYpLK2a0Rb9Ok5JMEooucAOOa4suRuIXEJLEm6+9uXReSQY0UAezCuh7cPxwXonFWRaWXuC2
LXBJORycDrWbuPefYcUo/5fGFp8OdTmUFT0/dLPw1U8aH6KnQvEOiudnvtMV7crBvRTYDQB3TFbR
/PsM44ggtqTiErhqXDwjzWuXsNGVjTsSj30r3glqs7LnL4UKQzYY8qM/BrZ4kV9ZMPACOMbBXje/
yU3zXQh09+sFkxidvhDNUXyVgKxp8+T28mSpAJXaEL8AwxRbS4lMtDhUrT9KRW7tenHqr4qwR8ay
q+CcbzrGoupIN++TdBB/cDHVbuob1i6Q9PiqscJpr2excUNtq9smbZE7DCkmW7kbzZ9TIPc7IZqM
66JU0p853VRb9WvRlkdxuPIbGfoaPQi9OwnVnB+x1rQZBCdMCtqFPguQjF6u2GLSNKcqDKUfZt1C
w6mUVeaOYRJBA2r2KOWhU7XtFa3YJUqqU7vJYGSq7RwFn0cDecbnyirQ0Mqsvn1RPaFqn2MPSQww
jXJ1GAeORBoVEP8PWRldtYbZW0+VNhiNy5LT0m8qFf0tXzz0ll/8sjQvGZFACYo9jUXtJTVSVThN
bVukd5KRTOGvcFAq8w0NtIrxhEaPPUq1WnPqST+vy1kLZQRNfS2SZF0PInSbQdOI3+seEk65MeMT
sn3RRgyK4ChnRf5DblVvH3ZVt/FDzXtg3bzcrr1kOAVWnl7HoVK6vV9NdpL29b3Amhx8YdKuzNTo
93qKcJFS6PkJ0b3JkaM03JRRq4LyUMpom0zFrKTdPrRiLx5CH8pHC1rEO6kihbHFeGJeUZJLZ9IL
wxmTTshsdVbOg+fMKiOnoMFV54blRFXmXelSLZ8miCt3iRcH2zZBZGvGFfbbVDabwyQjmVU1aXeV
aFLoRKmZPCFmIbqd2I92hwaik45tcB9Jg2hsxDzp9Y1lWvG2k2PTNiKzAk+q8NtaQxsjJ2myYTt2
vnivFl2N/gMM9aOeVJzLVN+1Viq7YqcgxeFpCQyIEpzgo9rO12/a73pE2FHUzdCw1Y0aUTS92uST
5Z3kRDaIX5bpjKaXRs7o+fK3sRBrp0/SBiu0xjMpiu6spOsc0orEReUudIJYb45FaaCCoyRRBgpJ
GserQqqDmzSeWhFCbavWbTMsjDu1lNKDWFjBJi2CYOfJovfL0yGOscVKgwojG5ujFQaS6xdjuSGh
g8pOHBDMG0V56/WiuZ+CBgXgNpN2atchgwQlvytoVmP7gW4dM0HXt2PfoqJi1tTUhSovr3JBVdDm
02oEaywJ4csMXrooNDaj36ZXPYCxDaOWxRaVHTRvOjFyMks2XhC1+KnFvWHDINjtJk32D2FuSk8w
I1SO3hhIo8Zd/CI3bVO5aCnkrR32dbzzkzbd+CD6HpAZCv6ECBE6Atkzyo5tui1lfdo1UdOdRtT9
riLi+GNk9sPenFCQN5vrpC/H77gmuh5TfgjntNpNToHy0UOW4TXL5eFZlcv6RU67CYmuHHFddRQO
g2xmDA3I1nCI4xAiEyArsIrXDfR/VeLf14NiuEUYBHypQhz3ej4YV4lXkPDUiHfeykalX5WT6m0H
yaucqWgr387rOL5HHRK0SS4Wj3LcBhSzws7b9Z4Uu5WPwkbQetYpnaTSbWUPhUskSbd6P8q3hVZ5
DlIvM346HTZdGow1B3VE1lAS0gfQNtVrVwslEpeqyFh0UgbRczflxXOPLO/JDOWg2I7oLLlyqOpk
Y5pwb2bjsAkrI3jw6jRkIkrO40PpRe0ONhfhiNKZ9kepLfF7hUAnCsoIXtu6n8id24+qx/iZlaMg
5BeNw8uEZKc0lGMiVehcSz5MqGaduZ6ISFIj5fVVVYzWHegXUsJGHR+CNFbvy7T1jiB5x19CGYnI
oaTevUWYu5vMVLyPoGDbQjxdP7ZarW6FXNG2at1We7lslO+SMpS3fvBmtGZ73aL3sQ/hL4SWN0JA
spKQ48lCWXYHXyuQZFFpdGYZ+rSB6e87tQl9uw2C/mU0kmTrW5Fqt2FouVKddPdKA095DDQcWRgT
iF7tA1NFbLALd4ZWMLkBNsPuQuVPBI7pdjCYCqgNE01hqcyPQqZpe0uMy28xINGnFAWxo9GGE0+2
ftw3Zd4gR4tQlV2gnHlP/lvdmE0hPjQ1aHgbVTpt36D8sTcqpjPjXLipo0S9GlEim1gfOHbzHH0Z
QFJS506qMtwC2hoRJyub736Sxq9k38FDYxDc7XBm67D1QWj/FEIj3YWTgahta8EESI2eMWtTML/5
YTnea8lkxKcpsRAPBXTipEGrnpLIQ+qD8Q7h4Jfcp8hBmiVCIznTa3LrKcjgKPJDNQzCqeM2dsx6
Eu9MMRBe+HWtawpiwFuzDCY3RPGAjRKmOnLExWRt8tCX7dof6pT3mJlwqEpL3ROiS9rRfnw9JYr6
AA2+mjmmMJj3ZS0AUEI/qTvFw1jf6F7Y3yaWPDzmCB2/1QgF3lZqLTtaTKHMtoo8epaSYrgvygYo
otKg+hj70/DQM/rwJChB+2cY1MJD9qf0HgVumcapOjl7rENl2jRGpj6O8lR9F9vwdwXYcOMJYPGA
xrX7OtTiP5XUW6gUV0ZlG51ePPi5mW9jKUGZ15805ck38uhFEYz4sY4DaVOXUQl5idhIdkibwBWj
QT9IUhEntpZJuR0kTXCXKkV3FaZl9dR1aLfaKb8uckO9Sa7rVPbeNG3kNAKnI+PhMnSgCS0DJ0Oe
aJsMgXc1sDJXiRSlGyWUhe+jIlj3rVT40IdFXritRKshjCt+y00liogzDNUecbL4fsy8Gl0zf/zR
8eHQEOq7yZ6mILGjoDZvzJITjm5wGByYFfVhOzS64Fqr+/IuRE7TzZNaPGltngRQs2TqsUI8qA66
U1Cr93KwRWfDeJSiKbgrmzy7VgIlYHuVyX6SAIqqycHMJPF5ggozsnwnUNropqT4tG01fyL8JUJg
C4h+HdK8LZFF52xTPx9svenoe2i+0r7FFfOadZO0e08bB2fmJ6EZ0+nHrA/7FzOUkn0U5+a9Z47T
iQLIcIPoTHeC7RddPaWSDpmSlaiRoltH/TV7YSrG2iiTIV5xJqu9pvn5rpl8pATR62qvGZ5mPDTg
PqBlELiNhfYdalb5U9ZH0zYhw0RbruMuSg3rh2F1tR2YQrmJTaNGYCrOr1u9Z8R1Ygl93kKP6J1k
9yOX2aaR6uqHFCDxl8q58VtJEcvyKlm5SUlWn/iv2n06i7BGelTvpTjzj6LSdrSgPAt1+NQobmHv
BpgidfnWaqaaqJB1z40kU0kytHjY92qPbo/fKei51oMRXuUmQj1+hxSsWo+IDc/KxbE8GrNeUuSq
8Lnc9i1oQbsOTfXZbFFzq8dZtFfN0T2q0VV5pn3r33RiW90x0ItOUTnFqFflSDGabWHdvqv9qgFK
unWNiG81pb+1ovKvhcabthXCey75Gcq47ayw61tl8mDGiDjlEYKraJogR8t6/kfIVw1MRIf/IwLt
x/xLRJNmYVo9nf9oK7zyq4L/LrfDf4RsBVMJ7lOxkQ9xY4ywHfbcmyl4gL1ajf1e9Kryuklb40BO
p3P75pQwu6D67fvApm2aKMFVPSqU9Ue+Y7ipIMX65pdluUmiMdj4UhffIRwt2k0FCU0pCJGbC4O/
6etGdUUJgVuPI9QLWbVRGim7Vr2AlMz0xYdWkMyrcEBTTkC0cRtKg3AldikaumpX/Milhk0xZq3j
Z5GKdpfHLFLcZXsRopttqdXNQwqx36nNq2HPIyj+B76J9FGOgmKj9Vn9rJdDtDODoTnGvaDpTjb5
KNfnbfxgthVAW6gBPJsHCBQpfjmc1GKKbjJfI8njMHCXSGGh/WrMjI+QTQqk7pYaPAuZKDtyaEo7
uEnbx3xW33pfn05mJNlW+2n4lTc+ZTw1rrPju7KwqiGJ3VMBdFEbRXMZCs3vRcorDLEyU53DOXc+
pMN+dtDrvtoVTVrsEMLJtyURyk1bFEixNtleFSHELvxT5b/ZLSnpZk7oHhTF50ehfx8qSTHySFOn
km5Cy6YYkFG8a8Kge5FgxzroQH1N1iLw/2nHgW6Nh/7PnZ8mwoPC/hXdCYFIuxoQKdbLSLoapJZi
laiNydswdNPBQxftOzBG/aSlQ/EEQ4XkBjF3PrltkL7JaC76joLQ8r0ud8VkyzK0p3aWK/4B7l0D
NVBd4CGaoOXp1nIhP+mhaB3VXFJvtESfbgfqcT9VQ4MzTu+toLSlXAgmp+oF85cRVz5EWBJTpKEY
mi7ULTRIa3HOiCwrPrVNrv7uu8BvNmQsSbkpeln7DVWRBW9RYKEzngy/6tKw8k08hP5v9NjR3eKy
Ro3Lr+PWclQFrT2kyoRyL9aVNdiS0Y9vBEWVP99IRxLD/0PdmSy3jaVZ+FUcuYca8xBRlRFNgpMo
ybIkT7lB0LKMeZ7xNh29rl2/Qb5YfyBlJ0kprapiRocaG4dM8l7g4g7/cP5zCODdmfgT7RSXm4kx
CKNToJEZfpt4A6rgZsNM68MovAryqvqMK9B9QWmgBaxiIAw8EWPk1NTRRVikAoLTaWUV5VqMXDh0
1TTNUdHearerTYqqt4oTPFWNutSXQiCnqyxATAw6oWwA0IOG5ETrHGKrpWHE7krKc6ma1KoV4odL
mRlNesNLkDUkB0iYXpH6d40qOh/SuPE+al6XhTMEWbNyHnR5b1CMn8O/rGo+94DOOvKBGmrxqcv+
aJdtmmBkKlLG/ZU8gakljGBttem8RfbPAKLfM93MIURTmJ3TiadlPcqpp2nBZrWTpm81pb1LBUR7
MymziGkoPjt7ZmkNpfMqDsC07aNRntjwkHQ3eGE2pKDNDbMlYNkwuYurMmw66n6ErH0QjVDKJ26S
8eo4/9y72gqC2tbrPsiuQUWUyWQIEnUMrCdKvmzzNjDfmqgVblDZRlhzyH0gKXoMIa9LdLe2OY1N
Ydm0aFxAaeyW1rmewVt/IeeKw/ntKW8b+KpZBJ6KHm/riLod9A7lTl7fdu20qgpnZODqHTQkQtfC
1IiBSWPZehVTwixS28m2ghmi2Y4NSF4wzWO+NRNb1IHmmgvj+gzt4fZagXCtmYCI9b/B2CmjlUhS
7c6C7MlH4b0zro3W7VOsnlG9OZSG5mMKy6yzcquQAeyhFXcJToom71mAuo29FO1kqLuYjAHlMItK
rU1z2TpZ7162YV1589biQ1dHADEk4khmZUA/Y5laEZqVIs4+nEt937bLOFYEbNYsdL9CgeZEF1hz
vG3ZU6xJ3fry+9ZD1IK5rMmf20Bi8oReUK2UcHunKUt7lUaiX83KTMSWFro0utGyoTYnfjQM5w3n
sWILopLJi6HG37JzFco2pHEb6TzHEf4wIreRlMe/b22D6MLayqLWs5WuLIFMyF0dTBDb9j9UoeJ+
kYICDcbILCVvoue+MxCuLb0bodOii4SgvzJ3hUj5bLK7FbZqxMGVpBZ6uXIShYq8MrWMYJaMMxaq
HgdrKGmF9RAjXN8kZFCnXi/XyUyPNYJ2+WDFqHuOYn5lTlkx+rpNfpvWavugha5cT9IuLNeCLMif
2XrGXUFk/rkqrNATQ3KQ5mykznkLnKb41HjsMwIa0ArS2Xk3LIGqhsg55zAQTQIImt+7LmpmqlE1
90PdhJZtpCLLRXG79iHNdT2dMhsEG2oWjJQh4QeppLQPI9/HMAvdynuncv+/xbLh3FismB6JsFys
x8rj+CISG1jvwS96k8AXAx3pWAjfcl1KzzVHsT4H2K6XkskKnQ7xUN0hm4rqtl7Wn2pFST7iCLmL
ilAs2rqQuqmTpiwgXUWJj6MHt/42lEeskBVGAucWAZS14bXRqqmhrqhRrrwtPSOY67XZY0WpVl5O
itbVbOoYmys/1ZR3mYNgNTGaOmsm0RDm59BTxJsips62SoTiojfc6KFRDb+1faOqb/LE197lqtqz
J7fePdCP9sGQC2RHJU1alh3bXpCmrjcBuJl8zE1OX0FylML2Y2m4Muu2+8Dwm6vSaHA4KSVBrdPI
phJnyQXC7wYzSTQv006JFqWfWRcDlVlTInLiEhUsD2FVXqYIqfWcRFW0aBJRX2iBa62yPqvfeYGV
X+mign2fpZUwyx0nXblBq3+A1NacKXIPbUiIs97ibV/EfTR8wmBj+aRO9zYMo2KqRhopHKUScpi2
GuoHxRq+g9zMV2DecjibOnKKRVFOqio1V4ZcxevG6bTlUPcY9EGfLfNBEmZZgSq21TTJZYdS+oXu
mPW5a1TpKqncaI6bA8PAWL2C/Hh1USFFfK6rRbLQyliYA3+RbQK85v24gxMVM8XzMLbkc9W13HWp
O+wNjPX7xpWjcw+92pXcajr5x1qxOy8aZjrzxXbbzlvkHVrpAcGlacWivZWIiy39wPKnciE2q2CA
GbJSo28k/zYJIrurrElyFgmhAHiBvBly2pptosM5TXonv+5KwXtn9rE+HYQhgWMnAzNmOjq3Y1Jc
lmfuB3LJyrxEzvMu9lpnjcRPvQ4zUAWaGaIEx7qh/IDUMwUIyPmIDbdSKlIVzAhT+1OCcfK0idr2
OquE96mVJovCkhE7tYJ8plFU8CEga2SHcY2WOtbdvCfSRsVVNQtKZonhNuVvBSyi6jSTTDzPcEjn
UquG66LVukWnO+l1LwfJhTfo3acMd2KYVORWFrJUQv9fdADdlNE6aKL4Tkkl0UbGXFypqf9NcBF5
18VIneWyn7/N4DRBMlxsJ2Sji2VqDu0qK3w4n9mrGkawF4ppIWVYpYVUrq2qz782xKbI3o6rqxWF
ZJb3UfC2Emt3mgKO+NQIQoi6YSolV5WEwFWtK1+iAOtDciPzPPQ9/6KUGuVDWxTxGrF0IJ6VWn50
Gzm2E7PTb9pac770gtDNAiOGpCMiorfUCH4RTOwoM/Rc7yKSdWVdp23ytddGNCkJgktB05J5o6BY
0RE8uZIDOVkPjuNcemFebjp05y+VTq/f8krMpYYW9TUCTA8gKOtzQ6uKBc5Yv0yqcICXxPFgeNG4
IVXs15ElUcrsJ8VbPxoDu/LQwg9ZVAIcSQ1bupVV3vs+MaQP0DNQLif42tTzUc7GCm8DETxpKswL
o9GWXWAYU1fq3sPb0y9roxfmYZZ3C7mrnHeAv/OJBwaXPUQN5p6ekznuytYWVD+3Na1y1latJM4k
B5FwLtUK8h/SWI7Y1d4yrqxm0ahBODPdprrAFGrOxUEiTOt3LG22HcqFizK3IZwKl4089Gs1znoi
/0Z/LyiSeF9USv9NyLpujttHFlMJ5QzDpSJEjWHpXkdOoc3dNHBXnhkFv2WBkKxhiC2mQR9vbzyK
7L4xfTsXBUpOpdBfwIHR3Ptq+VkaiKuD13amTRWnq34QyhugockyZmjTSS3WjWUXSat+imOZFYky
l3su1NDuB+CGZpZTqMuY3NdNWoUvFhU8xeEBK6HgCzIjeC5kBGAPYQMktSqM3Niz81k96y7Kq/6h
WxdLMIYmVc7qUv7i376Ew3suaWxyuKH9AHydPORhn+R9eoC/OVCFLHtXu0ChCTzO84KD8YUs5HPZ
fYLaIGPhAqUa7CjjHkRp24hl4tnRKrjuCNvnU3+ZL/rK1q58tBGVYuJ1wJ37pYBk4kt8Dc9idva7
Px7cNqd4T0lJwlPCrqiQNZBfKlY+eKk7lCjXyVuqny6CjQGkPb3tFgKMTh3ur80+9z68rb+8JGv1
XOZ374a2LNj7eXQqfC2vZzyKZjwgiReGNy8M+XOp+v0ujpLLhljUAYfKOOQqccJkjilWXoYLOHnu
TbsC1V7dlPmSWOeLDIbPZZz3u5YP51WTIGGdj287UGfddb0kJHTunEe3lNACUXMfxFt9on4aYDix
M1jnX3rdLz35EUIr8UShaCu6rwbKk0kRhBx9ivEpHOIXEvjPLqA/pvUxnVQoq50q+4wx6SsyqK5N
PhLUyv3PX+VLvYyf702WXpZDagTGXkYIVvgl9DchVI2ndXKEEhAJGUaFzxLpFPLMBtivorgskpf4
NF96lnGj2HsW9DXLSB3oZqiSyzbF3fbnOM/znz/MS8vraLuxIrdqa4tedFLOCIkSufh33gn1eRb7
2YgtPtpRMgJfTQjJFIK5WBjKJOtWtbT5+VM8ZcEYz4Q/OjneJdy6IAtp0YkyiVbyt2yurIu37syx
+89EDu+gUbb79XBJEOTLS+JKz64hChABmUJTRvHp4XuKcQYdsabrVEknFgx+KmamW+e2Tvz554/5
bFejUJ1EsfuoaHnYVWoqgeYkxOnJ98zyJp5bJkC1qlM+i2784ed9PTuk1shogIsyFrse7Q215GjB
0I1JAZvqs7qY5OvxTKhW2ZywV7M07zJ2RlRZ29s0mbQvaqg9NzP3+x8/35v/4I+MgCgQyG3nfRQ/
ZC8x3zwtRGHO7HdwNJpaYGW6WNHBSE2UzJ0PyRz/g0zLfCRbVdWZPs8WbTANAPmvukV1ad68BIB+
Wp52dA/jG997SNGrQb/X3EO04qw35qP+cW6PySC02l/msH1uAu0/8tGeoqaZQXKK7qQgXKuDfFVk
IgHS+Fx2oxfm6jh6R8hLihYNmHcUgFToXxw+WeahAyQWoKNdvJ2gq+dF7k1wWZc/n6YvdGMdGWZq
PqDSLtONkQVTL6HQxhtQm3oJf/ZSN0cmgj/EpU/2C9fFESdqPepFJLhK7vznT/PMnN8fNOvIHAgB
yXhyTDeyd2sUkHkwbj/v4dkH0SGzh2wAxsxjKLgVu5rWerlrl0ExEYLUFvSrvvSmp/VytCfKfSYH
RkYv+JZTES4g0FlTak7+9ZMYZoE/HuZojilZIUaKkTFc+UMRJcRQr/pUeuFZnn0nf3TyhJtNjvxA
a3iWKLeL+qsBaunfGSxD01E9oT7hGCbvtEQ0Wy1yqQbL3IniSbd+CtttZ/zLteu6ApUYZbCqhA4J
yO7DJVnrURe2OTlWGXxLpXbv3Fx/6SB+drRAhUJDAyfwEybWuKxrH9/XtcVz7+tIAl6+t65KO9l4
y/J2ZLOUVj8fvafcN+NT7fV4tGaGTJEaSaVHH6Ho2P5N34C7XPmrJrbVuXUO+837l8z2Zx+SKh8L
xuBnarNdUHkeGFdiekY8jZOLGi3Vnz/Vcz0wetAQUyj5tGw5JpDfyy1Rw7y6cONuOjTxblr/x0HJ
Uvnr3/j7Ps16ModedfTnr5f+fZGW6bfqb+PPfnzt8Ee/vs0ektuqeHioLjfZ8TcPfkj7j/3bm2pz
8Mcsqfyqf1c/FP3NQ1lH1bYT9yEdv/nPfvjmYdvKXZ89/P2XzdfYT2y/rAr/vvrl8aPV17//gpnJ
HPiP/Q4eP73axPxw95sqfTN/+PpQbKKnv33YlNXffxFU40xBtdw0WJsKYeNRvrx92H1knkFoZSAv
MZaxIgjJC0zSovL4maSdUQ4C55WijvIjFJ798qZMSb+Mn+lnMHBpmG/W+GbROvjl+31e707P3Tti
YB7/fpPU8XXqAwz7+y/YuIen7OhQmVhCFNPBewwZ0/Hx1xfg+GKNGFohAcoLJb2V77uG/Pm6bZo2
/5rB7mFcSbGxALZzkTfWbNAQQZekdR5E5STXksu0Aj6lxdZ5E0fnvq8vkjZalqb5Tm0VdCGVWW0k
7626uS+Umlxr2MwGN/gaaOL5IA9EpITLTkt00oOYgaAEKnsQnUVitFeSMgBFLN63Ub8WSvfW8gbg
ZnowVbQI4F9EeKO5bktKfF1vXqZE1dthZTkAYwPp2qv1d4HjLPrMWiSV8s1w/W9WG19DTnDekzud
WHG+ULtgUxCiTwvjXEBWXk7Lt7LTT2V0HiaxGy7CuOfD7gLmuGXoWbD/BbeOhV5MlOg3QYxlBzas
dsh6qkFzKXqWHVUDYA/dgrs1Gia5UC+1CqaPvljEefXOKfMFYGyi682MksM7yHRunDBYJ1WjTzUL
qLLpXfYC6dNQ+xqIqJ0CWIbSnsSA6KRXuh+/BYy06E19SW5wIcvVez1WiDZHn9NIJ79eLAu/uCK2
F0/QAfjoRv68U/TzOFftWDE/aII0Iz+3NPRgSQh5zuOZ+l24SYN8KevZfJCbVScKthKWM5Jw4oSJ
NXXy9B1oXBB47QcpkZdDKkyablhlWX/uEkRt0nyeW9lbsVTiiZN0dm70l3ooPFSe9ll3U7sGNBQO
ydwFPGbI6a0U+4s2yj+6ZHQFC+CJXq0bKT/v9HiZNC4S7qDChSC5IYlxN8jGjSnGdqo2i7wR7ERK
FoOokyIlc0Q+cQ6t9fuq6q9MH+0BDrAJpai2kCtke8SFKxs+DPBSSwS7/uyVjZ2heEYwlTpxeSAN
UKzdROHdZvO2Mj6QF513jjwj0f9NdZRFqBVXqdPOcsFb+6G81vT6A+DoaVEPC9J1yxK8rxKGKyMu
3nVxuBCLYVMGmWBHjkIrlv7R0JvPpZwYUyGwZhpTZlIOrLTCcojPZNZMDZ1zpaoWYVnddUH9UXEj
aaUhfD0VjfoceOtczHGSyCySoLKwGo1GBYgI9HICOUtjl375vu/aT1RcrUfseRyi7icK7YchzqOM
bFaAvGFZC4ABpq0Wmvxj5nL1G4w9ZrMILXltWgWxKiu/t5qqnDm5oM88kdqWMpe9qVIN1kQxQGEU
biBMIH6ur4iSAH0tpNvQTIKpJJdfsiz0QXg0lW2JnT9PjKL/qA1wplII1dxAr/4hrKX71ugunFr5
5JvWePJ9cZsELFaozDvxTmi8adHFM81X5tS+TImoAdavNqoDG5PJBIu9al6n0tpwgYuCOZlryK3Z
iSV9k5oYRWC2pwlcc1+KUAQyHEMr1wBhCvpFiABFkfoXFFSs8zRcdBFkbxWKiFIHC8Vg3UaNctHJ
yq0XG7OyTy+0wptLQvlFSzTgalF/I3nl50YzbV1Nbb3vLvxKW1ITuQDnahue/lCRJp8AkVvAsBdN
ily3Fc2YR066kNDLKiW8wrBcAQ9e1U1yTaWhSXI4f9vU/nnb6ivVi6h+CGY6VWWB28zdFhbqAKbK
1A8u/SG68IMmm2ZxdO1b6mVqRqxcaaFr/CtQfqlFEhHWob0itUyaQr4Brv2ljfWPeldfmHlyHdfe
KlBgtqH2Qp0hD6zPUlW6UJrhwoSIatrpEfQiGeTayGoA0LRC0bpMCg2UUhEJt8BKLrUhU+3tmfn/
yH7YMzWeGBA/TtHRvNgen3fpv/el78fz8w39cxYJgioc3AcWyfaetubQz5qINlhN9VeMFsE6wz8A
7Qnd8O6ixShN3O+fK9oZ6QlsRoRpt9eux71B+rNh+PkTPrXWnrZz8Aj34Feq0cpz/TTZt62eWGV/
MgZHDeyNgSSeKdtr1DnZf3hNOSMbxPV9dHYG4P/9w/+pUYq7dfoMsGD7NUUVSYTthf+2Pwi6cWZC
rkSwBfLI8cL3Z869okGAmBRb+LR1IMlnyGDgeY3Ve/uPr5iY3Zijo8zm7nptj4+M6mign/T84hkU
JNRW7l1HG4EmnVElyQjJeCHjRazqlU0DUR7F0E4aB0E+Q7pXZRh2D7l9zP3poKo4byK8mqgxbS9W
y+saBgkuhlNHQTnD6xs3fI6Y7XW0MerMF5TE5DE38f3z1zUKkM8p8uginzYdlDOgbOjBInG7u5j1
+9Nh3B3QJBURdHlt82AsZz59ORhnBBVIJY+poe11+Pwqz0/YbyxI343PbsRf0eEAQctfsCtgIbDo
DZgwdqNwtDmq28+pxtcJ2LyuhcBCHgVDT1sGxJc4YwiIAlTZXkf7gWqdjRmZkSf8x/i8rmGQCeif
ekiOITgdVnLUcAjZ7W8DGvE3BPpGouVX+vyjkXDybiBZZxYxfnaDR1PwaDdUlTM4a8h+Ql+6vV7d
bsBGNeYnTlsNsngG6RNh+sdRGE2hg9mgMk2ocLNYENvr9ZlKKDqdvhrOVLJKLKudj/TUVDLPSAYB
OCVLu7te294oU6u482d36Y0fzvi/4kEbZxKKHqb1fc4fzwZFPTMRphYp8Xqti2KU0jh5UShnGuhJ
fatGNz7o0aJQOUJkqiZg6X2lWySJFZAFJy8LWWNd4E2zPfyY9vu7w3hWIrYlSWyUu+v1LQsolU+d
D+aZCHIKdtvvntTRfGBZIHs/ams+npmvzpEaj8yTHQjtDOUFNDZ/DMOx5SSfmaO0NSDoVzoboFEb
FQlOOzIJsVHXgd7YXhTlYFGYGNj0M/pS2+v1HZlwPZ58VshEmbCR2Rwfo6lHwSYMKIxLhun7kfrq
DCgLulNyzKfOB/MMseDRLPgTv1rHkgSCzXR4dDhe43yQd87eCbaDxuLXeNk//AY2wf1lQfQdwAt6
2Lier3ZZjHjR03YHZQw/WlT9HbnVxBxljhAErB93hZ0H84qiC+MZceos4AQgcMn2/z3AfDQKBNsA
1CECLz1G417dWhgVxnc3dcJa4IgYVYoYBpo6WAQG4Ba4x4gvbCfaP/X6/4kv/UjmUYYVfd2m8fyH
cg9L9OIXvqe4njbwmLoacUPkpw6+N8KMdi0//IAd/XqQ4NnmVvY+/J5r2Xbz+PPH53va80Ff3x/q
+38ufZBJxb3Xbz/oH+9yh1/6z/viYT+vtk0t/XEXT5BRP5b8TxuNNm66Kffb3WUtT2443gxpctTy
NvJ9asuTjedv9m94l146tdlHVNibP4eWndoDVfG//6PwQaDdbpIq3X+ExyDoqT0sUv/3/zp8mbvo
4qkNX26KTeL9/t8HNw2P+xi5Pb1tRmQBILFM33xlbOoDZN5jQOgv7OT7HY9r/zHqeGrr15vi9/86
aHcXv/kL2t38/o8vR7N9GxM5uemHItnEX+r7w1eqbT3LUxu/8XmVD2/ON8mDXxx2sLPS/4oOFkxJ
OmHKXIHAPNgaKccZbb+/tpfjiUkfGFan9jFuBZs3U+AqhZ8cvuhdfujkDli1b643dXT4HnYhpZMb
fyhcPzsY+0db49SW79J7RsZPDnazR1f31Lb/M95kh+v1MUV/asOXvMLyzYIz3D+8711w/9Tmr/1N
/fs/vs+5re2yC4Gc2vBNyh3HB7Pv0XA+veXk6+//A/30/l3/8FFPbZ19d5McvskfQcJT254+HG/q
P1LWP2/6OcvvBxznqT34HWj13M8Obd3xG/cRt/Xr/wIAAP//</cx:binary>
              </cx:geoCache>
            </cx:geography>
          </cx:layoutPr>
          <cx:valueColors>
            <cx:minColor>
              <a:srgbClr val="14235A"/>
            </cx:minColor>
            <cx:midColor>
              <a:schemeClr val="accent4"/>
            </cx:midColor>
            <cx:maxColor>
              <a:srgbClr val="66FFCC"/>
            </cx:maxColor>
          </cx:valueColors>
          <cx:valueColorPositions count="3"/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30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191941B7-5760-E667-6338-F40DDBE4688C}"/>
            </a:ext>
          </a:extLst>
        </xdr:cNvPr>
        <xdr:cNvSpPr/>
      </xdr:nvSpPr>
      <xdr:spPr>
        <a:xfrm>
          <a:off x="0" y="0"/>
          <a:ext cx="12734925" cy="5514975"/>
        </a:xfrm>
        <a:prstGeom prst="rect">
          <a:avLst/>
        </a:prstGeom>
        <a:gradFill flip="none" rotWithShape="1">
          <a:gsLst>
            <a:gs pos="50000">
              <a:srgbClr val="6E3C5A"/>
            </a:gs>
            <a:gs pos="0">
              <a:srgbClr val="14235A"/>
            </a:gs>
            <a:gs pos="100000">
              <a:srgbClr val="14235A"/>
            </a:gs>
          </a:gsLst>
          <a:lin ang="135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23</xdr:col>
      <xdr:colOff>1</xdr:colOff>
      <xdr:row>3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7D46BBE-AC8F-D7A4-051F-944F0CB39871}"/>
            </a:ext>
          </a:extLst>
        </xdr:cNvPr>
        <xdr:cNvSpPr/>
      </xdr:nvSpPr>
      <xdr:spPr>
        <a:xfrm>
          <a:off x="0" y="0"/>
          <a:ext cx="12734926" cy="571500"/>
        </a:xfrm>
        <a:prstGeom prst="rect">
          <a:avLst/>
        </a:prstGeom>
        <a:solidFill>
          <a:srgbClr val="14235A">
            <a:alpha val="50000"/>
          </a:srgbClr>
        </a:solidFill>
        <a:ln w="635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4</xdr:row>
      <xdr:rowOff>0</xdr:rowOff>
    </xdr:from>
    <xdr:to>
      <xdr:col>13</xdr:col>
      <xdr:colOff>0</xdr:colOff>
      <xdr:row>15</xdr:row>
      <xdr:rowOff>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9A710AF0-79FB-6651-AF59-D821B35A8A22}"/>
            </a:ext>
          </a:extLst>
        </xdr:cNvPr>
        <xdr:cNvSpPr/>
      </xdr:nvSpPr>
      <xdr:spPr>
        <a:xfrm>
          <a:off x="2190750" y="695325"/>
          <a:ext cx="4876800" cy="2095500"/>
        </a:xfrm>
        <a:prstGeom prst="roundRect">
          <a:avLst>
            <a:gd name="adj" fmla="val 7122"/>
          </a:avLst>
        </a:prstGeom>
        <a:solidFill>
          <a:srgbClr val="14235A">
            <a:alpha val="60000"/>
          </a:srgbClr>
        </a:solidFill>
        <a:ln w="6350">
          <a:solidFill>
            <a:schemeClr val="bg1"/>
          </a:solidFill>
        </a:ln>
        <a:effectLst>
          <a:outerShdw blurRad="50800" dist="63500" dir="2700000" algn="tl" rotWithShape="0">
            <a:prstClr val="black">
              <a:alpha val="7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13</xdr:col>
      <xdr:colOff>0</xdr:colOff>
      <xdr:row>27</xdr:row>
      <xdr:rowOff>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CAA51C1-54DD-48C7-A8F8-E320D0C9AC11}"/>
            </a:ext>
          </a:extLst>
        </xdr:cNvPr>
        <xdr:cNvSpPr/>
      </xdr:nvSpPr>
      <xdr:spPr>
        <a:xfrm>
          <a:off x="2190750" y="2914650"/>
          <a:ext cx="4876800" cy="2095500"/>
        </a:xfrm>
        <a:prstGeom prst="roundRect">
          <a:avLst>
            <a:gd name="adj" fmla="val 7122"/>
          </a:avLst>
        </a:prstGeom>
        <a:solidFill>
          <a:srgbClr val="14235A">
            <a:alpha val="60000"/>
          </a:srgbClr>
        </a:solidFill>
        <a:ln w="6350">
          <a:solidFill>
            <a:schemeClr val="bg1"/>
          </a:solidFill>
        </a:ln>
        <a:effectLst>
          <a:outerShdw blurRad="50800" dist="63500" dir="2700000" algn="tl" rotWithShape="0">
            <a:prstClr val="black">
              <a:alpha val="7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0</xdr:colOff>
      <xdr:row>3</xdr:row>
      <xdr:rowOff>123824</xdr:rowOff>
    </xdr:from>
    <xdr:to>
      <xdr:col>22</xdr:col>
      <xdr:colOff>0</xdr:colOff>
      <xdr:row>26</xdr:row>
      <xdr:rowOff>190499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9809378B-2BD1-4898-AC31-C716F3F7330E}"/>
            </a:ext>
          </a:extLst>
        </xdr:cNvPr>
        <xdr:cNvSpPr/>
      </xdr:nvSpPr>
      <xdr:spPr>
        <a:xfrm>
          <a:off x="7248525" y="695324"/>
          <a:ext cx="4876800" cy="4314825"/>
        </a:xfrm>
        <a:prstGeom prst="roundRect">
          <a:avLst>
            <a:gd name="adj" fmla="val 2928"/>
          </a:avLst>
        </a:prstGeom>
        <a:solidFill>
          <a:srgbClr val="14235A">
            <a:alpha val="60000"/>
          </a:srgbClr>
        </a:solidFill>
        <a:ln w="6350">
          <a:solidFill>
            <a:schemeClr val="bg1"/>
          </a:solidFill>
        </a:ln>
        <a:effectLst>
          <a:outerShdw blurRad="50800" dist="63500" dir="2700000" algn="tl" rotWithShape="0">
            <a:prstClr val="black">
              <a:alpha val="7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6C5A4523-EF0E-4172-B436-6A45759B0DC4}"/>
            </a:ext>
          </a:extLst>
        </xdr:cNvPr>
        <xdr:cNvSpPr/>
      </xdr:nvSpPr>
      <xdr:spPr>
        <a:xfrm>
          <a:off x="180975" y="695325"/>
          <a:ext cx="1828800" cy="762000"/>
        </a:xfrm>
        <a:prstGeom prst="roundRect">
          <a:avLst>
            <a:gd name="adj" fmla="val 13372"/>
          </a:avLst>
        </a:prstGeom>
        <a:solidFill>
          <a:srgbClr val="14235A">
            <a:alpha val="60000"/>
          </a:srgbClr>
        </a:solidFill>
        <a:ln w="6350">
          <a:solidFill>
            <a:schemeClr val="bg1"/>
          </a:solidFill>
        </a:ln>
        <a:effectLst>
          <a:outerShdw blurRad="50800" dist="63500" dir="2700000" algn="tl" rotWithShape="0">
            <a:prstClr val="black">
              <a:alpha val="7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8</xdr:row>
      <xdr:rowOff>126206</xdr:rowOff>
    </xdr:from>
    <xdr:to>
      <xdr:col>4</xdr:col>
      <xdr:colOff>0</xdr:colOff>
      <xdr:row>12</xdr:row>
      <xdr:rowOff>126206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673F27FC-18A2-446D-8230-15DE7F7EE3C5}"/>
            </a:ext>
          </a:extLst>
        </xdr:cNvPr>
        <xdr:cNvSpPr/>
      </xdr:nvSpPr>
      <xdr:spPr>
        <a:xfrm>
          <a:off x="180975" y="1583531"/>
          <a:ext cx="1828800" cy="762000"/>
        </a:xfrm>
        <a:prstGeom prst="roundRect">
          <a:avLst>
            <a:gd name="adj" fmla="val 13372"/>
          </a:avLst>
        </a:prstGeom>
        <a:solidFill>
          <a:srgbClr val="14235A">
            <a:alpha val="60000"/>
          </a:srgbClr>
        </a:solidFill>
        <a:ln w="6350">
          <a:solidFill>
            <a:schemeClr val="bg1"/>
          </a:solidFill>
        </a:ln>
        <a:effectLst>
          <a:outerShdw blurRad="50800" dist="63500" dir="2700000" algn="tl" rotWithShape="0">
            <a:prstClr val="black">
              <a:alpha val="7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13</xdr:row>
      <xdr:rowOff>61912</xdr:rowOff>
    </xdr:from>
    <xdr:to>
      <xdr:col>4</xdr:col>
      <xdr:colOff>0</xdr:colOff>
      <xdr:row>17</xdr:row>
      <xdr:rowOff>128587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2A599770-A8EC-4C80-A325-D28B9BA47E3F}"/>
            </a:ext>
          </a:extLst>
        </xdr:cNvPr>
        <xdr:cNvSpPr/>
      </xdr:nvSpPr>
      <xdr:spPr>
        <a:xfrm>
          <a:off x="180975" y="2471737"/>
          <a:ext cx="1828800" cy="762000"/>
        </a:xfrm>
        <a:prstGeom prst="roundRect">
          <a:avLst>
            <a:gd name="adj" fmla="val 13372"/>
          </a:avLst>
        </a:prstGeom>
        <a:solidFill>
          <a:srgbClr val="14235A">
            <a:alpha val="60000"/>
          </a:srgbClr>
        </a:solidFill>
        <a:ln w="6350">
          <a:solidFill>
            <a:schemeClr val="bg1"/>
          </a:solidFill>
        </a:ln>
        <a:effectLst>
          <a:outerShdw blurRad="50800" dist="63500" dir="2700000" algn="tl" rotWithShape="0">
            <a:prstClr val="black">
              <a:alpha val="7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18</xdr:row>
      <xdr:rowOff>64293</xdr:rowOff>
    </xdr:from>
    <xdr:to>
      <xdr:col>4</xdr:col>
      <xdr:colOff>0</xdr:colOff>
      <xdr:row>22</xdr:row>
      <xdr:rowOff>64293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588FAE0B-1E95-4A55-AA1B-7B3B8FC44459}"/>
            </a:ext>
          </a:extLst>
        </xdr:cNvPr>
        <xdr:cNvSpPr/>
      </xdr:nvSpPr>
      <xdr:spPr>
        <a:xfrm>
          <a:off x="180975" y="3359943"/>
          <a:ext cx="1828800" cy="762000"/>
        </a:xfrm>
        <a:prstGeom prst="roundRect">
          <a:avLst>
            <a:gd name="adj" fmla="val 13372"/>
          </a:avLst>
        </a:prstGeom>
        <a:solidFill>
          <a:srgbClr val="14235A">
            <a:alpha val="60000"/>
          </a:srgbClr>
        </a:solidFill>
        <a:ln w="6350">
          <a:solidFill>
            <a:schemeClr val="bg1"/>
          </a:solidFill>
        </a:ln>
        <a:effectLst>
          <a:outerShdw blurRad="50800" dist="63500" dir="2700000" algn="tl" rotWithShape="0">
            <a:prstClr val="black">
              <a:alpha val="7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23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897470C-C613-4CBF-81D5-C8CFF03DBECF}"/>
            </a:ext>
          </a:extLst>
        </xdr:cNvPr>
        <xdr:cNvSpPr/>
      </xdr:nvSpPr>
      <xdr:spPr>
        <a:xfrm>
          <a:off x="180975" y="4248150"/>
          <a:ext cx="1828800" cy="762000"/>
        </a:xfrm>
        <a:prstGeom prst="roundRect">
          <a:avLst>
            <a:gd name="adj" fmla="val 13372"/>
          </a:avLst>
        </a:prstGeom>
        <a:solidFill>
          <a:srgbClr val="14235A">
            <a:alpha val="60000"/>
          </a:srgbClr>
        </a:solidFill>
        <a:ln w="6350">
          <a:solidFill>
            <a:schemeClr val="bg1"/>
          </a:solidFill>
        </a:ln>
        <a:effectLst>
          <a:outerShdw blurRad="50800" dist="63500" dir="2700000" algn="tl" rotWithShape="0">
            <a:prstClr val="black">
              <a:alpha val="7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1DEDA1B3-09F0-6A0F-0316-2BD62F1C20AF}"/>
            </a:ext>
          </a:extLst>
        </xdr:cNvPr>
        <xdr:cNvSpPr/>
      </xdr:nvSpPr>
      <xdr:spPr>
        <a:xfrm>
          <a:off x="0" y="0"/>
          <a:ext cx="280035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2000" b="1">
              <a:solidFill>
                <a:schemeClr val="bg1"/>
              </a:solidFill>
            </a:rPr>
            <a:t> Relatório de Vendas</a:t>
          </a:r>
        </a:p>
      </xdr:txBody>
    </xdr:sp>
    <xdr:clientData/>
  </xdr:twoCellAnchor>
  <xdr:twoCellAnchor>
    <xdr:from>
      <xdr:col>1</xdr:col>
      <xdr:colOff>0</xdr:colOff>
      <xdr:row>3</xdr:row>
      <xdr:rowOff>123824</xdr:rowOff>
    </xdr:from>
    <xdr:to>
      <xdr:col>4</xdr:col>
      <xdr:colOff>0</xdr:colOff>
      <xdr:row>6</xdr:row>
      <xdr:rowOff>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DD2ED55F-25E0-4055-96BE-79A6834D4533}"/>
            </a:ext>
          </a:extLst>
        </xdr:cNvPr>
        <xdr:cNvSpPr/>
      </xdr:nvSpPr>
      <xdr:spPr>
        <a:xfrm>
          <a:off x="180975" y="695324"/>
          <a:ext cx="1828800" cy="3810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</a:rPr>
            <a:t>Total</a:t>
          </a:r>
          <a:r>
            <a:rPr lang="pt-BR" sz="1200" b="1" baseline="0">
              <a:solidFill>
                <a:schemeClr val="bg1"/>
              </a:solidFill>
            </a:rPr>
            <a:t> Vendido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8</xdr:row>
      <xdr:rowOff>126205</xdr:rowOff>
    </xdr:from>
    <xdr:to>
      <xdr:col>4</xdr:col>
      <xdr:colOff>0</xdr:colOff>
      <xdr:row>10</xdr:row>
      <xdr:rowOff>126206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8F14A2EB-0574-49CF-9C28-ED658DCA42B3}"/>
            </a:ext>
          </a:extLst>
        </xdr:cNvPr>
        <xdr:cNvSpPr/>
      </xdr:nvSpPr>
      <xdr:spPr>
        <a:xfrm>
          <a:off x="180975" y="1583530"/>
          <a:ext cx="1828800" cy="3810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</a:rPr>
            <a:t>Ana</a:t>
          </a:r>
        </a:p>
      </xdr:txBody>
    </xdr:sp>
    <xdr:clientData/>
  </xdr:twoCellAnchor>
  <xdr:twoCellAnchor>
    <xdr:from>
      <xdr:col>1</xdr:col>
      <xdr:colOff>0</xdr:colOff>
      <xdr:row>13</xdr:row>
      <xdr:rowOff>61911</xdr:rowOff>
    </xdr:from>
    <xdr:to>
      <xdr:col>4</xdr:col>
      <xdr:colOff>0</xdr:colOff>
      <xdr:row>15</xdr:row>
      <xdr:rowOff>61912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E0E7AC2B-3587-49CF-A34F-5641030AADBF}"/>
            </a:ext>
          </a:extLst>
        </xdr:cNvPr>
        <xdr:cNvSpPr/>
      </xdr:nvSpPr>
      <xdr:spPr>
        <a:xfrm>
          <a:off x="180975" y="2471736"/>
          <a:ext cx="1828800" cy="3810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</a:rPr>
            <a:t>João</a:t>
          </a:r>
        </a:p>
      </xdr:txBody>
    </xdr:sp>
    <xdr:clientData/>
  </xdr:twoCellAnchor>
  <xdr:twoCellAnchor>
    <xdr:from>
      <xdr:col>1</xdr:col>
      <xdr:colOff>0</xdr:colOff>
      <xdr:row>18</xdr:row>
      <xdr:rowOff>64292</xdr:rowOff>
    </xdr:from>
    <xdr:to>
      <xdr:col>4</xdr:col>
      <xdr:colOff>0</xdr:colOff>
      <xdr:row>20</xdr:row>
      <xdr:rowOff>64293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3BA50409-C319-4B83-864D-B0E2722B2870}"/>
            </a:ext>
          </a:extLst>
        </xdr:cNvPr>
        <xdr:cNvSpPr/>
      </xdr:nvSpPr>
      <xdr:spPr>
        <a:xfrm>
          <a:off x="180975" y="3359942"/>
          <a:ext cx="1828800" cy="3810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</a:rPr>
            <a:t>Maria</a:t>
          </a:r>
        </a:p>
      </xdr:txBody>
    </xdr:sp>
    <xdr:clientData/>
  </xdr:twoCellAnchor>
  <xdr:twoCellAnchor>
    <xdr:from>
      <xdr:col>1</xdr:col>
      <xdr:colOff>0</xdr:colOff>
      <xdr:row>23</xdr:row>
      <xdr:rowOff>0</xdr:rowOff>
    </xdr:from>
    <xdr:to>
      <xdr:col>4</xdr:col>
      <xdr:colOff>0</xdr:colOff>
      <xdr:row>25</xdr:row>
      <xdr:rowOff>1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B663072F-BD77-44FC-BCB3-6F20E37B4F49}"/>
            </a:ext>
          </a:extLst>
        </xdr:cNvPr>
        <xdr:cNvSpPr/>
      </xdr:nvSpPr>
      <xdr:spPr>
        <a:xfrm>
          <a:off x="180975" y="4248150"/>
          <a:ext cx="1828800" cy="3810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</a:rPr>
            <a:t>Paulo</a:t>
          </a:r>
        </a:p>
      </xdr:txBody>
    </xdr:sp>
    <xdr:clientData/>
  </xdr:twoCellAnchor>
  <xdr:twoCellAnchor>
    <xdr:from>
      <xdr:col>5</xdr:col>
      <xdr:colOff>0</xdr:colOff>
      <xdr:row>3</xdr:row>
      <xdr:rowOff>123824</xdr:rowOff>
    </xdr:from>
    <xdr:to>
      <xdr:col>13</xdr:col>
      <xdr:colOff>0</xdr:colOff>
      <xdr:row>6</xdr:row>
      <xdr:rowOff>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DC5DC62D-88AD-45FA-80A0-5BB0B532796E}"/>
            </a:ext>
          </a:extLst>
        </xdr:cNvPr>
        <xdr:cNvSpPr/>
      </xdr:nvSpPr>
      <xdr:spPr>
        <a:xfrm>
          <a:off x="2190750" y="695324"/>
          <a:ext cx="4876800" cy="3810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</a:rPr>
            <a:t>Total Vendido x Margem Média</a:t>
          </a: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13</xdr:col>
      <xdr:colOff>0</xdr:colOff>
      <xdr:row>18</xdr:row>
      <xdr:rowOff>1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15C9A0B9-97D1-414C-B4FB-22C68DF7FB04}"/>
            </a:ext>
          </a:extLst>
        </xdr:cNvPr>
        <xdr:cNvSpPr/>
      </xdr:nvSpPr>
      <xdr:spPr>
        <a:xfrm>
          <a:off x="2190750" y="2914650"/>
          <a:ext cx="4876800" cy="3810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</a:rPr>
            <a:t>Total Vendido x Produto</a:t>
          </a:r>
        </a:p>
      </xdr:txBody>
    </xdr:sp>
    <xdr:clientData/>
  </xdr:twoCellAnchor>
  <xdr:twoCellAnchor>
    <xdr:from>
      <xdr:col>14</xdr:col>
      <xdr:colOff>0</xdr:colOff>
      <xdr:row>4</xdr:row>
      <xdr:rowOff>1</xdr:rowOff>
    </xdr:from>
    <xdr:to>
      <xdr:col>22</xdr:col>
      <xdr:colOff>0</xdr:colOff>
      <xdr:row>6</xdr:row>
      <xdr:rowOff>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500EC659-717E-4DB9-BCB4-0F11CAFECD98}"/>
            </a:ext>
          </a:extLst>
        </xdr:cNvPr>
        <xdr:cNvSpPr/>
      </xdr:nvSpPr>
      <xdr:spPr>
        <a:xfrm>
          <a:off x="7248525" y="695326"/>
          <a:ext cx="4876800" cy="3809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solidFill>
                <a:schemeClr val="bg1"/>
              </a:solidFill>
            </a:rPr>
            <a:t>Total Vendido</a:t>
          </a:r>
          <a:r>
            <a:rPr lang="pt-BR" sz="1200" b="1" baseline="0">
              <a:solidFill>
                <a:schemeClr val="bg1"/>
              </a:solidFill>
            </a:rPr>
            <a:t> x Estado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5</xdr:row>
      <xdr:rowOff>1</xdr:rowOff>
    </xdr:from>
    <xdr:to>
      <xdr:col>4</xdr:col>
      <xdr:colOff>0</xdr:colOff>
      <xdr:row>8</xdr:row>
      <xdr:rowOff>1</xdr:rowOff>
    </xdr:to>
    <xdr:sp macro="" textlink="Análises!A1">
      <xdr:nvSpPr>
        <xdr:cNvPr id="22" name="Retângulo 21">
          <a:extLst>
            <a:ext uri="{FF2B5EF4-FFF2-40B4-BE49-F238E27FC236}">
              <a16:creationId xmlns:a16="http://schemas.microsoft.com/office/drawing/2014/main" id="{CDC4558E-4572-4841-976F-221E4BF1C6B5}"/>
            </a:ext>
          </a:extLst>
        </xdr:cNvPr>
        <xdr:cNvSpPr/>
      </xdr:nvSpPr>
      <xdr:spPr>
        <a:xfrm>
          <a:off x="180975" y="885826"/>
          <a:ext cx="182880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F22B4498-86DC-4608-A029-02A7A07900AD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 algn="r"/>
            <a:t> R$ 490.485,33 </a:t>
          </a:fld>
          <a:endParaRPr lang="pt-BR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9</xdr:row>
      <xdr:rowOff>126207</xdr:rowOff>
    </xdr:from>
    <xdr:to>
      <xdr:col>4</xdr:col>
      <xdr:colOff>0</xdr:colOff>
      <xdr:row>12</xdr:row>
      <xdr:rowOff>126207</xdr:rowOff>
    </xdr:to>
    <xdr:sp macro="" textlink="Análises!E4">
      <xdr:nvSpPr>
        <xdr:cNvPr id="23" name="Retângulo 22">
          <a:extLst>
            <a:ext uri="{FF2B5EF4-FFF2-40B4-BE49-F238E27FC236}">
              <a16:creationId xmlns:a16="http://schemas.microsoft.com/office/drawing/2014/main" id="{7DC0B67D-9CE2-4943-92E6-F6ED7F2315E5}"/>
            </a:ext>
          </a:extLst>
        </xdr:cNvPr>
        <xdr:cNvSpPr/>
      </xdr:nvSpPr>
      <xdr:spPr>
        <a:xfrm>
          <a:off x="180975" y="1774032"/>
          <a:ext cx="182880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r"/>
          <a:fld id="{9C6B6480-5170-4547-8022-2755ED6CEA1B}" type="TxLink">
            <a:rPr lang="en-US" sz="16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r"/>
            <a:t> R$ 122.251,81 </a:t>
          </a:fld>
          <a:endParaRPr lang="pt-BR" sz="16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0</xdr:colOff>
      <xdr:row>14</xdr:row>
      <xdr:rowOff>61913</xdr:rowOff>
    </xdr:from>
    <xdr:to>
      <xdr:col>4</xdr:col>
      <xdr:colOff>0</xdr:colOff>
      <xdr:row>17</xdr:row>
      <xdr:rowOff>128588</xdr:rowOff>
    </xdr:to>
    <xdr:sp macro="" textlink="Análises!E5">
      <xdr:nvSpPr>
        <xdr:cNvPr id="24" name="Retângulo 23">
          <a:extLst>
            <a:ext uri="{FF2B5EF4-FFF2-40B4-BE49-F238E27FC236}">
              <a16:creationId xmlns:a16="http://schemas.microsoft.com/office/drawing/2014/main" id="{975F0373-7A67-4FA8-818A-1EAF25982D2B}"/>
            </a:ext>
          </a:extLst>
        </xdr:cNvPr>
        <xdr:cNvSpPr/>
      </xdr:nvSpPr>
      <xdr:spPr>
        <a:xfrm>
          <a:off x="180975" y="2662238"/>
          <a:ext cx="182880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r"/>
          <a:fld id="{BADA0400-BCD8-4D29-8CCA-C63997BFF397}" type="TxLink">
            <a:rPr lang="en-US" sz="16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r"/>
            <a:t> R$ 125.561,65 </a:t>
          </a:fld>
          <a:endParaRPr lang="pt-BR" sz="16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0</xdr:colOff>
      <xdr:row>19</xdr:row>
      <xdr:rowOff>64294</xdr:rowOff>
    </xdr:from>
    <xdr:to>
      <xdr:col>4</xdr:col>
      <xdr:colOff>0</xdr:colOff>
      <xdr:row>22</xdr:row>
      <xdr:rowOff>64294</xdr:rowOff>
    </xdr:to>
    <xdr:sp macro="" textlink="Análises!E6">
      <xdr:nvSpPr>
        <xdr:cNvPr id="26" name="Retângulo 25">
          <a:extLst>
            <a:ext uri="{FF2B5EF4-FFF2-40B4-BE49-F238E27FC236}">
              <a16:creationId xmlns:a16="http://schemas.microsoft.com/office/drawing/2014/main" id="{487EB2C1-DF48-42BE-9CAA-546EA6EB6258}"/>
            </a:ext>
          </a:extLst>
        </xdr:cNvPr>
        <xdr:cNvSpPr/>
      </xdr:nvSpPr>
      <xdr:spPr>
        <a:xfrm>
          <a:off x="180975" y="3550444"/>
          <a:ext cx="182880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r"/>
          <a:fld id="{D3BC73C2-BCE1-4618-99B0-7C72BE5C8898}" type="TxLink">
            <a:rPr lang="en-US" sz="16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r"/>
            <a:t> R$ 123.816,92 </a:t>
          </a:fld>
          <a:endParaRPr lang="pt-BR" sz="16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4</xdr:col>
      <xdr:colOff>0</xdr:colOff>
      <xdr:row>27</xdr:row>
      <xdr:rowOff>0</xdr:rowOff>
    </xdr:to>
    <xdr:sp macro="" textlink="Análises!E7">
      <xdr:nvSpPr>
        <xdr:cNvPr id="27" name="Retângulo 26">
          <a:extLst>
            <a:ext uri="{FF2B5EF4-FFF2-40B4-BE49-F238E27FC236}">
              <a16:creationId xmlns:a16="http://schemas.microsoft.com/office/drawing/2014/main" id="{22D9C299-EF10-4CB2-9FDD-690BA59C729E}"/>
            </a:ext>
          </a:extLst>
        </xdr:cNvPr>
        <xdr:cNvSpPr/>
      </xdr:nvSpPr>
      <xdr:spPr>
        <a:xfrm>
          <a:off x="180975" y="4438650"/>
          <a:ext cx="182880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r"/>
          <a:fld id="{F5B98243-C681-402B-8681-544321A7B8D1}" type="TxLink">
            <a:rPr lang="en-US" sz="16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r"/>
            <a:t> R$ 118.854,95 </a:t>
          </a:fld>
          <a:endParaRPr lang="pt-BR" sz="16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5</xdr:col>
      <xdr:colOff>600075</xdr:colOff>
      <xdr:row>0</xdr:row>
      <xdr:rowOff>19050</xdr:rowOff>
    </xdr:from>
    <xdr:to>
      <xdr:col>9</xdr:col>
      <xdr:colOff>600075</xdr:colOff>
      <xdr:row>2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Anos (Data)">
              <a:extLst>
                <a:ext uri="{FF2B5EF4-FFF2-40B4-BE49-F238E27FC236}">
                  <a16:creationId xmlns:a16="http://schemas.microsoft.com/office/drawing/2014/main" id="{3F6FB11F-8DD7-48B4-A592-DF0B538E5B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(Dat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0825" y="19050"/>
              <a:ext cx="2438400" cy="504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0</xdr:row>
      <xdr:rowOff>47625</xdr:rowOff>
    </xdr:from>
    <xdr:to>
      <xdr:col>10</xdr:col>
      <xdr:colOff>0</xdr:colOff>
      <xdr:row>2</xdr:row>
      <xdr:rowOff>134625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BAA9FD25-BC4A-7DA9-F524-20F5C6283A35}"/>
            </a:ext>
          </a:extLst>
        </xdr:cNvPr>
        <xdr:cNvSpPr/>
      </xdr:nvSpPr>
      <xdr:spPr>
        <a:xfrm>
          <a:off x="2800350" y="47625"/>
          <a:ext cx="2438400" cy="468000"/>
        </a:xfrm>
        <a:prstGeom prst="roundRect">
          <a:avLst>
            <a:gd name="adj" fmla="val 13334"/>
          </a:avLst>
        </a:prstGeom>
        <a:noFill/>
        <a:ln w="6350">
          <a:solidFill>
            <a:schemeClr val="bg1"/>
          </a:solidFill>
        </a:ln>
        <a:effectLst>
          <a:outerShdw blurRad="50800" dist="63500" dir="2700000" algn="tl" rotWithShape="0">
            <a:prstClr val="black">
              <a:alpha val="7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180974</xdr:colOff>
      <xdr:row>5</xdr:row>
      <xdr:rowOff>66675</xdr:rowOff>
    </xdr:from>
    <xdr:to>
      <xdr:col>13</xdr:col>
      <xdr:colOff>9524</xdr:colOff>
      <xdr:row>15</xdr:row>
      <xdr:rowOff>9525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269B1622-73C1-41AD-8B63-DC8D8C7BE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333374</xdr:colOff>
      <xdr:row>16</xdr:row>
      <xdr:rowOff>1</xdr:rowOff>
    </xdr:from>
    <xdr:to>
      <xdr:col>12</xdr:col>
      <xdr:colOff>609599</xdr:colOff>
      <xdr:row>27</xdr:row>
      <xdr:rowOff>1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6EBC5FFF-BCB0-4FB4-8B54-71D193150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</xdr:row>
      <xdr:rowOff>47625</xdr:rowOff>
    </xdr:from>
    <xdr:to>
      <xdr:col>22</xdr:col>
      <xdr:colOff>57150</xdr:colOff>
      <xdr:row>27</xdr:row>
      <xdr:rowOff>19049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5" name="Gráfico 34">
              <a:extLst>
                <a:ext uri="{FF2B5EF4-FFF2-40B4-BE49-F238E27FC236}">
                  <a16:creationId xmlns:a16="http://schemas.microsoft.com/office/drawing/2014/main" id="{EAB4625C-7B9A-462D-A985-E27A033EC2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54240" y="901065"/>
              <a:ext cx="4933950" cy="3933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" refreshedDate="45168.62522962963" createdVersion="8" refreshedVersion="8" minRefreshableVersion="3" recordCount="3660" xr:uid="{9CB59FAD-C6D0-4217-BCAD-D8816D89F139}">
  <cacheSource type="worksheet">
    <worksheetSource name="Tabela1"/>
  </cacheSource>
  <cacheFields count="12">
    <cacheField name="Data" numFmtId="14">
      <sharedItems containsSemiMixedTypes="0" containsNonDate="0" containsDate="1" containsString="0" minDate="2024-01-01T00:00:00" maxDate="2026-12-31T00:00:00" count="1095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5T00:00:00"/>
        <d v="2025-07-16T00:00:00"/>
        <d v="2025-07-17T00:00:00"/>
        <d v="2025-07-18T00:00:00"/>
        <d v="2025-07-19T00:00:00"/>
        <d v="2025-07-20T00:00:00"/>
        <d v="2025-07-21T00:00:00"/>
        <d v="2025-07-22T00:00:00"/>
        <d v="2025-07-23T00:00:00"/>
        <d v="2025-07-24T00:00:00"/>
        <d v="2025-07-25T00:00:00"/>
        <d v="2025-07-26T00:00:00"/>
        <d v="2025-07-27T00:00:00"/>
        <d v="2025-07-28T00:00:00"/>
        <d v="2025-07-29T00:00:00"/>
        <d v="2025-07-30T00:00:00"/>
        <d v="2025-07-31T00:00:00"/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9-17T00:00:00"/>
        <d v="2025-09-18T00:00:00"/>
        <d v="2025-09-19T00:00:00"/>
        <d v="2025-09-20T00:00:00"/>
        <d v="2025-09-21T00:00:00"/>
        <d v="2025-09-22T00:00:00"/>
        <d v="2025-09-23T00:00:00"/>
        <d v="2025-09-24T00:00:00"/>
        <d v="2025-09-25T00:00:00"/>
        <d v="2025-09-26T00:00:00"/>
        <d v="2025-09-27T00:00:00"/>
        <d v="2025-09-28T00:00:00"/>
        <d v="2025-09-29T00:00:00"/>
        <d v="2025-09-30T00:00:00"/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  <d v="2025-10-11T00:00:00"/>
        <d v="2025-10-12T00:00:00"/>
        <d v="2025-10-13T00:00:00"/>
        <d v="2025-10-14T00:00:00"/>
        <d v="2025-10-15T00:00:00"/>
        <d v="2025-10-16T00:00:00"/>
        <d v="2025-10-17T00:00:00"/>
        <d v="2025-10-18T00:00:00"/>
        <d v="2025-10-19T00:00:00"/>
        <d v="2025-10-20T00:00:00"/>
        <d v="2025-10-21T00:00:00"/>
        <d v="2025-10-22T00:00:00"/>
        <d v="2025-10-23T00:00:00"/>
        <d v="2025-10-24T00:00:00"/>
        <d v="2025-10-25T00:00:00"/>
        <d v="2025-10-26T00:00:00"/>
        <d v="2025-10-27T00:00:00"/>
        <d v="2025-10-28T00:00:00"/>
        <d v="2025-10-29T00:00:00"/>
        <d v="2025-10-30T00:00:00"/>
        <d v="2025-10-31T00:00:00"/>
        <d v="2025-11-01T00:00:00"/>
        <d v="2025-11-02T00:00:00"/>
        <d v="2025-11-03T00:00:00"/>
        <d v="2025-11-04T00:00:00"/>
        <d v="2025-11-05T00:00:00"/>
        <d v="2025-11-06T00:00:00"/>
        <d v="2025-11-07T00:00:00"/>
        <d v="2025-11-08T00:00:00"/>
        <d v="2025-11-09T00:00:00"/>
        <d v="2025-11-10T00:00:00"/>
        <d v="2025-11-11T00:00:00"/>
        <d v="2025-11-12T00:00:00"/>
        <d v="2025-11-13T00:00:00"/>
        <d v="2025-11-14T00:00:00"/>
        <d v="2025-11-15T00:00:00"/>
        <d v="2025-11-16T00:00:00"/>
        <d v="2025-11-17T00:00:00"/>
        <d v="2025-11-18T00:00:00"/>
        <d v="2025-11-19T00:00:00"/>
        <d v="2025-11-20T00:00:00"/>
        <d v="2025-11-21T00:00:00"/>
        <d v="2025-11-22T00:00:00"/>
        <d v="2025-11-23T00:00:00"/>
        <d v="2025-11-24T00:00:00"/>
        <d v="2025-11-25T00:00:00"/>
        <d v="2025-11-26T00:00:00"/>
        <d v="2025-11-27T00:00:00"/>
        <d v="2025-11-28T00:00:00"/>
        <d v="2025-11-29T00:00:00"/>
        <d v="2025-11-30T00:00:00"/>
        <d v="2025-12-01T00:00:00"/>
        <d v="2025-12-02T00:00:00"/>
        <d v="2025-12-03T00:00:00"/>
        <d v="2025-12-04T00:00:00"/>
        <d v="2025-12-05T00:00:00"/>
        <d v="2025-12-06T00:00:00"/>
        <d v="2025-12-07T00:00:00"/>
        <d v="2025-12-08T00:00:00"/>
        <d v="2025-12-09T00:00:00"/>
        <d v="2025-12-10T00:00:00"/>
        <d v="2025-12-11T00:00:00"/>
        <d v="2025-12-12T00:00:00"/>
        <d v="2025-12-13T00:00:00"/>
        <d v="2025-12-14T00:00:00"/>
        <d v="2025-12-15T00:00:00"/>
        <d v="2025-12-16T00:00:00"/>
        <d v="2025-12-17T00:00:00"/>
        <d v="2025-12-18T00:00:00"/>
        <d v="2025-12-19T00:00:00"/>
        <d v="2025-12-20T00:00:00"/>
        <d v="2025-12-21T00:00:00"/>
        <d v="2025-12-22T00:00:00"/>
        <d v="2025-12-23T00:00:00"/>
        <d v="2025-12-24T00:00:00"/>
        <d v="2025-12-25T00:00:00"/>
        <d v="2025-12-26T00:00:00"/>
        <d v="2025-12-27T00:00:00"/>
        <d v="2025-12-28T00:00:00"/>
        <d v="2025-12-29T00:00:00"/>
        <d v="2025-12-30T00:00:00"/>
        <d v="2025-12-31T00:00:00"/>
        <d v="2026-01-01T00:00:00"/>
        <d v="2026-01-02T00:00:00"/>
        <d v="2026-01-03T00:00:00"/>
        <d v="2026-01-04T00:00:00"/>
        <d v="2026-01-05T00:00:00"/>
        <d v="2026-01-06T00:00:00"/>
        <d v="2026-01-07T00:00:00"/>
        <d v="2026-01-08T00:00:00"/>
        <d v="2026-01-09T00:00:00"/>
        <d v="2026-01-10T00:00:00"/>
        <d v="2026-01-11T00:00:00"/>
        <d v="2026-01-12T00:00:00"/>
        <d v="2026-01-13T00:00:00"/>
        <d v="2026-01-14T00:00:00"/>
        <d v="2026-01-15T00:00:00"/>
        <d v="2026-01-16T00:00:00"/>
        <d v="2026-01-17T00:00:00"/>
        <d v="2026-01-18T00:00:00"/>
        <d v="2026-01-19T00:00:00"/>
        <d v="2026-01-20T00:00:00"/>
        <d v="2026-01-21T00:00:00"/>
        <d v="2026-01-22T00:00:00"/>
        <d v="2026-01-23T00:00:00"/>
        <d v="2026-01-24T00:00:00"/>
        <d v="2026-01-25T00:00:00"/>
        <d v="2026-01-26T00:00:00"/>
        <d v="2026-01-27T00:00:00"/>
        <d v="2026-01-28T00:00:00"/>
        <d v="2026-01-29T00:00:00"/>
        <d v="2026-01-30T00:00:00"/>
        <d v="2026-01-31T00:00:00"/>
        <d v="2026-02-01T00:00:00"/>
        <d v="2026-02-02T00:00:00"/>
        <d v="2026-02-03T00:00:00"/>
        <d v="2026-02-04T00:00:00"/>
        <d v="2026-02-05T00:00:00"/>
        <d v="2026-02-06T00:00:00"/>
        <d v="2026-02-07T00:00:00"/>
        <d v="2026-02-08T00:00:00"/>
        <d v="2026-02-09T00:00:00"/>
        <d v="2026-02-10T00:00:00"/>
        <d v="2026-02-11T00:00:00"/>
        <d v="2026-02-12T00:00:00"/>
        <d v="2026-02-13T00:00:00"/>
        <d v="2026-02-14T00:00:00"/>
        <d v="2026-02-15T00:00:00"/>
        <d v="2026-02-16T00:00:00"/>
        <d v="2026-02-17T00:00:00"/>
        <d v="2026-02-18T00:00:00"/>
        <d v="2026-02-19T00:00:00"/>
        <d v="2026-02-20T00:00:00"/>
        <d v="2026-02-21T00:00:00"/>
        <d v="2026-02-22T00:00:00"/>
        <d v="2026-02-23T00:00:00"/>
        <d v="2026-02-24T00:00:00"/>
        <d v="2026-02-25T00:00:00"/>
        <d v="2026-02-26T00:00:00"/>
        <d v="2026-02-27T00:00:00"/>
        <d v="2026-02-28T00:00:00"/>
        <d v="2026-03-01T00:00:00"/>
        <d v="2026-03-02T00:00:00"/>
        <d v="2026-03-03T00:00:00"/>
        <d v="2026-03-04T00:00:00"/>
        <d v="2026-03-05T00:00:00"/>
        <d v="2026-03-06T00:00:00"/>
        <d v="2026-03-07T00:00:00"/>
        <d v="2026-03-08T00:00:00"/>
        <d v="2026-03-09T00:00:00"/>
        <d v="2026-03-10T00:00:00"/>
        <d v="2026-03-11T00:00:00"/>
        <d v="2026-03-12T00:00:00"/>
        <d v="2026-03-13T00:00:00"/>
        <d v="2026-03-14T00:00:00"/>
        <d v="2026-03-15T00:00:00"/>
        <d v="2026-03-16T00:00:00"/>
        <d v="2026-03-17T00:00:00"/>
        <d v="2026-03-18T00:00:00"/>
        <d v="2026-03-19T00:00:00"/>
        <d v="2026-03-20T00:00:00"/>
        <d v="2026-03-21T00:00:00"/>
        <d v="2026-03-22T00:00:00"/>
        <d v="2026-03-23T00:00:00"/>
        <d v="2026-03-24T00:00:00"/>
        <d v="2026-03-25T00:00:00"/>
        <d v="2026-03-26T00:00:00"/>
        <d v="2026-03-27T00:00:00"/>
        <d v="2026-03-28T00:00:00"/>
        <d v="2026-03-29T00:00:00"/>
        <d v="2026-03-30T00:00:00"/>
        <d v="2026-03-31T00:00:00"/>
        <d v="2026-04-01T00:00:00"/>
        <d v="2026-04-02T00:00:00"/>
        <d v="2026-04-03T00:00:00"/>
        <d v="2026-04-04T00:00:00"/>
        <d v="2026-04-05T00:00:00"/>
        <d v="2026-04-06T00:00:00"/>
        <d v="2026-04-07T00:00:00"/>
        <d v="2026-04-08T00:00:00"/>
        <d v="2026-04-09T00:00:00"/>
        <d v="2026-04-10T00:00:00"/>
        <d v="2026-04-11T00:00:00"/>
        <d v="2026-04-12T00:00:00"/>
        <d v="2026-04-13T00:00:00"/>
        <d v="2026-04-14T00:00:00"/>
        <d v="2026-04-15T00:00:00"/>
        <d v="2026-04-16T00:00:00"/>
        <d v="2026-04-17T00:00:00"/>
        <d v="2026-04-18T00:00:00"/>
        <d v="2026-04-19T00:00:00"/>
        <d v="2026-04-20T00:00:00"/>
        <d v="2026-04-21T00:00:00"/>
        <d v="2026-04-22T00:00:00"/>
        <d v="2026-04-23T00:00:00"/>
        <d v="2026-04-24T00:00:00"/>
        <d v="2026-04-25T00:00:00"/>
        <d v="2026-04-26T00:00:00"/>
        <d v="2026-04-27T00:00:00"/>
        <d v="2026-04-28T00:00:00"/>
        <d v="2026-04-29T00:00:00"/>
        <d v="2026-04-30T00:00:00"/>
        <d v="2026-05-01T00:00:00"/>
        <d v="2026-05-02T00:00:00"/>
        <d v="2026-05-03T00:00:00"/>
        <d v="2026-05-04T00:00:00"/>
        <d v="2026-05-05T00:00:00"/>
        <d v="2026-05-06T00:00:00"/>
        <d v="2026-05-07T00:00:00"/>
        <d v="2026-05-08T00:00:00"/>
        <d v="2026-05-09T00:00:00"/>
        <d v="2026-05-10T00:00:00"/>
        <d v="2026-05-11T00:00:00"/>
        <d v="2026-05-12T00:00:00"/>
        <d v="2026-05-13T00:00:00"/>
        <d v="2026-05-14T00:00:00"/>
        <d v="2026-05-15T00:00:00"/>
        <d v="2026-05-16T00:00:00"/>
        <d v="2026-05-17T00:00:00"/>
        <d v="2026-05-18T00:00:00"/>
        <d v="2026-05-19T00:00:00"/>
        <d v="2026-05-20T00:00:00"/>
        <d v="2026-05-21T00:00:00"/>
        <d v="2026-05-22T00:00:00"/>
        <d v="2026-05-23T00:00:00"/>
        <d v="2026-05-24T00:00:00"/>
        <d v="2026-05-25T00:00:00"/>
        <d v="2026-05-26T00:00:00"/>
        <d v="2026-05-27T00:00:00"/>
        <d v="2026-05-28T00:00:00"/>
        <d v="2026-05-29T00:00:00"/>
        <d v="2026-05-30T00:00:00"/>
        <d v="2026-05-31T00:00:00"/>
        <d v="2026-06-01T00:00:00"/>
        <d v="2026-06-02T00:00:00"/>
        <d v="2026-06-03T00:00:00"/>
        <d v="2026-06-04T00:00:00"/>
        <d v="2026-06-05T00:00:00"/>
        <d v="2026-06-06T00:00:00"/>
        <d v="2026-06-07T00:00:00"/>
        <d v="2026-06-08T00:00:00"/>
        <d v="2026-06-09T00:00:00"/>
        <d v="2026-06-10T00:00:00"/>
        <d v="2026-06-11T00:00:00"/>
        <d v="2026-06-12T00:00:00"/>
        <d v="2026-06-13T00:00:00"/>
        <d v="2026-06-14T00:00:00"/>
        <d v="2026-06-15T00:00:00"/>
        <d v="2026-06-16T00:00:00"/>
        <d v="2026-06-17T00:00:00"/>
        <d v="2026-06-18T00:00:00"/>
        <d v="2026-06-19T00:00:00"/>
        <d v="2026-06-20T00:00:00"/>
        <d v="2026-06-21T00:00:00"/>
        <d v="2026-06-22T00:00:00"/>
        <d v="2026-06-23T00:00:00"/>
        <d v="2026-06-24T00:00:00"/>
        <d v="2026-06-25T00:00:00"/>
        <d v="2026-06-26T00:00:00"/>
        <d v="2026-06-27T00:00:00"/>
        <d v="2026-06-28T00:00:00"/>
        <d v="2026-06-29T00:00:00"/>
        <d v="2026-06-30T00:00:00"/>
        <d v="2026-07-01T00:00:00"/>
        <d v="2026-07-02T00:00:00"/>
        <d v="2026-07-03T00:00:00"/>
        <d v="2026-07-04T00:00:00"/>
        <d v="2026-07-05T00:00:00"/>
        <d v="2026-07-06T00:00:00"/>
        <d v="2026-07-07T00:00:00"/>
        <d v="2026-07-08T00:00:00"/>
        <d v="2026-07-09T00:00:00"/>
        <d v="2026-07-10T00:00:00"/>
        <d v="2026-07-11T00:00:00"/>
        <d v="2026-07-12T00:00:00"/>
        <d v="2026-07-13T00:00:00"/>
        <d v="2026-07-14T00:00:00"/>
        <d v="2026-07-15T00:00:00"/>
        <d v="2026-07-16T00:00:00"/>
        <d v="2026-07-17T00:00:00"/>
        <d v="2026-07-18T00:00:00"/>
        <d v="2026-07-19T00:00:00"/>
        <d v="2026-07-20T00:00:00"/>
        <d v="2026-07-21T00:00:00"/>
        <d v="2026-07-22T00:00:00"/>
        <d v="2026-07-23T00:00:00"/>
        <d v="2026-07-24T00:00:00"/>
        <d v="2026-07-25T00:00:00"/>
        <d v="2026-07-26T00:00:00"/>
        <d v="2026-07-27T00:00:00"/>
        <d v="2026-07-28T00:00:00"/>
        <d v="2026-07-29T00:00:00"/>
        <d v="2026-07-30T00:00:00"/>
        <d v="2026-07-31T00:00:00"/>
        <d v="2026-08-01T00:00:00"/>
        <d v="2026-08-02T00:00:00"/>
        <d v="2026-08-03T00:00:00"/>
        <d v="2026-08-04T00:00:00"/>
        <d v="2026-08-05T00:00:00"/>
        <d v="2026-08-06T00:00:00"/>
        <d v="2026-08-07T00:00:00"/>
        <d v="2026-08-08T00:00:00"/>
        <d v="2026-08-09T00:00:00"/>
        <d v="2026-08-10T00:00:00"/>
        <d v="2026-08-11T00:00:00"/>
        <d v="2026-08-12T00:00:00"/>
        <d v="2026-08-13T00:00:00"/>
        <d v="2026-08-14T00:00:00"/>
        <d v="2026-08-15T00:00:00"/>
        <d v="2026-08-16T00:00:00"/>
        <d v="2026-08-17T00:00:00"/>
        <d v="2026-08-18T00:00:00"/>
        <d v="2026-08-19T00:00:00"/>
        <d v="2026-08-20T00:00:00"/>
        <d v="2026-08-21T00:00:00"/>
        <d v="2026-08-22T00:00:00"/>
        <d v="2026-08-23T00:00:00"/>
        <d v="2026-08-24T00:00:00"/>
        <d v="2026-08-25T00:00:00"/>
        <d v="2026-08-26T00:00:00"/>
        <d v="2026-08-27T00:00:00"/>
        <d v="2026-08-28T00:00:00"/>
        <d v="2026-08-29T00:00:00"/>
        <d v="2026-08-30T00:00:00"/>
        <d v="2026-08-31T00:00:00"/>
        <d v="2026-09-01T00:00:00"/>
        <d v="2026-09-02T00:00:00"/>
        <d v="2026-09-03T00:00:00"/>
        <d v="2026-09-04T00:00:00"/>
        <d v="2026-09-05T00:00:00"/>
        <d v="2026-09-06T00:00:00"/>
        <d v="2026-09-07T00:00:00"/>
        <d v="2026-09-08T00:00:00"/>
        <d v="2026-09-09T00:00:00"/>
        <d v="2026-09-10T00:00:00"/>
        <d v="2026-09-11T00:00:00"/>
        <d v="2026-09-12T00:00:00"/>
        <d v="2026-09-13T00:00:00"/>
        <d v="2026-09-14T00:00:00"/>
        <d v="2026-09-15T00:00:00"/>
        <d v="2026-09-16T00:00:00"/>
        <d v="2026-09-17T00:00:00"/>
        <d v="2026-09-18T00:00:00"/>
        <d v="2026-09-19T00:00:00"/>
        <d v="2026-09-20T00:00:00"/>
        <d v="2026-09-21T00:00:00"/>
        <d v="2026-09-22T00:00:00"/>
        <d v="2026-09-23T00:00:00"/>
        <d v="2026-09-24T00:00:00"/>
        <d v="2026-09-25T00:00:00"/>
        <d v="2026-09-26T00:00:00"/>
        <d v="2026-09-27T00:00:00"/>
        <d v="2026-09-28T00:00:00"/>
        <d v="2026-09-29T00:00:00"/>
        <d v="2026-09-30T00:00:00"/>
        <d v="2026-10-01T00:00:00"/>
        <d v="2026-10-02T00:00:00"/>
        <d v="2026-10-03T00:00:00"/>
        <d v="2026-10-04T00:00:00"/>
        <d v="2026-10-05T00:00:00"/>
        <d v="2026-10-06T00:00:00"/>
        <d v="2026-10-07T00:00:00"/>
        <d v="2026-10-08T00:00:00"/>
        <d v="2026-10-09T00:00:00"/>
        <d v="2026-10-10T00:00:00"/>
        <d v="2026-10-11T00:00:00"/>
        <d v="2026-10-12T00:00:00"/>
        <d v="2026-10-13T00:00:00"/>
        <d v="2026-10-14T00:00:00"/>
        <d v="2026-10-15T00:00:00"/>
        <d v="2026-10-16T00:00:00"/>
        <d v="2026-10-17T00:00:00"/>
        <d v="2026-10-18T00:00:00"/>
        <d v="2026-10-19T00:00:00"/>
        <d v="2026-10-20T00:00:00"/>
        <d v="2026-10-21T00:00:00"/>
        <d v="2026-10-22T00:00:00"/>
        <d v="2026-10-23T00:00:00"/>
        <d v="2026-10-24T00:00:00"/>
        <d v="2026-10-25T00:00:00"/>
        <d v="2026-10-26T00:00:00"/>
        <d v="2026-10-27T00:00:00"/>
        <d v="2026-10-28T00:00:00"/>
        <d v="2026-10-29T00:00:00"/>
        <d v="2026-10-30T00:00:00"/>
        <d v="2026-10-31T00:00:00"/>
        <d v="2026-11-01T00:00:00"/>
        <d v="2026-11-02T00:00:00"/>
        <d v="2026-11-03T00:00:00"/>
        <d v="2026-11-04T00:00:00"/>
        <d v="2026-11-05T00:00:00"/>
        <d v="2026-11-06T00:00:00"/>
        <d v="2026-11-07T00:00:00"/>
        <d v="2026-11-08T00:00:00"/>
        <d v="2026-11-09T00:00:00"/>
        <d v="2026-11-10T00:00:00"/>
        <d v="2026-11-11T00:00:00"/>
        <d v="2026-11-12T00:00:00"/>
        <d v="2026-11-13T00:00:00"/>
        <d v="2026-11-14T00:00:00"/>
        <d v="2026-11-15T00:00:00"/>
        <d v="2026-11-16T00:00:00"/>
        <d v="2026-11-17T00:00:00"/>
        <d v="2026-11-18T00:00:00"/>
        <d v="2026-11-19T00:00:00"/>
        <d v="2026-11-20T00:00:00"/>
        <d v="2026-11-21T00:00:00"/>
        <d v="2026-11-22T00:00:00"/>
        <d v="2026-11-23T00:00:00"/>
        <d v="2026-11-24T00:00:00"/>
        <d v="2026-11-25T00:00:00"/>
        <d v="2026-11-26T00:00:00"/>
        <d v="2026-11-27T00:00:00"/>
        <d v="2026-11-28T00:00:00"/>
        <d v="2026-11-29T00:00:00"/>
        <d v="2026-11-30T00:00:00"/>
        <d v="2026-12-01T00:00:00"/>
        <d v="2026-12-02T00:00:00"/>
        <d v="2026-12-03T00:00:00"/>
        <d v="2026-12-04T00:00:00"/>
        <d v="2026-12-05T00:00:00"/>
        <d v="2026-12-06T00:00:00"/>
        <d v="2026-12-07T00:00:00"/>
        <d v="2026-12-08T00:00:00"/>
        <d v="2026-12-09T00:00:00"/>
        <d v="2026-12-10T00:00:00"/>
        <d v="2026-12-11T00:00:00"/>
        <d v="2026-12-12T00:00:00"/>
        <d v="2026-12-13T00:00:00"/>
        <d v="2026-12-14T00:00:00"/>
        <d v="2026-12-15T00:00:00"/>
        <d v="2026-12-16T00:00:00"/>
        <d v="2026-12-17T00:00:00"/>
        <d v="2026-12-18T00:00:00"/>
        <d v="2026-12-19T00:00:00"/>
        <d v="2026-12-20T00:00:00"/>
        <d v="2026-12-21T00:00:00"/>
        <d v="2026-12-22T00:00:00"/>
        <d v="2026-12-23T00:00:00"/>
        <d v="2026-12-24T00:00:00"/>
        <d v="2026-12-25T00:00:00"/>
        <d v="2026-12-26T00:00:00"/>
        <d v="2026-12-27T00:00:00"/>
        <d v="2026-12-28T00:00:00"/>
        <d v="2026-12-29T00:00:00"/>
        <d v="2026-12-30T00:00:00"/>
      </sharedItems>
      <fieldGroup par="11"/>
    </cacheField>
    <cacheField name="Vendedor" numFmtId="0">
      <sharedItems count="4">
        <s v="João"/>
        <s v="Paulo"/>
        <s v="Ana"/>
        <s v="Maria"/>
      </sharedItems>
    </cacheField>
    <cacheField name="Cliente" numFmtId="0">
      <sharedItems/>
    </cacheField>
    <cacheField name="Qtd" numFmtId="0">
      <sharedItems containsSemiMixedTypes="0" containsString="0" containsNumber="1" containsInteger="1" minValue="1" maxValue="10"/>
    </cacheField>
    <cacheField name="Produto" numFmtId="0">
      <sharedItems count="4">
        <s v="Creatina 300g"/>
        <s v="Ômega 3 120caps"/>
        <s v="Pré-treino 150g"/>
        <s v="Whey Protein 1kg"/>
      </sharedItems>
    </cacheField>
    <cacheField name="Venda Total" numFmtId="164">
      <sharedItems containsSemiMixedTypes="0" containsString="0" containsNumber="1" minValue="50.21" maxValue="999.30000000000007"/>
    </cacheField>
    <cacheField name="Margem Lucro" numFmtId="10">
      <sharedItems containsSemiMixedTypes="0" containsString="0" containsNumber="1" minValue="1.3999999999999999E-2" maxValue="0.28700000000000003"/>
    </cacheField>
    <cacheField name="Avaliação da compra" numFmtId="0">
      <sharedItems containsSemiMixedTypes="0" containsString="0" containsNumber="1" containsInteger="1" minValue="2" maxValue="5"/>
    </cacheField>
    <cacheField name="Estado" numFmtId="0">
      <sharedItems count="26">
        <s v="Acre"/>
        <s v="Alagoas"/>
        <s v="Amapá"/>
        <s v="Amazonas"/>
        <s v="Bahia"/>
        <s v="Ceará"/>
        <s v="Espírito Santo"/>
        <s v="Goiás"/>
        <s v="Maranhão"/>
        <s v="Mato Grosso"/>
        <s v="Mato Grosso do Sul"/>
        <s v="Minas Gerais"/>
        <s v="Pará"/>
        <s v="Paraíba"/>
        <s v="Paraná"/>
        <s v="Pernambuco"/>
        <s v="Piauí"/>
        <s v="Rio de Janeiro"/>
        <s v="Rio Grande do Norte"/>
        <s v="Rio Grande do Sul"/>
        <s v="Rondônia"/>
        <s v="Roraima"/>
        <s v="Santa Catarina"/>
        <s v="São Paulo"/>
        <s v="Sergipe"/>
        <s v="Tocantins"/>
      </sharedItems>
    </cacheField>
    <cacheField name="Meses (Data)" numFmtId="0" databaseField="0">
      <fieldGroup base="0">
        <rangePr groupBy="months" startDate="2024-01-01T00:00:00" endDate="2026-12-31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26"/>
        </groupItems>
      </fieldGroup>
    </cacheField>
    <cacheField name="Trimestres (Data)" numFmtId="0" databaseField="0">
      <fieldGroup base="0">
        <rangePr groupBy="quarters" startDate="2024-01-01T00:00:00" endDate="2026-12-31T00:00:00"/>
        <groupItems count="6">
          <s v="&lt;01/01/2024"/>
          <s v="Trim1"/>
          <s v="Trim2"/>
          <s v="Trim3"/>
          <s v="Trim4"/>
          <s v="&gt;31/12/2026"/>
        </groupItems>
      </fieldGroup>
    </cacheField>
    <cacheField name="Anos (Data)" numFmtId="0" databaseField="0">
      <fieldGroup base="0">
        <rangePr groupBy="years" startDate="2024-01-01T00:00:00" endDate="2026-12-31T00:00:00"/>
        <groupItems count="5">
          <s v="&lt;01/01/2024"/>
          <s v="2024"/>
          <s v="2025"/>
          <s v="2026"/>
          <s v="&gt;31/12/2026"/>
        </groupItems>
      </fieldGroup>
    </cacheField>
  </cacheFields>
  <extLst>
    <ext xmlns:x14="http://schemas.microsoft.com/office/spreadsheetml/2009/9/main" uri="{725AE2AE-9491-48be-B2B4-4EB974FC3084}">
      <x14:pivotCacheDefinition pivotCacheId="13771872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0">
  <r>
    <x v="0"/>
    <x v="0"/>
    <s v="Ana"/>
    <n v="3"/>
    <x v="0"/>
    <n v="258.03000000000003"/>
    <n v="0.25800000000000001"/>
    <n v="5"/>
    <x v="0"/>
  </r>
  <r>
    <x v="0"/>
    <x v="1"/>
    <s v="João"/>
    <n v="1"/>
    <x v="1"/>
    <n v="80.72"/>
    <n v="0.249"/>
    <n v="4"/>
    <x v="1"/>
  </r>
  <r>
    <x v="1"/>
    <x v="2"/>
    <s v="Paulo"/>
    <n v="5"/>
    <x v="2"/>
    <n v="389.79999999999995"/>
    <n v="0.245"/>
    <n v="4"/>
    <x v="2"/>
  </r>
  <r>
    <x v="1"/>
    <x v="3"/>
    <s v="Pedro"/>
    <n v="6"/>
    <x v="3"/>
    <n v="468.72"/>
    <n v="0.26600000000000001"/>
    <n v="3"/>
    <x v="3"/>
  </r>
  <r>
    <x v="1"/>
    <x v="0"/>
    <s v="Miguel"/>
    <n v="9"/>
    <x v="0"/>
    <n v="456.39"/>
    <n v="0.23499999999999999"/>
    <n v="4"/>
    <x v="4"/>
  </r>
  <r>
    <x v="1"/>
    <x v="1"/>
    <s v="Márcia"/>
    <n v="2"/>
    <x v="1"/>
    <n v="118.16"/>
    <n v="0.25800000000000001"/>
    <n v="5"/>
    <x v="5"/>
  </r>
  <r>
    <x v="2"/>
    <x v="2"/>
    <s v="Carol"/>
    <n v="1"/>
    <x v="2"/>
    <n v="70.489999999999995"/>
    <n v="0.28200000000000003"/>
    <n v="3"/>
    <x v="6"/>
  </r>
  <r>
    <x v="2"/>
    <x v="3"/>
    <s v="Julia"/>
    <n v="7"/>
    <x v="3"/>
    <n v="396.48"/>
    <n v="0.23899999999999999"/>
    <n v="4"/>
    <x v="7"/>
  </r>
  <r>
    <x v="2"/>
    <x v="0"/>
    <s v="Mirela"/>
    <n v="4"/>
    <x v="0"/>
    <n v="249.04"/>
    <n v="0.246"/>
    <n v="4"/>
    <x v="8"/>
  </r>
  <r>
    <x v="3"/>
    <x v="1"/>
    <s v="André"/>
    <n v="8"/>
    <x v="1"/>
    <n v="574.64"/>
    <n v="0.247"/>
    <n v="3"/>
    <x v="9"/>
  </r>
  <r>
    <x v="3"/>
    <x v="2"/>
    <s v="Mateus"/>
    <n v="3"/>
    <x v="2"/>
    <n v="156.51"/>
    <n v="0.249"/>
    <n v="4"/>
    <x v="10"/>
  </r>
  <r>
    <x v="3"/>
    <x v="3"/>
    <s v="Guilherme"/>
    <n v="2"/>
    <x v="3"/>
    <n v="158.72"/>
    <n v="0.27300000000000002"/>
    <n v="5"/>
    <x v="11"/>
  </r>
  <r>
    <x v="4"/>
    <x v="0"/>
    <s v="Aline"/>
    <n v="4"/>
    <x v="0"/>
    <n v="337.48"/>
    <n v="0.26100000000000001"/>
    <n v="2"/>
    <x v="12"/>
  </r>
  <r>
    <x v="4"/>
    <x v="1"/>
    <s v="Jessica"/>
    <n v="5"/>
    <x v="1"/>
    <n v="360.79999999999995"/>
    <n v="0.25"/>
    <n v="3"/>
    <x v="13"/>
  </r>
  <r>
    <x v="4"/>
    <x v="2"/>
    <s v="Ana"/>
    <n v="2"/>
    <x v="2"/>
    <n v="193.76"/>
    <n v="0.251"/>
    <n v="3"/>
    <x v="14"/>
  </r>
  <r>
    <x v="4"/>
    <x v="3"/>
    <s v="João"/>
    <n v="4"/>
    <x v="3"/>
    <n v="327.04000000000002"/>
    <n v="0.26800000000000002"/>
    <n v="3"/>
    <x v="15"/>
  </r>
  <r>
    <x v="5"/>
    <x v="0"/>
    <s v="Paulo"/>
    <n v="9"/>
    <x v="0"/>
    <n v="737.18999999999994"/>
    <n v="0.253"/>
    <n v="4"/>
    <x v="16"/>
  </r>
  <r>
    <x v="5"/>
    <x v="1"/>
    <s v="Pedro"/>
    <n v="1"/>
    <x v="1"/>
    <n v="80.27"/>
    <n v="0.26300000000000001"/>
    <n v="3"/>
    <x v="17"/>
  </r>
  <r>
    <x v="5"/>
    <x v="2"/>
    <s v="Miguel"/>
    <n v="1"/>
    <x v="2"/>
    <n v="90.03"/>
    <n v="0.25800000000000001"/>
    <n v="4"/>
    <x v="18"/>
  </r>
  <r>
    <x v="6"/>
    <x v="3"/>
    <s v="Márcia"/>
    <n v="4"/>
    <x v="3"/>
    <n v="260.39999999999998"/>
    <n v="0.26200000000000001"/>
    <n v="3"/>
    <x v="19"/>
  </r>
  <r>
    <x v="6"/>
    <x v="0"/>
    <s v="Carol"/>
    <n v="7"/>
    <x v="0"/>
    <n v="662.27"/>
    <n v="0.25"/>
    <n v="3"/>
    <x v="20"/>
  </r>
  <r>
    <x v="6"/>
    <x v="1"/>
    <s v="Julia"/>
    <n v="2"/>
    <x v="1"/>
    <n v="153.84"/>
    <n v="0.25800000000000001"/>
    <n v="4"/>
    <x v="21"/>
  </r>
  <r>
    <x v="7"/>
    <x v="2"/>
    <s v="Mirela"/>
    <n v="4"/>
    <x v="2"/>
    <n v="245.92"/>
    <n v="0.249"/>
    <n v="3"/>
    <x v="22"/>
  </r>
  <r>
    <x v="7"/>
    <x v="3"/>
    <s v="André"/>
    <n v="8"/>
    <x v="3"/>
    <n v="646.79999999999995"/>
    <n v="0.252"/>
    <n v="3"/>
    <x v="23"/>
  </r>
  <r>
    <x v="7"/>
    <x v="0"/>
    <s v="Mateus"/>
    <n v="4"/>
    <x v="0"/>
    <n v="315.76"/>
    <n v="0.248"/>
    <n v="5"/>
    <x v="24"/>
  </r>
  <r>
    <x v="7"/>
    <x v="1"/>
    <s v="Guilherme"/>
    <n v="10"/>
    <x v="1"/>
    <n v="833.9"/>
    <n v="0.254"/>
    <n v="4"/>
    <x v="25"/>
  </r>
  <r>
    <x v="8"/>
    <x v="2"/>
    <s v="Aline"/>
    <n v="2"/>
    <x v="2"/>
    <n v="173.6"/>
    <n v="0.23599999999999999"/>
    <n v="4"/>
    <x v="0"/>
  </r>
  <r>
    <x v="8"/>
    <x v="3"/>
    <s v="Jessica"/>
    <n v="3"/>
    <x v="3"/>
    <n v="192.12"/>
    <n v="0.26300000000000001"/>
    <n v="3"/>
    <x v="1"/>
  </r>
  <r>
    <x v="8"/>
    <x v="0"/>
    <s v="Ana"/>
    <n v="5"/>
    <x v="0"/>
    <n v="418.7"/>
    <n v="0.245"/>
    <n v="3"/>
    <x v="2"/>
  </r>
  <r>
    <x v="9"/>
    <x v="1"/>
    <s v="João"/>
    <n v="8"/>
    <x v="1"/>
    <n v="601.28"/>
    <n v="0.26300000000000001"/>
    <n v="5"/>
    <x v="3"/>
  </r>
  <r>
    <x v="9"/>
    <x v="2"/>
    <s v="Paulo"/>
    <n v="3"/>
    <x v="2"/>
    <n v="270.84000000000003"/>
    <n v="0.26100000000000001"/>
    <n v="4"/>
    <x v="4"/>
  </r>
  <r>
    <x v="9"/>
    <x v="3"/>
    <s v="Pedro"/>
    <n v="6"/>
    <x v="3"/>
    <n v="570.84"/>
    <n v="0.27500000000000002"/>
    <n v="4"/>
    <x v="5"/>
  </r>
  <r>
    <x v="10"/>
    <x v="0"/>
    <s v="Miguel"/>
    <n v="1"/>
    <x v="0"/>
    <n v="72.069999999999993"/>
    <n v="0.22599999999999998"/>
    <n v="4"/>
    <x v="6"/>
  </r>
  <r>
    <x v="10"/>
    <x v="1"/>
    <s v="Márcia"/>
    <n v="10"/>
    <x v="1"/>
    <n v="935.6"/>
    <n v="0.23799999999999999"/>
    <n v="3"/>
    <x v="7"/>
  </r>
  <r>
    <x v="10"/>
    <x v="2"/>
    <s v="Carol"/>
    <n v="1"/>
    <x v="2"/>
    <n v="76.959999999999994"/>
    <n v="0.23699999999999999"/>
    <n v="2"/>
    <x v="8"/>
  </r>
  <r>
    <x v="10"/>
    <x v="3"/>
    <s v="Julia"/>
    <n v="3"/>
    <x v="3"/>
    <n v="259.14"/>
    <n v="0.22199999999999998"/>
    <n v="5"/>
    <x v="9"/>
  </r>
  <r>
    <x v="11"/>
    <x v="0"/>
    <s v="Mirela"/>
    <n v="7"/>
    <x v="0"/>
    <n v="402.57"/>
    <n v="0.25"/>
    <n v="4"/>
    <x v="10"/>
  </r>
  <r>
    <x v="11"/>
    <x v="1"/>
    <s v="André"/>
    <n v="4"/>
    <x v="1"/>
    <n v="354.6"/>
    <n v="0.26100000000000001"/>
    <n v="5"/>
    <x v="11"/>
  </r>
  <r>
    <x v="11"/>
    <x v="2"/>
    <s v="Mateus"/>
    <n v="2"/>
    <x v="2"/>
    <n v="187.8"/>
    <n v="0.252"/>
    <n v="4"/>
    <x v="12"/>
  </r>
  <r>
    <x v="12"/>
    <x v="3"/>
    <s v="Guilherme"/>
    <n v="1"/>
    <x v="3"/>
    <n v="51.88"/>
    <n v="0.254"/>
    <n v="3"/>
    <x v="13"/>
  </r>
  <r>
    <x v="12"/>
    <x v="0"/>
    <s v="Aline"/>
    <n v="5"/>
    <x v="0"/>
    <n v="289.54999999999995"/>
    <n v="0.245"/>
    <n v="5"/>
    <x v="14"/>
  </r>
  <r>
    <x v="12"/>
    <x v="1"/>
    <s v="Jessica"/>
    <n v="10"/>
    <x v="1"/>
    <n v="988"/>
    <n v="0.23699999999999999"/>
    <n v="2"/>
    <x v="15"/>
  </r>
  <r>
    <x v="13"/>
    <x v="2"/>
    <s v="Ana"/>
    <n v="6"/>
    <x v="2"/>
    <n v="519.24"/>
    <n v="0.26100000000000001"/>
    <n v="4"/>
    <x v="16"/>
  </r>
  <r>
    <x v="13"/>
    <x v="3"/>
    <s v="João"/>
    <n v="3"/>
    <x v="3"/>
    <n v="166.5"/>
    <n v="0.26800000000000002"/>
    <n v="3"/>
    <x v="17"/>
  </r>
  <r>
    <x v="13"/>
    <x v="0"/>
    <s v="Paulo"/>
    <n v="10"/>
    <x v="0"/>
    <n v="899.80000000000007"/>
    <n v="0.23799999999999999"/>
    <n v="3"/>
    <x v="18"/>
  </r>
  <r>
    <x v="13"/>
    <x v="1"/>
    <s v="Pedro"/>
    <n v="3"/>
    <x v="1"/>
    <n v="238.14"/>
    <n v="0.255"/>
    <n v="4"/>
    <x v="19"/>
  </r>
  <r>
    <x v="14"/>
    <x v="2"/>
    <s v="Miguel"/>
    <n v="1"/>
    <x v="2"/>
    <n v="94.22"/>
    <n v="0.23599999999999999"/>
    <n v="3"/>
    <x v="20"/>
  </r>
  <r>
    <x v="14"/>
    <x v="3"/>
    <s v="Márcia"/>
    <n v="5"/>
    <x v="3"/>
    <n v="470.34999999999997"/>
    <n v="0.248"/>
    <n v="3"/>
    <x v="21"/>
  </r>
  <r>
    <x v="14"/>
    <x v="0"/>
    <s v="Carol"/>
    <n v="2"/>
    <x v="0"/>
    <n v="127.62"/>
    <n v="0.23099999999999998"/>
    <n v="3"/>
    <x v="22"/>
  </r>
  <r>
    <x v="15"/>
    <x v="1"/>
    <s v="Julia"/>
    <n v="1"/>
    <x v="1"/>
    <n v="80.02"/>
    <n v="0.26500000000000001"/>
    <n v="5"/>
    <x v="23"/>
  </r>
  <r>
    <x v="15"/>
    <x v="2"/>
    <s v="Mirela"/>
    <n v="10"/>
    <x v="2"/>
    <n v="698.8"/>
    <n v="0.23799999999999999"/>
    <n v="3"/>
    <x v="24"/>
  </r>
  <r>
    <x v="15"/>
    <x v="3"/>
    <s v="André"/>
    <n v="6"/>
    <x v="3"/>
    <n v="505.79999999999995"/>
    <n v="0.25600000000000001"/>
    <n v="2"/>
    <x v="25"/>
  </r>
  <r>
    <x v="16"/>
    <x v="0"/>
    <s v="Mateus"/>
    <n v="4"/>
    <x v="0"/>
    <n v="273.72000000000003"/>
    <n v="0.25700000000000001"/>
    <n v="3"/>
    <x v="0"/>
  </r>
  <r>
    <x v="16"/>
    <x v="1"/>
    <s v="Guilherme"/>
    <n v="5"/>
    <x v="1"/>
    <n v="313.8"/>
    <n v="0.27100000000000002"/>
    <n v="3"/>
    <x v="1"/>
  </r>
  <r>
    <x v="16"/>
    <x v="2"/>
    <s v="Aline"/>
    <n v="4"/>
    <x v="2"/>
    <n v="259.36"/>
    <n v="0.25600000000000001"/>
    <n v="2"/>
    <x v="2"/>
  </r>
  <r>
    <x v="16"/>
    <x v="3"/>
    <s v="Jessica"/>
    <n v="4"/>
    <x v="3"/>
    <n v="210.72"/>
    <n v="0.251"/>
    <n v="2"/>
    <x v="3"/>
  </r>
  <r>
    <x v="17"/>
    <x v="0"/>
    <s v="Ana"/>
    <n v="4"/>
    <x v="0"/>
    <n v="294.60000000000002"/>
    <n v="0.249"/>
    <n v="2"/>
    <x v="4"/>
  </r>
  <r>
    <x v="17"/>
    <x v="1"/>
    <s v="João"/>
    <n v="1"/>
    <x v="1"/>
    <n v="58.58"/>
    <n v="0.247"/>
    <n v="5"/>
    <x v="5"/>
  </r>
  <r>
    <x v="17"/>
    <x v="2"/>
    <s v="Paulo"/>
    <n v="9"/>
    <x v="2"/>
    <n v="703.80000000000007"/>
    <n v="0.26300000000000001"/>
    <n v="5"/>
    <x v="6"/>
  </r>
  <r>
    <x v="18"/>
    <x v="3"/>
    <s v="Pedro"/>
    <n v="5"/>
    <x v="3"/>
    <n v="337.5"/>
    <n v="0.24099999999999999"/>
    <n v="4"/>
    <x v="7"/>
  </r>
  <r>
    <x v="18"/>
    <x v="0"/>
    <s v="Miguel"/>
    <n v="8"/>
    <x v="0"/>
    <n v="654.79999999999995"/>
    <n v="0.24"/>
    <n v="4"/>
    <x v="8"/>
  </r>
  <r>
    <x v="18"/>
    <x v="1"/>
    <s v="Márcia"/>
    <n v="1"/>
    <x v="1"/>
    <n v="70.84"/>
    <n v="0.27500000000000002"/>
    <n v="4"/>
    <x v="9"/>
  </r>
  <r>
    <x v="19"/>
    <x v="2"/>
    <s v="Carol"/>
    <n v="10"/>
    <x v="2"/>
    <n v="909"/>
    <n v="0.25"/>
    <n v="4"/>
    <x v="10"/>
  </r>
  <r>
    <x v="19"/>
    <x v="3"/>
    <s v="Julia"/>
    <n v="5"/>
    <x v="3"/>
    <n v="323.60000000000002"/>
    <n v="0.23399999999999999"/>
    <n v="2"/>
    <x v="11"/>
  </r>
  <r>
    <x v="19"/>
    <x v="0"/>
    <s v="Mirela"/>
    <n v="2"/>
    <x v="0"/>
    <n v="154.13999999999999"/>
    <n v="0.254"/>
    <n v="4"/>
    <x v="12"/>
  </r>
  <r>
    <x v="19"/>
    <x v="1"/>
    <s v="André"/>
    <n v="9"/>
    <x v="1"/>
    <n v="455.93999999999994"/>
    <n v="0.24399999999999999"/>
    <n v="5"/>
    <x v="13"/>
  </r>
  <r>
    <x v="20"/>
    <x v="2"/>
    <s v="Mateus"/>
    <n v="2"/>
    <x v="2"/>
    <n v="177.14"/>
    <n v="0.24399999999999999"/>
    <n v="3"/>
    <x v="14"/>
  </r>
  <r>
    <x v="20"/>
    <x v="3"/>
    <s v="Guilherme"/>
    <n v="4"/>
    <x v="3"/>
    <n v="269.52"/>
    <n v="0.23599999999999999"/>
    <n v="4"/>
    <x v="15"/>
  </r>
  <r>
    <x v="20"/>
    <x v="0"/>
    <s v="Aline"/>
    <n v="8"/>
    <x v="0"/>
    <n v="610.64"/>
    <n v="0.252"/>
    <n v="4"/>
    <x v="16"/>
  </r>
  <r>
    <x v="21"/>
    <x v="1"/>
    <s v="Jessica"/>
    <n v="1"/>
    <x v="1"/>
    <n v="81.7"/>
    <n v="0.22699999999999998"/>
    <n v="4"/>
    <x v="17"/>
  </r>
  <r>
    <x v="21"/>
    <x v="2"/>
    <s v="Ana"/>
    <n v="2"/>
    <x v="2"/>
    <n v="121.34"/>
    <n v="0.26"/>
    <n v="3"/>
    <x v="18"/>
  </r>
  <r>
    <x v="21"/>
    <x v="3"/>
    <s v="João"/>
    <n v="1"/>
    <x v="3"/>
    <n v="99.68"/>
    <n v="0.254"/>
    <n v="4"/>
    <x v="19"/>
  </r>
  <r>
    <x v="22"/>
    <x v="0"/>
    <s v="Paulo"/>
    <n v="2"/>
    <x v="0"/>
    <n v="122.74"/>
    <n v="0.22899999999999998"/>
    <n v="4"/>
    <x v="20"/>
  </r>
  <r>
    <x v="22"/>
    <x v="1"/>
    <s v="Pedro"/>
    <n v="8"/>
    <x v="1"/>
    <n v="783.84"/>
    <n v="0.24399999999999999"/>
    <n v="3"/>
    <x v="21"/>
  </r>
  <r>
    <x v="22"/>
    <x v="2"/>
    <s v="Miguel"/>
    <n v="8"/>
    <x v="2"/>
    <n v="603.67999999999995"/>
    <n v="0.23499999999999999"/>
    <n v="4"/>
    <x v="22"/>
  </r>
  <r>
    <x v="22"/>
    <x v="3"/>
    <s v="Márcia"/>
    <n v="7"/>
    <x v="3"/>
    <n v="499.73"/>
    <n v="0.246"/>
    <n v="5"/>
    <x v="23"/>
  </r>
  <r>
    <x v="23"/>
    <x v="0"/>
    <s v="Carol"/>
    <n v="8"/>
    <x v="0"/>
    <n v="539.67999999999995"/>
    <n v="0.23499999999999999"/>
    <n v="2"/>
    <x v="24"/>
  </r>
  <r>
    <x v="23"/>
    <x v="1"/>
    <s v="Julia"/>
    <n v="8"/>
    <x v="1"/>
    <n v="628.32000000000005"/>
    <n v="0.23699999999999999"/>
    <n v="5"/>
    <x v="25"/>
  </r>
  <r>
    <x v="23"/>
    <x v="2"/>
    <s v="Mirela"/>
    <n v="4"/>
    <x v="2"/>
    <n v="387.4"/>
    <n v="0.246"/>
    <n v="3"/>
    <x v="0"/>
  </r>
  <r>
    <x v="24"/>
    <x v="3"/>
    <s v="André"/>
    <n v="4"/>
    <x v="3"/>
    <n v="355.92"/>
    <n v="0.26100000000000001"/>
    <n v="3"/>
    <x v="1"/>
  </r>
  <r>
    <x v="24"/>
    <x v="0"/>
    <s v="Mateus"/>
    <n v="3"/>
    <x v="0"/>
    <n v="151.19999999999999"/>
    <n v="0.23799999999999999"/>
    <n v="2"/>
    <x v="2"/>
  </r>
  <r>
    <x v="24"/>
    <x v="1"/>
    <s v="Guilherme"/>
    <n v="2"/>
    <x v="1"/>
    <n v="150.80000000000001"/>
    <n v="0.247"/>
    <n v="5"/>
    <x v="3"/>
  </r>
  <r>
    <x v="25"/>
    <x v="2"/>
    <s v="Aline"/>
    <n v="5"/>
    <x v="2"/>
    <n v="305.10000000000002"/>
    <n v="0.23499999999999999"/>
    <n v="3"/>
    <x v="4"/>
  </r>
  <r>
    <x v="25"/>
    <x v="3"/>
    <s v="Jessica"/>
    <n v="6"/>
    <x v="3"/>
    <n v="409.91999999999996"/>
    <n v="0.255"/>
    <n v="4"/>
    <x v="5"/>
  </r>
  <r>
    <x v="25"/>
    <x v="0"/>
    <s v="Ana"/>
    <n v="5"/>
    <x v="0"/>
    <n v="453"/>
    <n v="0.24299999999999999"/>
    <n v="5"/>
    <x v="6"/>
  </r>
  <r>
    <x v="25"/>
    <x v="1"/>
    <s v="João"/>
    <n v="2"/>
    <x v="1"/>
    <n v="117.32"/>
    <n v="0.26800000000000002"/>
    <n v="5"/>
    <x v="7"/>
  </r>
  <r>
    <x v="26"/>
    <x v="2"/>
    <s v="Paulo"/>
    <n v="8"/>
    <x v="2"/>
    <n v="775.28"/>
    <n v="0.252"/>
    <n v="3"/>
    <x v="8"/>
  </r>
  <r>
    <x v="26"/>
    <x v="3"/>
    <s v="Pedro"/>
    <n v="8"/>
    <x v="3"/>
    <n v="410.16"/>
    <n v="0.22599999999999998"/>
    <n v="5"/>
    <x v="9"/>
  </r>
  <r>
    <x v="26"/>
    <x v="0"/>
    <s v="Miguel"/>
    <n v="9"/>
    <x v="0"/>
    <n v="713.34"/>
    <n v="0.26100000000000001"/>
    <n v="5"/>
    <x v="10"/>
  </r>
  <r>
    <x v="27"/>
    <x v="1"/>
    <s v="Márcia"/>
    <n v="4"/>
    <x v="1"/>
    <n v="394.6"/>
    <n v="0.26900000000000002"/>
    <n v="3"/>
    <x v="11"/>
  </r>
  <r>
    <x v="27"/>
    <x v="2"/>
    <s v="Carol"/>
    <n v="5"/>
    <x v="2"/>
    <n v="301.8"/>
    <n v="0.24199999999999999"/>
    <n v="4"/>
    <x v="12"/>
  </r>
  <r>
    <x v="27"/>
    <x v="3"/>
    <s v="Julia"/>
    <n v="8"/>
    <x v="3"/>
    <n v="488.96"/>
    <n v="0.23899999999999999"/>
    <n v="3"/>
    <x v="13"/>
  </r>
  <r>
    <x v="28"/>
    <x v="0"/>
    <s v="Mirela"/>
    <n v="4"/>
    <x v="0"/>
    <n v="234.72"/>
    <n v="0.21499999999999997"/>
    <n v="4"/>
    <x v="14"/>
  </r>
  <r>
    <x v="28"/>
    <x v="1"/>
    <s v="André"/>
    <n v="6"/>
    <x v="1"/>
    <n v="472.5"/>
    <n v="0.23199999999999998"/>
    <n v="5"/>
    <x v="15"/>
  </r>
  <r>
    <x v="28"/>
    <x v="2"/>
    <s v="Mateus"/>
    <n v="9"/>
    <x v="2"/>
    <n v="451.43999999999994"/>
    <n v="0.254"/>
    <n v="4"/>
    <x v="16"/>
  </r>
  <r>
    <x v="28"/>
    <x v="3"/>
    <s v="Guilherme"/>
    <n v="9"/>
    <x v="3"/>
    <n v="626.22"/>
    <n v="0.26400000000000001"/>
    <n v="3"/>
    <x v="17"/>
  </r>
  <r>
    <x v="29"/>
    <x v="0"/>
    <s v="Aline"/>
    <n v="7"/>
    <x v="0"/>
    <n v="646.87"/>
    <n v="0.247"/>
    <n v="3"/>
    <x v="18"/>
  </r>
  <r>
    <x v="29"/>
    <x v="1"/>
    <s v="Jessica"/>
    <n v="7"/>
    <x v="1"/>
    <n v="638.75"/>
    <n v="0.24099999999999999"/>
    <n v="5"/>
    <x v="19"/>
  </r>
  <r>
    <x v="29"/>
    <x v="2"/>
    <s v="Ana"/>
    <n v="9"/>
    <x v="2"/>
    <n v="823.94999999999993"/>
    <n v="0.246"/>
    <n v="5"/>
    <x v="20"/>
  </r>
  <r>
    <x v="30"/>
    <x v="3"/>
    <s v="João"/>
    <n v="4"/>
    <x v="3"/>
    <n v="281.92"/>
    <n v="0.25700000000000001"/>
    <n v="5"/>
    <x v="21"/>
  </r>
  <r>
    <x v="30"/>
    <x v="0"/>
    <s v="Paulo"/>
    <n v="1"/>
    <x v="0"/>
    <n v="66.239999999999995"/>
    <n v="0.252"/>
    <n v="3"/>
    <x v="22"/>
  </r>
  <r>
    <x v="30"/>
    <x v="1"/>
    <s v="Pedro"/>
    <n v="1"/>
    <x v="1"/>
    <n v="80.56"/>
    <n v="0.25600000000000001"/>
    <n v="4"/>
    <x v="23"/>
  </r>
  <r>
    <x v="30"/>
    <x v="2"/>
    <s v="Miguel"/>
    <n v="7"/>
    <x v="2"/>
    <n v="656.46"/>
    <n v="0.251"/>
    <n v="4"/>
    <x v="24"/>
  </r>
  <r>
    <x v="31"/>
    <x v="3"/>
    <s v="Márcia"/>
    <n v="4"/>
    <x v="3"/>
    <n v="368.16"/>
    <n v="3.6000000000000004E-2"/>
    <n v="5"/>
    <x v="25"/>
  </r>
  <r>
    <x v="31"/>
    <x v="0"/>
    <s v="Carol"/>
    <n v="8"/>
    <x v="0"/>
    <n v="664"/>
    <n v="4.3000000000000003E-2"/>
    <n v="5"/>
    <x v="0"/>
  </r>
  <r>
    <x v="31"/>
    <x v="1"/>
    <s v="Julia"/>
    <n v="10"/>
    <x v="1"/>
    <n v="844.09999999999991"/>
    <n v="4.5999999999999999E-2"/>
    <n v="3"/>
    <x v="1"/>
  </r>
  <r>
    <x v="32"/>
    <x v="2"/>
    <s v="Mirela"/>
    <n v="6"/>
    <x v="2"/>
    <n v="331.20000000000005"/>
    <n v="6.4000000000000001E-2"/>
    <n v="2"/>
    <x v="2"/>
  </r>
  <r>
    <x v="32"/>
    <x v="3"/>
    <s v="André"/>
    <n v="9"/>
    <x v="3"/>
    <n v="578.34"/>
    <n v="4.4000000000000004E-2"/>
    <n v="5"/>
    <x v="3"/>
  </r>
  <r>
    <x v="32"/>
    <x v="0"/>
    <s v="Mateus"/>
    <n v="4"/>
    <x v="0"/>
    <n v="397.12"/>
    <n v="4.7000000000000007E-2"/>
    <n v="3"/>
    <x v="4"/>
  </r>
  <r>
    <x v="33"/>
    <x v="1"/>
    <s v="Guilherme"/>
    <n v="2"/>
    <x v="1"/>
    <n v="131.94"/>
    <n v="5.6000000000000008E-2"/>
    <n v="3"/>
    <x v="5"/>
  </r>
  <r>
    <x v="33"/>
    <x v="2"/>
    <s v="Aline"/>
    <n v="10"/>
    <x v="2"/>
    <n v="577.9"/>
    <n v="4.6000000000000006E-2"/>
    <n v="3"/>
    <x v="6"/>
  </r>
  <r>
    <x v="33"/>
    <x v="3"/>
    <s v="Jessica"/>
    <n v="3"/>
    <x v="3"/>
    <n v="160.94999999999999"/>
    <n v="6.7000000000000004E-2"/>
    <n v="5"/>
    <x v="7"/>
  </r>
  <r>
    <x v="33"/>
    <x v="0"/>
    <s v="Ana"/>
    <n v="5"/>
    <x v="0"/>
    <n v="288.5"/>
    <n v="5.9000000000000004E-2"/>
    <n v="4"/>
    <x v="8"/>
  </r>
  <r>
    <x v="34"/>
    <x v="1"/>
    <s v="João"/>
    <n v="5"/>
    <x v="1"/>
    <n v="305.95"/>
    <n v="5.1999999999999998E-2"/>
    <n v="3"/>
    <x v="9"/>
  </r>
  <r>
    <x v="34"/>
    <x v="2"/>
    <s v="Paulo"/>
    <n v="9"/>
    <x v="2"/>
    <n v="724.94999999999993"/>
    <n v="3.5000000000000003E-2"/>
    <n v="4"/>
    <x v="10"/>
  </r>
  <r>
    <x v="34"/>
    <x v="3"/>
    <s v="Pedro"/>
    <n v="2"/>
    <x v="3"/>
    <n v="100.72"/>
    <n v="5.3000000000000005E-2"/>
    <n v="5"/>
    <x v="11"/>
  </r>
  <r>
    <x v="35"/>
    <x v="0"/>
    <s v="Miguel"/>
    <n v="5"/>
    <x v="0"/>
    <n v="370.05"/>
    <n v="5.7000000000000002E-2"/>
    <n v="3"/>
    <x v="12"/>
  </r>
  <r>
    <x v="35"/>
    <x v="1"/>
    <s v="Márcia"/>
    <n v="10"/>
    <x v="1"/>
    <n v="837.30000000000007"/>
    <n v="5.3999999999999999E-2"/>
    <n v="3"/>
    <x v="13"/>
  </r>
  <r>
    <x v="35"/>
    <x v="2"/>
    <s v="Carol"/>
    <n v="9"/>
    <x v="2"/>
    <n v="450.54"/>
    <n v="6.4000000000000001E-2"/>
    <n v="5"/>
    <x v="14"/>
  </r>
  <r>
    <x v="36"/>
    <x v="3"/>
    <s v="Julia"/>
    <n v="1"/>
    <x v="3"/>
    <n v="96.68"/>
    <n v="4.1000000000000002E-2"/>
    <n v="4"/>
    <x v="15"/>
  </r>
  <r>
    <x v="36"/>
    <x v="0"/>
    <s v="Mirela"/>
    <n v="5"/>
    <x v="0"/>
    <n v="489.20000000000005"/>
    <n v="6.9999999999999993E-2"/>
    <n v="4"/>
    <x v="16"/>
  </r>
  <r>
    <x v="36"/>
    <x v="1"/>
    <s v="André"/>
    <n v="4"/>
    <x v="1"/>
    <n v="398.16"/>
    <n v="5.3000000000000005E-2"/>
    <n v="3"/>
    <x v="17"/>
  </r>
  <r>
    <x v="36"/>
    <x v="2"/>
    <s v="Mateus"/>
    <n v="8"/>
    <x v="2"/>
    <n v="413.6"/>
    <n v="6.7000000000000004E-2"/>
    <n v="4"/>
    <x v="18"/>
  </r>
  <r>
    <x v="37"/>
    <x v="3"/>
    <s v="Guilherme"/>
    <n v="6"/>
    <x v="3"/>
    <n v="501.54"/>
    <n v="5.2000000000000005E-2"/>
    <n v="2"/>
    <x v="19"/>
  </r>
  <r>
    <x v="37"/>
    <x v="0"/>
    <s v="Aline"/>
    <n v="8"/>
    <x v="0"/>
    <n v="424.4"/>
    <n v="4.2000000000000003E-2"/>
    <n v="4"/>
    <x v="20"/>
  </r>
  <r>
    <x v="37"/>
    <x v="1"/>
    <s v="Jessica"/>
    <n v="9"/>
    <x v="1"/>
    <n v="771.21"/>
    <n v="5.9000000000000004E-2"/>
    <n v="3"/>
    <x v="21"/>
  </r>
  <r>
    <x v="38"/>
    <x v="2"/>
    <s v="Ana"/>
    <n v="1"/>
    <x v="2"/>
    <n v="70.77"/>
    <n v="5.6000000000000008E-2"/>
    <n v="5"/>
    <x v="22"/>
  </r>
  <r>
    <x v="38"/>
    <x v="3"/>
    <s v="João"/>
    <n v="4"/>
    <x v="3"/>
    <n v="203.72"/>
    <n v="2.5000000000000001E-2"/>
    <n v="3"/>
    <x v="23"/>
  </r>
  <r>
    <x v="38"/>
    <x v="0"/>
    <s v="Paulo"/>
    <n v="3"/>
    <x v="0"/>
    <n v="277.35000000000002"/>
    <n v="7.3999999999999996E-2"/>
    <n v="2"/>
    <x v="24"/>
  </r>
  <r>
    <x v="39"/>
    <x v="1"/>
    <s v="Pedro"/>
    <n v="2"/>
    <x v="1"/>
    <n v="156.82"/>
    <n v="4.2000000000000003E-2"/>
    <n v="5"/>
    <x v="25"/>
  </r>
  <r>
    <x v="39"/>
    <x v="2"/>
    <s v="Miguel"/>
    <n v="9"/>
    <x v="2"/>
    <n v="894.6"/>
    <n v="3.1999999999999994E-2"/>
    <n v="3"/>
    <x v="0"/>
  </r>
  <r>
    <x v="39"/>
    <x v="3"/>
    <s v="Márcia"/>
    <n v="7"/>
    <x v="3"/>
    <n v="690.34"/>
    <n v="5.1000000000000004E-2"/>
    <n v="3"/>
    <x v="1"/>
  </r>
  <r>
    <x v="39"/>
    <x v="0"/>
    <s v="Carol"/>
    <n v="1"/>
    <x v="0"/>
    <n v="68.75"/>
    <n v="4.8000000000000001E-2"/>
    <n v="3"/>
    <x v="2"/>
  </r>
  <r>
    <x v="40"/>
    <x v="1"/>
    <s v="Julia"/>
    <n v="4"/>
    <x v="1"/>
    <n v="317.12"/>
    <n v="3.3999999999999996E-2"/>
    <n v="3"/>
    <x v="3"/>
  </r>
  <r>
    <x v="40"/>
    <x v="2"/>
    <s v="Mirela"/>
    <n v="10"/>
    <x v="2"/>
    <n v="755.8"/>
    <n v="4.7E-2"/>
    <n v="4"/>
    <x v="4"/>
  </r>
  <r>
    <x v="40"/>
    <x v="3"/>
    <s v="André"/>
    <n v="1"/>
    <x v="3"/>
    <n v="63.21"/>
    <n v="6.3E-2"/>
    <n v="5"/>
    <x v="5"/>
  </r>
  <r>
    <x v="41"/>
    <x v="0"/>
    <s v="Mateus"/>
    <n v="9"/>
    <x v="0"/>
    <n v="802.89"/>
    <n v="4.3999999999999997E-2"/>
    <n v="5"/>
    <x v="6"/>
  </r>
  <r>
    <x v="41"/>
    <x v="1"/>
    <s v="Guilherme"/>
    <n v="1"/>
    <x v="1"/>
    <n v="81.209999999999994"/>
    <n v="6.0000000000000005E-2"/>
    <n v="2"/>
    <x v="7"/>
  </r>
  <r>
    <x v="41"/>
    <x v="2"/>
    <s v="Aline"/>
    <n v="9"/>
    <x v="2"/>
    <n v="705.06000000000006"/>
    <n v="5.9000000000000004E-2"/>
    <n v="4"/>
    <x v="8"/>
  </r>
  <r>
    <x v="42"/>
    <x v="3"/>
    <s v="Jessica"/>
    <n v="5"/>
    <x v="3"/>
    <n v="382.59999999999997"/>
    <n v="6.4000000000000001E-2"/>
    <n v="5"/>
    <x v="9"/>
  </r>
  <r>
    <x v="42"/>
    <x v="0"/>
    <s v="Ana"/>
    <n v="5"/>
    <x v="0"/>
    <n v="383.84999999999997"/>
    <n v="3.1E-2"/>
    <n v="4"/>
    <x v="10"/>
  </r>
  <r>
    <x v="42"/>
    <x v="1"/>
    <s v="João"/>
    <n v="8"/>
    <x v="1"/>
    <n v="527.76"/>
    <n v="3.2000000000000001E-2"/>
    <n v="5"/>
    <x v="11"/>
  </r>
  <r>
    <x v="42"/>
    <x v="2"/>
    <s v="Paulo"/>
    <n v="10"/>
    <x v="2"/>
    <n v="520"/>
    <n v="6.3E-2"/>
    <n v="2"/>
    <x v="12"/>
  </r>
  <r>
    <x v="43"/>
    <x v="3"/>
    <s v="Pedro"/>
    <n v="8"/>
    <x v="3"/>
    <n v="672.08"/>
    <n v="3.7999999999999999E-2"/>
    <n v="5"/>
    <x v="13"/>
  </r>
  <r>
    <x v="43"/>
    <x v="0"/>
    <s v="Miguel"/>
    <n v="10"/>
    <x v="0"/>
    <n v="822.4"/>
    <n v="4.0000000000000008E-2"/>
    <n v="4"/>
    <x v="14"/>
  </r>
  <r>
    <x v="43"/>
    <x v="1"/>
    <s v="Márcia"/>
    <n v="10"/>
    <x v="1"/>
    <n v="661.59999999999991"/>
    <n v="4.1999999999999996E-2"/>
    <n v="5"/>
    <x v="15"/>
  </r>
  <r>
    <x v="44"/>
    <x v="2"/>
    <s v="Carol"/>
    <n v="2"/>
    <x v="2"/>
    <n v="125.62"/>
    <n v="6.4000000000000001E-2"/>
    <n v="3"/>
    <x v="16"/>
  </r>
  <r>
    <x v="44"/>
    <x v="3"/>
    <s v="Julia"/>
    <n v="4"/>
    <x v="3"/>
    <n v="200.28"/>
    <n v="4.6000000000000006E-2"/>
    <n v="3"/>
    <x v="17"/>
  </r>
  <r>
    <x v="44"/>
    <x v="0"/>
    <s v="Mirela"/>
    <n v="4"/>
    <x v="0"/>
    <n v="389.12"/>
    <n v="4.5999999999999999E-2"/>
    <n v="4"/>
    <x v="18"/>
  </r>
  <r>
    <x v="45"/>
    <x v="1"/>
    <s v="André"/>
    <n v="6"/>
    <x v="1"/>
    <n v="420.90000000000003"/>
    <n v="6.5000000000000016E-2"/>
    <n v="5"/>
    <x v="19"/>
  </r>
  <r>
    <x v="45"/>
    <x v="2"/>
    <s v="Mateus"/>
    <n v="3"/>
    <x v="2"/>
    <n v="222.39"/>
    <n v="5.1999999999999998E-2"/>
    <n v="5"/>
    <x v="20"/>
  </r>
  <r>
    <x v="45"/>
    <x v="3"/>
    <s v="Guilherme"/>
    <n v="7"/>
    <x v="3"/>
    <n v="654.01"/>
    <n v="5.2000000000000005E-2"/>
    <n v="5"/>
    <x v="21"/>
  </r>
  <r>
    <x v="45"/>
    <x v="0"/>
    <s v="Aline"/>
    <n v="1"/>
    <x v="0"/>
    <n v="55.9"/>
    <n v="7.6000000000000012E-2"/>
    <n v="4"/>
    <x v="22"/>
  </r>
  <r>
    <x v="46"/>
    <x v="1"/>
    <s v="Jessica"/>
    <n v="10"/>
    <x v="1"/>
    <n v="574.79999999999995"/>
    <n v="6.3E-2"/>
    <n v="4"/>
    <x v="23"/>
  </r>
  <r>
    <x v="46"/>
    <x v="2"/>
    <s v="Ana"/>
    <n v="9"/>
    <x v="2"/>
    <n v="719.28"/>
    <n v="2.4E-2"/>
    <n v="4"/>
    <x v="24"/>
  </r>
  <r>
    <x v="46"/>
    <x v="3"/>
    <s v="João"/>
    <n v="1"/>
    <x v="3"/>
    <n v="98.37"/>
    <n v="5.2000000000000005E-2"/>
    <n v="4"/>
    <x v="25"/>
  </r>
  <r>
    <x v="47"/>
    <x v="0"/>
    <s v="Paulo"/>
    <n v="10"/>
    <x v="0"/>
    <n v="835.1"/>
    <n v="3.6000000000000004E-2"/>
    <n v="3"/>
    <x v="0"/>
  </r>
  <r>
    <x v="47"/>
    <x v="1"/>
    <s v="Pedro"/>
    <n v="1"/>
    <x v="1"/>
    <n v="57.65"/>
    <n v="5.7000000000000002E-2"/>
    <n v="4"/>
    <x v="1"/>
  </r>
  <r>
    <x v="47"/>
    <x v="2"/>
    <s v="Miguel"/>
    <n v="2"/>
    <x v="2"/>
    <n v="139.1"/>
    <n v="3.6999999999999998E-2"/>
    <n v="5"/>
    <x v="2"/>
  </r>
  <r>
    <x v="48"/>
    <x v="3"/>
    <s v="Márcia"/>
    <n v="1"/>
    <x v="3"/>
    <n v="97.61"/>
    <n v="6.4000000000000001E-2"/>
    <n v="2"/>
    <x v="3"/>
  </r>
  <r>
    <x v="48"/>
    <x v="0"/>
    <s v="Carol"/>
    <n v="7"/>
    <x v="0"/>
    <n v="400.40000000000003"/>
    <n v="6.0000000000000005E-2"/>
    <n v="4"/>
    <x v="4"/>
  </r>
  <r>
    <x v="48"/>
    <x v="1"/>
    <s v="Julia"/>
    <n v="5"/>
    <x v="1"/>
    <n v="440.15"/>
    <n v="5.5000000000000007E-2"/>
    <n v="4"/>
    <x v="5"/>
  </r>
  <r>
    <x v="48"/>
    <x v="2"/>
    <s v="Mirela"/>
    <n v="7"/>
    <x v="2"/>
    <n v="500.01000000000005"/>
    <n v="0.03"/>
    <n v="3"/>
    <x v="6"/>
  </r>
  <r>
    <x v="49"/>
    <x v="3"/>
    <s v="André"/>
    <n v="10"/>
    <x v="3"/>
    <n v="868.7"/>
    <n v="3.3000000000000002E-2"/>
    <n v="2"/>
    <x v="7"/>
  </r>
  <r>
    <x v="49"/>
    <x v="0"/>
    <s v="Mateus"/>
    <n v="8"/>
    <x v="0"/>
    <n v="678.56"/>
    <n v="3.2000000000000001E-2"/>
    <n v="3"/>
    <x v="8"/>
  </r>
  <r>
    <x v="49"/>
    <x v="1"/>
    <s v="Guilherme"/>
    <n v="9"/>
    <x v="1"/>
    <n v="810.99"/>
    <n v="7.1000000000000008E-2"/>
    <n v="4"/>
    <x v="9"/>
  </r>
  <r>
    <x v="50"/>
    <x v="2"/>
    <s v="Aline"/>
    <n v="6"/>
    <x v="2"/>
    <n v="404.52"/>
    <n v="0.05"/>
    <n v="3"/>
    <x v="10"/>
  </r>
  <r>
    <x v="50"/>
    <x v="3"/>
    <s v="Jessica"/>
    <n v="9"/>
    <x v="3"/>
    <n v="542.06999999999994"/>
    <n v="4.1999999999999996E-2"/>
    <n v="3"/>
    <x v="11"/>
  </r>
  <r>
    <x v="50"/>
    <x v="0"/>
    <s v="Ana"/>
    <n v="2"/>
    <x v="0"/>
    <n v="190.14"/>
    <n v="3.7999999999999999E-2"/>
    <n v="2"/>
    <x v="12"/>
  </r>
  <r>
    <x v="51"/>
    <x v="1"/>
    <s v="João"/>
    <n v="1"/>
    <x v="1"/>
    <n v="74.2"/>
    <n v="5.2999999999999999E-2"/>
    <n v="5"/>
    <x v="13"/>
  </r>
  <r>
    <x v="51"/>
    <x v="2"/>
    <s v="Paulo"/>
    <n v="6"/>
    <x v="2"/>
    <n v="424.20000000000005"/>
    <n v="3.6000000000000004E-2"/>
    <n v="3"/>
    <x v="14"/>
  </r>
  <r>
    <x v="51"/>
    <x v="3"/>
    <s v="Pedro"/>
    <n v="9"/>
    <x v="3"/>
    <n v="538.47"/>
    <n v="0.04"/>
    <n v="3"/>
    <x v="15"/>
  </r>
  <r>
    <x v="51"/>
    <x v="0"/>
    <s v="Miguel"/>
    <n v="4"/>
    <x v="0"/>
    <n v="372.36"/>
    <n v="4.5999999999999999E-2"/>
    <n v="4"/>
    <x v="16"/>
  </r>
  <r>
    <x v="52"/>
    <x v="1"/>
    <s v="Márcia"/>
    <n v="7"/>
    <x v="1"/>
    <n v="363.3"/>
    <n v="5.2999999999999999E-2"/>
    <n v="4"/>
    <x v="17"/>
  </r>
  <r>
    <x v="52"/>
    <x v="2"/>
    <s v="Carol"/>
    <n v="8"/>
    <x v="2"/>
    <n v="712.8"/>
    <n v="4.2000000000000003E-2"/>
    <n v="3"/>
    <x v="18"/>
  </r>
  <r>
    <x v="52"/>
    <x v="3"/>
    <s v="Julia"/>
    <n v="9"/>
    <x v="3"/>
    <n v="542.06999999999994"/>
    <n v="5.7000000000000002E-2"/>
    <n v="3"/>
    <x v="19"/>
  </r>
  <r>
    <x v="53"/>
    <x v="0"/>
    <s v="Mirela"/>
    <n v="3"/>
    <x v="0"/>
    <n v="277.20000000000005"/>
    <n v="0.05"/>
    <n v="4"/>
    <x v="20"/>
  </r>
  <r>
    <x v="53"/>
    <x v="1"/>
    <s v="André"/>
    <n v="2"/>
    <x v="1"/>
    <n v="144.96"/>
    <n v="5.9000000000000004E-2"/>
    <n v="4"/>
    <x v="21"/>
  </r>
  <r>
    <x v="53"/>
    <x v="2"/>
    <s v="Mateus"/>
    <n v="3"/>
    <x v="2"/>
    <n v="230.13"/>
    <n v="3.7000000000000005E-2"/>
    <n v="3"/>
    <x v="22"/>
  </r>
  <r>
    <x v="54"/>
    <x v="3"/>
    <s v="Guilherme"/>
    <n v="10"/>
    <x v="3"/>
    <n v="517.1"/>
    <n v="5.3000000000000005E-2"/>
    <n v="4"/>
    <x v="23"/>
  </r>
  <r>
    <x v="54"/>
    <x v="0"/>
    <s v="Aline"/>
    <n v="7"/>
    <x v="0"/>
    <n v="671.86"/>
    <n v="4.9000000000000002E-2"/>
    <n v="3"/>
    <x v="24"/>
  </r>
  <r>
    <x v="54"/>
    <x v="1"/>
    <s v="Jessica"/>
    <n v="5"/>
    <x v="1"/>
    <n v="353"/>
    <n v="4.1000000000000002E-2"/>
    <n v="5"/>
    <x v="25"/>
  </r>
  <r>
    <x v="54"/>
    <x v="2"/>
    <s v="Ana"/>
    <n v="8"/>
    <x v="2"/>
    <n v="664.8"/>
    <n v="5.3999999999999999E-2"/>
    <n v="3"/>
    <x v="0"/>
  </r>
  <r>
    <x v="55"/>
    <x v="3"/>
    <s v="João"/>
    <n v="8"/>
    <x v="3"/>
    <n v="545.28"/>
    <n v="4.4000000000000004E-2"/>
    <n v="4"/>
    <x v="1"/>
  </r>
  <r>
    <x v="55"/>
    <x v="0"/>
    <s v="Paulo"/>
    <n v="1"/>
    <x v="0"/>
    <n v="82.68"/>
    <n v="5.6000000000000001E-2"/>
    <n v="4"/>
    <x v="2"/>
  </r>
  <r>
    <x v="55"/>
    <x v="1"/>
    <s v="Pedro"/>
    <n v="4"/>
    <x v="1"/>
    <n v="230.64"/>
    <n v="5.1000000000000004E-2"/>
    <n v="3"/>
    <x v="3"/>
  </r>
  <r>
    <x v="56"/>
    <x v="2"/>
    <s v="Miguel"/>
    <n v="6"/>
    <x v="2"/>
    <n v="442.32"/>
    <n v="6.1000000000000006E-2"/>
    <n v="3"/>
    <x v="4"/>
  </r>
  <r>
    <x v="56"/>
    <x v="3"/>
    <s v="Márcia"/>
    <n v="2"/>
    <x v="3"/>
    <n v="158.68"/>
    <n v="5.1999999999999998E-2"/>
    <n v="4"/>
    <x v="5"/>
  </r>
  <r>
    <x v="56"/>
    <x v="0"/>
    <s v="Carol"/>
    <n v="3"/>
    <x v="0"/>
    <n v="259.17"/>
    <n v="4.2999999999999997E-2"/>
    <n v="3"/>
    <x v="6"/>
  </r>
  <r>
    <x v="57"/>
    <x v="1"/>
    <s v="Julia"/>
    <n v="10"/>
    <x v="1"/>
    <n v="844.9"/>
    <n v="4.9999999999999996E-2"/>
    <n v="4"/>
    <x v="7"/>
  </r>
  <r>
    <x v="57"/>
    <x v="2"/>
    <s v="Mirela"/>
    <n v="1"/>
    <x v="2"/>
    <n v="92.9"/>
    <n v="4.5000000000000005E-2"/>
    <n v="4"/>
    <x v="8"/>
  </r>
  <r>
    <x v="57"/>
    <x v="3"/>
    <s v="André"/>
    <n v="10"/>
    <x v="3"/>
    <n v="991.1"/>
    <n v="6.2000000000000006E-2"/>
    <n v="4"/>
    <x v="9"/>
  </r>
  <r>
    <x v="57"/>
    <x v="0"/>
    <s v="Mateus"/>
    <n v="9"/>
    <x v="0"/>
    <n v="809.18999999999994"/>
    <n v="4.5999999999999999E-2"/>
    <n v="4"/>
    <x v="10"/>
  </r>
  <r>
    <x v="58"/>
    <x v="1"/>
    <s v="Guilherme"/>
    <n v="9"/>
    <x v="1"/>
    <n v="874.71"/>
    <n v="2.9000000000000005E-2"/>
    <n v="5"/>
    <x v="11"/>
  </r>
  <r>
    <x v="58"/>
    <x v="2"/>
    <s v="Aline"/>
    <n v="2"/>
    <x v="2"/>
    <n v="109.2"/>
    <n v="4.8999999999999995E-2"/>
    <n v="5"/>
    <x v="12"/>
  </r>
  <r>
    <x v="58"/>
    <x v="3"/>
    <s v="Jessica"/>
    <n v="6"/>
    <x v="3"/>
    <n v="573.54"/>
    <n v="6.2000000000000006E-2"/>
    <n v="3"/>
    <x v="13"/>
  </r>
  <r>
    <x v="59"/>
    <x v="0"/>
    <s v="Ana"/>
    <n v="5"/>
    <x v="0"/>
    <n v="453.75"/>
    <n v="5.1999999999999998E-2"/>
    <n v="5"/>
    <x v="14"/>
  </r>
  <r>
    <x v="59"/>
    <x v="1"/>
    <s v="João"/>
    <n v="6"/>
    <x v="1"/>
    <n v="355.74"/>
    <n v="5.6000000000000008E-2"/>
    <n v="5"/>
    <x v="15"/>
  </r>
  <r>
    <x v="59"/>
    <x v="2"/>
    <s v="Paulo"/>
    <n v="7"/>
    <x v="2"/>
    <n v="683.06"/>
    <n v="5.0999999999999997E-2"/>
    <n v="2"/>
    <x v="16"/>
  </r>
  <r>
    <x v="60"/>
    <x v="3"/>
    <s v="Pedro"/>
    <n v="2"/>
    <x v="3"/>
    <n v="177.12"/>
    <n v="0.23899999999999999"/>
    <n v="3"/>
    <x v="17"/>
  </r>
  <r>
    <x v="60"/>
    <x v="0"/>
    <s v="Miguel"/>
    <n v="8"/>
    <x v="0"/>
    <n v="536.24"/>
    <n v="0.23599999999999999"/>
    <n v="2"/>
    <x v="18"/>
  </r>
  <r>
    <x v="60"/>
    <x v="1"/>
    <s v="Márcia"/>
    <n v="2"/>
    <x v="1"/>
    <n v="101.18"/>
    <n v="0.26300000000000001"/>
    <n v="5"/>
    <x v="19"/>
  </r>
  <r>
    <x v="60"/>
    <x v="2"/>
    <s v="Carol"/>
    <n v="5"/>
    <x v="2"/>
    <n v="288.7"/>
    <n v="0.25700000000000001"/>
    <n v="5"/>
    <x v="20"/>
  </r>
  <r>
    <x v="61"/>
    <x v="3"/>
    <s v="Julia"/>
    <n v="8"/>
    <x v="3"/>
    <n v="434.48"/>
    <n v="0.25"/>
    <n v="2"/>
    <x v="21"/>
  </r>
  <r>
    <x v="61"/>
    <x v="0"/>
    <s v="Mirela"/>
    <n v="1"/>
    <x v="0"/>
    <n v="66.48"/>
    <n v="0.23699999999999999"/>
    <n v="4"/>
    <x v="22"/>
  </r>
  <r>
    <x v="61"/>
    <x v="1"/>
    <s v="André"/>
    <n v="6"/>
    <x v="1"/>
    <n v="533.58000000000004"/>
    <n v="0.23299999999999998"/>
    <n v="3"/>
    <x v="23"/>
  </r>
  <r>
    <x v="62"/>
    <x v="2"/>
    <s v="Mateus"/>
    <n v="7"/>
    <x v="2"/>
    <n v="623.77"/>
    <n v="0.251"/>
    <n v="5"/>
    <x v="24"/>
  </r>
  <r>
    <x v="62"/>
    <x v="3"/>
    <s v="Guilherme"/>
    <n v="3"/>
    <x v="3"/>
    <n v="214.46999999999997"/>
    <n v="0.245"/>
    <n v="5"/>
    <x v="25"/>
  </r>
  <r>
    <x v="62"/>
    <x v="0"/>
    <s v="Aline"/>
    <n v="7"/>
    <x v="0"/>
    <n v="350.56"/>
    <n v="0.23899999999999999"/>
    <n v="2"/>
    <x v="0"/>
  </r>
  <r>
    <x v="62"/>
    <x v="1"/>
    <s v="Jessica"/>
    <n v="5"/>
    <x v="1"/>
    <n v="405.7"/>
    <n v="0.24199999999999999"/>
    <n v="3"/>
    <x v="1"/>
  </r>
  <r>
    <x v="63"/>
    <x v="2"/>
    <s v="Ana"/>
    <n v="2"/>
    <x v="2"/>
    <n v="192.3"/>
    <n v="0.22999999999999998"/>
    <n v="4"/>
    <x v="2"/>
  </r>
  <r>
    <x v="63"/>
    <x v="3"/>
    <s v="João"/>
    <n v="5"/>
    <x v="3"/>
    <n v="423.6"/>
    <n v="0.27300000000000002"/>
    <n v="2"/>
    <x v="3"/>
  </r>
  <r>
    <x v="63"/>
    <x v="0"/>
    <s v="Paulo"/>
    <n v="5"/>
    <x v="0"/>
    <n v="388.6"/>
    <n v="0.23799999999999999"/>
    <n v="2"/>
    <x v="4"/>
  </r>
  <r>
    <x v="64"/>
    <x v="1"/>
    <s v="Pedro"/>
    <n v="7"/>
    <x v="1"/>
    <n v="494.55000000000007"/>
    <n v="0.24099999999999999"/>
    <n v="3"/>
    <x v="5"/>
  </r>
  <r>
    <x v="64"/>
    <x v="2"/>
    <s v="Miguel"/>
    <n v="7"/>
    <x v="2"/>
    <n v="469.90999999999997"/>
    <n v="0.25700000000000001"/>
    <n v="3"/>
    <x v="6"/>
  </r>
  <r>
    <x v="64"/>
    <x v="3"/>
    <s v="Márcia"/>
    <n v="5"/>
    <x v="3"/>
    <n v="311"/>
    <n v="0.24199999999999999"/>
    <n v="2"/>
    <x v="7"/>
  </r>
  <r>
    <x v="65"/>
    <x v="0"/>
    <s v="Carol"/>
    <n v="5"/>
    <x v="0"/>
    <n v="358.95000000000005"/>
    <n v="0.27100000000000002"/>
    <n v="5"/>
    <x v="8"/>
  </r>
  <r>
    <x v="65"/>
    <x v="1"/>
    <s v="Julia"/>
    <n v="4"/>
    <x v="1"/>
    <n v="226.56"/>
    <n v="0.252"/>
    <n v="3"/>
    <x v="9"/>
  </r>
  <r>
    <x v="65"/>
    <x v="2"/>
    <s v="Mirela"/>
    <n v="5"/>
    <x v="2"/>
    <n v="324.20000000000005"/>
    <n v="0.245"/>
    <n v="5"/>
    <x v="10"/>
  </r>
  <r>
    <x v="65"/>
    <x v="3"/>
    <s v="André"/>
    <n v="3"/>
    <x v="3"/>
    <n v="174.87"/>
    <n v="0.22799999999999998"/>
    <n v="3"/>
    <x v="11"/>
  </r>
  <r>
    <x v="66"/>
    <x v="0"/>
    <s v="Mateus"/>
    <n v="9"/>
    <x v="0"/>
    <n v="527.04"/>
    <n v="0.248"/>
    <n v="5"/>
    <x v="12"/>
  </r>
  <r>
    <x v="66"/>
    <x v="1"/>
    <s v="Guilherme"/>
    <n v="9"/>
    <x v="1"/>
    <n v="652.94999999999993"/>
    <n v="0.27500000000000002"/>
    <n v="4"/>
    <x v="13"/>
  </r>
  <r>
    <x v="66"/>
    <x v="2"/>
    <s v="Aline"/>
    <n v="5"/>
    <x v="2"/>
    <n v="414.09999999999997"/>
    <n v="0.255"/>
    <n v="5"/>
    <x v="14"/>
  </r>
  <r>
    <x v="67"/>
    <x v="3"/>
    <s v="Jessica"/>
    <n v="1"/>
    <x v="3"/>
    <n v="82.41"/>
    <n v="0.23199999999999998"/>
    <n v="5"/>
    <x v="15"/>
  </r>
  <r>
    <x v="67"/>
    <x v="0"/>
    <s v="Ana"/>
    <n v="2"/>
    <x v="0"/>
    <n v="191.88"/>
    <n v="0.253"/>
    <n v="5"/>
    <x v="16"/>
  </r>
  <r>
    <x v="67"/>
    <x v="1"/>
    <s v="João"/>
    <n v="6"/>
    <x v="1"/>
    <n v="462.48"/>
    <n v="0.249"/>
    <n v="4"/>
    <x v="17"/>
  </r>
  <r>
    <x v="68"/>
    <x v="2"/>
    <s v="Paulo"/>
    <n v="4"/>
    <x v="2"/>
    <n v="368.56"/>
    <n v="0.24099999999999999"/>
    <n v="4"/>
    <x v="18"/>
  </r>
  <r>
    <x v="68"/>
    <x v="3"/>
    <s v="Pedro"/>
    <n v="1"/>
    <x v="3"/>
    <n v="74.05"/>
    <n v="0.252"/>
    <n v="5"/>
    <x v="19"/>
  </r>
  <r>
    <x v="68"/>
    <x v="0"/>
    <s v="Miguel"/>
    <n v="1"/>
    <x v="0"/>
    <n v="75.12"/>
    <n v="0.23699999999999999"/>
    <n v="4"/>
    <x v="20"/>
  </r>
  <r>
    <x v="68"/>
    <x v="1"/>
    <s v="Márcia"/>
    <n v="2"/>
    <x v="1"/>
    <n v="145.96"/>
    <n v="0.26500000000000001"/>
    <n v="2"/>
    <x v="21"/>
  </r>
  <r>
    <x v="69"/>
    <x v="2"/>
    <s v="Carol"/>
    <n v="1"/>
    <x v="2"/>
    <n v="58.77"/>
    <n v="0.254"/>
    <n v="3"/>
    <x v="22"/>
  </r>
  <r>
    <x v="69"/>
    <x v="3"/>
    <s v="Julia"/>
    <n v="1"/>
    <x v="3"/>
    <n v="51.97"/>
    <n v="0.255"/>
    <n v="4"/>
    <x v="23"/>
  </r>
  <r>
    <x v="69"/>
    <x v="0"/>
    <s v="Mirela"/>
    <n v="7"/>
    <x v="0"/>
    <n v="475.15999999999997"/>
    <n v="0.251"/>
    <n v="4"/>
    <x v="24"/>
  </r>
  <r>
    <x v="70"/>
    <x v="1"/>
    <s v="André"/>
    <n v="5"/>
    <x v="1"/>
    <n v="402.1"/>
    <n v="0.23899999999999999"/>
    <n v="3"/>
    <x v="25"/>
  </r>
  <r>
    <x v="70"/>
    <x v="2"/>
    <s v="Mateus"/>
    <n v="1"/>
    <x v="2"/>
    <n v="90.93"/>
    <n v="0.245"/>
    <n v="5"/>
    <x v="0"/>
  </r>
  <r>
    <x v="70"/>
    <x v="3"/>
    <s v="Guilherme"/>
    <n v="3"/>
    <x v="3"/>
    <n v="151.97999999999999"/>
    <n v="0.247"/>
    <n v="3"/>
    <x v="1"/>
  </r>
  <r>
    <x v="71"/>
    <x v="0"/>
    <s v="Aline"/>
    <n v="8"/>
    <x v="0"/>
    <n v="689.04"/>
    <n v="0.245"/>
    <n v="5"/>
    <x v="2"/>
  </r>
  <r>
    <x v="71"/>
    <x v="1"/>
    <s v="Jessica"/>
    <n v="8"/>
    <x v="1"/>
    <n v="656.8"/>
    <n v="0.246"/>
    <n v="3"/>
    <x v="3"/>
  </r>
  <r>
    <x v="71"/>
    <x v="2"/>
    <s v="Ana"/>
    <n v="7"/>
    <x v="2"/>
    <n v="613.34"/>
    <n v="0.23899999999999999"/>
    <n v="3"/>
    <x v="4"/>
  </r>
  <r>
    <x v="71"/>
    <x v="3"/>
    <s v="João"/>
    <n v="1"/>
    <x v="3"/>
    <n v="97.38"/>
    <n v="0.255"/>
    <n v="3"/>
    <x v="5"/>
  </r>
  <r>
    <x v="72"/>
    <x v="0"/>
    <s v="Paulo"/>
    <n v="2"/>
    <x v="0"/>
    <n v="100.16"/>
    <n v="0.24399999999999999"/>
    <n v="5"/>
    <x v="6"/>
  </r>
  <r>
    <x v="72"/>
    <x v="1"/>
    <s v="Pedro"/>
    <n v="8"/>
    <x v="1"/>
    <n v="762.24"/>
    <n v="0.24399999999999999"/>
    <n v="4"/>
    <x v="7"/>
  </r>
  <r>
    <x v="72"/>
    <x v="2"/>
    <s v="Miguel"/>
    <n v="1"/>
    <x v="2"/>
    <n v="59.5"/>
    <n v="0.25"/>
    <n v="3"/>
    <x v="8"/>
  </r>
  <r>
    <x v="73"/>
    <x v="3"/>
    <s v="Márcia"/>
    <n v="4"/>
    <x v="3"/>
    <n v="293.24"/>
    <n v="0.25900000000000001"/>
    <n v="3"/>
    <x v="9"/>
  </r>
  <r>
    <x v="73"/>
    <x v="0"/>
    <s v="Carol"/>
    <n v="8"/>
    <x v="0"/>
    <n v="579.6"/>
    <n v="0.25"/>
    <n v="5"/>
    <x v="10"/>
  </r>
  <r>
    <x v="73"/>
    <x v="1"/>
    <s v="Julia"/>
    <n v="6"/>
    <x v="1"/>
    <n v="438.24"/>
    <n v="0.26400000000000001"/>
    <n v="3"/>
    <x v="11"/>
  </r>
  <r>
    <x v="74"/>
    <x v="2"/>
    <s v="Mirela"/>
    <n v="7"/>
    <x v="2"/>
    <n v="629.51"/>
    <n v="0.248"/>
    <n v="4"/>
    <x v="12"/>
  </r>
  <r>
    <x v="74"/>
    <x v="3"/>
    <s v="André"/>
    <n v="2"/>
    <x v="3"/>
    <n v="103.56"/>
    <n v="0.27500000000000002"/>
    <n v="3"/>
    <x v="13"/>
  </r>
  <r>
    <x v="74"/>
    <x v="0"/>
    <s v="Mateus"/>
    <n v="9"/>
    <x v="0"/>
    <n v="830.97"/>
    <n v="0.252"/>
    <n v="3"/>
    <x v="14"/>
  </r>
  <r>
    <x v="74"/>
    <x v="1"/>
    <s v="Guilherme"/>
    <n v="9"/>
    <x v="1"/>
    <n v="516.42000000000007"/>
    <n v="0.26700000000000002"/>
    <n v="5"/>
    <x v="15"/>
  </r>
  <r>
    <x v="75"/>
    <x v="2"/>
    <s v="Aline"/>
    <n v="1"/>
    <x v="2"/>
    <n v="63.16"/>
    <n v="0.26500000000000001"/>
    <n v="4"/>
    <x v="16"/>
  </r>
  <r>
    <x v="75"/>
    <x v="3"/>
    <s v="Jessica"/>
    <n v="8"/>
    <x v="3"/>
    <n v="454.48"/>
    <n v="0.251"/>
    <n v="2"/>
    <x v="17"/>
  </r>
  <r>
    <x v="75"/>
    <x v="0"/>
    <s v="Ana"/>
    <n v="10"/>
    <x v="0"/>
    <n v="904.80000000000007"/>
    <n v="0.23499999999999999"/>
    <n v="4"/>
    <x v="18"/>
  </r>
  <r>
    <x v="76"/>
    <x v="1"/>
    <s v="João"/>
    <n v="8"/>
    <x v="1"/>
    <n v="777.52"/>
    <n v="0.25700000000000001"/>
    <n v="3"/>
    <x v="19"/>
  </r>
  <r>
    <x v="76"/>
    <x v="2"/>
    <s v="Paulo"/>
    <n v="5"/>
    <x v="2"/>
    <n v="393.05"/>
    <n v="0.23799999999999999"/>
    <n v="5"/>
    <x v="20"/>
  </r>
  <r>
    <x v="76"/>
    <x v="3"/>
    <s v="Pedro"/>
    <n v="6"/>
    <x v="3"/>
    <n v="581.64"/>
    <n v="0.23299999999999998"/>
    <n v="5"/>
    <x v="21"/>
  </r>
  <r>
    <x v="77"/>
    <x v="0"/>
    <s v="Miguel"/>
    <n v="1"/>
    <x v="0"/>
    <n v="65.27"/>
    <n v="0.27"/>
    <n v="2"/>
    <x v="22"/>
  </r>
  <r>
    <x v="77"/>
    <x v="1"/>
    <s v="Márcia"/>
    <n v="5"/>
    <x v="1"/>
    <n v="379.85"/>
    <n v="0.246"/>
    <n v="5"/>
    <x v="23"/>
  </r>
  <r>
    <x v="77"/>
    <x v="2"/>
    <s v="Carol"/>
    <n v="3"/>
    <x v="2"/>
    <n v="156.81"/>
    <n v="0.26800000000000002"/>
    <n v="5"/>
    <x v="24"/>
  </r>
  <r>
    <x v="77"/>
    <x v="3"/>
    <s v="Julia"/>
    <n v="6"/>
    <x v="3"/>
    <n v="491.15999999999997"/>
    <n v="0.23299999999999998"/>
    <n v="3"/>
    <x v="25"/>
  </r>
  <r>
    <x v="78"/>
    <x v="0"/>
    <s v="Mirela"/>
    <n v="4"/>
    <x v="0"/>
    <n v="285.52"/>
    <n v="0.24399999999999999"/>
    <n v="4"/>
    <x v="0"/>
  </r>
  <r>
    <x v="78"/>
    <x v="1"/>
    <s v="André"/>
    <n v="9"/>
    <x v="1"/>
    <n v="638.82000000000005"/>
    <n v="0.24299999999999999"/>
    <n v="2"/>
    <x v="1"/>
  </r>
  <r>
    <x v="78"/>
    <x v="2"/>
    <s v="Mateus"/>
    <n v="10"/>
    <x v="2"/>
    <n v="558.9"/>
    <n v="0.253"/>
    <n v="2"/>
    <x v="2"/>
  </r>
  <r>
    <x v="79"/>
    <x v="3"/>
    <s v="Guilherme"/>
    <n v="2"/>
    <x v="3"/>
    <n v="194.18"/>
    <n v="0.253"/>
    <n v="3"/>
    <x v="3"/>
  </r>
  <r>
    <x v="79"/>
    <x v="0"/>
    <s v="Aline"/>
    <n v="10"/>
    <x v="0"/>
    <n v="704.7"/>
    <n v="0.24099999999999999"/>
    <n v="4"/>
    <x v="4"/>
  </r>
  <r>
    <x v="79"/>
    <x v="1"/>
    <s v="Jessica"/>
    <n v="4"/>
    <x v="1"/>
    <n v="317.83999999999997"/>
    <n v="0.255"/>
    <n v="4"/>
    <x v="5"/>
  </r>
  <r>
    <x v="80"/>
    <x v="2"/>
    <s v="Ana"/>
    <n v="9"/>
    <x v="2"/>
    <n v="603.17999999999995"/>
    <n v="0.23899999999999999"/>
    <n v="3"/>
    <x v="6"/>
  </r>
  <r>
    <x v="80"/>
    <x v="3"/>
    <s v="João"/>
    <n v="5"/>
    <x v="3"/>
    <n v="437.25"/>
    <n v="0.23599999999999999"/>
    <n v="3"/>
    <x v="7"/>
  </r>
  <r>
    <x v="80"/>
    <x v="0"/>
    <s v="Paulo"/>
    <n v="4"/>
    <x v="0"/>
    <n v="340.68"/>
    <n v="0.26600000000000001"/>
    <n v="3"/>
    <x v="8"/>
  </r>
  <r>
    <x v="80"/>
    <x v="1"/>
    <s v="Pedro"/>
    <n v="5"/>
    <x v="1"/>
    <n v="323.45"/>
    <n v="0.24099999999999999"/>
    <n v="2"/>
    <x v="9"/>
  </r>
  <r>
    <x v="81"/>
    <x v="2"/>
    <s v="Miguel"/>
    <n v="3"/>
    <x v="2"/>
    <n v="219.71999999999997"/>
    <n v="0.24199999999999999"/>
    <n v="4"/>
    <x v="10"/>
  </r>
  <r>
    <x v="81"/>
    <x v="3"/>
    <s v="Márcia"/>
    <n v="10"/>
    <x v="3"/>
    <n v="982.69999999999993"/>
    <n v="0.26400000000000001"/>
    <n v="4"/>
    <x v="11"/>
  </r>
  <r>
    <x v="81"/>
    <x v="0"/>
    <s v="Carol"/>
    <n v="3"/>
    <x v="0"/>
    <n v="165.12"/>
    <n v="0.23699999999999999"/>
    <n v="3"/>
    <x v="12"/>
  </r>
  <r>
    <x v="82"/>
    <x v="1"/>
    <s v="Julia"/>
    <n v="1"/>
    <x v="1"/>
    <n v="68.3"/>
    <n v="0.26600000000000001"/>
    <n v="3"/>
    <x v="13"/>
  </r>
  <r>
    <x v="82"/>
    <x v="2"/>
    <s v="Mirela"/>
    <n v="3"/>
    <x v="2"/>
    <n v="225.20999999999998"/>
    <n v="0.27200000000000002"/>
    <n v="3"/>
    <x v="14"/>
  </r>
  <r>
    <x v="82"/>
    <x v="3"/>
    <s v="André"/>
    <n v="4"/>
    <x v="3"/>
    <n v="341.52"/>
    <n v="0.247"/>
    <n v="3"/>
    <x v="15"/>
  </r>
  <r>
    <x v="83"/>
    <x v="0"/>
    <s v="Mateus"/>
    <n v="5"/>
    <x v="0"/>
    <n v="498.35"/>
    <n v="0.246"/>
    <n v="2"/>
    <x v="16"/>
  </r>
  <r>
    <x v="83"/>
    <x v="1"/>
    <s v="Guilherme"/>
    <n v="10"/>
    <x v="1"/>
    <n v="737.5"/>
    <n v="0.248"/>
    <n v="3"/>
    <x v="17"/>
  </r>
  <r>
    <x v="83"/>
    <x v="2"/>
    <s v="Aline"/>
    <n v="2"/>
    <x v="2"/>
    <n v="167.98"/>
    <n v="0.253"/>
    <n v="3"/>
    <x v="18"/>
  </r>
  <r>
    <x v="83"/>
    <x v="3"/>
    <s v="Jessica"/>
    <n v="1"/>
    <x v="3"/>
    <n v="62.39"/>
    <n v="0.24199999999999999"/>
    <n v="5"/>
    <x v="19"/>
  </r>
  <r>
    <x v="84"/>
    <x v="0"/>
    <s v="Ana"/>
    <n v="3"/>
    <x v="0"/>
    <n v="185.67000000000002"/>
    <n v="0.22599999999999998"/>
    <n v="4"/>
    <x v="20"/>
  </r>
  <r>
    <x v="84"/>
    <x v="1"/>
    <s v="João"/>
    <n v="8"/>
    <x v="1"/>
    <n v="405.84"/>
    <n v="0.23199999999999998"/>
    <n v="3"/>
    <x v="21"/>
  </r>
  <r>
    <x v="84"/>
    <x v="2"/>
    <s v="Paulo"/>
    <n v="9"/>
    <x v="2"/>
    <n v="646.47"/>
    <n v="0.26500000000000001"/>
    <n v="5"/>
    <x v="22"/>
  </r>
  <r>
    <x v="85"/>
    <x v="3"/>
    <s v="Pedro"/>
    <n v="10"/>
    <x v="3"/>
    <n v="873.3"/>
    <n v="0.255"/>
    <n v="5"/>
    <x v="23"/>
  </r>
  <r>
    <x v="85"/>
    <x v="0"/>
    <s v="Miguel"/>
    <n v="5"/>
    <x v="0"/>
    <n v="374.6"/>
    <n v="0.24199999999999999"/>
    <n v="5"/>
    <x v="24"/>
  </r>
  <r>
    <x v="85"/>
    <x v="1"/>
    <s v="Márcia"/>
    <n v="6"/>
    <x v="1"/>
    <n v="468.12"/>
    <n v="0.24399999999999999"/>
    <n v="4"/>
    <x v="25"/>
  </r>
  <r>
    <x v="86"/>
    <x v="2"/>
    <s v="Carol"/>
    <n v="4"/>
    <x v="2"/>
    <n v="249.68"/>
    <n v="0.27300000000000002"/>
    <n v="5"/>
    <x v="0"/>
  </r>
  <r>
    <x v="86"/>
    <x v="3"/>
    <s v="Julia"/>
    <n v="4"/>
    <x v="3"/>
    <n v="215.72"/>
    <n v="0.23699999999999999"/>
    <n v="5"/>
    <x v="1"/>
  </r>
  <r>
    <x v="86"/>
    <x v="0"/>
    <s v="Mirela"/>
    <n v="8"/>
    <x v="0"/>
    <n v="441.2"/>
    <n v="0.23899999999999999"/>
    <n v="5"/>
    <x v="2"/>
  </r>
  <r>
    <x v="86"/>
    <x v="1"/>
    <s v="André"/>
    <n v="5"/>
    <x v="1"/>
    <n v="274.3"/>
    <n v="0.24299999999999999"/>
    <n v="5"/>
    <x v="3"/>
  </r>
  <r>
    <x v="87"/>
    <x v="2"/>
    <s v="Mateus"/>
    <n v="6"/>
    <x v="2"/>
    <n v="377.52"/>
    <n v="0.255"/>
    <n v="4"/>
    <x v="4"/>
  </r>
  <r>
    <x v="87"/>
    <x v="3"/>
    <s v="Guilherme"/>
    <n v="8"/>
    <x v="3"/>
    <n v="689.6"/>
    <n v="0.26"/>
    <n v="5"/>
    <x v="5"/>
  </r>
  <r>
    <x v="87"/>
    <x v="0"/>
    <s v="Aline"/>
    <n v="5"/>
    <x v="0"/>
    <n v="341.45000000000005"/>
    <n v="0.24"/>
    <n v="5"/>
    <x v="6"/>
  </r>
  <r>
    <x v="88"/>
    <x v="1"/>
    <s v="Jessica"/>
    <n v="1"/>
    <x v="1"/>
    <n v="56.17"/>
    <n v="0.254"/>
    <n v="3"/>
    <x v="7"/>
  </r>
  <r>
    <x v="88"/>
    <x v="2"/>
    <s v="Ana"/>
    <n v="4"/>
    <x v="2"/>
    <n v="380.52"/>
    <n v="0.24399999999999999"/>
    <n v="3"/>
    <x v="8"/>
  </r>
  <r>
    <x v="88"/>
    <x v="3"/>
    <s v="João"/>
    <n v="7"/>
    <x v="3"/>
    <n v="564.27"/>
    <n v="0.26100000000000001"/>
    <n v="4"/>
    <x v="9"/>
  </r>
  <r>
    <x v="89"/>
    <x v="0"/>
    <s v="Paulo"/>
    <n v="8"/>
    <x v="0"/>
    <n v="530"/>
    <n v="0.247"/>
    <n v="3"/>
    <x v="10"/>
  </r>
  <r>
    <x v="89"/>
    <x v="1"/>
    <s v="Pedro"/>
    <n v="1"/>
    <x v="1"/>
    <n v="84.3"/>
    <n v="0.251"/>
    <n v="5"/>
    <x v="11"/>
  </r>
  <r>
    <x v="89"/>
    <x v="2"/>
    <s v="Miguel"/>
    <n v="9"/>
    <x v="2"/>
    <n v="541.80000000000007"/>
    <n v="0.24299999999999999"/>
    <n v="3"/>
    <x v="12"/>
  </r>
  <r>
    <x v="89"/>
    <x v="3"/>
    <s v="Márcia"/>
    <n v="10"/>
    <x v="3"/>
    <n v="542.79999999999995"/>
    <n v="0.26200000000000001"/>
    <n v="5"/>
    <x v="13"/>
  </r>
  <r>
    <x v="90"/>
    <x v="0"/>
    <s v="Carol"/>
    <n v="3"/>
    <x v="0"/>
    <n v="244.41"/>
    <n v="0.24"/>
    <n v="3"/>
    <x v="14"/>
  </r>
  <r>
    <x v="90"/>
    <x v="1"/>
    <s v="Julia"/>
    <n v="2"/>
    <x v="1"/>
    <n v="184.38"/>
    <n v="0.23599999999999999"/>
    <n v="3"/>
    <x v="15"/>
  </r>
  <r>
    <x v="90"/>
    <x v="2"/>
    <s v="Mirela"/>
    <n v="9"/>
    <x v="2"/>
    <n v="540.54"/>
    <n v="0.25600000000000001"/>
    <n v="5"/>
    <x v="16"/>
  </r>
  <r>
    <x v="91"/>
    <x v="3"/>
    <s v="André"/>
    <n v="5"/>
    <x v="3"/>
    <n v="467.40000000000003"/>
    <n v="3.5999999999999997E-2"/>
    <n v="3"/>
    <x v="17"/>
  </r>
  <r>
    <x v="91"/>
    <x v="0"/>
    <s v="Mateus"/>
    <n v="9"/>
    <x v="0"/>
    <n v="544.5"/>
    <n v="4.4000000000000004E-2"/>
    <n v="3"/>
    <x v="18"/>
  </r>
  <r>
    <x v="91"/>
    <x v="1"/>
    <s v="Guilherme"/>
    <n v="6"/>
    <x v="1"/>
    <n v="597.06000000000006"/>
    <n v="6.5000000000000002E-2"/>
    <n v="3"/>
    <x v="19"/>
  </r>
  <r>
    <x v="91"/>
    <x v="2"/>
    <s v="Aline"/>
    <n v="3"/>
    <x v="2"/>
    <n v="188.19"/>
    <n v="2.5000000000000001E-2"/>
    <n v="3"/>
    <x v="20"/>
  </r>
  <r>
    <x v="92"/>
    <x v="3"/>
    <s v="Jessica"/>
    <n v="1"/>
    <x v="3"/>
    <n v="54.22"/>
    <n v="4.0999999999999995E-2"/>
    <n v="5"/>
    <x v="21"/>
  </r>
  <r>
    <x v="92"/>
    <x v="0"/>
    <s v="Ana"/>
    <n v="6"/>
    <x v="0"/>
    <n v="583.43999999999994"/>
    <n v="5.9000000000000004E-2"/>
    <n v="4"/>
    <x v="22"/>
  </r>
  <r>
    <x v="92"/>
    <x v="1"/>
    <s v="João"/>
    <n v="1"/>
    <x v="1"/>
    <n v="54.6"/>
    <n v="5.6000000000000001E-2"/>
    <n v="5"/>
    <x v="23"/>
  </r>
  <r>
    <x v="93"/>
    <x v="2"/>
    <s v="Paulo"/>
    <n v="3"/>
    <x v="2"/>
    <n v="253.59"/>
    <n v="4.5999999999999999E-2"/>
    <n v="4"/>
    <x v="24"/>
  </r>
  <r>
    <x v="93"/>
    <x v="3"/>
    <s v="Pedro"/>
    <n v="4"/>
    <x v="3"/>
    <n v="220.4"/>
    <n v="4.9000000000000002E-2"/>
    <n v="4"/>
    <x v="25"/>
  </r>
  <r>
    <x v="93"/>
    <x v="0"/>
    <s v="Miguel"/>
    <n v="10"/>
    <x v="0"/>
    <n v="513.40000000000009"/>
    <n v="3.6000000000000004E-2"/>
    <n v="4"/>
    <x v="0"/>
  </r>
  <r>
    <x v="94"/>
    <x v="1"/>
    <s v="Márcia"/>
    <n v="1"/>
    <x v="1"/>
    <n v="55.09"/>
    <n v="5.8000000000000003E-2"/>
    <n v="5"/>
    <x v="1"/>
  </r>
  <r>
    <x v="94"/>
    <x v="2"/>
    <s v="Carol"/>
    <n v="3"/>
    <x v="2"/>
    <n v="158.39999999999998"/>
    <n v="4.5999999999999999E-2"/>
    <n v="2"/>
    <x v="2"/>
  </r>
  <r>
    <x v="94"/>
    <x v="3"/>
    <s v="Julia"/>
    <n v="7"/>
    <x v="3"/>
    <n v="580.51"/>
    <n v="5.1000000000000004E-2"/>
    <n v="3"/>
    <x v="3"/>
  </r>
  <r>
    <x v="94"/>
    <x v="0"/>
    <s v="Mirela"/>
    <n v="10"/>
    <x v="0"/>
    <n v="990"/>
    <n v="4.6000000000000006E-2"/>
    <n v="4"/>
    <x v="4"/>
  </r>
  <r>
    <x v="95"/>
    <x v="1"/>
    <s v="André"/>
    <n v="10"/>
    <x v="1"/>
    <n v="556.59999999999991"/>
    <n v="3.9E-2"/>
    <n v="4"/>
    <x v="5"/>
  </r>
  <r>
    <x v="95"/>
    <x v="2"/>
    <s v="Mateus"/>
    <n v="8"/>
    <x v="2"/>
    <n v="534.88"/>
    <n v="4.4999999999999998E-2"/>
    <n v="4"/>
    <x v="6"/>
  </r>
  <r>
    <x v="95"/>
    <x v="3"/>
    <s v="Guilherme"/>
    <n v="9"/>
    <x v="3"/>
    <n v="720.62999999999988"/>
    <n v="5.6000000000000001E-2"/>
    <n v="3"/>
    <x v="7"/>
  </r>
  <r>
    <x v="96"/>
    <x v="0"/>
    <s v="Aline"/>
    <n v="8"/>
    <x v="0"/>
    <n v="460.72"/>
    <n v="5.7000000000000009E-2"/>
    <n v="5"/>
    <x v="8"/>
  </r>
  <r>
    <x v="96"/>
    <x v="1"/>
    <s v="Jessica"/>
    <n v="7"/>
    <x v="1"/>
    <n v="488.39"/>
    <n v="6.4000000000000001E-2"/>
    <n v="4"/>
    <x v="9"/>
  </r>
  <r>
    <x v="96"/>
    <x v="2"/>
    <s v="Ana"/>
    <n v="4"/>
    <x v="2"/>
    <n v="333.48"/>
    <n v="5.1000000000000004E-2"/>
    <n v="4"/>
    <x v="10"/>
  </r>
  <r>
    <x v="97"/>
    <x v="3"/>
    <s v="João"/>
    <n v="2"/>
    <x v="3"/>
    <n v="147.32"/>
    <n v="5.1000000000000011E-2"/>
    <n v="4"/>
    <x v="11"/>
  </r>
  <r>
    <x v="97"/>
    <x v="0"/>
    <s v="Paulo"/>
    <n v="8"/>
    <x v="0"/>
    <n v="703.2"/>
    <n v="6.4000000000000001E-2"/>
    <n v="5"/>
    <x v="12"/>
  </r>
  <r>
    <x v="97"/>
    <x v="1"/>
    <s v="Pedro"/>
    <n v="4"/>
    <x v="1"/>
    <n v="347.8"/>
    <n v="5.3999999999999999E-2"/>
    <n v="3"/>
    <x v="13"/>
  </r>
  <r>
    <x v="97"/>
    <x v="2"/>
    <s v="Miguel"/>
    <n v="10"/>
    <x v="2"/>
    <n v="536.30000000000007"/>
    <n v="6.4000000000000001E-2"/>
    <n v="3"/>
    <x v="14"/>
  </r>
  <r>
    <x v="98"/>
    <x v="3"/>
    <s v="Márcia"/>
    <n v="8"/>
    <x v="3"/>
    <n v="630.16"/>
    <n v="5.5000000000000014E-2"/>
    <n v="5"/>
    <x v="15"/>
  </r>
  <r>
    <x v="98"/>
    <x v="0"/>
    <s v="Carol"/>
    <n v="8"/>
    <x v="0"/>
    <n v="577.76"/>
    <n v="5.5E-2"/>
    <n v="3"/>
    <x v="16"/>
  </r>
  <r>
    <x v="98"/>
    <x v="1"/>
    <s v="Julia"/>
    <n v="2"/>
    <x v="1"/>
    <n v="178.9"/>
    <n v="2.8999999999999998E-2"/>
    <n v="5"/>
    <x v="17"/>
  </r>
  <r>
    <x v="99"/>
    <x v="2"/>
    <s v="Mirela"/>
    <n v="6"/>
    <x v="2"/>
    <n v="535.56000000000006"/>
    <n v="2.9000000000000001E-2"/>
    <n v="4"/>
    <x v="18"/>
  </r>
  <r>
    <x v="99"/>
    <x v="3"/>
    <s v="André"/>
    <n v="1"/>
    <x v="3"/>
    <n v="73.5"/>
    <n v="5.2000000000000005E-2"/>
    <n v="3"/>
    <x v="19"/>
  </r>
  <r>
    <x v="99"/>
    <x v="0"/>
    <s v="Mateus"/>
    <n v="5"/>
    <x v="0"/>
    <n v="333.95000000000005"/>
    <n v="3.7000000000000005E-2"/>
    <n v="5"/>
    <x v="20"/>
  </r>
  <r>
    <x v="100"/>
    <x v="1"/>
    <s v="Guilherme"/>
    <n v="4"/>
    <x v="1"/>
    <n v="395.96"/>
    <n v="7.4999999999999997E-2"/>
    <n v="4"/>
    <x v="21"/>
  </r>
  <r>
    <x v="100"/>
    <x v="2"/>
    <s v="Aline"/>
    <n v="3"/>
    <x v="2"/>
    <n v="224.34"/>
    <n v="7.8000000000000014E-2"/>
    <n v="3"/>
    <x v="22"/>
  </r>
  <r>
    <x v="100"/>
    <x v="3"/>
    <s v="Jessica"/>
    <n v="5"/>
    <x v="3"/>
    <n v="477.45"/>
    <n v="3.4000000000000002E-2"/>
    <n v="3"/>
    <x v="23"/>
  </r>
  <r>
    <x v="100"/>
    <x v="0"/>
    <s v="Ana"/>
    <n v="2"/>
    <x v="0"/>
    <n v="116.12"/>
    <n v="3.3000000000000002E-2"/>
    <n v="4"/>
    <x v="24"/>
  </r>
  <r>
    <x v="101"/>
    <x v="1"/>
    <s v="João"/>
    <n v="6"/>
    <x v="1"/>
    <n v="362.04"/>
    <n v="3.9E-2"/>
    <n v="5"/>
    <x v="25"/>
  </r>
  <r>
    <x v="101"/>
    <x v="2"/>
    <s v="Paulo"/>
    <n v="6"/>
    <x v="2"/>
    <n v="387.72"/>
    <n v="5.000000000000001E-2"/>
    <n v="4"/>
    <x v="0"/>
  </r>
  <r>
    <x v="101"/>
    <x v="3"/>
    <s v="Pedro"/>
    <n v="6"/>
    <x v="3"/>
    <n v="435.72"/>
    <n v="3.1E-2"/>
    <n v="4"/>
    <x v="1"/>
  </r>
  <r>
    <x v="102"/>
    <x v="0"/>
    <s v="Miguel"/>
    <n v="7"/>
    <x v="0"/>
    <n v="646.66"/>
    <n v="4.5999999999999999E-2"/>
    <n v="5"/>
    <x v="2"/>
  </r>
  <r>
    <x v="102"/>
    <x v="1"/>
    <s v="Márcia"/>
    <n v="4"/>
    <x v="1"/>
    <n v="375.96"/>
    <n v="5.6000000000000001E-2"/>
    <n v="5"/>
    <x v="3"/>
  </r>
  <r>
    <x v="102"/>
    <x v="2"/>
    <s v="Carol"/>
    <n v="10"/>
    <x v="2"/>
    <n v="996.1"/>
    <n v="5.7000000000000002E-2"/>
    <n v="3"/>
    <x v="4"/>
  </r>
  <r>
    <x v="103"/>
    <x v="3"/>
    <s v="Julia"/>
    <n v="4"/>
    <x v="3"/>
    <n v="253.24"/>
    <n v="3.9E-2"/>
    <n v="3"/>
    <x v="5"/>
  </r>
  <r>
    <x v="103"/>
    <x v="0"/>
    <s v="Mirela"/>
    <n v="2"/>
    <x v="0"/>
    <n v="169.34"/>
    <n v="3.8000000000000006E-2"/>
    <n v="3"/>
    <x v="6"/>
  </r>
  <r>
    <x v="103"/>
    <x v="1"/>
    <s v="André"/>
    <n v="1"/>
    <x v="1"/>
    <n v="59.37"/>
    <n v="6.7000000000000004E-2"/>
    <n v="5"/>
    <x v="7"/>
  </r>
  <r>
    <x v="103"/>
    <x v="2"/>
    <s v="Mateus"/>
    <n v="10"/>
    <x v="2"/>
    <n v="739.5"/>
    <n v="4.9000000000000009E-2"/>
    <n v="3"/>
    <x v="8"/>
  </r>
  <r>
    <x v="104"/>
    <x v="3"/>
    <s v="Guilherme"/>
    <n v="6"/>
    <x v="3"/>
    <n v="399.29999999999995"/>
    <n v="4.7E-2"/>
    <n v="3"/>
    <x v="9"/>
  </r>
  <r>
    <x v="104"/>
    <x v="0"/>
    <s v="Aline"/>
    <n v="10"/>
    <x v="0"/>
    <n v="795.3"/>
    <n v="0.04"/>
    <n v="5"/>
    <x v="10"/>
  </r>
  <r>
    <x v="104"/>
    <x v="1"/>
    <s v="Jessica"/>
    <n v="6"/>
    <x v="1"/>
    <n v="378.18"/>
    <n v="6.6000000000000003E-2"/>
    <n v="3"/>
    <x v="11"/>
  </r>
  <r>
    <x v="105"/>
    <x v="2"/>
    <s v="Ana"/>
    <n v="8"/>
    <x v="2"/>
    <n v="691.84"/>
    <n v="3.9000000000000007E-2"/>
    <n v="5"/>
    <x v="12"/>
  </r>
  <r>
    <x v="105"/>
    <x v="3"/>
    <s v="João"/>
    <n v="3"/>
    <x v="3"/>
    <n v="209.91"/>
    <n v="7.3999999999999996E-2"/>
    <n v="4"/>
    <x v="13"/>
  </r>
  <r>
    <x v="105"/>
    <x v="0"/>
    <s v="Paulo"/>
    <n v="6"/>
    <x v="0"/>
    <n v="533.28"/>
    <n v="7.0000000000000007E-2"/>
    <n v="5"/>
    <x v="14"/>
  </r>
  <r>
    <x v="106"/>
    <x v="1"/>
    <s v="Pedro"/>
    <n v="7"/>
    <x v="1"/>
    <n v="561.26"/>
    <n v="5.2000000000000005E-2"/>
    <n v="5"/>
    <x v="15"/>
  </r>
  <r>
    <x v="106"/>
    <x v="2"/>
    <s v="Miguel"/>
    <n v="6"/>
    <x v="2"/>
    <n v="441.59999999999997"/>
    <n v="6.7000000000000004E-2"/>
    <n v="4"/>
    <x v="16"/>
  </r>
  <r>
    <x v="106"/>
    <x v="3"/>
    <s v="Márcia"/>
    <n v="7"/>
    <x v="3"/>
    <n v="609.55999999999995"/>
    <n v="6.0999999999999999E-2"/>
    <n v="4"/>
    <x v="17"/>
  </r>
  <r>
    <x v="106"/>
    <x v="0"/>
    <s v="Carol"/>
    <n v="8"/>
    <x v="0"/>
    <n v="567.20000000000005"/>
    <n v="6.4000000000000001E-2"/>
    <n v="2"/>
    <x v="18"/>
  </r>
  <r>
    <x v="107"/>
    <x v="1"/>
    <s v="Julia"/>
    <n v="9"/>
    <x v="1"/>
    <n v="690.57"/>
    <n v="5.6000000000000001E-2"/>
    <n v="3"/>
    <x v="19"/>
  </r>
  <r>
    <x v="107"/>
    <x v="2"/>
    <s v="Mirela"/>
    <n v="4"/>
    <x v="2"/>
    <n v="260.36"/>
    <n v="5.9000000000000004E-2"/>
    <n v="3"/>
    <x v="20"/>
  </r>
  <r>
    <x v="107"/>
    <x v="3"/>
    <s v="André"/>
    <n v="6"/>
    <x v="3"/>
    <n v="560.81999999999994"/>
    <n v="6.4000000000000001E-2"/>
    <n v="4"/>
    <x v="21"/>
  </r>
  <r>
    <x v="108"/>
    <x v="0"/>
    <s v="Mateus"/>
    <n v="7"/>
    <x v="0"/>
    <n v="637.42000000000007"/>
    <n v="5.1000000000000004E-2"/>
    <n v="2"/>
    <x v="22"/>
  </r>
  <r>
    <x v="108"/>
    <x v="1"/>
    <s v="Guilherme"/>
    <n v="2"/>
    <x v="1"/>
    <n v="150.4"/>
    <n v="3.6999999999999998E-2"/>
    <n v="3"/>
    <x v="23"/>
  </r>
  <r>
    <x v="108"/>
    <x v="2"/>
    <s v="Aline"/>
    <n v="6"/>
    <x v="2"/>
    <n v="429.12"/>
    <n v="3.5999999999999997E-2"/>
    <n v="4"/>
    <x v="24"/>
  </r>
  <r>
    <x v="109"/>
    <x v="3"/>
    <s v="Jessica"/>
    <n v="7"/>
    <x v="3"/>
    <n v="696.78000000000009"/>
    <n v="7.1000000000000008E-2"/>
    <n v="4"/>
    <x v="25"/>
  </r>
  <r>
    <x v="109"/>
    <x v="0"/>
    <s v="Ana"/>
    <n v="6"/>
    <x v="0"/>
    <n v="522.59999999999991"/>
    <n v="5.7000000000000002E-2"/>
    <n v="4"/>
    <x v="0"/>
  </r>
  <r>
    <x v="109"/>
    <x v="1"/>
    <s v="João"/>
    <n v="2"/>
    <x v="1"/>
    <n v="152"/>
    <n v="3.6000000000000004E-2"/>
    <n v="5"/>
    <x v="1"/>
  </r>
  <r>
    <x v="109"/>
    <x v="2"/>
    <s v="Paulo"/>
    <n v="3"/>
    <x v="2"/>
    <n v="246.06"/>
    <n v="4.5999999999999999E-2"/>
    <n v="5"/>
    <x v="2"/>
  </r>
  <r>
    <x v="110"/>
    <x v="3"/>
    <s v="Pedro"/>
    <n v="2"/>
    <x v="3"/>
    <n v="169.46"/>
    <n v="0.05"/>
    <n v="4"/>
    <x v="3"/>
  </r>
  <r>
    <x v="110"/>
    <x v="0"/>
    <s v="Miguel"/>
    <n v="6"/>
    <x v="0"/>
    <n v="599.81999999999994"/>
    <n v="4.2999999999999997E-2"/>
    <n v="3"/>
    <x v="4"/>
  </r>
  <r>
    <x v="110"/>
    <x v="1"/>
    <s v="Márcia"/>
    <n v="8"/>
    <x v="1"/>
    <n v="734.24"/>
    <n v="2.7000000000000003E-2"/>
    <n v="5"/>
    <x v="5"/>
  </r>
  <r>
    <x v="111"/>
    <x v="2"/>
    <s v="Carol"/>
    <n v="3"/>
    <x v="2"/>
    <n v="289.62"/>
    <n v="0.05"/>
    <n v="4"/>
    <x v="6"/>
  </r>
  <r>
    <x v="111"/>
    <x v="3"/>
    <s v="Julia"/>
    <n v="6"/>
    <x v="3"/>
    <n v="508.43999999999994"/>
    <n v="5.9000000000000004E-2"/>
    <n v="4"/>
    <x v="7"/>
  </r>
  <r>
    <x v="111"/>
    <x v="0"/>
    <s v="Mirela"/>
    <n v="1"/>
    <x v="0"/>
    <n v="69.790000000000006"/>
    <n v="5.0999999999999997E-2"/>
    <n v="5"/>
    <x v="8"/>
  </r>
  <r>
    <x v="112"/>
    <x v="1"/>
    <s v="André"/>
    <n v="5"/>
    <x v="1"/>
    <n v="334.5"/>
    <n v="7.3999999999999996E-2"/>
    <n v="5"/>
    <x v="9"/>
  </r>
  <r>
    <x v="112"/>
    <x v="2"/>
    <s v="Mateus"/>
    <n v="1"/>
    <x v="2"/>
    <n v="51.03"/>
    <n v="5.2000000000000005E-2"/>
    <n v="3"/>
    <x v="10"/>
  </r>
  <r>
    <x v="112"/>
    <x v="3"/>
    <s v="Guilherme"/>
    <n v="1"/>
    <x v="3"/>
    <n v="68"/>
    <n v="3.9E-2"/>
    <n v="2"/>
    <x v="11"/>
  </r>
  <r>
    <x v="112"/>
    <x v="0"/>
    <s v="Aline"/>
    <n v="1"/>
    <x v="0"/>
    <n v="77.010000000000005"/>
    <n v="3.5999999999999997E-2"/>
    <n v="3"/>
    <x v="12"/>
  </r>
  <r>
    <x v="113"/>
    <x v="1"/>
    <s v="Jessica"/>
    <n v="4"/>
    <x v="1"/>
    <n v="286"/>
    <n v="5.3999999999999999E-2"/>
    <n v="5"/>
    <x v="13"/>
  </r>
  <r>
    <x v="113"/>
    <x v="2"/>
    <s v="Ana"/>
    <n v="3"/>
    <x v="2"/>
    <n v="262.40999999999997"/>
    <n v="0.04"/>
    <n v="3"/>
    <x v="14"/>
  </r>
  <r>
    <x v="113"/>
    <x v="3"/>
    <s v="João"/>
    <n v="7"/>
    <x v="3"/>
    <n v="452.40999999999997"/>
    <n v="4.2000000000000003E-2"/>
    <n v="4"/>
    <x v="15"/>
  </r>
  <r>
    <x v="114"/>
    <x v="0"/>
    <s v="Paulo"/>
    <n v="6"/>
    <x v="0"/>
    <n v="416.76"/>
    <n v="3.1000000000000007E-2"/>
    <n v="4"/>
    <x v="16"/>
  </r>
  <r>
    <x v="114"/>
    <x v="1"/>
    <s v="Pedro"/>
    <n v="5"/>
    <x v="1"/>
    <n v="467.9"/>
    <n v="4.7E-2"/>
    <n v="3"/>
    <x v="17"/>
  </r>
  <r>
    <x v="114"/>
    <x v="2"/>
    <s v="Miguel"/>
    <n v="1"/>
    <x v="2"/>
    <n v="82.02"/>
    <n v="5.1000000000000004E-2"/>
    <n v="5"/>
    <x v="18"/>
  </r>
  <r>
    <x v="115"/>
    <x v="3"/>
    <s v="Márcia"/>
    <n v="6"/>
    <x v="3"/>
    <n v="443.22"/>
    <n v="4.6000000000000006E-2"/>
    <n v="4"/>
    <x v="19"/>
  </r>
  <r>
    <x v="115"/>
    <x v="0"/>
    <s v="Carol"/>
    <n v="10"/>
    <x v="0"/>
    <n v="843"/>
    <n v="5.9000000000000004E-2"/>
    <n v="4"/>
    <x v="20"/>
  </r>
  <r>
    <x v="115"/>
    <x v="1"/>
    <s v="Julia"/>
    <n v="7"/>
    <x v="1"/>
    <n v="697.48"/>
    <n v="4.8000000000000001E-2"/>
    <n v="3"/>
    <x v="21"/>
  </r>
  <r>
    <x v="115"/>
    <x v="2"/>
    <s v="Mirela"/>
    <n v="4"/>
    <x v="2"/>
    <n v="298.52"/>
    <n v="4.7000000000000007E-2"/>
    <n v="5"/>
    <x v="22"/>
  </r>
  <r>
    <x v="116"/>
    <x v="3"/>
    <s v="André"/>
    <n v="8"/>
    <x v="3"/>
    <n v="677.76"/>
    <n v="4.8000000000000001E-2"/>
    <n v="5"/>
    <x v="23"/>
  </r>
  <r>
    <x v="116"/>
    <x v="0"/>
    <s v="Mateus"/>
    <n v="8"/>
    <x v="0"/>
    <n v="642.24"/>
    <n v="3.3000000000000002E-2"/>
    <n v="5"/>
    <x v="24"/>
  </r>
  <r>
    <x v="116"/>
    <x v="1"/>
    <s v="Guilherme"/>
    <n v="8"/>
    <x v="1"/>
    <n v="410.24"/>
    <n v="3.9E-2"/>
    <n v="5"/>
    <x v="25"/>
  </r>
  <r>
    <x v="117"/>
    <x v="2"/>
    <s v="Aline"/>
    <n v="1"/>
    <x v="2"/>
    <n v="70.39"/>
    <n v="4.3999999999999997E-2"/>
    <n v="4"/>
    <x v="0"/>
  </r>
  <r>
    <x v="117"/>
    <x v="3"/>
    <s v="Jessica"/>
    <n v="9"/>
    <x v="3"/>
    <n v="501.12"/>
    <n v="3.2000000000000001E-2"/>
    <n v="5"/>
    <x v="1"/>
  </r>
  <r>
    <x v="117"/>
    <x v="0"/>
    <s v="Ana"/>
    <n v="8"/>
    <x v="0"/>
    <n v="692.8"/>
    <n v="3.9000000000000007E-2"/>
    <n v="3"/>
    <x v="2"/>
  </r>
  <r>
    <x v="118"/>
    <x v="1"/>
    <s v="João"/>
    <n v="7"/>
    <x v="1"/>
    <n v="455.63"/>
    <n v="5.8000000000000003E-2"/>
    <n v="4"/>
    <x v="3"/>
  </r>
  <r>
    <x v="118"/>
    <x v="2"/>
    <s v="Paulo"/>
    <n v="3"/>
    <x v="2"/>
    <n v="239.19"/>
    <n v="3.5999999999999997E-2"/>
    <n v="3"/>
    <x v="4"/>
  </r>
  <r>
    <x v="118"/>
    <x v="3"/>
    <s v="Pedro"/>
    <n v="2"/>
    <x v="3"/>
    <n v="146.78"/>
    <n v="4.5999999999999999E-2"/>
    <n v="3"/>
    <x v="5"/>
  </r>
  <r>
    <x v="118"/>
    <x v="0"/>
    <s v="Miguel"/>
    <n v="5"/>
    <x v="0"/>
    <n v="378.45"/>
    <n v="6.6000000000000003E-2"/>
    <n v="3"/>
    <x v="6"/>
  </r>
  <r>
    <x v="119"/>
    <x v="1"/>
    <s v="Márcia"/>
    <n v="3"/>
    <x v="1"/>
    <n v="287.94"/>
    <n v="5.4000000000000006E-2"/>
    <n v="5"/>
    <x v="7"/>
  </r>
  <r>
    <x v="119"/>
    <x v="2"/>
    <s v="Carol"/>
    <n v="6"/>
    <x v="2"/>
    <n v="598.91999999999996"/>
    <n v="5.2999999999999999E-2"/>
    <n v="3"/>
    <x v="8"/>
  </r>
  <r>
    <x v="119"/>
    <x v="3"/>
    <s v="Julia"/>
    <n v="8"/>
    <x v="3"/>
    <n v="548.64"/>
    <n v="5.1999999999999998E-2"/>
    <n v="2"/>
    <x v="9"/>
  </r>
  <r>
    <x v="120"/>
    <x v="0"/>
    <s v="Mirela"/>
    <n v="4"/>
    <x v="0"/>
    <n v="383.16"/>
    <n v="5.6000000000000001E-2"/>
    <n v="5"/>
    <x v="10"/>
  </r>
  <r>
    <x v="120"/>
    <x v="1"/>
    <s v="André"/>
    <n v="7"/>
    <x v="1"/>
    <n v="376.03999999999996"/>
    <n v="6.2E-2"/>
    <n v="2"/>
    <x v="11"/>
  </r>
  <r>
    <x v="120"/>
    <x v="2"/>
    <s v="Mateus"/>
    <n v="2"/>
    <x v="2"/>
    <n v="182.62"/>
    <n v="6.2000000000000006E-2"/>
    <n v="3"/>
    <x v="12"/>
  </r>
  <r>
    <x v="120"/>
    <x v="3"/>
    <s v="Guilherme"/>
    <n v="10"/>
    <x v="3"/>
    <n v="933"/>
    <n v="7.0000000000000007E-2"/>
    <n v="5"/>
    <x v="13"/>
  </r>
  <r>
    <x v="121"/>
    <x v="0"/>
    <s v="Aline"/>
    <n v="3"/>
    <x v="0"/>
    <n v="178.92000000000002"/>
    <n v="6.8000000000000005E-2"/>
    <n v="5"/>
    <x v="14"/>
  </r>
  <r>
    <x v="121"/>
    <x v="1"/>
    <s v="Jessica"/>
    <n v="6"/>
    <x v="1"/>
    <n v="574.62"/>
    <n v="3.8000000000000006E-2"/>
    <n v="5"/>
    <x v="15"/>
  </r>
  <r>
    <x v="121"/>
    <x v="2"/>
    <s v="Ana"/>
    <n v="1"/>
    <x v="2"/>
    <n v="82.63"/>
    <n v="5.8000000000000003E-2"/>
    <n v="5"/>
    <x v="16"/>
  </r>
  <r>
    <x v="122"/>
    <x v="3"/>
    <s v="João"/>
    <n v="10"/>
    <x v="3"/>
    <n v="887.2"/>
    <n v="2.5000000000000001E-2"/>
    <n v="4"/>
    <x v="17"/>
  </r>
  <r>
    <x v="122"/>
    <x v="0"/>
    <s v="Paulo"/>
    <n v="1"/>
    <x v="0"/>
    <n v="95.98"/>
    <n v="6.2E-2"/>
    <n v="5"/>
    <x v="18"/>
  </r>
  <r>
    <x v="122"/>
    <x v="1"/>
    <s v="Pedro"/>
    <n v="5"/>
    <x v="1"/>
    <n v="425.95"/>
    <n v="1.6E-2"/>
    <n v="4"/>
    <x v="19"/>
  </r>
  <r>
    <x v="123"/>
    <x v="2"/>
    <s v="Miguel"/>
    <n v="4"/>
    <x v="2"/>
    <n v="215.56"/>
    <n v="4.7E-2"/>
    <n v="3"/>
    <x v="20"/>
  </r>
  <r>
    <x v="123"/>
    <x v="3"/>
    <s v="Márcia"/>
    <n v="1"/>
    <x v="3"/>
    <n v="86.48"/>
    <n v="3.7000000000000005E-2"/>
    <n v="5"/>
    <x v="21"/>
  </r>
  <r>
    <x v="123"/>
    <x v="0"/>
    <s v="Carol"/>
    <n v="10"/>
    <x v="0"/>
    <n v="588.9"/>
    <n v="3.9E-2"/>
    <n v="4"/>
    <x v="22"/>
  </r>
  <r>
    <x v="123"/>
    <x v="1"/>
    <s v="Julia"/>
    <n v="4"/>
    <x v="1"/>
    <n v="275.95999999999998"/>
    <n v="5.0999999999999997E-2"/>
    <n v="5"/>
    <x v="23"/>
  </r>
  <r>
    <x v="124"/>
    <x v="2"/>
    <s v="Mirela"/>
    <n v="2"/>
    <x v="2"/>
    <n v="199.72"/>
    <n v="4.7E-2"/>
    <n v="3"/>
    <x v="24"/>
  </r>
  <r>
    <x v="124"/>
    <x v="3"/>
    <s v="André"/>
    <n v="1"/>
    <x v="3"/>
    <n v="76.400000000000006"/>
    <n v="4.4000000000000004E-2"/>
    <n v="4"/>
    <x v="25"/>
  </r>
  <r>
    <x v="124"/>
    <x v="0"/>
    <s v="Mateus"/>
    <n v="6"/>
    <x v="0"/>
    <n v="445.62"/>
    <n v="5.1999999999999998E-2"/>
    <n v="2"/>
    <x v="0"/>
  </r>
  <r>
    <x v="125"/>
    <x v="1"/>
    <s v="Guilherme"/>
    <n v="2"/>
    <x v="1"/>
    <n v="156.4"/>
    <n v="6.9000000000000006E-2"/>
    <n v="3"/>
    <x v="1"/>
  </r>
  <r>
    <x v="125"/>
    <x v="2"/>
    <s v="Aline"/>
    <n v="7"/>
    <x v="2"/>
    <n v="493.64"/>
    <n v="4.5999999999999999E-2"/>
    <n v="5"/>
    <x v="2"/>
  </r>
  <r>
    <x v="125"/>
    <x v="3"/>
    <s v="Jessica"/>
    <n v="3"/>
    <x v="3"/>
    <n v="296.13"/>
    <n v="6.3E-2"/>
    <n v="4"/>
    <x v="3"/>
  </r>
  <r>
    <x v="126"/>
    <x v="0"/>
    <s v="Ana"/>
    <n v="6"/>
    <x v="0"/>
    <n v="561.66"/>
    <n v="7.9000000000000001E-2"/>
    <n v="5"/>
    <x v="4"/>
  </r>
  <r>
    <x v="126"/>
    <x v="1"/>
    <s v="João"/>
    <n v="6"/>
    <x v="1"/>
    <n v="428.64"/>
    <n v="6.0999999999999999E-2"/>
    <n v="4"/>
    <x v="5"/>
  </r>
  <r>
    <x v="126"/>
    <x v="2"/>
    <s v="Paulo"/>
    <n v="3"/>
    <x v="2"/>
    <n v="165.75"/>
    <n v="6.4000000000000001E-2"/>
    <n v="3"/>
    <x v="6"/>
  </r>
  <r>
    <x v="126"/>
    <x v="3"/>
    <s v="Pedro"/>
    <n v="5"/>
    <x v="3"/>
    <n v="415.85"/>
    <n v="4.6000000000000006E-2"/>
    <n v="4"/>
    <x v="7"/>
  </r>
  <r>
    <x v="127"/>
    <x v="0"/>
    <s v="Miguel"/>
    <n v="8"/>
    <x v="0"/>
    <n v="559.84"/>
    <n v="4.7000000000000007E-2"/>
    <n v="4"/>
    <x v="8"/>
  </r>
  <r>
    <x v="127"/>
    <x v="1"/>
    <s v="Márcia"/>
    <n v="7"/>
    <x v="1"/>
    <n v="471.94"/>
    <n v="4.5999999999999999E-2"/>
    <n v="2"/>
    <x v="9"/>
  </r>
  <r>
    <x v="127"/>
    <x v="2"/>
    <s v="Carol"/>
    <n v="5"/>
    <x v="2"/>
    <n v="289.40000000000003"/>
    <n v="4.9000000000000002E-2"/>
    <n v="4"/>
    <x v="10"/>
  </r>
  <r>
    <x v="128"/>
    <x v="3"/>
    <s v="Julia"/>
    <n v="4"/>
    <x v="3"/>
    <n v="225.8"/>
    <n v="0.05"/>
    <n v="2"/>
    <x v="11"/>
  </r>
  <r>
    <x v="128"/>
    <x v="0"/>
    <s v="Mirela"/>
    <n v="7"/>
    <x v="0"/>
    <n v="577.78000000000009"/>
    <n v="5.000000000000001E-2"/>
    <n v="5"/>
    <x v="12"/>
  </r>
  <r>
    <x v="128"/>
    <x v="1"/>
    <s v="André"/>
    <n v="7"/>
    <x v="1"/>
    <n v="510.09000000000003"/>
    <n v="3.2000000000000001E-2"/>
    <n v="4"/>
    <x v="13"/>
  </r>
  <r>
    <x v="129"/>
    <x v="2"/>
    <s v="Mateus"/>
    <n v="8"/>
    <x v="2"/>
    <n v="774.08"/>
    <n v="2.1000000000000005E-2"/>
    <n v="3"/>
    <x v="14"/>
  </r>
  <r>
    <x v="129"/>
    <x v="3"/>
    <s v="Guilherme"/>
    <n v="7"/>
    <x v="3"/>
    <n v="397.95"/>
    <n v="3.6999999999999998E-2"/>
    <n v="4"/>
    <x v="15"/>
  </r>
  <r>
    <x v="129"/>
    <x v="0"/>
    <s v="Aline"/>
    <n v="8"/>
    <x v="0"/>
    <n v="690.72"/>
    <n v="5.6000000000000001E-2"/>
    <n v="3"/>
    <x v="16"/>
  </r>
  <r>
    <x v="129"/>
    <x v="1"/>
    <s v="Jessica"/>
    <n v="5"/>
    <x v="1"/>
    <n v="306.2"/>
    <n v="5.5000000000000007E-2"/>
    <n v="4"/>
    <x v="17"/>
  </r>
  <r>
    <x v="130"/>
    <x v="2"/>
    <s v="Ana"/>
    <n v="10"/>
    <x v="2"/>
    <n v="767.69999999999993"/>
    <n v="5.3000000000000005E-2"/>
    <n v="5"/>
    <x v="18"/>
  </r>
  <r>
    <x v="130"/>
    <x v="3"/>
    <s v="João"/>
    <n v="10"/>
    <x v="3"/>
    <n v="616.9"/>
    <n v="4.200000000000001E-2"/>
    <n v="4"/>
    <x v="19"/>
  </r>
  <r>
    <x v="130"/>
    <x v="0"/>
    <s v="Paulo"/>
    <n v="8"/>
    <x v="0"/>
    <n v="642.72"/>
    <n v="5.7000000000000002E-2"/>
    <n v="5"/>
    <x v="20"/>
  </r>
  <r>
    <x v="131"/>
    <x v="1"/>
    <s v="Pedro"/>
    <n v="8"/>
    <x v="1"/>
    <n v="681.28"/>
    <n v="5.6000000000000008E-2"/>
    <n v="5"/>
    <x v="21"/>
  </r>
  <r>
    <x v="131"/>
    <x v="2"/>
    <s v="Miguel"/>
    <n v="3"/>
    <x v="2"/>
    <n v="244.04999999999998"/>
    <n v="6.2E-2"/>
    <n v="3"/>
    <x v="22"/>
  </r>
  <r>
    <x v="131"/>
    <x v="3"/>
    <s v="Márcia"/>
    <n v="8"/>
    <x v="3"/>
    <n v="792.56"/>
    <n v="4.1000000000000002E-2"/>
    <n v="2"/>
    <x v="23"/>
  </r>
  <r>
    <x v="132"/>
    <x v="0"/>
    <s v="Carol"/>
    <n v="8"/>
    <x v="0"/>
    <n v="580.4"/>
    <n v="6.2000000000000006E-2"/>
    <n v="4"/>
    <x v="24"/>
  </r>
  <r>
    <x v="132"/>
    <x v="1"/>
    <s v="Julia"/>
    <n v="6"/>
    <x v="1"/>
    <n v="577.31999999999994"/>
    <n v="4.8000000000000008E-2"/>
    <n v="5"/>
    <x v="25"/>
  </r>
  <r>
    <x v="132"/>
    <x v="2"/>
    <s v="Mirela"/>
    <n v="1"/>
    <x v="2"/>
    <n v="50.96"/>
    <n v="3.5000000000000003E-2"/>
    <n v="5"/>
    <x v="0"/>
  </r>
  <r>
    <x v="132"/>
    <x v="3"/>
    <s v="André"/>
    <n v="9"/>
    <x v="3"/>
    <n v="785.69999999999993"/>
    <n v="4.3000000000000003E-2"/>
    <n v="2"/>
    <x v="1"/>
  </r>
  <r>
    <x v="133"/>
    <x v="0"/>
    <s v="Mateus"/>
    <n v="2"/>
    <x v="0"/>
    <n v="177.3"/>
    <n v="4.5999999999999999E-2"/>
    <n v="2"/>
    <x v="2"/>
  </r>
  <r>
    <x v="133"/>
    <x v="1"/>
    <s v="Guilherme"/>
    <n v="2"/>
    <x v="1"/>
    <n v="161.02000000000001"/>
    <n v="3.7000000000000005E-2"/>
    <n v="3"/>
    <x v="3"/>
  </r>
  <r>
    <x v="133"/>
    <x v="2"/>
    <s v="Aline"/>
    <n v="10"/>
    <x v="2"/>
    <n v="819.59999999999991"/>
    <n v="3.3999999999999996E-2"/>
    <n v="3"/>
    <x v="4"/>
  </r>
  <r>
    <x v="134"/>
    <x v="3"/>
    <s v="Jessica"/>
    <n v="1"/>
    <x v="3"/>
    <n v="85.51"/>
    <n v="3.8000000000000006E-2"/>
    <n v="5"/>
    <x v="5"/>
  </r>
  <r>
    <x v="134"/>
    <x v="0"/>
    <s v="Ana"/>
    <n v="8"/>
    <x v="0"/>
    <n v="673.36"/>
    <n v="3.7000000000000005E-2"/>
    <n v="5"/>
    <x v="6"/>
  </r>
  <r>
    <x v="134"/>
    <x v="1"/>
    <s v="João"/>
    <n v="4"/>
    <x v="1"/>
    <n v="292.72000000000003"/>
    <n v="5.6000000000000001E-2"/>
    <n v="5"/>
    <x v="7"/>
  </r>
  <r>
    <x v="135"/>
    <x v="2"/>
    <s v="Paulo"/>
    <n v="5"/>
    <x v="2"/>
    <n v="431.65"/>
    <n v="6.7000000000000004E-2"/>
    <n v="3"/>
    <x v="8"/>
  </r>
  <r>
    <x v="135"/>
    <x v="3"/>
    <s v="Pedro"/>
    <n v="8"/>
    <x v="3"/>
    <n v="598.55999999999995"/>
    <n v="3.9E-2"/>
    <n v="4"/>
    <x v="9"/>
  </r>
  <r>
    <x v="135"/>
    <x v="0"/>
    <s v="Miguel"/>
    <n v="8"/>
    <x v="0"/>
    <n v="792.72"/>
    <n v="3.3000000000000002E-2"/>
    <n v="2"/>
    <x v="10"/>
  </r>
  <r>
    <x v="135"/>
    <x v="1"/>
    <s v="Márcia"/>
    <n v="2"/>
    <x v="1"/>
    <n v="135.30000000000001"/>
    <n v="6.4000000000000015E-2"/>
    <n v="4"/>
    <x v="11"/>
  </r>
  <r>
    <x v="136"/>
    <x v="2"/>
    <s v="Carol"/>
    <n v="8"/>
    <x v="2"/>
    <n v="791.68"/>
    <n v="4.7000000000000007E-2"/>
    <n v="3"/>
    <x v="12"/>
  </r>
  <r>
    <x v="136"/>
    <x v="3"/>
    <s v="Julia"/>
    <n v="10"/>
    <x v="3"/>
    <n v="613.40000000000009"/>
    <n v="5.7999999999999996E-2"/>
    <n v="3"/>
    <x v="13"/>
  </r>
  <r>
    <x v="136"/>
    <x v="0"/>
    <s v="Mirela"/>
    <n v="1"/>
    <x v="0"/>
    <n v="61.78"/>
    <n v="5.7000000000000002E-2"/>
    <n v="3"/>
    <x v="14"/>
  </r>
  <r>
    <x v="137"/>
    <x v="1"/>
    <s v="André"/>
    <n v="7"/>
    <x v="1"/>
    <n v="562.17000000000007"/>
    <n v="7.1000000000000008E-2"/>
    <n v="4"/>
    <x v="15"/>
  </r>
  <r>
    <x v="137"/>
    <x v="2"/>
    <s v="Mateus"/>
    <n v="9"/>
    <x v="2"/>
    <n v="646.74"/>
    <n v="4.9000000000000002E-2"/>
    <n v="5"/>
    <x v="16"/>
  </r>
  <r>
    <x v="137"/>
    <x v="3"/>
    <s v="Guilherme"/>
    <n v="1"/>
    <x v="3"/>
    <n v="88.55"/>
    <n v="3.7000000000000005E-2"/>
    <n v="5"/>
    <x v="17"/>
  </r>
  <r>
    <x v="138"/>
    <x v="0"/>
    <s v="Aline"/>
    <n v="2"/>
    <x v="0"/>
    <n v="110.34"/>
    <n v="4.2000000000000003E-2"/>
    <n v="4"/>
    <x v="18"/>
  </r>
  <r>
    <x v="138"/>
    <x v="1"/>
    <s v="Jessica"/>
    <n v="4"/>
    <x v="1"/>
    <n v="221.2"/>
    <n v="5.5000000000000007E-2"/>
    <n v="3"/>
    <x v="19"/>
  </r>
  <r>
    <x v="138"/>
    <x v="2"/>
    <s v="Ana"/>
    <n v="8"/>
    <x v="2"/>
    <n v="478.72"/>
    <n v="5.5999999999999994E-2"/>
    <n v="3"/>
    <x v="20"/>
  </r>
  <r>
    <x v="138"/>
    <x v="3"/>
    <s v="João"/>
    <n v="9"/>
    <x v="3"/>
    <n v="632.52"/>
    <n v="5.5E-2"/>
    <n v="3"/>
    <x v="21"/>
  </r>
  <r>
    <x v="139"/>
    <x v="0"/>
    <s v="Paulo"/>
    <n v="9"/>
    <x v="0"/>
    <n v="786.42"/>
    <n v="4.5999999999999999E-2"/>
    <n v="4"/>
    <x v="22"/>
  </r>
  <r>
    <x v="139"/>
    <x v="1"/>
    <s v="Pedro"/>
    <n v="7"/>
    <x v="1"/>
    <n v="630.63"/>
    <n v="5.6000000000000001E-2"/>
    <n v="4"/>
    <x v="23"/>
  </r>
  <r>
    <x v="139"/>
    <x v="2"/>
    <s v="Miguel"/>
    <n v="2"/>
    <x v="2"/>
    <n v="147.26"/>
    <n v="4.4000000000000004E-2"/>
    <n v="4"/>
    <x v="24"/>
  </r>
  <r>
    <x v="140"/>
    <x v="3"/>
    <s v="Márcia"/>
    <n v="10"/>
    <x v="3"/>
    <n v="688.5"/>
    <n v="3.4000000000000002E-2"/>
    <n v="4"/>
    <x v="25"/>
  </r>
  <r>
    <x v="140"/>
    <x v="0"/>
    <s v="Carol"/>
    <n v="3"/>
    <x v="0"/>
    <n v="204"/>
    <n v="4.2999999999999997E-2"/>
    <n v="5"/>
    <x v="0"/>
  </r>
  <r>
    <x v="140"/>
    <x v="1"/>
    <s v="Julia"/>
    <n v="9"/>
    <x v="1"/>
    <n v="478.89"/>
    <n v="0.06"/>
    <n v="5"/>
    <x v="1"/>
  </r>
  <r>
    <x v="141"/>
    <x v="2"/>
    <s v="Mirela"/>
    <n v="4"/>
    <x v="2"/>
    <n v="246.64"/>
    <n v="6.8000000000000005E-2"/>
    <n v="3"/>
    <x v="2"/>
  </r>
  <r>
    <x v="141"/>
    <x v="3"/>
    <s v="André"/>
    <n v="6"/>
    <x v="3"/>
    <n v="563.34"/>
    <n v="4.4000000000000004E-2"/>
    <n v="3"/>
    <x v="3"/>
  </r>
  <r>
    <x v="141"/>
    <x v="0"/>
    <s v="Mateus"/>
    <n v="6"/>
    <x v="0"/>
    <n v="434.88"/>
    <n v="6.3E-2"/>
    <n v="4"/>
    <x v="4"/>
  </r>
  <r>
    <x v="141"/>
    <x v="1"/>
    <s v="Guilherme"/>
    <n v="4"/>
    <x v="1"/>
    <n v="210.88"/>
    <n v="4.3000000000000003E-2"/>
    <n v="5"/>
    <x v="5"/>
  </r>
  <r>
    <x v="142"/>
    <x v="2"/>
    <s v="Aline"/>
    <n v="4"/>
    <x v="2"/>
    <n v="337.8"/>
    <n v="3.5999999999999997E-2"/>
    <n v="3"/>
    <x v="6"/>
  </r>
  <r>
    <x v="142"/>
    <x v="3"/>
    <s v="Jessica"/>
    <n v="4"/>
    <x v="3"/>
    <n v="302.60000000000002"/>
    <n v="3.9000000000000007E-2"/>
    <n v="5"/>
    <x v="7"/>
  </r>
  <r>
    <x v="142"/>
    <x v="0"/>
    <s v="Ana"/>
    <n v="4"/>
    <x v="0"/>
    <n v="207.2"/>
    <n v="4.3000000000000003E-2"/>
    <n v="3"/>
    <x v="8"/>
  </r>
  <r>
    <x v="143"/>
    <x v="1"/>
    <s v="João"/>
    <n v="6"/>
    <x v="1"/>
    <n v="314.45999999999998"/>
    <n v="3.6000000000000004E-2"/>
    <n v="3"/>
    <x v="9"/>
  </r>
  <r>
    <x v="143"/>
    <x v="2"/>
    <s v="Paulo"/>
    <n v="4"/>
    <x v="2"/>
    <n v="299.56"/>
    <n v="4.4999999999999998E-2"/>
    <n v="3"/>
    <x v="10"/>
  </r>
  <r>
    <x v="143"/>
    <x v="3"/>
    <s v="Pedro"/>
    <n v="8"/>
    <x v="3"/>
    <n v="468.64"/>
    <n v="6.5000000000000002E-2"/>
    <n v="3"/>
    <x v="11"/>
  </r>
  <r>
    <x v="144"/>
    <x v="0"/>
    <s v="Miguel"/>
    <n v="4"/>
    <x v="0"/>
    <n v="335.08"/>
    <n v="7.1000000000000008E-2"/>
    <n v="4"/>
    <x v="12"/>
  </r>
  <r>
    <x v="144"/>
    <x v="1"/>
    <s v="Márcia"/>
    <n v="6"/>
    <x v="1"/>
    <n v="441.18"/>
    <n v="4.7000000000000007E-2"/>
    <n v="4"/>
    <x v="13"/>
  </r>
  <r>
    <x v="144"/>
    <x v="2"/>
    <s v="Carol"/>
    <n v="1"/>
    <x v="2"/>
    <n v="52.49"/>
    <n v="2.1000000000000005E-2"/>
    <n v="5"/>
    <x v="14"/>
  </r>
  <r>
    <x v="144"/>
    <x v="3"/>
    <s v="Julia"/>
    <n v="6"/>
    <x v="3"/>
    <n v="361.56"/>
    <n v="3.7000000000000005E-2"/>
    <n v="3"/>
    <x v="15"/>
  </r>
  <r>
    <x v="145"/>
    <x v="0"/>
    <s v="Mirela"/>
    <n v="8"/>
    <x v="0"/>
    <n v="784"/>
    <n v="4.9000000000000002E-2"/>
    <n v="5"/>
    <x v="16"/>
  </r>
  <r>
    <x v="145"/>
    <x v="1"/>
    <s v="André"/>
    <n v="3"/>
    <x v="1"/>
    <n v="247.98"/>
    <n v="4.7E-2"/>
    <n v="4"/>
    <x v="17"/>
  </r>
  <r>
    <x v="145"/>
    <x v="2"/>
    <s v="Mateus"/>
    <n v="4"/>
    <x v="2"/>
    <n v="261.56"/>
    <n v="4.2000000000000003E-2"/>
    <n v="4"/>
    <x v="18"/>
  </r>
  <r>
    <x v="146"/>
    <x v="3"/>
    <s v="Guilherme"/>
    <n v="10"/>
    <x v="3"/>
    <n v="817.8"/>
    <n v="4.8000000000000001E-2"/>
    <n v="2"/>
    <x v="19"/>
  </r>
  <r>
    <x v="146"/>
    <x v="0"/>
    <s v="Aline"/>
    <n v="7"/>
    <x v="0"/>
    <n v="365.33"/>
    <n v="6.8000000000000005E-2"/>
    <n v="3"/>
    <x v="20"/>
  </r>
  <r>
    <x v="146"/>
    <x v="1"/>
    <s v="Jessica"/>
    <n v="4"/>
    <x v="1"/>
    <n v="224.52"/>
    <n v="4.9999999999999996E-2"/>
    <n v="5"/>
    <x v="21"/>
  </r>
  <r>
    <x v="147"/>
    <x v="2"/>
    <s v="Ana"/>
    <n v="4"/>
    <x v="2"/>
    <n v="282.16000000000003"/>
    <n v="3.7000000000000005E-2"/>
    <n v="4"/>
    <x v="22"/>
  </r>
  <r>
    <x v="147"/>
    <x v="3"/>
    <s v="João"/>
    <n v="5"/>
    <x v="3"/>
    <n v="298.09999999999997"/>
    <n v="6.3000000000000014E-2"/>
    <n v="5"/>
    <x v="23"/>
  </r>
  <r>
    <x v="147"/>
    <x v="0"/>
    <s v="Paulo"/>
    <n v="1"/>
    <x v="0"/>
    <n v="98.39"/>
    <n v="4.2000000000000003E-2"/>
    <n v="4"/>
    <x v="24"/>
  </r>
  <r>
    <x v="147"/>
    <x v="1"/>
    <s v="Pedro"/>
    <n v="10"/>
    <x v="1"/>
    <n v="522.20000000000005"/>
    <n v="4.2000000000000003E-2"/>
    <n v="3"/>
    <x v="25"/>
  </r>
  <r>
    <x v="148"/>
    <x v="2"/>
    <s v="Miguel"/>
    <n v="7"/>
    <x v="2"/>
    <n v="552.86"/>
    <n v="5.4000000000000006E-2"/>
    <n v="4"/>
    <x v="0"/>
  </r>
  <r>
    <x v="148"/>
    <x v="3"/>
    <s v="Márcia"/>
    <n v="9"/>
    <x v="3"/>
    <n v="787.68"/>
    <n v="5.5E-2"/>
    <n v="3"/>
    <x v="1"/>
  </r>
  <r>
    <x v="148"/>
    <x v="0"/>
    <s v="Carol"/>
    <n v="5"/>
    <x v="0"/>
    <n v="445.25"/>
    <n v="6.0000000000000005E-2"/>
    <n v="3"/>
    <x v="2"/>
  </r>
  <r>
    <x v="149"/>
    <x v="1"/>
    <s v="Julia"/>
    <n v="7"/>
    <x v="1"/>
    <n v="478.94"/>
    <n v="7.8E-2"/>
    <n v="3"/>
    <x v="3"/>
  </r>
  <r>
    <x v="149"/>
    <x v="2"/>
    <s v="Mirela"/>
    <n v="7"/>
    <x v="2"/>
    <n v="453.88"/>
    <n v="5.2999999999999999E-2"/>
    <n v="3"/>
    <x v="4"/>
  </r>
  <r>
    <x v="149"/>
    <x v="3"/>
    <s v="André"/>
    <n v="7"/>
    <x v="3"/>
    <n v="556.78000000000009"/>
    <n v="4.9000000000000002E-2"/>
    <n v="5"/>
    <x v="5"/>
  </r>
  <r>
    <x v="149"/>
    <x v="0"/>
    <s v="Mateus"/>
    <n v="1"/>
    <x v="0"/>
    <n v="70.040000000000006"/>
    <n v="2.7999999999999997E-2"/>
    <n v="3"/>
    <x v="6"/>
  </r>
  <r>
    <x v="150"/>
    <x v="1"/>
    <s v="Guilherme"/>
    <n v="9"/>
    <x v="1"/>
    <n v="592.56000000000006"/>
    <n v="3.2000000000000001E-2"/>
    <n v="5"/>
    <x v="7"/>
  </r>
  <r>
    <x v="150"/>
    <x v="2"/>
    <s v="Aline"/>
    <n v="4"/>
    <x v="2"/>
    <n v="387.08"/>
    <n v="4.7999999999999994E-2"/>
    <n v="4"/>
    <x v="8"/>
  </r>
  <r>
    <x v="150"/>
    <x v="3"/>
    <s v="Jessica"/>
    <n v="5"/>
    <x v="3"/>
    <n v="311.60000000000002"/>
    <n v="1.5999999999999993E-2"/>
    <n v="5"/>
    <x v="9"/>
  </r>
  <r>
    <x v="151"/>
    <x v="0"/>
    <s v="Ana"/>
    <n v="6"/>
    <x v="0"/>
    <n v="326.70000000000005"/>
    <n v="6.4000000000000001E-2"/>
    <n v="4"/>
    <x v="10"/>
  </r>
  <r>
    <x v="151"/>
    <x v="1"/>
    <s v="João"/>
    <n v="7"/>
    <x v="1"/>
    <n v="399.91"/>
    <n v="3.3000000000000002E-2"/>
    <n v="2"/>
    <x v="11"/>
  </r>
  <r>
    <x v="151"/>
    <x v="2"/>
    <s v="Paulo"/>
    <n v="1"/>
    <x v="2"/>
    <n v="63.04"/>
    <n v="5.3000000000000005E-2"/>
    <n v="4"/>
    <x v="12"/>
  </r>
  <r>
    <x v="152"/>
    <x v="3"/>
    <s v="Pedro"/>
    <n v="8"/>
    <x v="3"/>
    <n v="438.64"/>
    <n v="3.7999999999999999E-2"/>
    <n v="2"/>
    <x v="13"/>
  </r>
  <r>
    <x v="152"/>
    <x v="0"/>
    <s v="Miguel"/>
    <n v="5"/>
    <x v="0"/>
    <n v="359.7"/>
    <n v="3.7999999999999999E-2"/>
    <n v="3"/>
    <x v="14"/>
  </r>
  <r>
    <x v="152"/>
    <x v="1"/>
    <s v="Márcia"/>
    <n v="6"/>
    <x v="1"/>
    <n v="524.58000000000004"/>
    <n v="2.6000000000000002E-2"/>
    <n v="5"/>
    <x v="15"/>
  </r>
  <r>
    <x v="152"/>
    <x v="2"/>
    <s v="Carol"/>
    <n v="9"/>
    <x v="2"/>
    <n v="797.58"/>
    <n v="3.9E-2"/>
    <n v="3"/>
    <x v="16"/>
  </r>
  <r>
    <x v="153"/>
    <x v="3"/>
    <s v="Julia"/>
    <n v="5"/>
    <x v="3"/>
    <n v="382.35"/>
    <n v="4.2000000000000003E-2"/>
    <n v="5"/>
    <x v="17"/>
  </r>
  <r>
    <x v="153"/>
    <x v="0"/>
    <s v="Mirela"/>
    <n v="9"/>
    <x v="0"/>
    <n v="851.04"/>
    <n v="5.2000000000000005E-2"/>
    <n v="4"/>
    <x v="18"/>
  </r>
  <r>
    <x v="153"/>
    <x v="1"/>
    <s v="André"/>
    <n v="6"/>
    <x v="1"/>
    <n v="581.46"/>
    <n v="3.6000000000000004E-2"/>
    <n v="5"/>
    <x v="19"/>
  </r>
  <r>
    <x v="154"/>
    <x v="2"/>
    <s v="Mateus"/>
    <n v="5"/>
    <x v="2"/>
    <n v="488.7"/>
    <n v="5.6000000000000008E-2"/>
    <n v="4"/>
    <x v="20"/>
  </r>
  <r>
    <x v="154"/>
    <x v="3"/>
    <s v="Guilherme"/>
    <n v="8"/>
    <x v="3"/>
    <n v="695.6"/>
    <n v="6.4000000000000001E-2"/>
    <n v="4"/>
    <x v="21"/>
  </r>
  <r>
    <x v="154"/>
    <x v="0"/>
    <s v="Aline"/>
    <n v="9"/>
    <x v="0"/>
    <n v="793.35"/>
    <n v="6.3E-2"/>
    <n v="4"/>
    <x v="22"/>
  </r>
  <r>
    <x v="155"/>
    <x v="1"/>
    <s v="Jessica"/>
    <n v="7"/>
    <x v="1"/>
    <n v="564.76"/>
    <n v="3.4000000000000002E-2"/>
    <n v="3"/>
    <x v="23"/>
  </r>
  <r>
    <x v="155"/>
    <x v="2"/>
    <s v="Ana"/>
    <n v="4"/>
    <x v="2"/>
    <n v="253.44"/>
    <n v="5.5E-2"/>
    <n v="4"/>
    <x v="24"/>
  </r>
  <r>
    <x v="155"/>
    <x v="3"/>
    <s v="João"/>
    <n v="7"/>
    <x v="3"/>
    <n v="383.46000000000004"/>
    <n v="4.3000000000000003E-2"/>
    <n v="5"/>
    <x v="25"/>
  </r>
  <r>
    <x v="155"/>
    <x v="0"/>
    <s v="Paulo"/>
    <n v="6"/>
    <x v="0"/>
    <n v="326.88"/>
    <n v="6.0000000000000005E-2"/>
    <n v="4"/>
    <x v="0"/>
  </r>
  <r>
    <x v="156"/>
    <x v="1"/>
    <s v="Pedro"/>
    <n v="5"/>
    <x v="1"/>
    <n v="380.05"/>
    <n v="6.4000000000000001E-2"/>
    <n v="2"/>
    <x v="1"/>
  </r>
  <r>
    <x v="156"/>
    <x v="2"/>
    <s v="Miguel"/>
    <n v="2"/>
    <x v="2"/>
    <n v="163.76"/>
    <n v="3.6000000000000004E-2"/>
    <n v="2"/>
    <x v="2"/>
  </r>
  <r>
    <x v="156"/>
    <x v="3"/>
    <s v="Márcia"/>
    <n v="9"/>
    <x v="3"/>
    <n v="459.09"/>
    <n v="4.5000000000000012E-2"/>
    <n v="5"/>
    <x v="3"/>
  </r>
  <r>
    <x v="157"/>
    <x v="0"/>
    <s v="Carol"/>
    <n v="9"/>
    <x v="0"/>
    <n v="780.48"/>
    <n v="3.9E-2"/>
    <n v="3"/>
    <x v="4"/>
  </r>
  <r>
    <x v="157"/>
    <x v="1"/>
    <s v="Julia"/>
    <n v="10"/>
    <x v="1"/>
    <n v="679.80000000000007"/>
    <n v="0.04"/>
    <n v="5"/>
    <x v="5"/>
  </r>
  <r>
    <x v="157"/>
    <x v="2"/>
    <s v="Mirela"/>
    <n v="4"/>
    <x v="2"/>
    <n v="290.04000000000002"/>
    <n v="3.4000000000000002E-2"/>
    <n v="5"/>
    <x v="6"/>
  </r>
  <r>
    <x v="158"/>
    <x v="3"/>
    <s v="André"/>
    <n v="1"/>
    <x v="3"/>
    <n v="51.26"/>
    <n v="4.8999999999999995E-2"/>
    <n v="4"/>
    <x v="7"/>
  </r>
  <r>
    <x v="158"/>
    <x v="0"/>
    <s v="Mateus"/>
    <n v="9"/>
    <x v="0"/>
    <n v="750.33"/>
    <n v="4.5999999999999999E-2"/>
    <n v="3"/>
    <x v="8"/>
  </r>
  <r>
    <x v="158"/>
    <x v="1"/>
    <s v="Guilherme"/>
    <n v="6"/>
    <x v="1"/>
    <n v="306.06"/>
    <n v="6.5000000000000002E-2"/>
    <n v="5"/>
    <x v="9"/>
  </r>
  <r>
    <x v="158"/>
    <x v="2"/>
    <s v="Aline"/>
    <n v="1"/>
    <x v="2"/>
    <n v="69.59"/>
    <n v="4.2000000000000003E-2"/>
    <n v="3"/>
    <x v="10"/>
  </r>
  <r>
    <x v="159"/>
    <x v="3"/>
    <s v="Jessica"/>
    <n v="1"/>
    <x v="3"/>
    <n v="88.4"/>
    <n v="4.9000000000000002E-2"/>
    <n v="2"/>
    <x v="11"/>
  </r>
  <r>
    <x v="159"/>
    <x v="0"/>
    <s v="Ana"/>
    <n v="10"/>
    <x v="0"/>
    <n v="888"/>
    <n v="5.6000000000000008E-2"/>
    <n v="5"/>
    <x v="12"/>
  </r>
  <r>
    <x v="159"/>
    <x v="1"/>
    <s v="João"/>
    <n v="8"/>
    <x v="1"/>
    <n v="542.48"/>
    <n v="5.7000000000000009E-2"/>
    <n v="4"/>
    <x v="13"/>
  </r>
  <r>
    <x v="160"/>
    <x v="2"/>
    <s v="Paulo"/>
    <n v="8"/>
    <x v="2"/>
    <n v="799.76"/>
    <n v="4.7E-2"/>
    <n v="3"/>
    <x v="14"/>
  </r>
  <r>
    <x v="160"/>
    <x v="3"/>
    <s v="Pedro"/>
    <n v="3"/>
    <x v="3"/>
    <n v="176.39999999999998"/>
    <n v="5.1000000000000004E-2"/>
    <n v="3"/>
    <x v="15"/>
  </r>
  <r>
    <x v="160"/>
    <x v="0"/>
    <s v="Miguel"/>
    <n v="6"/>
    <x v="0"/>
    <n v="545.34"/>
    <n v="2.5000000000000001E-2"/>
    <n v="4"/>
    <x v="16"/>
  </r>
  <r>
    <x v="161"/>
    <x v="1"/>
    <s v="Márcia"/>
    <n v="5"/>
    <x v="1"/>
    <n v="282.75"/>
    <n v="3.5000000000000003E-2"/>
    <n v="4"/>
    <x v="17"/>
  </r>
  <r>
    <x v="161"/>
    <x v="2"/>
    <s v="Carol"/>
    <n v="6"/>
    <x v="2"/>
    <n v="474.65999999999997"/>
    <n v="4.9000000000000002E-2"/>
    <n v="3"/>
    <x v="18"/>
  </r>
  <r>
    <x v="161"/>
    <x v="3"/>
    <s v="Julia"/>
    <n v="10"/>
    <x v="3"/>
    <n v="528.9"/>
    <n v="2.4E-2"/>
    <n v="3"/>
    <x v="19"/>
  </r>
  <r>
    <x v="161"/>
    <x v="0"/>
    <s v="Mirela"/>
    <n v="9"/>
    <x v="0"/>
    <n v="820.98"/>
    <n v="5.1999999999999998E-2"/>
    <n v="2"/>
    <x v="20"/>
  </r>
  <r>
    <x v="162"/>
    <x v="1"/>
    <s v="André"/>
    <n v="9"/>
    <x v="1"/>
    <n v="495.90000000000003"/>
    <n v="4.2999999999999997E-2"/>
    <n v="4"/>
    <x v="21"/>
  </r>
  <r>
    <x v="162"/>
    <x v="2"/>
    <s v="Mateus"/>
    <n v="10"/>
    <x v="2"/>
    <n v="889.5"/>
    <n v="5.6000000000000008E-2"/>
    <n v="5"/>
    <x v="22"/>
  </r>
  <r>
    <x v="162"/>
    <x v="3"/>
    <s v="Guilherme"/>
    <n v="8"/>
    <x v="3"/>
    <n v="705.84"/>
    <n v="7.1000000000000008E-2"/>
    <n v="5"/>
    <x v="23"/>
  </r>
  <r>
    <x v="163"/>
    <x v="0"/>
    <s v="Aline"/>
    <n v="5"/>
    <x v="0"/>
    <n v="423.29999999999995"/>
    <n v="1.9000000000000003E-2"/>
    <n v="4"/>
    <x v="24"/>
  </r>
  <r>
    <x v="163"/>
    <x v="1"/>
    <s v="Jessica"/>
    <n v="2"/>
    <x v="1"/>
    <n v="137.5"/>
    <n v="3.6999999999999998E-2"/>
    <n v="5"/>
    <x v="25"/>
  </r>
  <r>
    <x v="163"/>
    <x v="2"/>
    <s v="Ana"/>
    <n v="9"/>
    <x v="2"/>
    <n v="644.22"/>
    <n v="3.2000000000000001E-2"/>
    <n v="3"/>
    <x v="0"/>
  </r>
  <r>
    <x v="164"/>
    <x v="3"/>
    <s v="João"/>
    <n v="3"/>
    <x v="3"/>
    <n v="284.70000000000005"/>
    <n v="4.6000000000000006E-2"/>
    <n v="5"/>
    <x v="1"/>
  </r>
  <r>
    <x v="164"/>
    <x v="0"/>
    <s v="Paulo"/>
    <n v="4"/>
    <x v="0"/>
    <n v="357.6"/>
    <n v="5.9000000000000004E-2"/>
    <n v="3"/>
    <x v="2"/>
  </r>
  <r>
    <x v="164"/>
    <x v="1"/>
    <s v="Pedro"/>
    <n v="9"/>
    <x v="1"/>
    <n v="820.35"/>
    <n v="6.4000000000000001E-2"/>
    <n v="5"/>
    <x v="3"/>
  </r>
  <r>
    <x v="164"/>
    <x v="2"/>
    <s v="Miguel"/>
    <n v="8"/>
    <x v="2"/>
    <n v="415.04"/>
    <n v="0.05"/>
    <n v="3"/>
    <x v="4"/>
  </r>
  <r>
    <x v="165"/>
    <x v="3"/>
    <s v="Márcia"/>
    <n v="6"/>
    <x v="3"/>
    <n v="310.38"/>
    <n v="4.4000000000000004E-2"/>
    <n v="4"/>
    <x v="5"/>
  </r>
  <r>
    <x v="165"/>
    <x v="0"/>
    <s v="Carol"/>
    <n v="8"/>
    <x v="0"/>
    <n v="668.24"/>
    <n v="6.2E-2"/>
    <n v="4"/>
    <x v="6"/>
  </r>
  <r>
    <x v="165"/>
    <x v="1"/>
    <s v="Julia"/>
    <n v="2"/>
    <x v="1"/>
    <n v="174.7"/>
    <n v="6.4000000000000001E-2"/>
    <n v="3"/>
    <x v="7"/>
  </r>
  <r>
    <x v="166"/>
    <x v="2"/>
    <s v="Mirela"/>
    <n v="6"/>
    <x v="2"/>
    <n v="557.28"/>
    <n v="5.3000000000000005E-2"/>
    <n v="2"/>
    <x v="8"/>
  </r>
  <r>
    <x v="166"/>
    <x v="3"/>
    <s v="André"/>
    <n v="7"/>
    <x v="3"/>
    <n v="465.64"/>
    <n v="4.2999999999999997E-2"/>
    <n v="3"/>
    <x v="9"/>
  </r>
  <r>
    <x v="166"/>
    <x v="0"/>
    <s v="Mateus"/>
    <n v="5"/>
    <x v="0"/>
    <n v="364.4"/>
    <n v="5.3999999999999999E-2"/>
    <n v="3"/>
    <x v="10"/>
  </r>
  <r>
    <x v="167"/>
    <x v="1"/>
    <s v="Guilherme"/>
    <n v="8"/>
    <x v="1"/>
    <n v="522.24"/>
    <n v="5.3000000000000005E-2"/>
    <n v="4"/>
    <x v="11"/>
  </r>
  <r>
    <x v="167"/>
    <x v="2"/>
    <s v="Aline"/>
    <n v="1"/>
    <x v="2"/>
    <n v="71.2"/>
    <n v="4.3000000000000003E-2"/>
    <n v="4"/>
    <x v="12"/>
  </r>
  <r>
    <x v="167"/>
    <x v="3"/>
    <s v="Jessica"/>
    <n v="2"/>
    <x v="3"/>
    <n v="187.04"/>
    <n v="7.0999999999999994E-2"/>
    <n v="5"/>
    <x v="13"/>
  </r>
  <r>
    <x v="167"/>
    <x v="0"/>
    <s v="Ana"/>
    <n v="5"/>
    <x v="0"/>
    <n v="434.85"/>
    <n v="0.04"/>
    <n v="2"/>
    <x v="14"/>
  </r>
  <r>
    <x v="168"/>
    <x v="1"/>
    <s v="João"/>
    <n v="5"/>
    <x v="1"/>
    <n v="448.29999999999995"/>
    <n v="6.0000000000000005E-2"/>
    <n v="5"/>
    <x v="15"/>
  </r>
  <r>
    <x v="168"/>
    <x v="2"/>
    <s v="Paulo"/>
    <n v="10"/>
    <x v="2"/>
    <n v="921.7"/>
    <n v="6.1000000000000006E-2"/>
    <n v="3"/>
    <x v="16"/>
  </r>
  <r>
    <x v="168"/>
    <x v="3"/>
    <s v="Pedro"/>
    <n v="7"/>
    <x v="3"/>
    <n v="452.06"/>
    <n v="4.5999999999999999E-2"/>
    <n v="5"/>
    <x v="17"/>
  </r>
  <r>
    <x v="169"/>
    <x v="0"/>
    <s v="Miguel"/>
    <n v="10"/>
    <x v="0"/>
    <n v="641.1"/>
    <n v="7.0000000000000007E-2"/>
    <n v="3"/>
    <x v="18"/>
  </r>
  <r>
    <x v="169"/>
    <x v="1"/>
    <s v="Márcia"/>
    <n v="1"/>
    <x v="1"/>
    <n v="56.48"/>
    <n v="5.1999999999999998E-2"/>
    <n v="5"/>
    <x v="19"/>
  </r>
  <r>
    <x v="169"/>
    <x v="2"/>
    <s v="Carol"/>
    <n v="8"/>
    <x v="2"/>
    <n v="768.4"/>
    <n v="5.1000000000000004E-2"/>
    <n v="3"/>
    <x v="20"/>
  </r>
  <r>
    <x v="170"/>
    <x v="3"/>
    <s v="Julia"/>
    <n v="1"/>
    <x v="3"/>
    <n v="96.66"/>
    <n v="4.7E-2"/>
    <n v="5"/>
    <x v="21"/>
  </r>
  <r>
    <x v="170"/>
    <x v="0"/>
    <s v="Mirela"/>
    <n v="1"/>
    <x v="0"/>
    <n v="67.37"/>
    <n v="5.0999999999999997E-2"/>
    <n v="2"/>
    <x v="22"/>
  </r>
  <r>
    <x v="170"/>
    <x v="1"/>
    <s v="André"/>
    <n v="7"/>
    <x v="1"/>
    <n v="670.81"/>
    <n v="4.9999999999999996E-2"/>
    <n v="5"/>
    <x v="23"/>
  </r>
  <r>
    <x v="170"/>
    <x v="2"/>
    <s v="Mateus"/>
    <n v="5"/>
    <x v="2"/>
    <n v="256.2"/>
    <n v="5.0999999999999997E-2"/>
    <n v="2"/>
    <x v="24"/>
  </r>
  <r>
    <x v="171"/>
    <x v="3"/>
    <s v="Guilherme"/>
    <n v="1"/>
    <x v="3"/>
    <n v="74.2"/>
    <n v="4.8000000000000001E-2"/>
    <n v="3"/>
    <x v="25"/>
  </r>
  <r>
    <x v="171"/>
    <x v="0"/>
    <s v="Aline"/>
    <n v="5"/>
    <x v="0"/>
    <n v="493.7"/>
    <n v="6.6000000000000003E-2"/>
    <n v="5"/>
    <x v="0"/>
  </r>
  <r>
    <x v="171"/>
    <x v="1"/>
    <s v="Jessica"/>
    <n v="4"/>
    <x v="1"/>
    <n v="393.52"/>
    <n v="4.4000000000000004E-2"/>
    <n v="4"/>
    <x v="1"/>
  </r>
  <r>
    <x v="172"/>
    <x v="2"/>
    <s v="Ana"/>
    <n v="5"/>
    <x v="2"/>
    <n v="324.79999999999995"/>
    <n v="5.9000000000000004E-2"/>
    <n v="3"/>
    <x v="2"/>
  </r>
  <r>
    <x v="172"/>
    <x v="3"/>
    <s v="João"/>
    <n v="8"/>
    <x v="3"/>
    <n v="634.48"/>
    <n v="5.6000000000000001E-2"/>
    <n v="4"/>
    <x v="3"/>
  </r>
  <r>
    <x v="172"/>
    <x v="0"/>
    <s v="Paulo"/>
    <n v="3"/>
    <x v="0"/>
    <n v="170.82"/>
    <n v="4.4000000000000004E-2"/>
    <n v="5"/>
    <x v="4"/>
  </r>
  <r>
    <x v="173"/>
    <x v="1"/>
    <s v="Pedro"/>
    <n v="1"/>
    <x v="1"/>
    <n v="65.989999999999995"/>
    <n v="6.7000000000000004E-2"/>
    <n v="5"/>
    <x v="5"/>
  </r>
  <r>
    <x v="173"/>
    <x v="2"/>
    <s v="Miguel"/>
    <n v="6"/>
    <x v="2"/>
    <n v="326.52"/>
    <n v="5.8000000000000003E-2"/>
    <n v="2"/>
    <x v="6"/>
  </r>
  <r>
    <x v="173"/>
    <x v="3"/>
    <s v="Márcia"/>
    <n v="9"/>
    <x v="3"/>
    <n v="459"/>
    <n v="5.5000000000000007E-2"/>
    <n v="4"/>
    <x v="7"/>
  </r>
  <r>
    <x v="173"/>
    <x v="0"/>
    <s v="Carol"/>
    <n v="4"/>
    <x v="0"/>
    <n v="364.12"/>
    <n v="7.0000000000000007E-2"/>
    <n v="5"/>
    <x v="8"/>
  </r>
  <r>
    <x v="174"/>
    <x v="1"/>
    <s v="Julia"/>
    <n v="5"/>
    <x v="1"/>
    <n v="461.65"/>
    <n v="4.1999999999999996E-2"/>
    <n v="3"/>
    <x v="9"/>
  </r>
  <r>
    <x v="174"/>
    <x v="2"/>
    <s v="Mirela"/>
    <n v="10"/>
    <x v="2"/>
    <n v="668.8"/>
    <n v="5.8000000000000003E-2"/>
    <n v="3"/>
    <x v="10"/>
  </r>
  <r>
    <x v="174"/>
    <x v="3"/>
    <s v="André"/>
    <n v="5"/>
    <x v="3"/>
    <n v="368.75"/>
    <n v="7.4999999999999997E-2"/>
    <n v="4"/>
    <x v="11"/>
  </r>
  <r>
    <x v="175"/>
    <x v="0"/>
    <s v="Mateus"/>
    <n v="1"/>
    <x v="0"/>
    <n v="55.21"/>
    <n v="4.7000000000000007E-2"/>
    <n v="5"/>
    <x v="12"/>
  </r>
  <r>
    <x v="175"/>
    <x v="1"/>
    <s v="Guilherme"/>
    <n v="10"/>
    <x v="1"/>
    <n v="608.29999999999995"/>
    <n v="4.7E-2"/>
    <n v="2"/>
    <x v="13"/>
  </r>
  <r>
    <x v="175"/>
    <x v="2"/>
    <s v="Aline"/>
    <n v="8"/>
    <x v="2"/>
    <n v="705.68"/>
    <n v="3.4000000000000002E-2"/>
    <n v="2"/>
    <x v="14"/>
  </r>
  <r>
    <x v="176"/>
    <x v="3"/>
    <s v="Jessica"/>
    <n v="9"/>
    <x v="3"/>
    <n v="764.46"/>
    <n v="3.0999999999999996E-2"/>
    <n v="5"/>
    <x v="15"/>
  </r>
  <r>
    <x v="176"/>
    <x v="0"/>
    <s v="Ana"/>
    <n v="6"/>
    <x v="0"/>
    <n v="547.74"/>
    <n v="4.200000000000001E-2"/>
    <n v="3"/>
    <x v="16"/>
  </r>
  <r>
    <x v="176"/>
    <x v="1"/>
    <s v="João"/>
    <n v="2"/>
    <x v="1"/>
    <n v="120.16"/>
    <n v="6.2E-2"/>
    <n v="5"/>
    <x v="17"/>
  </r>
  <r>
    <x v="176"/>
    <x v="2"/>
    <s v="Paulo"/>
    <n v="8"/>
    <x v="2"/>
    <n v="661.28"/>
    <n v="4.8000000000000001E-2"/>
    <n v="3"/>
    <x v="18"/>
  </r>
  <r>
    <x v="177"/>
    <x v="3"/>
    <s v="Pedro"/>
    <n v="1"/>
    <x v="3"/>
    <n v="96.6"/>
    <n v="4.4999999999999998E-2"/>
    <n v="5"/>
    <x v="19"/>
  </r>
  <r>
    <x v="177"/>
    <x v="0"/>
    <s v="Miguel"/>
    <n v="7"/>
    <x v="0"/>
    <n v="426.37"/>
    <n v="6.2000000000000013E-2"/>
    <n v="5"/>
    <x v="20"/>
  </r>
  <r>
    <x v="177"/>
    <x v="1"/>
    <s v="Márcia"/>
    <n v="4"/>
    <x v="1"/>
    <n v="340.24"/>
    <n v="4.7E-2"/>
    <n v="5"/>
    <x v="21"/>
  </r>
  <r>
    <x v="178"/>
    <x v="2"/>
    <s v="Carol"/>
    <n v="1"/>
    <x v="2"/>
    <n v="55.78"/>
    <n v="4.8000000000000001E-2"/>
    <n v="5"/>
    <x v="22"/>
  </r>
  <r>
    <x v="178"/>
    <x v="3"/>
    <s v="Julia"/>
    <n v="9"/>
    <x v="3"/>
    <n v="451.53000000000003"/>
    <n v="4.4000000000000011E-2"/>
    <n v="3"/>
    <x v="23"/>
  </r>
  <r>
    <x v="178"/>
    <x v="0"/>
    <s v="Mirela"/>
    <n v="1"/>
    <x v="0"/>
    <n v="60.11"/>
    <n v="0.04"/>
    <n v="4"/>
    <x v="24"/>
  </r>
  <r>
    <x v="179"/>
    <x v="1"/>
    <s v="André"/>
    <n v="8"/>
    <x v="1"/>
    <n v="442.64"/>
    <n v="5.2000000000000005E-2"/>
    <n v="4"/>
    <x v="25"/>
  </r>
  <r>
    <x v="179"/>
    <x v="2"/>
    <s v="Mateus"/>
    <n v="9"/>
    <x v="2"/>
    <n v="676.35"/>
    <n v="6.5000000000000002E-2"/>
    <n v="2"/>
    <x v="0"/>
  </r>
  <r>
    <x v="179"/>
    <x v="3"/>
    <s v="Guilherme"/>
    <n v="8"/>
    <x v="3"/>
    <n v="441.44"/>
    <n v="5.3999999999999999E-2"/>
    <n v="2"/>
    <x v="1"/>
  </r>
  <r>
    <x v="179"/>
    <x v="0"/>
    <s v="Aline"/>
    <n v="3"/>
    <x v="0"/>
    <n v="234.48"/>
    <n v="6.0999999999999999E-2"/>
    <n v="5"/>
    <x v="2"/>
  </r>
  <r>
    <x v="180"/>
    <x v="1"/>
    <s v="Jessica"/>
    <n v="10"/>
    <x v="1"/>
    <n v="594"/>
    <n v="4.3000000000000003E-2"/>
    <n v="5"/>
    <x v="3"/>
  </r>
  <r>
    <x v="180"/>
    <x v="2"/>
    <s v="Ana"/>
    <n v="4"/>
    <x v="2"/>
    <n v="389.76"/>
    <n v="6.2E-2"/>
    <n v="4"/>
    <x v="4"/>
  </r>
  <r>
    <x v="180"/>
    <x v="3"/>
    <s v="João"/>
    <n v="5"/>
    <x v="3"/>
    <n v="364.65000000000003"/>
    <n v="5.7999999999999996E-2"/>
    <n v="4"/>
    <x v="5"/>
  </r>
  <r>
    <x v="181"/>
    <x v="0"/>
    <s v="Paulo"/>
    <n v="1"/>
    <x v="0"/>
    <n v="55.01"/>
    <n v="5.3999999999999999E-2"/>
    <n v="5"/>
    <x v="6"/>
  </r>
  <r>
    <x v="181"/>
    <x v="1"/>
    <s v="Pedro"/>
    <n v="10"/>
    <x v="1"/>
    <n v="754.59999999999991"/>
    <n v="3.6000000000000004E-2"/>
    <n v="3"/>
    <x v="7"/>
  </r>
  <r>
    <x v="181"/>
    <x v="2"/>
    <s v="Miguel"/>
    <n v="4"/>
    <x v="2"/>
    <n v="276.2"/>
    <n v="3.7000000000000012E-2"/>
    <n v="3"/>
    <x v="8"/>
  </r>
  <r>
    <x v="181"/>
    <x v="3"/>
    <s v="Márcia"/>
    <n v="6"/>
    <x v="3"/>
    <n v="476.82"/>
    <n v="6.5000000000000002E-2"/>
    <n v="4"/>
    <x v="9"/>
  </r>
  <r>
    <x v="182"/>
    <x v="0"/>
    <s v="Carol"/>
    <n v="1"/>
    <x v="0"/>
    <n v="50.52"/>
    <n v="4.6000000000000006E-2"/>
    <n v="5"/>
    <x v="10"/>
  </r>
  <r>
    <x v="182"/>
    <x v="1"/>
    <s v="Julia"/>
    <n v="8"/>
    <x v="1"/>
    <n v="436.64"/>
    <n v="7.2000000000000008E-2"/>
    <n v="4"/>
    <x v="11"/>
  </r>
  <r>
    <x v="182"/>
    <x v="2"/>
    <s v="Mirela"/>
    <n v="9"/>
    <x v="2"/>
    <n v="583.83000000000004"/>
    <n v="0.04"/>
    <n v="3"/>
    <x v="12"/>
  </r>
  <r>
    <x v="183"/>
    <x v="3"/>
    <s v="André"/>
    <n v="4"/>
    <x v="3"/>
    <n v="336.92"/>
    <n v="5.4000000000000006E-2"/>
    <n v="3"/>
    <x v="13"/>
  </r>
  <r>
    <x v="183"/>
    <x v="0"/>
    <s v="Mateus"/>
    <n v="6"/>
    <x v="0"/>
    <n v="345.9"/>
    <n v="5.4000000000000006E-2"/>
    <n v="2"/>
    <x v="14"/>
  </r>
  <r>
    <x v="183"/>
    <x v="1"/>
    <s v="Guilherme"/>
    <n v="6"/>
    <x v="1"/>
    <n v="414.48"/>
    <n v="5.0999999999999997E-2"/>
    <n v="2"/>
    <x v="15"/>
  </r>
  <r>
    <x v="184"/>
    <x v="2"/>
    <s v="Aline"/>
    <n v="8"/>
    <x v="2"/>
    <n v="670.32"/>
    <n v="4.1000000000000002E-2"/>
    <n v="5"/>
    <x v="16"/>
  </r>
  <r>
    <x v="184"/>
    <x v="3"/>
    <s v="Jessica"/>
    <n v="6"/>
    <x v="3"/>
    <n v="352.86"/>
    <n v="6.1000000000000006E-2"/>
    <n v="4"/>
    <x v="17"/>
  </r>
  <r>
    <x v="184"/>
    <x v="0"/>
    <s v="Ana"/>
    <n v="8"/>
    <x v="0"/>
    <n v="765.36"/>
    <n v="4.8000000000000001E-2"/>
    <n v="3"/>
    <x v="18"/>
  </r>
  <r>
    <x v="184"/>
    <x v="1"/>
    <s v="João"/>
    <n v="4"/>
    <x v="1"/>
    <n v="284.72000000000003"/>
    <n v="3.3000000000000002E-2"/>
    <n v="2"/>
    <x v="19"/>
  </r>
  <r>
    <x v="185"/>
    <x v="2"/>
    <s v="Paulo"/>
    <n v="2"/>
    <x v="2"/>
    <n v="150.4"/>
    <n v="4.8000000000000001E-2"/>
    <n v="4"/>
    <x v="20"/>
  </r>
  <r>
    <x v="185"/>
    <x v="3"/>
    <s v="Pedro"/>
    <n v="1"/>
    <x v="3"/>
    <n v="51.32"/>
    <n v="3.9000000000000007E-2"/>
    <n v="4"/>
    <x v="21"/>
  </r>
  <r>
    <x v="185"/>
    <x v="0"/>
    <s v="Miguel"/>
    <n v="1"/>
    <x v="0"/>
    <n v="74.97"/>
    <n v="3.8000000000000006E-2"/>
    <n v="3"/>
    <x v="22"/>
  </r>
  <r>
    <x v="186"/>
    <x v="1"/>
    <s v="Márcia"/>
    <n v="4"/>
    <x v="1"/>
    <n v="220.76"/>
    <n v="6.3E-2"/>
    <n v="4"/>
    <x v="23"/>
  </r>
  <r>
    <x v="186"/>
    <x v="2"/>
    <s v="Carol"/>
    <n v="9"/>
    <x v="2"/>
    <n v="664.02"/>
    <n v="6.6000000000000003E-2"/>
    <n v="4"/>
    <x v="24"/>
  </r>
  <r>
    <x v="186"/>
    <x v="3"/>
    <s v="Julia"/>
    <n v="5"/>
    <x v="3"/>
    <n v="256.45"/>
    <n v="3.1E-2"/>
    <n v="5"/>
    <x v="25"/>
  </r>
  <r>
    <x v="187"/>
    <x v="0"/>
    <s v="Mirela"/>
    <n v="8"/>
    <x v="0"/>
    <n v="437.36"/>
    <n v="4.9000000000000002E-2"/>
    <n v="5"/>
    <x v="0"/>
  </r>
  <r>
    <x v="187"/>
    <x v="1"/>
    <s v="André"/>
    <n v="4"/>
    <x v="1"/>
    <n v="295.95999999999998"/>
    <n v="8.1000000000000003E-2"/>
    <n v="4"/>
    <x v="1"/>
  </r>
  <r>
    <x v="187"/>
    <x v="2"/>
    <s v="Mateus"/>
    <n v="7"/>
    <x v="2"/>
    <n v="478.80000000000007"/>
    <n v="3.9E-2"/>
    <n v="3"/>
    <x v="2"/>
  </r>
  <r>
    <x v="187"/>
    <x v="3"/>
    <s v="Guilherme"/>
    <n v="7"/>
    <x v="3"/>
    <n v="365.96000000000004"/>
    <n v="5.2000000000000005E-2"/>
    <n v="4"/>
    <x v="3"/>
  </r>
  <r>
    <x v="188"/>
    <x v="0"/>
    <s v="Aline"/>
    <n v="8"/>
    <x v="0"/>
    <n v="789.6"/>
    <n v="5.1999999999999998E-2"/>
    <n v="5"/>
    <x v="4"/>
  </r>
  <r>
    <x v="188"/>
    <x v="1"/>
    <s v="Jessica"/>
    <n v="1"/>
    <x v="1"/>
    <n v="81.31"/>
    <n v="1.7000000000000001E-2"/>
    <n v="3"/>
    <x v="5"/>
  </r>
  <r>
    <x v="188"/>
    <x v="2"/>
    <s v="Ana"/>
    <n v="10"/>
    <x v="2"/>
    <n v="507"/>
    <n v="4.9000000000000002E-2"/>
    <n v="4"/>
    <x v="6"/>
  </r>
  <r>
    <x v="189"/>
    <x v="3"/>
    <s v="João"/>
    <n v="8"/>
    <x v="3"/>
    <n v="664.48"/>
    <n v="4.3999999999999997E-2"/>
    <n v="3"/>
    <x v="7"/>
  </r>
  <r>
    <x v="189"/>
    <x v="0"/>
    <s v="Paulo"/>
    <n v="4"/>
    <x v="0"/>
    <n v="223.48"/>
    <n v="7.0999999999999994E-2"/>
    <n v="4"/>
    <x v="8"/>
  </r>
  <r>
    <x v="189"/>
    <x v="1"/>
    <s v="Pedro"/>
    <n v="10"/>
    <x v="1"/>
    <n v="626.9"/>
    <n v="5.3999999999999999E-2"/>
    <n v="3"/>
    <x v="9"/>
  </r>
  <r>
    <x v="190"/>
    <x v="2"/>
    <s v="Miguel"/>
    <n v="1"/>
    <x v="2"/>
    <n v="66.11"/>
    <n v="6.0000000000000005E-2"/>
    <n v="5"/>
    <x v="10"/>
  </r>
  <r>
    <x v="190"/>
    <x v="3"/>
    <s v="Márcia"/>
    <n v="8"/>
    <x v="3"/>
    <n v="727.52"/>
    <n v="5.000000000000001E-2"/>
    <n v="5"/>
    <x v="11"/>
  </r>
  <r>
    <x v="190"/>
    <x v="0"/>
    <s v="Carol"/>
    <n v="9"/>
    <x v="0"/>
    <n v="584.91"/>
    <n v="5.6000000000000001E-2"/>
    <n v="4"/>
    <x v="12"/>
  </r>
  <r>
    <x v="190"/>
    <x v="1"/>
    <s v="Julia"/>
    <n v="3"/>
    <x v="1"/>
    <n v="224.19"/>
    <n v="4.4000000000000004E-2"/>
    <n v="3"/>
    <x v="13"/>
  </r>
  <r>
    <x v="191"/>
    <x v="2"/>
    <s v="Mirela"/>
    <n v="10"/>
    <x v="2"/>
    <n v="539.79999999999995"/>
    <n v="7.3000000000000009E-2"/>
    <n v="5"/>
    <x v="14"/>
  </r>
  <r>
    <x v="191"/>
    <x v="3"/>
    <s v="André"/>
    <n v="3"/>
    <x v="3"/>
    <n v="273.63"/>
    <n v="5.1000000000000004E-2"/>
    <n v="4"/>
    <x v="15"/>
  </r>
  <r>
    <x v="191"/>
    <x v="0"/>
    <s v="Mateus"/>
    <n v="2"/>
    <x v="0"/>
    <n v="111.52"/>
    <n v="5.8000000000000003E-2"/>
    <n v="4"/>
    <x v="16"/>
  </r>
  <r>
    <x v="192"/>
    <x v="1"/>
    <s v="Guilherme"/>
    <n v="4"/>
    <x v="1"/>
    <n v="261.76"/>
    <n v="6.2000000000000006E-2"/>
    <n v="5"/>
    <x v="17"/>
  </r>
  <r>
    <x v="192"/>
    <x v="2"/>
    <s v="Aline"/>
    <n v="7"/>
    <x v="2"/>
    <n v="593.32000000000005"/>
    <n v="6.0999999999999999E-2"/>
    <n v="4"/>
    <x v="18"/>
  </r>
  <r>
    <x v="192"/>
    <x v="3"/>
    <s v="Jessica"/>
    <n v="10"/>
    <x v="3"/>
    <n v="813.5"/>
    <n v="4.2000000000000003E-2"/>
    <n v="4"/>
    <x v="19"/>
  </r>
  <r>
    <x v="193"/>
    <x v="0"/>
    <s v="Ana"/>
    <n v="5"/>
    <x v="0"/>
    <n v="314.75"/>
    <n v="3.3000000000000008E-2"/>
    <n v="3"/>
    <x v="20"/>
  </r>
  <r>
    <x v="193"/>
    <x v="1"/>
    <s v="João"/>
    <n v="1"/>
    <x v="1"/>
    <n v="84.3"/>
    <n v="5.8000000000000003E-2"/>
    <n v="5"/>
    <x v="21"/>
  </r>
  <r>
    <x v="193"/>
    <x v="2"/>
    <s v="Paulo"/>
    <n v="8"/>
    <x v="2"/>
    <n v="700.4"/>
    <n v="4.9000000000000002E-2"/>
    <n v="4"/>
    <x v="22"/>
  </r>
  <r>
    <x v="193"/>
    <x v="3"/>
    <s v="Pedro"/>
    <n v="6"/>
    <x v="3"/>
    <n v="314.64"/>
    <n v="4.6000000000000006E-2"/>
    <n v="5"/>
    <x v="23"/>
  </r>
  <r>
    <x v="194"/>
    <x v="0"/>
    <s v="Miguel"/>
    <n v="10"/>
    <x v="0"/>
    <n v="588.9"/>
    <n v="7.1999999999999995E-2"/>
    <n v="4"/>
    <x v="24"/>
  </r>
  <r>
    <x v="194"/>
    <x v="1"/>
    <s v="Márcia"/>
    <n v="10"/>
    <x v="1"/>
    <n v="584.6"/>
    <n v="4.4999999999999998E-2"/>
    <n v="5"/>
    <x v="25"/>
  </r>
  <r>
    <x v="194"/>
    <x v="2"/>
    <s v="Carol"/>
    <n v="6"/>
    <x v="2"/>
    <n v="335.46"/>
    <n v="6.0000000000000005E-2"/>
    <n v="3"/>
    <x v="0"/>
  </r>
  <r>
    <x v="195"/>
    <x v="3"/>
    <s v="Julia"/>
    <n v="7"/>
    <x v="3"/>
    <n v="471.17"/>
    <n v="5.7000000000000002E-2"/>
    <n v="3"/>
    <x v="1"/>
  </r>
  <r>
    <x v="195"/>
    <x v="0"/>
    <s v="Mirela"/>
    <n v="8"/>
    <x v="0"/>
    <n v="448.88"/>
    <n v="6.9000000000000006E-2"/>
    <n v="4"/>
    <x v="2"/>
  </r>
  <r>
    <x v="195"/>
    <x v="1"/>
    <s v="André"/>
    <n v="9"/>
    <x v="1"/>
    <n v="553.05000000000007"/>
    <n v="6.3E-2"/>
    <n v="5"/>
    <x v="3"/>
  </r>
  <r>
    <x v="196"/>
    <x v="2"/>
    <s v="Mateus"/>
    <n v="2"/>
    <x v="2"/>
    <n v="185.98"/>
    <n v="7.1000000000000008E-2"/>
    <n v="2"/>
    <x v="4"/>
  </r>
  <r>
    <x v="196"/>
    <x v="3"/>
    <s v="Guilherme"/>
    <n v="2"/>
    <x v="3"/>
    <n v="146.38"/>
    <n v="4.3999999999999997E-2"/>
    <n v="5"/>
    <x v="5"/>
  </r>
  <r>
    <x v="196"/>
    <x v="0"/>
    <s v="Aline"/>
    <n v="2"/>
    <x v="0"/>
    <n v="156.74"/>
    <n v="7.3000000000000009E-2"/>
    <n v="5"/>
    <x v="6"/>
  </r>
  <r>
    <x v="196"/>
    <x v="1"/>
    <s v="Jessica"/>
    <n v="8"/>
    <x v="1"/>
    <n v="766.16"/>
    <n v="4.4000000000000004E-2"/>
    <n v="3"/>
    <x v="7"/>
  </r>
  <r>
    <x v="197"/>
    <x v="2"/>
    <s v="Ana"/>
    <n v="3"/>
    <x v="2"/>
    <n v="168.18"/>
    <n v="4.6000000000000006E-2"/>
    <n v="5"/>
    <x v="8"/>
  </r>
  <r>
    <x v="197"/>
    <x v="3"/>
    <s v="João"/>
    <n v="8"/>
    <x v="3"/>
    <n v="484.24"/>
    <n v="5.1999999999999998E-2"/>
    <n v="4"/>
    <x v="9"/>
  </r>
  <r>
    <x v="197"/>
    <x v="0"/>
    <s v="Paulo"/>
    <n v="4"/>
    <x v="0"/>
    <n v="231"/>
    <n v="6.3E-2"/>
    <n v="3"/>
    <x v="10"/>
  </r>
  <r>
    <x v="198"/>
    <x v="1"/>
    <s v="Pedro"/>
    <n v="10"/>
    <x v="1"/>
    <n v="702.2"/>
    <n v="6.8000000000000005E-2"/>
    <n v="5"/>
    <x v="11"/>
  </r>
  <r>
    <x v="198"/>
    <x v="2"/>
    <s v="Miguel"/>
    <n v="6"/>
    <x v="2"/>
    <n v="596.28"/>
    <n v="3.1000000000000007E-2"/>
    <n v="2"/>
    <x v="12"/>
  </r>
  <r>
    <x v="198"/>
    <x v="3"/>
    <s v="Márcia"/>
    <n v="3"/>
    <x v="3"/>
    <n v="239.37"/>
    <n v="5.2000000000000005E-2"/>
    <n v="5"/>
    <x v="13"/>
  </r>
  <r>
    <x v="199"/>
    <x v="0"/>
    <s v="Carol"/>
    <n v="2"/>
    <x v="0"/>
    <n v="141.34"/>
    <n v="4.9000000000000002E-2"/>
    <n v="5"/>
    <x v="14"/>
  </r>
  <r>
    <x v="199"/>
    <x v="1"/>
    <s v="Julia"/>
    <n v="8"/>
    <x v="1"/>
    <n v="590.16"/>
    <n v="4.7E-2"/>
    <n v="5"/>
    <x v="15"/>
  </r>
  <r>
    <x v="199"/>
    <x v="2"/>
    <s v="Mirela"/>
    <n v="8"/>
    <x v="2"/>
    <n v="637.91999999999996"/>
    <n v="5.0999999999999997E-2"/>
    <n v="4"/>
    <x v="16"/>
  </r>
  <r>
    <x v="199"/>
    <x v="3"/>
    <s v="André"/>
    <n v="5"/>
    <x v="3"/>
    <n v="290.7"/>
    <n v="0.04"/>
    <n v="4"/>
    <x v="17"/>
  </r>
  <r>
    <x v="200"/>
    <x v="0"/>
    <s v="Mateus"/>
    <n v="4"/>
    <x v="0"/>
    <n v="207.92"/>
    <n v="4.300000000000001E-2"/>
    <n v="3"/>
    <x v="18"/>
  </r>
  <r>
    <x v="200"/>
    <x v="1"/>
    <s v="Guilherme"/>
    <n v="4"/>
    <x v="1"/>
    <n v="221.48"/>
    <n v="4.1000000000000009E-2"/>
    <n v="4"/>
    <x v="19"/>
  </r>
  <r>
    <x v="200"/>
    <x v="2"/>
    <s v="Aline"/>
    <n v="6"/>
    <x v="2"/>
    <n v="461.34000000000003"/>
    <n v="3.9E-2"/>
    <n v="4"/>
    <x v="20"/>
  </r>
  <r>
    <x v="201"/>
    <x v="3"/>
    <s v="Jessica"/>
    <n v="1"/>
    <x v="3"/>
    <n v="88.85"/>
    <n v="4.3999999999999997E-2"/>
    <n v="3"/>
    <x v="21"/>
  </r>
  <r>
    <x v="201"/>
    <x v="0"/>
    <s v="Ana"/>
    <n v="10"/>
    <x v="0"/>
    <n v="929"/>
    <n v="6.4000000000000001E-2"/>
    <n v="5"/>
    <x v="22"/>
  </r>
  <r>
    <x v="201"/>
    <x v="1"/>
    <s v="João"/>
    <n v="4"/>
    <x v="1"/>
    <n v="344.08"/>
    <n v="3.4999999999999996E-2"/>
    <n v="2"/>
    <x v="23"/>
  </r>
  <r>
    <x v="202"/>
    <x v="2"/>
    <s v="Paulo"/>
    <n v="3"/>
    <x v="2"/>
    <n v="286.89"/>
    <n v="0.06"/>
    <n v="4"/>
    <x v="24"/>
  </r>
  <r>
    <x v="202"/>
    <x v="3"/>
    <s v="Pedro"/>
    <n v="4"/>
    <x v="3"/>
    <n v="248.32"/>
    <n v="5.4000000000000006E-2"/>
    <n v="5"/>
    <x v="25"/>
  </r>
  <r>
    <x v="202"/>
    <x v="0"/>
    <s v="Miguel"/>
    <n v="5"/>
    <x v="0"/>
    <n v="429.25"/>
    <n v="6.6000000000000003E-2"/>
    <n v="3"/>
    <x v="0"/>
  </r>
  <r>
    <x v="202"/>
    <x v="1"/>
    <s v="Márcia"/>
    <n v="7"/>
    <x v="1"/>
    <n v="427"/>
    <n v="0.05"/>
    <n v="5"/>
    <x v="1"/>
  </r>
  <r>
    <x v="203"/>
    <x v="2"/>
    <s v="Carol"/>
    <n v="1"/>
    <x v="2"/>
    <n v="65.94"/>
    <n v="2.8000000000000004E-2"/>
    <n v="5"/>
    <x v="2"/>
  </r>
  <r>
    <x v="203"/>
    <x v="3"/>
    <s v="Julia"/>
    <n v="10"/>
    <x v="3"/>
    <n v="507"/>
    <n v="6.9000000000000006E-2"/>
    <n v="2"/>
    <x v="3"/>
  </r>
  <r>
    <x v="203"/>
    <x v="0"/>
    <s v="Mirela"/>
    <n v="7"/>
    <x v="0"/>
    <n v="621.6"/>
    <n v="0.05"/>
    <n v="4"/>
    <x v="4"/>
  </r>
  <r>
    <x v="204"/>
    <x v="1"/>
    <s v="André"/>
    <n v="9"/>
    <x v="1"/>
    <n v="829.08"/>
    <n v="4.7E-2"/>
    <n v="4"/>
    <x v="5"/>
  </r>
  <r>
    <x v="204"/>
    <x v="2"/>
    <s v="Mateus"/>
    <n v="7"/>
    <x v="2"/>
    <n v="496.92999999999995"/>
    <n v="7.0000000000000007E-2"/>
    <n v="2"/>
    <x v="6"/>
  </r>
  <r>
    <x v="204"/>
    <x v="3"/>
    <s v="Guilherme"/>
    <n v="9"/>
    <x v="3"/>
    <n v="590.93999999999994"/>
    <n v="4.7E-2"/>
    <n v="3"/>
    <x v="7"/>
  </r>
  <r>
    <x v="205"/>
    <x v="0"/>
    <s v="Aline"/>
    <n v="1"/>
    <x v="0"/>
    <n v="78.680000000000007"/>
    <n v="6.1000000000000006E-2"/>
    <n v="5"/>
    <x v="8"/>
  </r>
  <r>
    <x v="205"/>
    <x v="1"/>
    <s v="Jessica"/>
    <n v="4"/>
    <x v="1"/>
    <n v="268.44"/>
    <n v="4.4000000000000004E-2"/>
    <n v="4"/>
    <x v="9"/>
  </r>
  <r>
    <x v="205"/>
    <x v="2"/>
    <s v="Ana"/>
    <n v="3"/>
    <x v="2"/>
    <n v="293.61"/>
    <n v="2.6000000000000002E-2"/>
    <n v="3"/>
    <x v="10"/>
  </r>
  <r>
    <x v="205"/>
    <x v="3"/>
    <s v="João"/>
    <n v="4"/>
    <x v="3"/>
    <n v="386.08"/>
    <n v="4.7E-2"/>
    <n v="3"/>
    <x v="11"/>
  </r>
  <r>
    <x v="206"/>
    <x v="0"/>
    <s v="Paulo"/>
    <n v="2"/>
    <x v="0"/>
    <n v="136.94"/>
    <n v="5.2000000000000005E-2"/>
    <n v="3"/>
    <x v="12"/>
  </r>
  <r>
    <x v="206"/>
    <x v="1"/>
    <s v="Pedro"/>
    <n v="5"/>
    <x v="1"/>
    <n v="465.65"/>
    <n v="5.800000000000001E-2"/>
    <n v="4"/>
    <x v="13"/>
  </r>
  <r>
    <x v="206"/>
    <x v="2"/>
    <s v="Miguel"/>
    <n v="7"/>
    <x v="2"/>
    <n v="415.8"/>
    <n v="4.5999999999999999E-2"/>
    <n v="5"/>
    <x v="14"/>
  </r>
  <r>
    <x v="207"/>
    <x v="3"/>
    <s v="Márcia"/>
    <n v="4"/>
    <x v="3"/>
    <n v="368.4"/>
    <n v="5.1000000000000004E-2"/>
    <n v="5"/>
    <x v="15"/>
  </r>
  <r>
    <x v="207"/>
    <x v="0"/>
    <s v="Carol"/>
    <n v="6"/>
    <x v="0"/>
    <n v="317.70000000000005"/>
    <n v="5.9000000000000004E-2"/>
    <n v="5"/>
    <x v="16"/>
  </r>
  <r>
    <x v="207"/>
    <x v="1"/>
    <s v="Julia"/>
    <n v="4"/>
    <x v="1"/>
    <n v="239.6"/>
    <n v="6.0999999999999999E-2"/>
    <n v="3"/>
    <x v="17"/>
  </r>
  <r>
    <x v="208"/>
    <x v="2"/>
    <s v="Mirela"/>
    <n v="2"/>
    <x v="2"/>
    <n v="180.82"/>
    <n v="5.1999999999999998E-2"/>
    <n v="3"/>
    <x v="18"/>
  </r>
  <r>
    <x v="208"/>
    <x v="3"/>
    <s v="André"/>
    <n v="5"/>
    <x v="3"/>
    <n v="395.65"/>
    <n v="3.1000000000000003E-2"/>
    <n v="3"/>
    <x v="19"/>
  </r>
  <r>
    <x v="208"/>
    <x v="0"/>
    <s v="Mateus"/>
    <n v="4"/>
    <x v="0"/>
    <n v="391.52"/>
    <n v="5.5000000000000007E-2"/>
    <n v="3"/>
    <x v="20"/>
  </r>
  <r>
    <x v="208"/>
    <x v="1"/>
    <s v="Guilherme"/>
    <n v="2"/>
    <x v="1"/>
    <n v="110.8"/>
    <n v="1.9000000000000003E-2"/>
    <n v="5"/>
    <x v="21"/>
  </r>
  <r>
    <x v="209"/>
    <x v="2"/>
    <s v="Aline"/>
    <n v="7"/>
    <x v="2"/>
    <n v="524.86"/>
    <n v="6.8000000000000005E-2"/>
    <n v="5"/>
    <x v="22"/>
  </r>
  <r>
    <x v="209"/>
    <x v="3"/>
    <s v="Jessica"/>
    <n v="7"/>
    <x v="3"/>
    <n v="539.28000000000009"/>
    <n v="1.9999999999999997E-2"/>
    <n v="5"/>
    <x v="23"/>
  </r>
  <r>
    <x v="209"/>
    <x v="0"/>
    <s v="Ana"/>
    <n v="2"/>
    <x v="0"/>
    <n v="147.97999999999999"/>
    <n v="2.0999999999999998E-2"/>
    <n v="4"/>
    <x v="24"/>
  </r>
  <r>
    <x v="210"/>
    <x v="1"/>
    <s v="João"/>
    <n v="3"/>
    <x v="1"/>
    <n v="288.65999999999997"/>
    <n v="4.3999999999999997E-2"/>
    <n v="4"/>
    <x v="25"/>
  </r>
  <r>
    <x v="210"/>
    <x v="2"/>
    <s v="Paulo"/>
    <n v="5"/>
    <x v="2"/>
    <n v="305.55"/>
    <n v="5.9000000000000004E-2"/>
    <n v="3"/>
    <x v="0"/>
  </r>
  <r>
    <x v="210"/>
    <x v="3"/>
    <s v="Pedro"/>
    <n v="8"/>
    <x v="3"/>
    <n v="599.91999999999996"/>
    <n v="4.4999999999999998E-2"/>
    <n v="4"/>
    <x v="1"/>
  </r>
  <r>
    <x v="210"/>
    <x v="0"/>
    <s v="Miguel"/>
    <n v="2"/>
    <x v="0"/>
    <n v="196.08"/>
    <n v="3.9000000000000007E-2"/>
    <n v="2"/>
    <x v="2"/>
  </r>
  <r>
    <x v="211"/>
    <x v="1"/>
    <s v="Márcia"/>
    <n v="10"/>
    <x v="1"/>
    <n v="846.9"/>
    <n v="3.5000000000000003E-2"/>
    <n v="5"/>
    <x v="3"/>
  </r>
  <r>
    <x v="211"/>
    <x v="2"/>
    <s v="Carol"/>
    <n v="2"/>
    <x v="2"/>
    <n v="175.34"/>
    <n v="3.9E-2"/>
    <n v="5"/>
    <x v="4"/>
  </r>
  <r>
    <x v="211"/>
    <x v="3"/>
    <s v="Julia"/>
    <n v="9"/>
    <x v="3"/>
    <n v="744.21"/>
    <n v="5.7000000000000002E-2"/>
    <n v="5"/>
    <x v="5"/>
  </r>
  <r>
    <x v="212"/>
    <x v="0"/>
    <s v="Mirela"/>
    <n v="10"/>
    <x v="0"/>
    <n v="625"/>
    <n v="0.05"/>
    <n v="3"/>
    <x v="6"/>
  </r>
  <r>
    <x v="212"/>
    <x v="1"/>
    <s v="André"/>
    <n v="10"/>
    <x v="1"/>
    <n v="811.5"/>
    <n v="4.4999999999999998E-2"/>
    <n v="5"/>
    <x v="7"/>
  </r>
  <r>
    <x v="212"/>
    <x v="2"/>
    <s v="Mateus"/>
    <n v="9"/>
    <x v="2"/>
    <n v="786.96"/>
    <n v="6.1000000000000006E-2"/>
    <n v="3"/>
    <x v="8"/>
  </r>
  <r>
    <x v="213"/>
    <x v="3"/>
    <s v="Guilherme"/>
    <n v="2"/>
    <x v="3"/>
    <n v="136.4"/>
    <n v="6.5000000000000002E-2"/>
    <n v="4"/>
    <x v="9"/>
  </r>
  <r>
    <x v="213"/>
    <x v="0"/>
    <s v="Aline"/>
    <n v="5"/>
    <x v="0"/>
    <n v="374.35"/>
    <n v="3.6999999999999998E-2"/>
    <n v="5"/>
    <x v="10"/>
  </r>
  <r>
    <x v="213"/>
    <x v="1"/>
    <s v="Jessica"/>
    <n v="1"/>
    <x v="1"/>
    <n v="60.86"/>
    <n v="6.0999999999999999E-2"/>
    <n v="3"/>
    <x v="11"/>
  </r>
  <r>
    <x v="213"/>
    <x v="2"/>
    <s v="Ana"/>
    <n v="4"/>
    <x v="2"/>
    <n v="378.48"/>
    <n v="5.1999999999999998E-2"/>
    <n v="5"/>
    <x v="12"/>
  </r>
  <r>
    <x v="214"/>
    <x v="3"/>
    <s v="João"/>
    <n v="8"/>
    <x v="3"/>
    <n v="700.8"/>
    <n v="4.5000000000000005E-2"/>
    <n v="5"/>
    <x v="13"/>
  </r>
  <r>
    <x v="214"/>
    <x v="0"/>
    <s v="Paulo"/>
    <n v="5"/>
    <x v="0"/>
    <n v="439.85"/>
    <n v="4.4000000000000004E-2"/>
    <n v="4"/>
    <x v="14"/>
  </r>
  <r>
    <x v="214"/>
    <x v="1"/>
    <s v="Pedro"/>
    <n v="2"/>
    <x v="1"/>
    <n v="115.5"/>
    <n v="4.4999999999999998E-2"/>
    <n v="3"/>
    <x v="15"/>
  </r>
  <r>
    <x v="215"/>
    <x v="2"/>
    <s v="Miguel"/>
    <n v="8"/>
    <x v="2"/>
    <n v="426.72"/>
    <n v="5.7000000000000002E-2"/>
    <n v="2"/>
    <x v="16"/>
  </r>
  <r>
    <x v="215"/>
    <x v="3"/>
    <s v="Márcia"/>
    <n v="2"/>
    <x v="3"/>
    <n v="137.96"/>
    <n v="3.6999999999999998E-2"/>
    <n v="5"/>
    <x v="17"/>
  </r>
  <r>
    <x v="215"/>
    <x v="0"/>
    <s v="Carol"/>
    <n v="8"/>
    <x v="0"/>
    <n v="459.52"/>
    <n v="5.7000000000000002E-2"/>
    <n v="5"/>
    <x v="18"/>
  </r>
  <r>
    <x v="216"/>
    <x v="1"/>
    <s v="Julia"/>
    <n v="5"/>
    <x v="1"/>
    <n v="320.05"/>
    <n v="4.4000000000000004E-2"/>
    <n v="2"/>
    <x v="19"/>
  </r>
  <r>
    <x v="216"/>
    <x v="2"/>
    <s v="Mirela"/>
    <n v="8"/>
    <x v="2"/>
    <n v="643.76"/>
    <n v="3.7999999999999999E-2"/>
    <n v="5"/>
    <x v="20"/>
  </r>
  <r>
    <x v="216"/>
    <x v="3"/>
    <s v="André"/>
    <n v="4"/>
    <x v="3"/>
    <n v="268.16000000000003"/>
    <n v="4.0000000000000008E-2"/>
    <n v="4"/>
    <x v="21"/>
  </r>
  <r>
    <x v="216"/>
    <x v="0"/>
    <s v="Mateus"/>
    <n v="6"/>
    <x v="0"/>
    <n v="478.98"/>
    <n v="3.4999999999999996E-2"/>
    <n v="4"/>
    <x v="22"/>
  </r>
  <r>
    <x v="217"/>
    <x v="1"/>
    <s v="Guilherme"/>
    <n v="10"/>
    <x v="1"/>
    <n v="929.30000000000007"/>
    <n v="5.8999999999999997E-2"/>
    <n v="2"/>
    <x v="23"/>
  </r>
  <r>
    <x v="217"/>
    <x v="2"/>
    <s v="Aline"/>
    <n v="7"/>
    <x v="2"/>
    <n v="641.62"/>
    <n v="2.7000000000000003E-2"/>
    <n v="3"/>
    <x v="24"/>
  </r>
  <r>
    <x v="217"/>
    <x v="3"/>
    <s v="Jessica"/>
    <n v="7"/>
    <x v="3"/>
    <n v="495.32000000000005"/>
    <n v="3.7000000000000005E-2"/>
    <n v="4"/>
    <x v="25"/>
  </r>
  <r>
    <x v="218"/>
    <x v="0"/>
    <s v="Ana"/>
    <n v="9"/>
    <x v="0"/>
    <n v="602.46"/>
    <n v="6.8000000000000005E-2"/>
    <n v="4"/>
    <x v="0"/>
  </r>
  <r>
    <x v="218"/>
    <x v="1"/>
    <s v="João"/>
    <n v="3"/>
    <x v="1"/>
    <n v="158.31"/>
    <n v="5.2999999999999999E-2"/>
    <n v="3"/>
    <x v="1"/>
  </r>
  <r>
    <x v="218"/>
    <x v="2"/>
    <s v="Paulo"/>
    <n v="1"/>
    <x v="2"/>
    <n v="59.23"/>
    <n v="3.6000000000000011E-2"/>
    <n v="5"/>
    <x v="2"/>
  </r>
  <r>
    <x v="219"/>
    <x v="3"/>
    <s v="Pedro"/>
    <n v="5"/>
    <x v="3"/>
    <n v="384.05"/>
    <n v="3.6000000000000004E-2"/>
    <n v="4"/>
    <x v="3"/>
  </r>
  <r>
    <x v="219"/>
    <x v="0"/>
    <s v="Miguel"/>
    <n v="4"/>
    <x v="0"/>
    <n v="267.24"/>
    <n v="7.1000000000000008E-2"/>
    <n v="4"/>
    <x v="4"/>
  </r>
  <r>
    <x v="219"/>
    <x v="1"/>
    <s v="Márcia"/>
    <n v="3"/>
    <x v="1"/>
    <n v="300"/>
    <n v="3.4000000000000002E-2"/>
    <n v="4"/>
    <x v="5"/>
  </r>
  <r>
    <x v="219"/>
    <x v="2"/>
    <s v="Carol"/>
    <n v="3"/>
    <x v="2"/>
    <n v="246.51"/>
    <n v="3.6999999999999998E-2"/>
    <n v="3"/>
    <x v="6"/>
  </r>
  <r>
    <x v="220"/>
    <x v="3"/>
    <s v="Julia"/>
    <n v="10"/>
    <x v="3"/>
    <n v="875.40000000000009"/>
    <n v="5.2999999999999999E-2"/>
    <n v="3"/>
    <x v="7"/>
  </r>
  <r>
    <x v="220"/>
    <x v="0"/>
    <s v="Mirela"/>
    <n v="8"/>
    <x v="0"/>
    <n v="670.8"/>
    <n v="6.6000000000000003E-2"/>
    <n v="3"/>
    <x v="8"/>
  </r>
  <r>
    <x v="220"/>
    <x v="1"/>
    <s v="André"/>
    <n v="6"/>
    <x v="1"/>
    <n v="397.68"/>
    <n v="4.4000000000000004E-2"/>
    <n v="4"/>
    <x v="9"/>
  </r>
  <r>
    <x v="221"/>
    <x v="2"/>
    <s v="Mateus"/>
    <n v="2"/>
    <x v="2"/>
    <n v="178.86"/>
    <n v="3.3000000000000002E-2"/>
    <n v="4"/>
    <x v="10"/>
  </r>
  <r>
    <x v="221"/>
    <x v="3"/>
    <s v="Guilherme"/>
    <n v="9"/>
    <x v="3"/>
    <n v="478.98"/>
    <n v="5.1000000000000004E-2"/>
    <n v="3"/>
    <x v="11"/>
  </r>
  <r>
    <x v="221"/>
    <x v="0"/>
    <s v="Aline"/>
    <n v="9"/>
    <x v="0"/>
    <n v="664.19999999999993"/>
    <n v="5.6000000000000008E-2"/>
    <n v="3"/>
    <x v="12"/>
  </r>
  <r>
    <x v="222"/>
    <x v="1"/>
    <s v="Jessica"/>
    <n v="8"/>
    <x v="1"/>
    <n v="656.56"/>
    <n v="6.9000000000000006E-2"/>
    <n v="2"/>
    <x v="13"/>
  </r>
  <r>
    <x v="222"/>
    <x v="2"/>
    <s v="Ana"/>
    <n v="10"/>
    <x v="2"/>
    <n v="952.09999999999991"/>
    <n v="5.9000000000000004E-2"/>
    <n v="3"/>
    <x v="14"/>
  </r>
  <r>
    <x v="222"/>
    <x v="3"/>
    <s v="João"/>
    <n v="6"/>
    <x v="3"/>
    <n v="345.24"/>
    <n v="4.9000000000000002E-2"/>
    <n v="5"/>
    <x v="15"/>
  </r>
  <r>
    <x v="222"/>
    <x v="0"/>
    <s v="Paulo"/>
    <n v="10"/>
    <x v="0"/>
    <n v="644.20000000000005"/>
    <n v="6.5000000000000002E-2"/>
    <n v="4"/>
    <x v="16"/>
  </r>
  <r>
    <x v="223"/>
    <x v="1"/>
    <s v="Pedro"/>
    <n v="1"/>
    <x v="1"/>
    <n v="92.57"/>
    <n v="5.0999999999999997E-2"/>
    <n v="3"/>
    <x v="17"/>
  </r>
  <r>
    <x v="223"/>
    <x v="2"/>
    <s v="Miguel"/>
    <n v="5"/>
    <x v="2"/>
    <n v="397.2"/>
    <n v="4.4999999999999998E-2"/>
    <n v="4"/>
    <x v="18"/>
  </r>
  <r>
    <x v="223"/>
    <x v="3"/>
    <s v="Márcia"/>
    <n v="1"/>
    <x v="3"/>
    <n v="79.87"/>
    <n v="4.3999999999999997E-2"/>
    <n v="5"/>
    <x v="19"/>
  </r>
  <r>
    <x v="224"/>
    <x v="0"/>
    <s v="Carol"/>
    <n v="7"/>
    <x v="0"/>
    <n v="570.92000000000007"/>
    <n v="3.8000000000000006E-2"/>
    <n v="4"/>
    <x v="20"/>
  </r>
  <r>
    <x v="224"/>
    <x v="1"/>
    <s v="Julia"/>
    <n v="6"/>
    <x v="1"/>
    <n v="547.43999999999994"/>
    <n v="4.4000000000000004E-2"/>
    <n v="3"/>
    <x v="21"/>
  </r>
  <r>
    <x v="224"/>
    <x v="2"/>
    <s v="Mirela"/>
    <n v="6"/>
    <x v="2"/>
    <n v="544.5"/>
    <n v="4.1999999999999996E-2"/>
    <n v="5"/>
    <x v="22"/>
  </r>
  <r>
    <x v="225"/>
    <x v="3"/>
    <s v="André"/>
    <n v="5"/>
    <x v="3"/>
    <n v="371.15000000000003"/>
    <n v="5.1000000000000004E-2"/>
    <n v="4"/>
    <x v="23"/>
  </r>
  <r>
    <x v="225"/>
    <x v="0"/>
    <s v="Mateus"/>
    <n v="8"/>
    <x v="0"/>
    <n v="630.08000000000004"/>
    <n v="4.7E-2"/>
    <n v="5"/>
    <x v="24"/>
  </r>
  <r>
    <x v="225"/>
    <x v="1"/>
    <s v="Guilherme"/>
    <n v="7"/>
    <x v="1"/>
    <n v="363.93"/>
    <n v="2.3E-2"/>
    <n v="5"/>
    <x v="25"/>
  </r>
  <r>
    <x v="225"/>
    <x v="2"/>
    <s v="Aline"/>
    <n v="10"/>
    <x v="2"/>
    <n v="907.5"/>
    <n v="4.7E-2"/>
    <n v="5"/>
    <x v="0"/>
  </r>
  <r>
    <x v="226"/>
    <x v="3"/>
    <s v="Jessica"/>
    <n v="5"/>
    <x v="3"/>
    <n v="357.8"/>
    <n v="7.2000000000000008E-2"/>
    <n v="3"/>
    <x v="1"/>
  </r>
  <r>
    <x v="226"/>
    <x v="0"/>
    <s v="Ana"/>
    <n v="1"/>
    <x v="0"/>
    <n v="91.92"/>
    <n v="2.6000000000000006E-2"/>
    <n v="2"/>
    <x v="2"/>
  </r>
  <r>
    <x v="226"/>
    <x v="1"/>
    <s v="João"/>
    <n v="5"/>
    <x v="1"/>
    <n v="321.5"/>
    <n v="5.4999999999999993E-2"/>
    <n v="4"/>
    <x v="3"/>
  </r>
  <r>
    <x v="227"/>
    <x v="2"/>
    <s v="Paulo"/>
    <n v="4"/>
    <x v="2"/>
    <n v="240.72"/>
    <n v="6.8000000000000005E-2"/>
    <n v="3"/>
    <x v="4"/>
  </r>
  <r>
    <x v="227"/>
    <x v="3"/>
    <s v="Pedro"/>
    <n v="10"/>
    <x v="3"/>
    <n v="960.19999999999993"/>
    <n v="3.4000000000000002E-2"/>
    <n v="4"/>
    <x v="5"/>
  </r>
  <r>
    <x v="227"/>
    <x v="0"/>
    <s v="Miguel"/>
    <n v="4"/>
    <x v="0"/>
    <n v="381.96"/>
    <n v="7.3999999999999996E-2"/>
    <n v="5"/>
    <x v="6"/>
  </r>
  <r>
    <x v="228"/>
    <x v="1"/>
    <s v="Márcia"/>
    <n v="10"/>
    <x v="1"/>
    <n v="512.29999999999995"/>
    <n v="7.1000000000000008E-2"/>
    <n v="4"/>
    <x v="7"/>
  </r>
  <r>
    <x v="228"/>
    <x v="2"/>
    <s v="Carol"/>
    <n v="5"/>
    <x v="2"/>
    <n v="325.14999999999998"/>
    <n v="5.2000000000000005E-2"/>
    <n v="5"/>
    <x v="8"/>
  </r>
  <r>
    <x v="228"/>
    <x v="3"/>
    <s v="Julia"/>
    <n v="9"/>
    <x v="3"/>
    <n v="513.36"/>
    <n v="5.0999999999999997E-2"/>
    <n v="3"/>
    <x v="9"/>
  </r>
  <r>
    <x v="228"/>
    <x v="0"/>
    <s v="Mirela"/>
    <n v="4"/>
    <x v="0"/>
    <n v="364.4"/>
    <n v="3.6999999999999998E-2"/>
    <n v="4"/>
    <x v="10"/>
  </r>
  <r>
    <x v="229"/>
    <x v="1"/>
    <s v="André"/>
    <n v="9"/>
    <x v="1"/>
    <n v="478.8"/>
    <n v="4.4999999999999998E-2"/>
    <n v="4"/>
    <x v="11"/>
  </r>
  <r>
    <x v="229"/>
    <x v="2"/>
    <s v="Mateus"/>
    <n v="7"/>
    <x v="2"/>
    <n v="663.53000000000009"/>
    <n v="3.6000000000000004E-2"/>
    <n v="4"/>
    <x v="12"/>
  </r>
  <r>
    <x v="229"/>
    <x v="3"/>
    <s v="Guilherme"/>
    <n v="8"/>
    <x v="3"/>
    <n v="507.68"/>
    <n v="4.8000000000000008E-2"/>
    <n v="2"/>
    <x v="13"/>
  </r>
  <r>
    <x v="230"/>
    <x v="0"/>
    <s v="Aline"/>
    <n v="7"/>
    <x v="0"/>
    <n v="379.89000000000004"/>
    <n v="7.0000000000000007E-2"/>
    <n v="5"/>
    <x v="14"/>
  </r>
  <r>
    <x v="230"/>
    <x v="1"/>
    <s v="Jessica"/>
    <n v="8"/>
    <x v="1"/>
    <n v="727.36"/>
    <n v="6.1000000000000006E-2"/>
    <n v="3"/>
    <x v="15"/>
  </r>
  <r>
    <x v="230"/>
    <x v="2"/>
    <s v="Ana"/>
    <n v="10"/>
    <x v="2"/>
    <n v="660.40000000000009"/>
    <n v="4.3000000000000003E-2"/>
    <n v="3"/>
    <x v="16"/>
  </r>
  <r>
    <x v="231"/>
    <x v="3"/>
    <s v="João"/>
    <n v="5"/>
    <x v="3"/>
    <n v="472.55"/>
    <n v="5.800000000000001E-2"/>
    <n v="5"/>
    <x v="17"/>
  </r>
  <r>
    <x v="231"/>
    <x v="0"/>
    <s v="Paulo"/>
    <n v="6"/>
    <x v="0"/>
    <n v="316.38"/>
    <n v="0.05"/>
    <n v="4"/>
    <x v="18"/>
  </r>
  <r>
    <x v="231"/>
    <x v="1"/>
    <s v="Pedro"/>
    <n v="1"/>
    <x v="1"/>
    <n v="96.04"/>
    <n v="4.3000000000000003E-2"/>
    <n v="3"/>
    <x v="19"/>
  </r>
  <r>
    <x v="231"/>
    <x v="2"/>
    <s v="Miguel"/>
    <n v="4"/>
    <x v="2"/>
    <n v="254.36"/>
    <n v="5.3000000000000005E-2"/>
    <n v="4"/>
    <x v="20"/>
  </r>
  <r>
    <x v="232"/>
    <x v="3"/>
    <s v="Márcia"/>
    <n v="3"/>
    <x v="3"/>
    <n v="175.29"/>
    <n v="6.3E-2"/>
    <n v="4"/>
    <x v="21"/>
  </r>
  <r>
    <x v="232"/>
    <x v="0"/>
    <s v="Carol"/>
    <n v="8"/>
    <x v="0"/>
    <n v="495.6"/>
    <n v="7.3000000000000009E-2"/>
    <n v="3"/>
    <x v="22"/>
  </r>
  <r>
    <x v="232"/>
    <x v="1"/>
    <s v="Julia"/>
    <n v="1"/>
    <x v="1"/>
    <n v="85.83"/>
    <n v="4.8000000000000008E-2"/>
    <n v="2"/>
    <x v="23"/>
  </r>
  <r>
    <x v="233"/>
    <x v="2"/>
    <s v="Mirela"/>
    <n v="8"/>
    <x v="2"/>
    <n v="427.36"/>
    <n v="6.0000000000000005E-2"/>
    <n v="4"/>
    <x v="24"/>
  </r>
  <r>
    <x v="233"/>
    <x v="3"/>
    <s v="André"/>
    <n v="5"/>
    <x v="3"/>
    <n v="378.15"/>
    <n v="7.6999999999999999E-2"/>
    <n v="4"/>
    <x v="25"/>
  </r>
  <r>
    <x v="233"/>
    <x v="0"/>
    <s v="Mateus"/>
    <n v="3"/>
    <x v="0"/>
    <n v="271.23"/>
    <n v="7.5999999999999998E-2"/>
    <n v="2"/>
    <x v="0"/>
  </r>
  <r>
    <x v="234"/>
    <x v="1"/>
    <s v="Guilherme"/>
    <n v="9"/>
    <x v="1"/>
    <n v="470.88"/>
    <n v="3.8000000000000006E-2"/>
    <n v="4"/>
    <x v="1"/>
  </r>
  <r>
    <x v="234"/>
    <x v="2"/>
    <s v="Aline"/>
    <n v="8"/>
    <x v="2"/>
    <n v="780.96"/>
    <n v="0.05"/>
    <n v="3"/>
    <x v="2"/>
  </r>
  <r>
    <x v="234"/>
    <x v="3"/>
    <s v="Jessica"/>
    <n v="8"/>
    <x v="3"/>
    <n v="690.16"/>
    <n v="4.7E-2"/>
    <n v="4"/>
    <x v="3"/>
  </r>
  <r>
    <x v="234"/>
    <x v="0"/>
    <s v="Ana"/>
    <n v="5"/>
    <x v="0"/>
    <n v="476.8"/>
    <n v="4.6000000000000006E-2"/>
    <n v="5"/>
    <x v="4"/>
  </r>
  <r>
    <x v="235"/>
    <x v="1"/>
    <s v="João"/>
    <n v="2"/>
    <x v="1"/>
    <n v="160.30000000000001"/>
    <n v="4.8000000000000001E-2"/>
    <n v="4"/>
    <x v="5"/>
  </r>
  <r>
    <x v="235"/>
    <x v="2"/>
    <s v="Paulo"/>
    <n v="5"/>
    <x v="2"/>
    <n v="380.95"/>
    <n v="5.9000000000000004E-2"/>
    <n v="5"/>
    <x v="6"/>
  </r>
  <r>
    <x v="235"/>
    <x v="3"/>
    <s v="Pedro"/>
    <n v="5"/>
    <x v="3"/>
    <n v="417.8"/>
    <n v="4.3999999999999997E-2"/>
    <n v="3"/>
    <x v="7"/>
  </r>
  <r>
    <x v="236"/>
    <x v="0"/>
    <s v="Miguel"/>
    <n v="8"/>
    <x v="0"/>
    <n v="730.88"/>
    <n v="5.3999999999999999E-2"/>
    <n v="2"/>
    <x v="8"/>
  </r>
  <r>
    <x v="236"/>
    <x v="1"/>
    <s v="Márcia"/>
    <n v="7"/>
    <x v="1"/>
    <n v="649.53000000000009"/>
    <n v="4.9999999999999996E-2"/>
    <n v="4"/>
    <x v="9"/>
  </r>
  <r>
    <x v="236"/>
    <x v="2"/>
    <s v="Carol"/>
    <n v="10"/>
    <x v="2"/>
    <n v="803.19999999999993"/>
    <n v="4.8000000000000001E-2"/>
    <n v="4"/>
    <x v="10"/>
  </r>
  <r>
    <x v="237"/>
    <x v="3"/>
    <s v="Julia"/>
    <n v="8"/>
    <x v="3"/>
    <n v="770.48"/>
    <n v="5.1000000000000004E-2"/>
    <n v="5"/>
    <x v="11"/>
  </r>
  <r>
    <x v="237"/>
    <x v="0"/>
    <s v="Mirela"/>
    <n v="7"/>
    <x v="0"/>
    <n v="451.64"/>
    <n v="0.05"/>
    <n v="4"/>
    <x v="12"/>
  </r>
  <r>
    <x v="237"/>
    <x v="1"/>
    <s v="André"/>
    <n v="8"/>
    <x v="1"/>
    <n v="584.08000000000004"/>
    <n v="6.7000000000000018E-2"/>
    <n v="5"/>
    <x v="13"/>
  </r>
  <r>
    <x v="237"/>
    <x v="2"/>
    <s v="Mateus"/>
    <n v="7"/>
    <x v="2"/>
    <n v="502.03999999999996"/>
    <n v="4.0000000000000008E-2"/>
    <n v="4"/>
    <x v="14"/>
  </r>
  <r>
    <x v="238"/>
    <x v="3"/>
    <s v="Guilherme"/>
    <n v="3"/>
    <x v="3"/>
    <n v="262.35000000000002"/>
    <n v="6.6000000000000003E-2"/>
    <n v="5"/>
    <x v="15"/>
  </r>
  <r>
    <x v="238"/>
    <x v="0"/>
    <s v="Aline"/>
    <n v="10"/>
    <x v="0"/>
    <n v="643"/>
    <n v="5.3000000000000005E-2"/>
    <n v="3"/>
    <x v="16"/>
  </r>
  <r>
    <x v="238"/>
    <x v="1"/>
    <s v="Jessica"/>
    <n v="1"/>
    <x v="1"/>
    <n v="82.01"/>
    <n v="0.05"/>
    <n v="3"/>
    <x v="17"/>
  </r>
  <r>
    <x v="239"/>
    <x v="2"/>
    <s v="Ana"/>
    <n v="2"/>
    <x v="2"/>
    <n v="156.38"/>
    <n v="4.9000000000000002E-2"/>
    <n v="5"/>
    <x v="18"/>
  </r>
  <r>
    <x v="239"/>
    <x v="3"/>
    <s v="João"/>
    <n v="6"/>
    <x v="3"/>
    <n v="410.93999999999994"/>
    <n v="4.4999999999999998E-2"/>
    <n v="3"/>
    <x v="19"/>
  </r>
  <r>
    <x v="239"/>
    <x v="0"/>
    <s v="Paulo"/>
    <n v="4"/>
    <x v="0"/>
    <n v="201.76"/>
    <n v="7.0000000000000007E-2"/>
    <n v="3"/>
    <x v="20"/>
  </r>
  <r>
    <x v="239"/>
    <x v="1"/>
    <s v="Pedro"/>
    <n v="4"/>
    <x v="1"/>
    <n v="375.68"/>
    <n v="5.6000000000000001E-2"/>
    <n v="4"/>
    <x v="21"/>
  </r>
  <r>
    <x v="240"/>
    <x v="2"/>
    <s v="Miguel"/>
    <n v="4"/>
    <x v="2"/>
    <n v="383.12"/>
    <n v="4.8000000000000001E-2"/>
    <n v="5"/>
    <x v="22"/>
  </r>
  <r>
    <x v="240"/>
    <x v="3"/>
    <s v="Márcia"/>
    <n v="5"/>
    <x v="3"/>
    <n v="375.75"/>
    <n v="2.3000000000000007E-2"/>
    <n v="4"/>
    <x v="23"/>
  </r>
  <r>
    <x v="240"/>
    <x v="0"/>
    <s v="Carol"/>
    <n v="6"/>
    <x v="0"/>
    <n v="356.94"/>
    <n v="5.7000000000000002E-2"/>
    <n v="5"/>
    <x v="24"/>
  </r>
  <r>
    <x v="241"/>
    <x v="1"/>
    <s v="Julia"/>
    <n v="10"/>
    <x v="1"/>
    <n v="727.09999999999991"/>
    <n v="4.9000000000000002E-2"/>
    <n v="3"/>
    <x v="25"/>
  </r>
  <r>
    <x v="241"/>
    <x v="2"/>
    <s v="Mirela"/>
    <n v="3"/>
    <x v="2"/>
    <n v="154.89000000000001"/>
    <n v="5.6000000000000001E-2"/>
    <n v="5"/>
    <x v="0"/>
  </r>
  <r>
    <x v="241"/>
    <x v="3"/>
    <s v="André"/>
    <n v="3"/>
    <x v="3"/>
    <n v="218.57999999999998"/>
    <n v="3.6999999999999998E-2"/>
    <n v="2"/>
    <x v="1"/>
  </r>
  <r>
    <x v="242"/>
    <x v="0"/>
    <s v="Mateus"/>
    <n v="3"/>
    <x v="0"/>
    <n v="218.91"/>
    <n v="6.8000000000000005E-2"/>
    <n v="5"/>
    <x v="2"/>
  </r>
  <r>
    <x v="242"/>
    <x v="1"/>
    <s v="Guilherme"/>
    <n v="2"/>
    <x v="1"/>
    <n v="157.74"/>
    <n v="6.4000000000000001E-2"/>
    <n v="4"/>
    <x v="3"/>
  </r>
  <r>
    <x v="242"/>
    <x v="2"/>
    <s v="Aline"/>
    <n v="6"/>
    <x v="2"/>
    <n v="526.08000000000004"/>
    <n v="3.3000000000000002E-2"/>
    <n v="3"/>
    <x v="4"/>
  </r>
  <r>
    <x v="242"/>
    <x v="3"/>
    <s v="Jessica"/>
    <n v="10"/>
    <x v="3"/>
    <n v="550.5"/>
    <n v="2.6000000000000002E-2"/>
    <n v="4"/>
    <x v="5"/>
  </r>
  <r>
    <x v="243"/>
    <x v="0"/>
    <s v="Ana"/>
    <n v="4"/>
    <x v="0"/>
    <n v="263.95999999999998"/>
    <n v="5.2000000000000005E-2"/>
    <n v="4"/>
    <x v="6"/>
  </r>
  <r>
    <x v="243"/>
    <x v="1"/>
    <s v="João"/>
    <n v="2"/>
    <x v="1"/>
    <n v="189.66"/>
    <n v="4.4999999999999998E-2"/>
    <n v="4"/>
    <x v="7"/>
  </r>
  <r>
    <x v="243"/>
    <x v="2"/>
    <s v="Paulo"/>
    <n v="1"/>
    <x v="2"/>
    <n v="95.62"/>
    <n v="4.4000000000000004E-2"/>
    <n v="3"/>
    <x v="8"/>
  </r>
  <r>
    <x v="244"/>
    <x v="3"/>
    <s v="Pedro"/>
    <n v="8"/>
    <x v="3"/>
    <n v="501.76"/>
    <n v="0.22499999999999998"/>
    <n v="3"/>
    <x v="9"/>
  </r>
  <r>
    <x v="244"/>
    <x v="0"/>
    <s v="Miguel"/>
    <n v="9"/>
    <x v="0"/>
    <n v="862.56000000000006"/>
    <n v="0.22399999999999998"/>
    <n v="3"/>
    <x v="10"/>
  </r>
  <r>
    <x v="244"/>
    <x v="1"/>
    <s v="Márcia"/>
    <n v="2"/>
    <x v="1"/>
    <n v="170.8"/>
    <n v="0.27100000000000002"/>
    <n v="5"/>
    <x v="11"/>
  </r>
  <r>
    <x v="245"/>
    <x v="2"/>
    <s v="Carol"/>
    <n v="1"/>
    <x v="2"/>
    <n v="94.77"/>
    <n v="0.23799999999999999"/>
    <n v="4"/>
    <x v="12"/>
  </r>
  <r>
    <x v="245"/>
    <x v="3"/>
    <s v="Julia"/>
    <n v="6"/>
    <x v="3"/>
    <n v="515.09999999999991"/>
    <n v="0.28300000000000003"/>
    <n v="3"/>
    <x v="13"/>
  </r>
  <r>
    <x v="245"/>
    <x v="0"/>
    <s v="Mirela"/>
    <n v="5"/>
    <x v="0"/>
    <n v="315.55"/>
    <n v="0.26500000000000001"/>
    <n v="4"/>
    <x v="14"/>
  </r>
  <r>
    <x v="245"/>
    <x v="1"/>
    <s v="André"/>
    <n v="4"/>
    <x v="1"/>
    <n v="376.16"/>
    <n v="0.24099999999999999"/>
    <n v="5"/>
    <x v="15"/>
  </r>
  <r>
    <x v="246"/>
    <x v="2"/>
    <s v="Mateus"/>
    <n v="8"/>
    <x v="2"/>
    <n v="733.12"/>
    <n v="0.254"/>
    <n v="3"/>
    <x v="16"/>
  </r>
  <r>
    <x v="246"/>
    <x v="3"/>
    <s v="Guilherme"/>
    <n v="7"/>
    <x v="3"/>
    <n v="582.67999999999995"/>
    <n v="0.23799999999999999"/>
    <n v="3"/>
    <x v="17"/>
  </r>
  <r>
    <x v="246"/>
    <x v="0"/>
    <s v="Aline"/>
    <n v="9"/>
    <x v="0"/>
    <n v="506.52"/>
    <n v="0.25700000000000001"/>
    <n v="5"/>
    <x v="18"/>
  </r>
  <r>
    <x v="247"/>
    <x v="1"/>
    <s v="Jessica"/>
    <n v="2"/>
    <x v="1"/>
    <n v="164.32"/>
    <n v="0.25"/>
    <n v="5"/>
    <x v="19"/>
  </r>
  <r>
    <x v="247"/>
    <x v="2"/>
    <s v="Ana"/>
    <n v="6"/>
    <x v="2"/>
    <n v="365.46"/>
    <n v="0.24199999999999999"/>
    <n v="4"/>
    <x v="20"/>
  </r>
  <r>
    <x v="247"/>
    <x v="3"/>
    <s v="João"/>
    <n v="10"/>
    <x v="3"/>
    <n v="993.7"/>
    <n v="0.255"/>
    <n v="3"/>
    <x v="21"/>
  </r>
  <r>
    <x v="248"/>
    <x v="0"/>
    <s v="Paulo"/>
    <n v="5"/>
    <x v="0"/>
    <n v="306.8"/>
    <n v="0.22499999999999998"/>
    <n v="3"/>
    <x v="22"/>
  </r>
  <r>
    <x v="248"/>
    <x v="1"/>
    <s v="Pedro"/>
    <n v="4"/>
    <x v="1"/>
    <n v="338.28"/>
    <n v="0.23299999999999998"/>
    <n v="5"/>
    <x v="23"/>
  </r>
  <r>
    <x v="248"/>
    <x v="2"/>
    <s v="Miguel"/>
    <n v="6"/>
    <x v="2"/>
    <n v="399.54"/>
    <n v="0.22899999999999998"/>
    <n v="4"/>
    <x v="24"/>
  </r>
  <r>
    <x v="248"/>
    <x v="3"/>
    <s v="Márcia"/>
    <n v="10"/>
    <x v="3"/>
    <n v="589.09999999999991"/>
    <n v="0.26"/>
    <n v="5"/>
    <x v="25"/>
  </r>
  <r>
    <x v="249"/>
    <x v="0"/>
    <s v="Carol"/>
    <n v="7"/>
    <x v="0"/>
    <n v="471.44999999999993"/>
    <n v="0.26100000000000001"/>
    <n v="3"/>
    <x v="0"/>
  </r>
  <r>
    <x v="249"/>
    <x v="1"/>
    <s v="Julia"/>
    <n v="1"/>
    <x v="1"/>
    <n v="75.819999999999993"/>
    <n v="0.23799999999999999"/>
    <n v="2"/>
    <x v="1"/>
  </r>
  <r>
    <x v="249"/>
    <x v="2"/>
    <s v="Mirela"/>
    <n v="4"/>
    <x v="2"/>
    <n v="231.04"/>
    <n v="0.23199999999999998"/>
    <n v="5"/>
    <x v="2"/>
  </r>
  <r>
    <x v="250"/>
    <x v="3"/>
    <s v="André"/>
    <n v="10"/>
    <x v="3"/>
    <n v="781"/>
    <n v="0.254"/>
    <n v="5"/>
    <x v="3"/>
  </r>
  <r>
    <x v="250"/>
    <x v="0"/>
    <s v="Mateus"/>
    <n v="9"/>
    <x v="0"/>
    <n v="586.89"/>
    <n v="0.26500000000000001"/>
    <n v="4"/>
    <x v="4"/>
  </r>
  <r>
    <x v="250"/>
    <x v="1"/>
    <s v="Guilherme"/>
    <n v="3"/>
    <x v="1"/>
    <n v="156.96"/>
    <n v="0.26700000000000002"/>
    <n v="4"/>
    <x v="5"/>
  </r>
  <r>
    <x v="251"/>
    <x v="2"/>
    <s v="Aline"/>
    <n v="6"/>
    <x v="2"/>
    <n v="364.98"/>
    <n v="0.23899999999999999"/>
    <n v="5"/>
    <x v="6"/>
  </r>
  <r>
    <x v="251"/>
    <x v="3"/>
    <s v="Jessica"/>
    <n v="2"/>
    <x v="3"/>
    <n v="185.7"/>
    <n v="0.27100000000000002"/>
    <n v="2"/>
    <x v="7"/>
  </r>
  <r>
    <x v="251"/>
    <x v="0"/>
    <s v="Ana"/>
    <n v="2"/>
    <x v="0"/>
    <n v="152.4"/>
    <n v="0.249"/>
    <n v="5"/>
    <x v="8"/>
  </r>
  <r>
    <x v="251"/>
    <x v="1"/>
    <s v="João"/>
    <n v="6"/>
    <x v="1"/>
    <n v="442.79999999999995"/>
    <n v="0.23099999999999998"/>
    <n v="5"/>
    <x v="9"/>
  </r>
  <r>
    <x v="252"/>
    <x v="2"/>
    <s v="Paulo"/>
    <n v="1"/>
    <x v="2"/>
    <n v="87.15"/>
    <n v="0.24399999999999999"/>
    <n v="4"/>
    <x v="10"/>
  </r>
  <r>
    <x v="252"/>
    <x v="3"/>
    <s v="Pedro"/>
    <n v="4"/>
    <x v="3"/>
    <n v="323.16000000000003"/>
    <n v="0.24199999999999999"/>
    <n v="5"/>
    <x v="11"/>
  </r>
  <r>
    <x v="252"/>
    <x v="0"/>
    <s v="Miguel"/>
    <n v="5"/>
    <x v="0"/>
    <n v="499.7"/>
    <n v="0.25800000000000001"/>
    <n v="3"/>
    <x v="12"/>
  </r>
  <r>
    <x v="253"/>
    <x v="1"/>
    <s v="Márcia"/>
    <n v="9"/>
    <x v="1"/>
    <n v="679.5"/>
    <n v="0.25800000000000001"/>
    <n v="3"/>
    <x v="13"/>
  </r>
  <r>
    <x v="253"/>
    <x v="2"/>
    <s v="Carol"/>
    <n v="6"/>
    <x v="2"/>
    <n v="334.98"/>
    <n v="0.246"/>
    <n v="3"/>
    <x v="14"/>
  </r>
  <r>
    <x v="253"/>
    <x v="3"/>
    <s v="Julia"/>
    <n v="4"/>
    <x v="3"/>
    <n v="299.39999999999998"/>
    <n v="0.255"/>
    <n v="3"/>
    <x v="15"/>
  </r>
  <r>
    <x v="254"/>
    <x v="0"/>
    <s v="Mirela"/>
    <n v="3"/>
    <x v="0"/>
    <n v="197.21999999999997"/>
    <n v="0.253"/>
    <n v="3"/>
    <x v="16"/>
  </r>
  <r>
    <x v="254"/>
    <x v="1"/>
    <s v="André"/>
    <n v="2"/>
    <x v="1"/>
    <n v="142.26"/>
    <n v="0.248"/>
    <n v="3"/>
    <x v="17"/>
  </r>
  <r>
    <x v="254"/>
    <x v="2"/>
    <s v="Mateus"/>
    <n v="7"/>
    <x v="2"/>
    <n v="500.15000000000003"/>
    <n v="0.24099999999999999"/>
    <n v="4"/>
    <x v="18"/>
  </r>
  <r>
    <x v="254"/>
    <x v="3"/>
    <s v="Guilherme"/>
    <n v="1"/>
    <x v="3"/>
    <n v="87.26"/>
    <n v="0.26700000000000002"/>
    <n v="4"/>
    <x v="19"/>
  </r>
  <r>
    <x v="255"/>
    <x v="0"/>
    <s v="Aline"/>
    <n v="7"/>
    <x v="0"/>
    <n v="600.17999999999995"/>
    <n v="0.24299999999999999"/>
    <n v="3"/>
    <x v="20"/>
  </r>
  <r>
    <x v="255"/>
    <x v="1"/>
    <s v="Jessica"/>
    <n v="7"/>
    <x v="1"/>
    <n v="463.12"/>
    <n v="0.245"/>
    <n v="4"/>
    <x v="21"/>
  </r>
  <r>
    <x v="255"/>
    <x v="2"/>
    <s v="Ana"/>
    <n v="2"/>
    <x v="2"/>
    <n v="130.88"/>
    <n v="0.248"/>
    <n v="2"/>
    <x v="22"/>
  </r>
  <r>
    <x v="256"/>
    <x v="3"/>
    <s v="João"/>
    <n v="10"/>
    <x v="3"/>
    <n v="783.40000000000009"/>
    <n v="0.24199999999999999"/>
    <n v="3"/>
    <x v="23"/>
  </r>
  <r>
    <x v="256"/>
    <x v="0"/>
    <s v="Paulo"/>
    <n v="4"/>
    <x v="0"/>
    <n v="291.83999999999997"/>
    <n v="0.22699999999999998"/>
    <n v="3"/>
    <x v="24"/>
  </r>
  <r>
    <x v="256"/>
    <x v="1"/>
    <s v="Pedro"/>
    <n v="7"/>
    <x v="1"/>
    <n v="399"/>
    <n v="0.26400000000000001"/>
    <n v="5"/>
    <x v="25"/>
  </r>
  <r>
    <x v="257"/>
    <x v="2"/>
    <s v="Miguel"/>
    <n v="8"/>
    <x v="2"/>
    <n v="441.68"/>
    <n v="0.22399999999999998"/>
    <n v="4"/>
    <x v="0"/>
  </r>
  <r>
    <x v="257"/>
    <x v="3"/>
    <s v="Márcia"/>
    <n v="6"/>
    <x v="3"/>
    <n v="510.24"/>
    <n v="0.23499999999999999"/>
    <n v="5"/>
    <x v="1"/>
  </r>
  <r>
    <x v="257"/>
    <x v="0"/>
    <s v="Carol"/>
    <n v="4"/>
    <x v="0"/>
    <n v="272.16000000000003"/>
    <n v="0.23699999999999999"/>
    <n v="5"/>
    <x v="2"/>
  </r>
  <r>
    <x v="257"/>
    <x v="1"/>
    <s v="Julia"/>
    <n v="8"/>
    <x v="1"/>
    <n v="533.44000000000005"/>
    <n v="0.26200000000000001"/>
    <n v="3"/>
    <x v="3"/>
  </r>
  <r>
    <x v="258"/>
    <x v="2"/>
    <s v="Mirela"/>
    <n v="8"/>
    <x v="2"/>
    <n v="515.67999999999995"/>
    <n v="0.23899999999999999"/>
    <n v="5"/>
    <x v="4"/>
  </r>
  <r>
    <x v="258"/>
    <x v="3"/>
    <s v="André"/>
    <n v="3"/>
    <x v="3"/>
    <n v="217.68"/>
    <n v="0.25600000000000001"/>
    <n v="3"/>
    <x v="5"/>
  </r>
  <r>
    <x v="258"/>
    <x v="0"/>
    <s v="Mateus"/>
    <n v="1"/>
    <x v="0"/>
    <n v="95.29"/>
    <n v="0.25"/>
    <n v="2"/>
    <x v="6"/>
  </r>
  <r>
    <x v="259"/>
    <x v="1"/>
    <s v="Guilherme"/>
    <n v="4"/>
    <x v="1"/>
    <n v="284.95999999999998"/>
    <n v="0.24399999999999999"/>
    <n v="3"/>
    <x v="7"/>
  </r>
  <r>
    <x v="259"/>
    <x v="2"/>
    <s v="Aline"/>
    <n v="5"/>
    <x v="2"/>
    <n v="284.60000000000002"/>
    <n v="0.23599999999999999"/>
    <n v="3"/>
    <x v="8"/>
  </r>
  <r>
    <x v="259"/>
    <x v="3"/>
    <s v="Jessica"/>
    <n v="5"/>
    <x v="3"/>
    <n v="381.55"/>
    <n v="0.23099999999999998"/>
    <n v="5"/>
    <x v="9"/>
  </r>
  <r>
    <x v="260"/>
    <x v="0"/>
    <s v="Ana"/>
    <n v="8"/>
    <x v="0"/>
    <n v="417.76"/>
    <n v="0.251"/>
    <n v="5"/>
    <x v="10"/>
  </r>
  <r>
    <x v="260"/>
    <x v="1"/>
    <s v="João"/>
    <n v="1"/>
    <x v="1"/>
    <n v="63.39"/>
    <n v="0.27100000000000002"/>
    <n v="5"/>
    <x v="11"/>
  </r>
  <r>
    <x v="260"/>
    <x v="2"/>
    <s v="Paulo"/>
    <n v="3"/>
    <x v="2"/>
    <n v="232.14"/>
    <n v="0.23799999999999999"/>
    <n v="3"/>
    <x v="12"/>
  </r>
  <r>
    <x v="260"/>
    <x v="3"/>
    <s v="Pedro"/>
    <n v="2"/>
    <x v="3"/>
    <n v="191.68"/>
    <n v="0.26200000000000001"/>
    <n v="5"/>
    <x v="13"/>
  </r>
  <r>
    <x v="261"/>
    <x v="0"/>
    <s v="Miguel"/>
    <n v="4"/>
    <x v="0"/>
    <n v="223.84"/>
    <n v="0.245"/>
    <n v="3"/>
    <x v="14"/>
  </r>
  <r>
    <x v="261"/>
    <x v="1"/>
    <s v="Márcia"/>
    <n v="2"/>
    <x v="1"/>
    <n v="184.36"/>
    <n v="0.247"/>
    <n v="4"/>
    <x v="15"/>
  </r>
  <r>
    <x v="261"/>
    <x v="2"/>
    <s v="Carol"/>
    <n v="5"/>
    <x v="2"/>
    <n v="396.45000000000005"/>
    <n v="0.24299999999999999"/>
    <n v="4"/>
    <x v="16"/>
  </r>
  <r>
    <x v="262"/>
    <x v="3"/>
    <s v="Julia"/>
    <n v="9"/>
    <x v="3"/>
    <n v="545.85"/>
    <n v="0.26700000000000002"/>
    <n v="5"/>
    <x v="17"/>
  </r>
  <r>
    <x v="262"/>
    <x v="0"/>
    <s v="Mirela"/>
    <n v="5"/>
    <x v="0"/>
    <n v="432.04999999999995"/>
    <n v="0.24299999999999999"/>
    <n v="4"/>
    <x v="18"/>
  </r>
  <r>
    <x v="262"/>
    <x v="1"/>
    <s v="André"/>
    <n v="5"/>
    <x v="1"/>
    <n v="363.15"/>
    <n v="0.245"/>
    <n v="3"/>
    <x v="19"/>
  </r>
  <r>
    <x v="263"/>
    <x v="2"/>
    <s v="Mateus"/>
    <n v="10"/>
    <x v="2"/>
    <n v="725"/>
    <n v="0.246"/>
    <n v="3"/>
    <x v="20"/>
  </r>
  <r>
    <x v="263"/>
    <x v="3"/>
    <s v="Guilherme"/>
    <n v="6"/>
    <x v="3"/>
    <n v="445.74"/>
    <n v="0.25"/>
    <n v="3"/>
    <x v="21"/>
  </r>
  <r>
    <x v="263"/>
    <x v="0"/>
    <s v="Aline"/>
    <n v="3"/>
    <x v="0"/>
    <n v="188.10000000000002"/>
    <n v="0.23799999999999999"/>
    <n v="5"/>
    <x v="22"/>
  </r>
  <r>
    <x v="263"/>
    <x v="1"/>
    <s v="Jessica"/>
    <n v="5"/>
    <x v="1"/>
    <n v="452.84999999999997"/>
    <n v="0.24299999999999999"/>
    <n v="3"/>
    <x v="23"/>
  </r>
  <r>
    <x v="264"/>
    <x v="2"/>
    <s v="Ana"/>
    <n v="9"/>
    <x v="2"/>
    <n v="558.72"/>
    <n v="0.255"/>
    <n v="5"/>
    <x v="24"/>
  </r>
  <r>
    <x v="264"/>
    <x v="3"/>
    <s v="João"/>
    <n v="2"/>
    <x v="3"/>
    <n v="154.22"/>
    <n v="0.253"/>
    <n v="5"/>
    <x v="25"/>
  </r>
  <r>
    <x v="264"/>
    <x v="0"/>
    <s v="Paulo"/>
    <n v="7"/>
    <x v="0"/>
    <n v="412.09"/>
    <n v="0.26300000000000001"/>
    <n v="2"/>
    <x v="0"/>
  </r>
  <r>
    <x v="265"/>
    <x v="1"/>
    <s v="Pedro"/>
    <n v="6"/>
    <x v="1"/>
    <n v="442.86"/>
    <n v="0.252"/>
    <n v="4"/>
    <x v="1"/>
  </r>
  <r>
    <x v="265"/>
    <x v="2"/>
    <s v="Miguel"/>
    <n v="4"/>
    <x v="2"/>
    <n v="237.4"/>
    <n v="0.23099999999999998"/>
    <n v="4"/>
    <x v="2"/>
  </r>
  <r>
    <x v="265"/>
    <x v="3"/>
    <s v="Márcia"/>
    <n v="4"/>
    <x v="3"/>
    <n v="308.52"/>
    <n v="0.26200000000000001"/>
    <n v="4"/>
    <x v="3"/>
  </r>
  <r>
    <x v="266"/>
    <x v="0"/>
    <s v="Carol"/>
    <n v="5"/>
    <x v="0"/>
    <n v="470.4"/>
    <n v="0.26300000000000001"/>
    <n v="4"/>
    <x v="4"/>
  </r>
  <r>
    <x v="266"/>
    <x v="1"/>
    <s v="Julia"/>
    <n v="3"/>
    <x v="1"/>
    <n v="158.79"/>
    <n v="0.24"/>
    <n v="5"/>
    <x v="5"/>
  </r>
  <r>
    <x v="266"/>
    <x v="2"/>
    <s v="Mirela"/>
    <n v="5"/>
    <x v="2"/>
    <n v="471.1"/>
    <n v="0.24199999999999999"/>
    <n v="5"/>
    <x v="6"/>
  </r>
  <r>
    <x v="266"/>
    <x v="3"/>
    <s v="André"/>
    <n v="10"/>
    <x v="3"/>
    <n v="579.4"/>
    <n v="0.254"/>
    <n v="5"/>
    <x v="7"/>
  </r>
  <r>
    <x v="267"/>
    <x v="0"/>
    <s v="Mateus"/>
    <n v="4"/>
    <x v="0"/>
    <n v="386.72"/>
    <n v="0.24199999999999999"/>
    <n v="5"/>
    <x v="8"/>
  </r>
  <r>
    <x v="267"/>
    <x v="1"/>
    <s v="Guilherme"/>
    <n v="3"/>
    <x v="1"/>
    <n v="198.89999999999998"/>
    <n v="0.248"/>
    <n v="5"/>
    <x v="9"/>
  </r>
  <r>
    <x v="267"/>
    <x v="2"/>
    <s v="Aline"/>
    <n v="2"/>
    <x v="2"/>
    <n v="141.66"/>
    <n v="0.23099999999999998"/>
    <n v="4"/>
    <x v="10"/>
  </r>
  <r>
    <x v="268"/>
    <x v="3"/>
    <s v="Jessica"/>
    <n v="9"/>
    <x v="3"/>
    <n v="558.27"/>
    <n v="0.27700000000000002"/>
    <n v="4"/>
    <x v="11"/>
  </r>
  <r>
    <x v="268"/>
    <x v="0"/>
    <s v="Ana"/>
    <n v="3"/>
    <x v="0"/>
    <n v="161.46"/>
    <n v="0.23199999999999998"/>
    <n v="5"/>
    <x v="12"/>
  </r>
  <r>
    <x v="268"/>
    <x v="1"/>
    <s v="João"/>
    <n v="5"/>
    <x v="1"/>
    <n v="430.34999999999997"/>
    <n v="0.22799999999999998"/>
    <n v="4"/>
    <x v="13"/>
  </r>
  <r>
    <x v="269"/>
    <x v="2"/>
    <s v="Paulo"/>
    <n v="4"/>
    <x v="2"/>
    <n v="385.12"/>
    <n v="0.24199999999999999"/>
    <n v="5"/>
    <x v="14"/>
  </r>
  <r>
    <x v="269"/>
    <x v="3"/>
    <s v="Pedro"/>
    <n v="10"/>
    <x v="3"/>
    <n v="561.79999999999995"/>
    <n v="0.255"/>
    <n v="4"/>
    <x v="15"/>
  </r>
  <r>
    <x v="269"/>
    <x v="0"/>
    <s v="Miguel"/>
    <n v="2"/>
    <x v="0"/>
    <n v="155.56"/>
    <n v="0.248"/>
    <n v="5"/>
    <x v="16"/>
  </r>
  <r>
    <x v="269"/>
    <x v="1"/>
    <s v="Márcia"/>
    <n v="10"/>
    <x v="1"/>
    <n v="600.70000000000005"/>
    <n v="0.249"/>
    <n v="5"/>
    <x v="17"/>
  </r>
  <r>
    <x v="270"/>
    <x v="2"/>
    <s v="Carol"/>
    <n v="3"/>
    <x v="2"/>
    <n v="256.20000000000005"/>
    <n v="0.26100000000000001"/>
    <n v="4"/>
    <x v="18"/>
  </r>
  <r>
    <x v="270"/>
    <x v="3"/>
    <s v="Julia"/>
    <n v="10"/>
    <x v="3"/>
    <n v="864.5"/>
    <n v="0.24"/>
    <n v="2"/>
    <x v="19"/>
  </r>
  <r>
    <x v="270"/>
    <x v="0"/>
    <s v="Mirela"/>
    <n v="1"/>
    <x v="0"/>
    <n v="68.010000000000005"/>
    <n v="0.25"/>
    <n v="4"/>
    <x v="20"/>
  </r>
  <r>
    <x v="271"/>
    <x v="1"/>
    <s v="André"/>
    <n v="2"/>
    <x v="1"/>
    <n v="184.22"/>
    <n v="0.27700000000000002"/>
    <n v="3"/>
    <x v="21"/>
  </r>
  <r>
    <x v="271"/>
    <x v="2"/>
    <s v="Mateus"/>
    <n v="3"/>
    <x v="2"/>
    <n v="192.42000000000002"/>
    <n v="0.27100000000000002"/>
    <n v="3"/>
    <x v="22"/>
  </r>
  <r>
    <x v="271"/>
    <x v="3"/>
    <s v="Guilherme"/>
    <n v="2"/>
    <x v="3"/>
    <n v="112.52"/>
    <n v="0.24199999999999999"/>
    <n v="5"/>
    <x v="23"/>
  </r>
  <r>
    <x v="271"/>
    <x v="0"/>
    <s v="Aline"/>
    <n v="7"/>
    <x v="0"/>
    <n v="580.92999999999995"/>
    <n v="0.24299999999999999"/>
    <n v="5"/>
    <x v="24"/>
  </r>
  <r>
    <x v="272"/>
    <x v="1"/>
    <s v="Jessica"/>
    <n v="3"/>
    <x v="1"/>
    <n v="205.70999999999998"/>
    <n v="0.23099999999999998"/>
    <n v="4"/>
    <x v="25"/>
  </r>
  <r>
    <x v="272"/>
    <x v="2"/>
    <s v="Ana"/>
    <n v="10"/>
    <x v="2"/>
    <n v="891.9"/>
    <n v="0.22599999999999998"/>
    <n v="3"/>
    <x v="0"/>
  </r>
  <r>
    <x v="272"/>
    <x v="3"/>
    <s v="João"/>
    <n v="7"/>
    <x v="3"/>
    <n v="425.18"/>
    <n v="0.26100000000000001"/>
    <n v="5"/>
    <x v="1"/>
  </r>
  <r>
    <x v="273"/>
    <x v="0"/>
    <s v="Paulo"/>
    <n v="5"/>
    <x v="0"/>
    <n v="254"/>
    <n v="0.249"/>
    <n v="5"/>
    <x v="2"/>
  </r>
  <r>
    <x v="273"/>
    <x v="1"/>
    <s v="Pedro"/>
    <n v="8"/>
    <x v="1"/>
    <n v="791.36"/>
    <n v="0.25700000000000001"/>
    <n v="3"/>
    <x v="3"/>
  </r>
  <r>
    <x v="273"/>
    <x v="2"/>
    <s v="Miguel"/>
    <n v="8"/>
    <x v="2"/>
    <n v="458.96"/>
    <n v="0.249"/>
    <n v="3"/>
    <x v="4"/>
  </r>
  <r>
    <x v="274"/>
    <x v="3"/>
    <s v="Márcia"/>
    <n v="7"/>
    <x v="3"/>
    <n v="635.6"/>
    <n v="0.25600000000000001"/>
    <n v="5"/>
    <x v="5"/>
  </r>
  <r>
    <x v="274"/>
    <x v="0"/>
    <s v="Carol"/>
    <n v="2"/>
    <x v="0"/>
    <n v="125.34"/>
    <n v="0.26600000000000001"/>
    <n v="5"/>
    <x v="6"/>
  </r>
  <r>
    <x v="274"/>
    <x v="1"/>
    <s v="Julia"/>
    <n v="4"/>
    <x v="1"/>
    <n v="324.08"/>
    <n v="0.24099999999999999"/>
    <n v="3"/>
    <x v="7"/>
  </r>
  <r>
    <x v="274"/>
    <x v="2"/>
    <s v="Mirela"/>
    <n v="8"/>
    <x v="2"/>
    <n v="534.48"/>
    <n v="0.27200000000000002"/>
    <n v="5"/>
    <x v="8"/>
  </r>
  <r>
    <x v="275"/>
    <x v="3"/>
    <s v="André"/>
    <n v="10"/>
    <x v="3"/>
    <n v="519.20000000000005"/>
    <n v="0.25700000000000001"/>
    <n v="5"/>
    <x v="9"/>
  </r>
  <r>
    <x v="275"/>
    <x v="0"/>
    <s v="Mateus"/>
    <n v="1"/>
    <x v="0"/>
    <n v="58.75"/>
    <n v="0.26900000000000002"/>
    <n v="2"/>
    <x v="10"/>
  </r>
  <r>
    <x v="275"/>
    <x v="1"/>
    <s v="Guilherme"/>
    <n v="3"/>
    <x v="1"/>
    <n v="282.84000000000003"/>
    <n v="0.252"/>
    <n v="5"/>
    <x v="11"/>
  </r>
  <r>
    <x v="276"/>
    <x v="2"/>
    <s v="Aline"/>
    <n v="2"/>
    <x v="2"/>
    <n v="105.76"/>
    <n v="0.247"/>
    <n v="4"/>
    <x v="12"/>
  </r>
  <r>
    <x v="276"/>
    <x v="3"/>
    <s v="Jessica"/>
    <n v="9"/>
    <x v="3"/>
    <n v="653.04"/>
    <n v="0.26900000000000002"/>
    <n v="5"/>
    <x v="13"/>
  </r>
  <r>
    <x v="276"/>
    <x v="0"/>
    <s v="Ana"/>
    <n v="1"/>
    <x v="0"/>
    <n v="59.53"/>
    <n v="0.23499999999999999"/>
    <n v="4"/>
    <x v="14"/>
  </r>
  <r>
    <x v="277"/>
    <x v="1"/>
    <s v="João"/>
    <n v="6"/>
    <x v="1"/>
    <n v="465.41999999999996"/>
    <n v="0.254"/>
    <n v="3"/>
    <x v="15"/>
  </r>
  <r>
    <x v="277"/>
    <x v="2"/>
    <s v="Paulo"/>
    <n v="7"/>
    <x v="2"/>
    <n v="569.03000000000009"/>
    <n v="0.254"/>
    <n v="3"/>
    <x v="16"/>
  </r>
  <r>
    <x v="277"/>
    <x v="3"/>
    <s v="Pedro"/>
    <n v="6"/>
    <x v="3"/>
    <n v="535.31999999999994"/>
    <n v="0.24"/>
    <n v="4"/>
    <x v="17"/>
  </r>
  <r>
    <x v="277"/>
    <x v="0"/>
    <s v="Miguel"/>
    <n v="4"/>
    <x v="0"/>
    <n v="214.8"/>
    <n v="0.255"/>
    <n v="3"/>
    <x v="18"/>
  </r>
  <r>
    <x v="278"/>
    <x v="1"/>
    <s v="Márcia"/>
    <n v="7"/>
    <x v="1"/>
    <n v="392.42"/>
    <n v="0.23099999999999998"/>
    <n v="3"/>
    <x v="19"/>
  </r>
  <r>
    <x v="278"/>
    <x v="2"/>
    <s v="Carol"/>
    <n v="1"/>
    <x v="2"/>
    <n v="88.92"/>
    <n v="0.246"/>
    <n v="3"/>
    <x v="20"/>
  </r>
  <r>
    <x v="278"/>
    <x v="3"/>
    <s v="Julia"/>
    <n v="4"/>
    <x v="3"/>
    <n v="324.76"/>
    <n v="0.26400000000000001"/>
    <n v="3"/>
    <x v="21"/>
  </r>
  <r>
    <x v="279"/>
    <x v="0"/>
    <s v="Mirela"/>
    <n v="7"/>
    <x v="0"/>
    <n v="481.67"/>
    <n v="0.25"/>
    <n v="4"/>
    <x v="22"/>
  </r>
  <r>
    <x v="279"/>
    <x v="1"/>
    <s v="André"/>
    <n v="6"/>
    <x v="1"/>
    <n v="322.08"/>
    <n v="0.23699999999999999"/>
    <n v="3"/>
    <x v="23"/>
  </r>
  <r>
    <x v="279"/>
    <x v="2"/>
    <s v="Mateus"/>
    <n v="6"/>
    <x v="2"/>
    <n v="388.02"/>
    <n v="0.247"/>
    <n v="4"/>
    <x v="24"/>
  </r>
  <r>
    <x v="280"/>
    <x v="3"/>
    <s v="Guilherme"/>
    <n v="1"/>
    <x v="3"/>
    <n v="56.38"/>
    <n v="0.22999999999999998"/>
    <n v="3"/>
    <x v="25"/>
  </r>
  <r>
    <x v="280"/>
    <x v="0"/>
    <s v="Aline"/>
    <n v="5"/>
    <x v="0"/>
    <n v="284.7"/>
    <n v="0.22999999999999998"/>
    <n v="5"/>
    <x v="0"/>
  </r>
  <r>
    <x v="280"/>
    <x v="1"/>
    <s v="Jessica"/>
    <n v="4"/>
    <x v="1"/>
    <n v="302.8"/>
    <n v="0.23799999999999999"/>
    <n v="4"/>
    <x v="1"/>
  </r>
  <r>
    <x v="280"/>
    <x v="2"/>
    <s v="Ana"/>
    <n v="10"/>
    <x v="2"/>
    <n v="767.4"/>
    <n v="0.251"/>
    <n v="3"/>
    <x v="2"/>
  </r>
  <r>
    <x v="281"/>
    <x v="3"/>
    <s v="João"/>
    <n v="10"/>
    <x v="3"/>
    <n v="574.70000000000005"/>
    <n v="0.26200000000000001"/>
    <n v="3"/>
    <x v="3"/>
  </r>
  <r>
    <x v="281"/>
    <x v="0"/>
    <s v="Paulo"/>
    <n v="4"/>
    <x v="0"/>
    <n v="221.12"/>
    <n v="0.246"/>
    <n v="3"/>
    <x v="4"/>
  </r>
  <r>
    <x v="281"/>
    <x v="1"/>
    <s v="Pedro"/>
    <n v="1"/>
    <x v="1"/>
    <n v="71.95"/>
    <n v="0.25700000000000001"/>
    <n v="3"/>
    <x v="5"/>
  </r>
  <r>
    <x v="282"/>
    <x v="2"/>
    <s v="Miguel"/>
    <n v="7"/>
    <x v="2"/>
    <n v="612.07999999999993"/>
    <n v="0.246"/>
    <n v="2"/>
    <x v="6"/>
  </r>
  <r>
    <x v="282"/>
    <x v="3"/>
    <s v="Márcia"/>
    <n v="2"/>
    <x v="3"/>
    <n v="199.02"/>
    <n v="0.25"/>
    <n v="3"/>
    <x v="7"/>
  </r>
  <r>
    <x v="282"/>
    <x v="0"/>
    <s v="Carol"/>
    <n v="1"/>
    <x v="0"/>
    <n v="56.92"/>
    <n v="0.24199999999999999"/>
    <n v="4"/>
    <x v="8"/>
  </r>
  <r>
    <x v="283"/>
    <x v="1"/>
    <s v="Julia"/>
    <n v="6"/>
    <x v="1"/>
    <n v="479.52"/>
    <n v="0.24399999999999999"/>
    <n v="4"/>
    <x v="9"/>
  </r>
  <r>
    <x v="283"/>
    <x v="2"/>
    <s v="Mirela"/>
    <n v="9"/>
    <x v="2"/>
    <n v="817.02"/>
    <n v="0.24399999999999999"/>
    <n v="3"/>
    <x v="10"/>
  </r>
  <r>
    <x v="283"/>
    <x v="3"/>
    <s v="André"/>
    <n v="8"/>
    <x v="3"/>
    <n v="609.84"/>
    <n v="0.23399999999999999"/>
    <n v="5"/>
    <x v="11"/>
  </r>
  <r>
    <x v="283"/>
    <x v="0"/>
    <s v="Mateus"/>
    <n v="2"/>
    <x v="0"/>
    <n v="184.52"/>
    <n v="0.25"/>
    <n v="3"/>
    <x v="12"/>
  </r>
  <r>
    <x v="284"/>
    <x v="1"/>
    <s v="Guilherme"/>
    <n v="4"/>
    <x v="1"/>
    <n v="252.2"/>
    <n v="0.27"/>
    <n v="4"/>
    <x v="13"/>
  </r>
  <r>
    <x v="284"/>
    <x v="2"/>
    <s v="Aline"/>
    <n v="10"/>
    <x v="2"/>
    <n v="598.5"/>
    <n v="0.26"/>
    <n v="3"/>
    <x v="14"/>
  </r>
  <r>
    <x v="284"/>
    <x v="3"/>
    <s v="Jessica"/>
    <n v="10"/>
    <x v="3"/>
    <n v="550.70000000000005"/>
    <n v="0.25600000000000001"/>
    <n v="4"/>
    <x v="15"/>
  </r>
  <r>
    <x v="285"/>
    <x v="0"/>
    <s v="Ana"/>
    <n v="9"/>
    <x v="0"/>
    <n v="886.32"/>
    <n v="0.26400000000000001"/>
    <n v="3"/>
    <x v="16"/>
  </r>
  <r>
    <x v="285"/>
    <x v="1"/>
    <s v="João"/>
    <n v="10"/>
    <x v="1"/>
    <n v="742.69999999999993"/>
    <n v="0.28100000000000003"/>
    <n v="5"/>
    <x v="17"/>
  </r>
  <r>
    <x v="285"/>
    <x v="2"/>
    <s v="Paulo"/>
    <n v="10"/>
    <x v="2"/>
    <n v="807"/>
    <n v="0.24199999999999999"/>
    <n v="4"/>
    <x v="18"/>
  </r>
  <r>
    <x v="286"/>
    <x v="3"/>
    <s v="Pedro"/>
    <n v="7"/>
    <x v="3"/>
    <n v="606.41"/>
    <n v="0.251"/>
    <n v="5"/>
    <x v="19"/>
  </r>
  <r>
    <x v="286"/>
    <x v="0"/>
    <s v="Miguel"/>
    <n v="4"/>
    <x v="0"/>
    <n v="258.92"/>
    <n v="0.26900000000000002"/>
    <n v="5"/>
    <x v="20"/>
  </r>
  <r>
    <x v="286"/>
    <x v="1"/>
    <s v="Márcia"/>
    <n v="1"/>
    <x v="1"/>
    <n v="88.81"/>
    <n v="0.26600000000000001"/>
    <n v="2"/>
    <x v="21"/>
  </r>
  <r>
    <x v="286"/>
    <x v="2"/>
    <s v="Carol"/>
    <n v="8"/>
    <x v="2"/>
    <n v="605.76"/>
    <n v="0.27500000000000002"/>
    <n v="5"/>
    <x v="22"/>
  </r>
  <r>
    <x v="287"/>
    <x v="3"/>
    <s v="Julia"/>
    <n v="2"/>
    <x v="3"/>
    <n v="171.84"/>
    <n v="0.26400000000000001"/>
    <n v="5"/>
    <x v="23"/>
  </r>
  <r>
    <x v="287"/>
    <x v="0"/>
    <s v="Mirela"/>
    <n v="3"/>
    <x v="0"/>
    <n v="256.62"/>
    <n v="0.249"/>
    <n v="3"/>
    <x v="24"/>
  </r>
  <r>
    <x v="287"/>
    <x v="1"/>
    <s v="André"/>
    <n v="2"/>
    <x v="1"/>
    <n v="193.36"/>
    <n v="0.24399999999999999"/>
    <n v="5"/>
    <x v="25"/>
  </r>
  <r>
    <x v="288"/>
    <x v="2"/>
    <s v="Mateus"/>
    <n v="2"/>
    <x v="2"/>
    <n v="137.63999999999999"/>
    <n v="0.27200000000000002"/>
    <n v="4"/>
    <x v="0"/>
  </r>
  <r>
    <x v="288"/>
    <x v="3"/>
    <s v="Guilherme"/>
    <n v="5"/>
    <x v="3"/>
    <n v="435.05"/>
    <n v="0.27"/>
    <n v="3"/>
    <x v="1"/>
  </r>
  <r>
    <x v="288"/>
    <x v="0"/>
    <s v="Aline"/>
    <n v="8"/>
    <x v="0"/>
    <n v="414.56"/>
    <n v="0.254"/>
    <n v="4"/>
    <x v="2"/>
  </r>
  <r>
    <x v="289"/>
    <x v="1"/>
    <s v="Jessica"/>
    <n v="4"/>
    <x v="1"/>
    <n v="237.44"/>
    <n v="0.25700000000000001"/>
    <n v="5"/>
    <x v="3"/>
  </r>
  <r>
    <x v="289"/>
    <x v="2"/>
    <s v="Ana"/>
    <n v="10"/>
    <x v="2"/>
    <n v="831"/>
    <n v="0.25600000000000001"/>
    <n v="3"/>
    <x v="4"/>
  </r>
  <r>
    <x v="289"/>
    <x v="3"/>
    <s v="João"/>
    <n v="5"/>
    <x v="3"/>
    <n v="409.54999999999995"/>
    <n v="0.253"/>
    <n v="5"/>
    <x v="5"/>
  </r>
  <r>
    <x v="289"/>
    <x v="0"/>
    <s v="Paulo"/>
    <n v="8"/>
    <x v="0"/>
    <n v="614.72"/>
    <n v="0.23699999999999999"/>
    <n v="2"/>
    <x v="6"/>
  </r>
  <r>
    <x v="290"/>
    <x v="1"/>
    <s v="Pedro"/>
    <n v="5"/>
    <x v="1"/>
    <n v="317.89999999999998"/>
    <n v="0.27"/>
    <n v="4"/>
    <x v="7"/>
  </r>
  <r>
    <x v="290"/>
    <x v="2"/>
    <s v="Miguel"/>
    <n v="1"/>
    <x v="2"/>
    <n v="84.08"/>
    <n v="0.22899999999999998"/>
    <n v="3"/>
    <x v="8"/>
  </r>
  <r>
    <x v="290"/>
    <x v="3"/>
    <s v="Márcia"/>
    <n v="6"/>
    <x v="3"/>
    <n v="315"/>
    <n v="0.25900000000000001"/>
    <n v="3"/>
    <x v="9"/>
  </r>
  <r>
    <x v="291"/>
    <x v="0"/>
    <s v="Carol"/>
    <n v="9"/>
    <x v="0"/>
    <n v="744.84"/>
    <n v="0.27500000000000002"/>
    <n v="5"/>
    <x v="10"/>
  </r>
  <r>
    <x v="291"/>
    <x v="1"/>
    <s v="Julia"/>
    <n v="5"/>
    <x v="1"/>
    <n v="445.20000000000005"/>
    <n v="0.26800000000000002"/>
    <n v="3"/>
    <x v="11"/>
  </r>
  <r>
    <x v="291"/>
    <x v="2"/>
    <s v="Mirela"/>
    <n v="1"/>
    <x v="2"/>
    <n v="94.72"/>
    <n v="0.25700000000000001"/>
    <n v="3"/>
    <x v="12"/>
  </r>
  <r>
    <x v="292"/>
    <x v="3"/>
    <s v="André"/>
    <n v="1"/>
    <x v="3"/>
    <n v="60.36"/>
    <n v="0.248"/>
    <n v="4"/>
    <x v="13"/>
  </r>
  <r>
    <x v="292"/>
    <x v="0"/>
    <s v="Mateus"/>
    <n v="7"/>
    <x v="0"/>
    <n v="451.57000000000005"/>
    <n v="0.28000000000000003"/>
    <n v="5"/>
    <x v="14"/>
  </r>
  <r>
    <x v="292"/>
    <x v="1"/>
    <s v="Guilherme"/>
    <n v="7"/>
    <x v="1"/>
    <n v="651.69999999999993"/>
    <n v="0.23799999999999999"/>
    <n v="3"/>
    <x v="15"/>
  </r>
  <r>
    <x v="292"/>
    <x v="2"/>
    <s v="Aline"/>
    <n v="2"/>
    <x v="2"/>
    <n v="101.96"/>
    <n v="0.246"/>
    <n v="5"/>
    <x v="16"/>
  </r>
  <r>
    <x v="293"/>
    <x v="3"/>
    <s v="Jessica"/>
    <n v="8"/>
    <x v="3"/>
    <n v="467.04"/>
    <n v="0.25800000000000001"/>
    <n v="4"/>
    <x v="17"/>
  </r>
  <r>
    <x v="293"/>
    <x v="0"/>
    <s v="Ana"/>
    <n v="1"/>
    <x v="0"/>
    <n v="70.260000000000005"/>
    <n v="0.23899999999999999"/>
    <n v="2"/>
    <x v="18"/>
  </r>
  <r>
    <x v="293"/>
    <x v="1"/>
    <s v="João"/>
    <n v="1"/>
    <x v="1"/>
    <n v="83.22"/>
    <n v="0.26500000000000001"/>
    <n v="5"/>
    <x v="19"/>
  </r>
  <r>
    <x v="294"/>
    <x v="2"/>
    <s v="Paulo"/>
    <n v="3"/>
    <x v="2"/>
    <n v="211.64999999999998"/>
    <n v="0.23399999999999999"/>
    <n v="5"/>
    <x v="20"/>
  </r>
  <r>
    <x v="294"/>
    <x v="3"/>
    <s v="Pedro"/>
    <n v="2"/>
    <x v="3"/>
    <n v="169.38"/>
    <n v="0.245"/>
    <n v="3"/>
    <x v="21"/>
  </r>
  <r>
    <x v="294"/>
    <x v="0"/>
    <s v="Miguel"/>
    <n v="5"/>
    <x v="0"/>
    <n v="360.05"/>
    <n v="0.246"/>
    <n v="5"/>
    <x v="22"/>
  </r>
  <r>
    <x v="295"/>
    <x v="1"/>
    <s v="Márcia"/>
    <n v="1"/>
    <x v="1"/>
    <n v="71.23"/>
    <n v="0.23899999999999999"/>
    <n v="3"/>
    <x v="23"/>
  </r>
  <r>
    <x v="295"/>
    <x v="2"/>
    <s v="Carol"/>
    <n v="2"/>
    <x v="2"/>
    <n v="107.98"/>
    <n v="0.247"/>
    <n v="4"/>
    <x v="24"/>
  </r>
  <r>
    <x v="295"/>
    <x v="3"/>
    <s v="Julia"/>
    <n v="8"/>
    <x v="3"/>
    <n v="664"/>
    <n v="0.22899999999999998"/>
    <n v="3"/>
    <x v="25"/>
  </r>
  <r>
    <x v="295"/>
    <x v="0"/>
    <s v="Mirela"/>
    <n v="8"/>
    <x v="0"/>
    <n v="681.12"/>
    <n v="0.23599999999999999"/>
    <n v="4"/>
    <x v="0"/>
  </r>
  <r>
    <x v="296"/>
    <x v="1"/>
    <s v="André"/>
    <n v="5"/>
    <x v="1"/>
    <n v="380.34999999999997"/>
    <n v="0.251"/>
    <n v="5"/>
    <x v="1"/>
  </r>
  <r>
    <x v="296"/>
    <x v="2"/>
    <s v="Mateus"/>
    <n v="5"/>
    <x v="2"/>
    <n v="269.10000000000002"/>
    <n v="0.246"/>
    <n v="4"/>
    <x v="2"/>
  </r>
  <r>
    <x v="296"/>
    <x v="3"/>
    <s v="Guilherme"/>
    <n v="9"/>
    <x v="3"/>
    <n v="898.56000000000006"/>
    <n v="0.249"/>
    <n v="3"/>
    <x v="3"/>
  </r>
  <r>
    <x v="297"/>
    <x v="0"/>
    <s v="Aline"/>
    <n v="4"/>
    <x v="0"/>
    <n v="385.24"/>
    <n v="0.246"/>
    <n v="5"/>
    <x v="4"/>
  </r>
  <r>
    <x v="297"/>
    <x v="1"/>
    <s v="Jessica"/>
    <n v="2"/>
    <x v="1"/>
    <n v="125.58"/>
    <n v="0.22799999999999998"/>
    <n v="2"/>
    <x v="5"/>
  </r>
  <r>
    <x v="297"/>
    <x v="2"/>
    <s v="Ana"/>
    <n v="6"/>
    <x v="2"/>
    <n v="427.56000000000006"/>
    <n v="0.23799999999999999"/>
    <n v="4"/>
    <x v="6"/>
  </r>
  <r>
    <x v="298"/>
    <x v="3"/>
    <s v="João"/>
    <n v="6"/>
    <x v="3"/>
    <n v="511.5"/>
    <n v="0.24099999999999999"/>
    <n v="3"/>
    <x v="7"/>
  </r>
  <r>
    <x v="298"/>
    <x v="0"/>
    <s v="Paulo"/>
    <n v="3"/>
    <x v="0"/>
    <n v="150.32999999999998"/>
    <n v="0.253"/>
    <n v="4"/>
    <x v="8"/>
  </r>
  <r>
    <x v="298"/>
    <x v="1"/>
    <s v="Pedro"/>
    <n v="8"/>
    <x v="1"/>
    <n v="680.4"/>
    <n v="0.24199999999999999"/>
    <n v="4"/>
    <x v="9"/>
  </r>
  <r>
    <x v="298"/>
    <x v="2"/>
    <s v="Miguel"/>
    <n v="5"/>
    <x v="2"/>
    <n v="279.40000000000003"/>
    <n v="0.254"/>
    <n v="3"/>
    <x v="10"/>
  </r>
  <r>
    <x v="299"/>
    <x v="3"/>
    <s v="Márcia"/>
    <n v="1"/>
    <x v="3"/>
    <n v="80.62"/>
    <n v="0.248"/>
    <n v="5"/>
    <x v="11"/>
  </r>
  <r>
    <x v="299"/>
    <x v="0"/>
    <s v="Carol"/>
    <n v="9"/>
    <x v="0"/>
    <n v="724.59"/>
    <n v="0.25"/>
    <n v="5"/>
    <x v="12"/>
  </r>
  <r>
    <x v="299"/>
    <x v="1"/>
    <s v="Julia"/>
    <n v="1"/>
    <x v="1"/>
    <n v="52.11"/>
    <n v="0.26600000000000001"/>
    <n v="4"/>
    <x v="13"/>
  </r>
  <r>
    <x v="300"/>
    <x v="2"/>
    <s v="Mirela"/>
    <n v="3"/>
    <x v="2"/>
    <n v="155.22"/>
    <n v="0.23499999999999999"/>
    <n v="5"/>
    <x v="14"/>
  </r>
  <r>
    <x v="300"/>
    <x v="3"/>
    <s v="André"/>
    <n v="10"/>
    <x v="3"/>
    <n v="572.9"/>
    <n v="0.25900000000000001"/>
    <n v="5"/>
    <x v="15"/>
  </r>
  <r>
    <x v="300"/>
    <x v="0"/>
    <s v="Mateus"/>
    <n v="4"/>
    <x v="0"/>
    <n v="297.60000000000002"/>
    <n v="0.248"/>
    <n v="3"/>
    <x v="16"/>
  </r>
  <r>
    <x v="300"/>
    <x v="1"/>
    <s v="Guilherme"/>
    <n v="4"/>
    <x v="1"/>
    <n v="223.68"/>
    <n v="0.253"/>
    <n v="4"/>
    <x v="17"/>
  </r>
  <r>
    <x v="301"/>
    <x v="2"/>
    <s v="Aline"/>
    <n v="8"/>
    <x v="2"/>
    <n v="469.6"/>
    <n v="0.27600000000000002"/>
    <n v="4"/>
    <x v="18"/>
  </r>
  <r>
    <x v="301"/>
    <x v="3"/>
    <s v="Jessica"/>
    <n v="4"/>
    <x v="3"/>
    <n v="233.44"/>
    <n v="0.23799999999999999"/>
    <n v="3"/>
    <x v="19"/>
  </r>
  <r>
    <x v="301"/>
    <x v="0"/>
    <s v="Ana"/>
    <n v="8"/>
    <x v="0"/>
    <n v="612.48"/>
    <n v="0.23699999999999999"/>
    <n v="4"/>
    <x v="20"/>
  </r>
  <r>
    <x v="302"/>
    <x v="1"/>
    <s v="João"/>
    <n v="10"/>
    <x v="1"/>
    <n v="987.69999999999993"/>
    <n v="0.23199999999999998"/>
    <n v="4"/>
    <x v="21"/>
  </r>
  <r>
    <x v="302"/>
    <x v="2"/>
    <s v="Paulo"/>
    <n v="9"/>
    <x v="2"/>
    <n v="508.95"/>
    <n v="0.24199999999999999"/>
    <n v="3"/>
    <x v="22"/>
  </r>
  <r>
    <x v="302"/>
    <x v="3"/>
    <s v="Pedro"/>
    <n v="10"/>
    <x v="3"/>
    <n v="516.9"/>
    <n v="0.249"/>
    <n v="3"/>
    <x v="23"/>
  </r>
  <r>
    <x v="303"/>
    <x v="0"/>
    <s v="Miguel"/>
    <n v="5"/>
    <x v="0"/>
    <n v="402.84999999999997"/>
    <n v="0.248"/>
    <n v="3"/>
    <x v="24"/>
  </r>
  <r>
    <x v="303"/>
    <x v="1"/>
    <s v="Márcia"/>
    <n v="8"/>
    <x v="1"/>
    <n v="683.68"/>
    <n v="0.24"/>
    <n v="3"/>
    <x v="25"/>
  </r>
  <r>
    <x v="303"/>
    <x v="2"/>
    <s v="Carol"/>
    <n v="5"/>
    <x v="2"/>
    <n v="410.75"/>
    <n v="0.247"/>
    <n v="4"/>
    <x v="0"/>
  </r>
  <r>
    <x v="303"/>
    <x v="3"/>
    <s v="Julia"/>
    <n v="1"/>
    <x v="3"/>
    <n v="93.97"/>
    <n v="0.25600000000000001"/>
    <n v="4"/>
    <x v="1"/>
  </r>
  <r>
    <x v="304"/>
    <x v="0"/>
    <s v="Mirela"/>
    <n v="7"/>
    <x v="0"/>
    <n v="400.82"/>
    <n v="0.23599999999999999"/>
    <n v="2"/>
    <x v="2"/>
  </r>
  <r>
    <x v="304"/>
    <x v="1"/>
    <s v="André"/>
    <n v="8"/>
    <x v="1"/>
    <n v="432.08"/>
    <n v="0.23299999999999998"/>
    <n v="3"/>
    <x v="3"/>
  </r>
  <r>
    <x v="304"/>
    <x v="2"/>
    <s v="Mateus"/>
    <n v="1"/>
    <x v="2"/>
    <n v="81.010000000000005"/>
    <n v="0.255"/>
    <n v="2"/>
    <x v="4"/>
  </r>
  <r>
    <x v="305"/>
    <x v="3"/>
    <s v="Guilherme"/>
    <n v="3"/>
    <x v="3"/>
    <n v="262.11"/>
    <n v="0.24199999999999999"/>
    <n v="5"/>
    <x v="5"/>
  </r>
  <r>
    <x v="305"/>
    <x v="0"/>
    <s v="Aline"/>
    <n v="5"/>
    <x v="0"/>
    <n v="352.15000000000003"/>
    <n v="0.24299999999999999"/>
    <n v="5"/>
    <x v="6"/>
  </r>
  <r>
    <x v="305"/>
    <x v="1"/>
    <s v="Jessica"/>
    <n v="6"/>
    <x v="1"/>
    <n v="414.12"/>
    <n v="0.23299999999999998"/>
    <n v="4"/>
    <x v="7"/>
  </r>
  <r>
    <x v="306"/>
    <x v="2"/>
    <s v="Ana"/>
    <n v="5"/>
    <x v="2"/>
    <n v="335.79999999999995"/>
    <n v="0.254"/>
    <n v="2"/>
    <x v="8"/>
  </r>
  <r>
    <x v="306"/>
    <x v="3"/>
    <s v="João"/>
    <n v="1"/>
    <x v="3"/>
    <n v="72.959999999999994"/>
    <n v="0.246"/>
    <n v="4"/>
    <x v="9"/>
  </r>
  <r>
    <x v="306"/>
    <x v="0"/>
    <s v="Paulo"/>
    <n v="8"/>
    <x v="0"/>
    <n v="614.32000000000005"/>
    <n v="0.27"/>
    <n v="3"/>
    <x v="10"/>
  </r>
  <r>
    <x v="306"/>
    <x v="1"/>
    <s v="Pedro"/>
    <n v="9"/>
    <x v="1"/>
    <n v="836.82"/>
    <n v="0.26400000000000001"/>
    <n v="4"/>
    <x v="11"/>
  </r>
  <r>
    <x v="307"/>
    <x v="2"/>
    <s v="Miguel"/>
    <n v="3"/>
    <x v="2"/>
    <n v="166.64999999999998"/>
    <n v="0.24199999999999999"/>
    <n v="5"/>
    <x v="12"/>
  </r>
  <r>
    <x v="307"/>
    <x v="3"/>
    <s v="Márcia"/>
    <n v="9"/>
    <x v="3"/>
    <n v="720"/>
    <n v="0.21699999999999997"/>
    <n v="4"/>
    <x v="13"/>
  </r>
  <r>
    <x v="307"/>
    <x v="0"/>
    <s v="Carol"/>
    <n v="4"/>
    <x v="0"/>
    <n v="231.52"/>
    <n v="0.26600000000000001"/>
    <n v="2"/>
    <x v="14"/>
  </r>
  <r>
    <x v="308"/>
    <x v="1"/>
    <s v="Julia"/>
    <n v="4"/>
    <x v="1"/>
    <n v="309.76"/>
    <n v="0.254"/>
    <n v="5"/>
    <x v="15"/>
  </r>
  <r>
    <x v="308"/>
    <x v="2"/>
    <s v="Mirela"/>
    <n v="6"/>
    <x v="2"/>
    <n v="378.36"/>
    <n v="0.27"/>
    <n v="3"/>
    <x v="16"/>
  </r>
  <r>
    <x v="308"/>
    <x v="3"/>
    <s v="André"/>
    <n v="10"/>
    <x v="3"/>
    <n v="911.9"/>
    <n v="0.23399999999999999"/>
    <n v="4"/>
    <x v="17"/>
  </r>
  <r>
    <x v="309"/>
    <x v="0"/>
    <s v="Mateus"/>
    <n v="7"/>
    <x v="0"/>
    <n v="443.66"/>
    <n v="0.25600000000000001"/>
    <n v="4"/>
    <x v="18"/>
  </r>
  <r>
    <x v="309"/>
    <x v="1"/>
    <s v="Guilherme"/>
    <n v="7"/>
    <x v="1"/>
    <n v="577.92000000000007"/>
    <n v="0.26600000000000001"/>
    <n v="5"/>
    <x v="19"/>
  </r>
  <r>
    <x v="309"/>
    <x v="2"/>
    <s v="Aline"/>
    <n v="9"/>
    <x v="2"/>
    <n v="536.67000000000007"/>
    <n v="0.253"/>
    <n v="5"/>
    <x v="20"/>
  </r>
  <r>
    <x v="309"/>
    <x v="3"/>
    <s v="Jessica"/>
    <n v="2"/>
    <x v="3"/>
    <n v="123.64"/>
    <n v="0.253"/>
    <n v="3"/>
    <x v="21"/>
  </r>
  <r>
    <x v="310"/>
    <x v="0"/>
    <s v="Ana"/>
    <n v="10"/>
    <x v="0"/>
    <n v="959.2"/>
    <n v="0.24099999999999999"/>
    <n v="4"/>
    <x v="22"/>
  </r>
  <r>
    <x v="310"/>
    <x v="1"/>
    <s v="João"/>
    <n v="7"/>
    <x v="1"/>
    <n v="380.59"/>
    <n v="0.253"/>
    <n v="4"/>
    <x v="23"/>
  </r>
  <r>
    <x v="310"/>
    <x v="2"/>
    <s v="Paulo"/>
    <n v="9"/>
    <x v="2"/>
    <n v="497.88"/>
    <n v="0.23599999999999999"/>
    <n v="4"/>
    <x v="24"/>
  </r>
  <r>
    <x v="311"/>
    <x v="3"/>
    <s v="Pedro"/>
    <n v="10"/>
    <x v="3"/>
    <n v="925.3"/>
    <n v="0.28000000000000003"/>
    <n v="5"/>
    <x v="25"/>
  </r>
  <r>
    <x v="311"/>
    <x v="0"/>
    <s v="Miguel"/>
    <n v="8"/>
    <x v="0"/>
    <n v="736"/>
    <n v="0.24"/>
    <n v="4"/>
    <x v="0"/>
  </r>
  <r>
    <x v="311"/>
    <x v="1"/>
    <s v="Márcia"/>
    <n v="3"/>
    <x v="1"/>
    <n v="234.87"/>
    <n v="0.249"/>
    <n v="3"/>
    <x v="1"/>
  </r>
  <r>
    <x v="312"/>
    <x v="2"/>
    <s v="Carol"/>
    <n v="4"/>
    <x v="2"/>
    <n v="339.28"/>
    <n v="0.247"/>
    <n v="3"/>
    <x v="2"/>
  </r>
  <r>
    <x v="312"/>
    <x v="3"/>
    <s v="Julia"/>
    <n v="7"/>
    <x v="3"/>
    <n v="659.19"/>
    <n v="0.23899999999999999"/>
    <n v="3"/>
    <x v="3"/>
  </r>
  <r>
    <x v="312"/>
    <x v="0"/>
    <s v="Mirela"/>
    <n v="6"/>
    <x v="0"/>
    <n v="384.06000000000006"/>
    <n v="0.23099999999999998"/>
    <n v="3"/>
    <x v="4"/>
  </r>
  <r>
    <x v="312"/>
    <x v="1"/>
    <s v="André"/>
    <n v="5"/>
    <x v="1"/>
    <n v="481.70000000000005"/>
    <n v="0.24299999999999999"/>
    <n v="4"/>
    <x v="5"/>
  </r>
  <r>
    <x v="313"/>
    <x v="2"/>
    <s v="Mateus"/>
    <n v="7"/>
    <x v="2"/>
    <n v="588.84"/>
    <n v="0.23199999999999998"/>
    <n v="3"/>
    <x v="6"/>
  </r>
  <r>
    <x v="313"/>
    <x v="3"/>
    <s v="Guilherme"/>
    <n v="2"/>
    <x v="3"/>
    <n v="115.76"/>
    <n v="0.246"/>
    <n v="2"/>
    <x v="7"/>
  </r>
  <r>
    <x v="313"/>
    <x v="0"/>
    <s v="Aline"/>
    <n v="9"/>
    <x v="0"/>
    <n v="861.39"/>
    <n v="0.24099999999999999"/>
    <n v="3"/>
    <x v="8"/>
  </r>
  <r>
    <x v="314"/>
    <x v="1"/>
    <s v="Jessica"/>
    <n v="8"/>
    <x v="1"/>
    <n v="619.84"/>
    <n v="0.27200000000000002"/>
    <n v="5"/>
    <x v="9"/>
  </r>
  <r>
    <x v="314"/>
    <x v="2"/>
    <s v="Ana"/>
    <n v="10"/>
    <x v="2"/>
    <n v="530.79999999999995"/>
    <n v="0.23699999999999999"/>
    <n v="4"/>
    <x v="10"/>
  </r>
  <r>
    <x v="314"/>
    <x v="3"/>
    <s v="João"/>
    <n v="2"/>
    <x v="3"/>
    <n v="189.64"/>
    <n v="0.26700000000000002"/>
    <n v="5"/>
    <x v="11"/>
  </r>
  <r>
    <x v="315"/>
    <x v="0"/>
    <s v="Paulo"/>
    <n v="3"/>
    <x v="0"/>
    <n v="250.5"/>
    <n v="0.23699999999999999"/>
    <n v="4"/>
    <x v="12"/>
  </r>
  <r>
    <x v="315"/>
    <x v="1"/>
    <s v="Pedro"/>
    <n v="3"/>
    <x v="1"/>
    <n v="206.19"/>
    <n v="0.23299999999999998"/>
    <n v="5"/>
    <x v="13"/>
  </r>
  <r>
    <x v="315"/>
    <x v="2"/>
    <s v="Miguel"/>
    <n v="1"/>
    <x v="2"/>
    <n v="60.82"/>
    <n v="0.24199999999999999"/>
    <n v="3"/>
    <x v="14"/>
  </r>
  <r>
    <x v="315"/>
    <x v="3"/>
    <s v="Márcia"/>
    <n v="1"/>
    <x v="3"/>
    <n v="94"/>
    <n v="0.23399999999999999"/>
    <n v="4"/>
    <x v="15"/>
  </r>
  <r>
    <x v="316"/>
    <x v="0"/>
    <s v="Carol"/>
    <n v="7"/>
    <x v="0"/>
    <n v="480.06"/>
    <n v="0.24299999999999999"/>
    <n v="2"/>
    <x v="16"/>
  </r>
  <r>
    <x v="316"/>
    <x v="1"/>
    <s v="Julia"/>
    <n v="9"/>
    <x v="1"/>
    <n v="711.62999999999988"/>
    <n v="0.27900000000000003"/>
    <n v="4"/>
    <x v="17"/>
  </r>
  <r>
    <x v="316"/>
    <x v="2"/>
    <s v="Mirela"/>
    <n v="1"/>
    <x v="2"/>
    <n v="94.81"/>
    <n v="0.23699999999999999"/>
    <n v="5"/>
    <x v="18"/>
  </r>
  <r>
    <x v="317"/>
    <x v="3"/>
    <s v="André"/>
    <n v="6"/>
    <x v="3"/>
    <n v="504.54"/>
    <n v="0.27400000000000002"/>
    <n v="3"/>
    <x v="19"/>
  </r>
  <r>
    <x v="317"/>
    <x v="0"/>
    <s v="Mateus"/>
    <n v="4"/>
    <x v="0"/>
    <n v="315.32"/>
    <n v="0.26100000000000001"/>
    <n v="2"/>
    <x v="20"/>
  </r>
  <r>
    <x v="317"/>
    <x v="1"/>
    <s v="Guilherme"/>
    <n v="3"/>
    <x v="1"/>
    <n v="270.69"/>
    <n v="0.247"/>
    <n v="2"/>
    <x v="21"/>
  </r>
  <r>
    <x v="318"/>
    <x v="2"/>
    <s v="Aline"/>
    <n v="5"/>
    <x v="2"/>
    <n v="450.34999999999997"/>
    <n v="0.24199999999999999"/>
    <n v="3"/>
    <x v="22"/>
  </r>
  <r>
    <x v="318"/>
    <x v="3"/>
    <s v="Jessica"/>
    <n v="9"/>
    <x v="3"/>
    <n v="722.25"/>
    <n v="0.22699999999999998"/>
    <n v="4"/>
    <x v="23"/>
  </r>
  <r>
    <x v="318"/>
    <x v="0"/>
    <s v="Ana"/>
    <n v="9"/>
    <x v="0"/>
    <n v="832.41"/>
    <n v="0.25"/>
    <n v="2"/>
    <x v="24"/>
  </r>
  <r>
    <x v="318"/>
    <x v="1"/>
    <s v="João"/>
    <n v="2"/>
    <x v="1"/>
    <n v="117.36"/>
    <n v="0.26100000000000001"/>
    <n v="3"/>
    <x v="25"/>
  </r>
  <r>
    <x v="319"/>
    <x v="2"/>
    <s v="Paulo"/>
    <n v="1"/>
    <x v="2"/>
    <n v="73.53"/>
    <n v="0.25600000000000001"/>
    <n v="2"/>
    <x v="0"/>
  </r>
  <r>
    <x v="319"/>
    <x v="3"/>
    <s v="Pedro"/>
    <n v="3"/>
    <x v="3"/>
    <n v="167.19"/>
    <n v="0.25800000000000001"/>
    <n v="3"/>
    <x v="1"/>
  </r>
  <r>
    <x v="319"/>
    <x v="0"/>
    <s v="Miguel"/>
    <n v="7"/>
    <x v="0"/>
    <n v="410.90000000000003"/>
    <n v="0.25900000000000001"/>
    <n v="3"/>
    <x v="2"/>
  </r>
  <r>
    <x v="320"/>
    <x v="1"/>
    <s v="Márcia"/>
    <n v="2"/>
    <x v="1"/>
    <n v="100.44"/>
    <n v="0.27300000000000002"/>
    <n v="3"/>
    <x v="3"/>
  </r>
  <r>
    <x v="320"/>
    <x v="2"/>
    <s v="Carol"/>
    <n v="4"/>
    <x v="2"/>
    <n v="371.96"/>
    <n v="0.23499999999999999"/>
    <n v="5"/>
    <x v="4"/>
  </r>
  <r>
    <x v="320"/>
    <x v="3"/>
    <s v="Julia"/>
    <n v="1"/>
    <x v="3"/>
    <n v="70.28"/>
    <n v="0.27900000000000003"/>
    <n v="5"/>
    <x v="5"/>
  </r>
  <r>
    <x v="321"/>
    <x v="0"/>
    <s v="Mirela"/>
    <n v="2"/>
    <x v="0"/>
    <n v="184.08"/>
    <n v="0.246"/>
    <n v="5"/>
    <x v="6"/>
  </r>
  <r>
    <x v="321"/>
    <x v="1"/>
    <s v="André"/>
    <n v="2"/>
    <x v="1"/>
    <n v="152.28"/>
    <n v="0.24199999999999999"/>
    <n v="3"/>
    <x v="7"/>
  </r>
  <r>
    <x v="321"/>
    <x v="2"/>
    <s v="Mateus"/>
    <n v="7"/>
    <x v="2"/>
    <n v="600.74"/>
    <n v="0.249"/>
    <n v="4"/>
    <x v="8"/>
  </r>
  <r>
    <x v="321"/>
    <x v="3"/>
    <s v="Guilherme"/>
    <n v="5"/>
    <x v="3"/>
    <n v="487.29999999999995"/>
    <n v="0.23599999999999999"/>
    <n v="5"/>
    <x v="9"/>
  </r>
  <r>
    <x v="322"/>
    <x v="0"/>
    <s v="Aline"/>
    <n v="9"/>
    <x v="0"/>
    <n v="544.68000000000006"/>
    <n v="0.25"/>
    <n v="5"/>
    <x v="10"/>
  </r>
  <r>
    <x v="322"/>
    <x v="1"/>
    <s v="Jessica"/>
    <n v="4"/>
    <x v="1"/>
    <n v="269.39999999999998"/>
    <n v="0.25700000000000001"/>
    <n v="3"/>
    <x v="11"/>
  </r>
  <r>
    <x v="322"/>
    <x v="2"/>
    <s v="Ana"/>
    <n v="4"/>
    <x v="2"/>
    <n v="323.72000000000003"/>
    <n v="0.247"/>
    <n v="4"/>
    <x v="12"/>
  </r>
  <r>
    <x v="323"/>
    <x v="3"/>
    <s v="João"/>
    <n v="8"/>
    <x v="3"/>
    <n v="571.28"/>
    <n v="0.24399999999999999"/>
    <n v="3"/>
    <x v="13"/>
  </r>
  <r>
    <x v="323"/>
    <x v="0"/>
    <s v="Paulo"/>
    <n v="10"/>
    <x v="0"/>
    <n v="568.69999999999993"/>
    <n v="0.25600000000000001"/>
    <n v="5"/>
    <x v="14"/>
  </r>
  <r>
    <x v="323"/>
    <x v="1"/>
    <s v="Pedro"/>
    <n v="4"/>
    <x v="1"/>
    <n v="286.95999999999998"/>
    <n v="0.249"/>
    <n v="5"/>
    <x v="15"/>
  </r>
  <r>
    <x v="324"/>
    <x v="2"/>
    <s v="Miguel"/>
    <n v="3"/>
    <x v="2"/>
    <n v="219.71999999999997"/>
    <n v="0.252"/>
    <n v="2"/>
    <x v="16"/>
  </r>
  <r>
    <x v="324"/>
    <x v="3"/>
    <s v="Márcia"/>
    <n v="10"/>
    <x v="3"/>
    <n v="642.90000000000009"/>
    <n v="0.23399999999999999"/>
    <n v="4"/>
    <x v="17"/>
  </r>
  <r>
    <x v="324"/>
    <x v="0"/>
    <s v="Carol"/>
    <n v="2"/>
    <x v="0"/>
    <n v="119.22"/>
    <n v="0.249"/>
    <n v="4"/>
    <x v="18"/>
  </r>
  <r>
    <x v="324"/>
    <x v="1"/>
    <s v="Julia"/>
    <n v="9"/>
    <x v="1"/>
    <n v="462.24"/>
    <n v="0.25"/>
    <n v="5"/>
    <x v="19"/>
  </r>
  <r>
    <x v="325"/>
    <x v="2"/>
    <s v="Mirela"/>
    <n v="3"/>
    <x v="2"/>
    <n v="294.20999999999998"/>
    <n v="0.26300000000000001"/>
    <n v="5"/>
    <x v="20"/>
  </r>
  <r>
    <x v="325"/>
    <x v="3"/>
    <s v="André"/>
    <n v="10"/>
    <x v="3"/>
    <n v="718.19999999999993"/>
    <n v="0.251"/>
    <n v="4"/>
    <x v="21"/>
  </r>
  <r>
    <x v="325"/>
    <x v="0"/>
    <s v="Mateus"/>
    <n v="4"/>
    <x v="0"/>
    <n v="356.24"/>
    <n v="0.25600000000000001"/>
    <n v="5"/>
    <x v="22"/>
  </r>
  <r>
    <x v="326"/>
    <x v="1"/>
    <s v="Guilherme"/>
    <n v="2"/>
    <x v="1"/>
    <n v="116.64"/>
    <n v="0.22999999999999998"/>
    <n v="4"/>
    <x v="23"/>
  </r>
  <r>
    <x v="326"/>
    <x v="2"/>
    <s v="Aline"/>
    <n v="4"/>
    <x v="2"/>
    <n v="364.76"/>
    <n v="0.25600000000000001"/>
    <n v="4"/>
    <x v="24"/>
  </r>
  <r>
    <x v="326"/>
    <x v="3"/>
    <s v="Jessica"/>
    <n v="4"/>
    <x v="3"/>
    <n v="284.83999999999997"/>
    <n v="0.24199999999999999"/>
    <n v="5"/>
    <x v="25"/>
  </r>
  <r>
    <x v="327"/>
    <x v="0"/>
    <s v="Ana"/>
    <n v="7"/>
    <x v="0"/>
    <n v="489.51000000000005"/>
    <n v="0.24399999999999999"/>
    <n v="3"/>
    <x v="0"/>
  </r>
  <r>
    <x v="327"/>
    <x v="1"/>
    <s v="João"/>
    <n v="8"/>
    <x v="1"/>
    <n v="669.68"/>
    <n v="0.252"/>
    <n v="2"/>
    <x v="1"/>
  </r>
  <r>
    <x v="327"/>
    <x v="2"/>
    <s v="Paulo"/>
    <n v="9"/>
    <x v="2"/>
    <n v="471.24"/>
    <n v="0.249"/>
    <n v="5"/>
    <x v="2"/>
  </r>
  <r>
    <x v="327"/>
    <x v="3"/>
    <s v="Pedro"/>
    <n v="7"/>
    <x v="3"/>
    <n v="410.69"/>
    <n v="0.26700000000000002"/>
    <n v="2"/>
    <x v="3"/>
  </r>
  <r>
    <x v="328"/>
    <x v="0"/>
    <s v="Miguel"/>
    <n v="1"/>
    <x v="0"/>
    <n v="60.03"/>
    <n v="0.27300000000000002"/>
    <n v="3"/>
    <x v="4"/>
  </r>
  <r>
    <x v="328"/>
    <x v="1"/>
    <s v="Márcia"/>
    <n v="1"/>
    <x v="1"/>
    <n v="71.47"/>
    <n v="0.23199999999999998"/>
    <n v="4"/>
    <x v="5"/>
  </r>
  <r>
    <x v="328"/>
    <x v="2"/>
    <s v="Carol"/>
    <n v="5"/>
    <x v="2"/>
    <n v="397.25"/>
    <n v="0.255"/>
    <n v="4"/>
    <x v="6"/>
  </r>
  <r>
    <x v="329"/>
    <x v="3"/>
    <s v="Julia"/>
    <n v="10"/>
    <x v="3"/>
    <n v="731"/>
    <n v="0.24399999999999999"/>
    <n v="5"/>
    <x v="7"/>
  </r>
  <r>
    <x v="329"/>
    <x v="0"/>
    <s v="Mirela"/>
    <n v="9"/>
    <x v="0"/>
    <n v="857.07"/>
    <n v="0.249"/>
    <n v="2"/>
    <x v="8"/>
  </r>
  <r>
    <x v="329"/>
    <x v="1"/>
    <s v="André"/>
    <n v="6"/>
    <x v="1"/>
    <n v="570.90000000000009"/>
    <n v="0.23499999999999999"/>
    <n v="3"/>
    <x v="9"/>
  </r>
  <r>
    <x v="329"/>
    <x v="2"/>
    <s v="Mateus"/>
    <n v="7"/>
    <x v="2"/>
    <n v="595.14"/>
    <n v="0.23699999999999999"/>
    <n v="5"/>
    <x v="10"/>
  </r>
  <r>
    <x v="330"/>
    <x v="3"/>
    <s v="Guilherme"/>
    <n v="2"/>
    <x v="3"/>
    <n v="193.78"/>
    <n v="0.26200000000000001"/>
    <n v="4"/>
    <x v="11"/>
  </r>
  <r>
    <x v="330"/>
    <x v="0"/>
    <s v="Aline"/>
    <n v="5"/>
    <x v="0"/>
    <n v="331.4"/>
    <n v="0.25800000000000001"/>
    <n v="4"/>
    <x v="12"/>
  </r>
  <r>
    <x v="330"/>
    <x v="1"/>
    <s v="Jessica"/>
    <n v="1"/>
    <x v="1"/>
    <n v="95.13"/>
    <n v="0.251"/>
    <n v="3"/>
    <x v="13"/>
  </r>
  <r>
    <x v="331"/>
    <x v="2"/>
    <s v="Ana"/>
    <n v="10"/>
    <x v="2"/>
    <n v="923.5"/>
    <n v="0.248"/>
    <n v="3"/>
    <x v="14"/>
  </r>
  <r>
    <x v="331"/>
    <x v="3"/>
    <s v="João"/>
    <n v="6"/>
    <x v="3"/>
    <n v="582.84"/>
    <n v="0.26100000000000001"/>
    <n v="5"/>
    <x v="15"/>
  </r>
  <r>
    <x v="331"/>
    <x v="0"/>
    <s v="Paulo"/>
    <n v="2"/>
    <x v="0"/>
    <n v="163.63999999999999"/>
    <n v="0.26800000000000002"/>
    <n v="3"/>
    <x v="16"/>
  </r>
  <r>
    <x v="332"/>
    <x v="1"/>
    <s v="Pedro"/>
    <n v="6"/>
    <x v="1"/>
    <n v="330.24"/>
    <n v="0.246"/>
    <n v="4"/>
    <x v="17"/>
  </r>
  <r>
    <x v="332"/>
    <x v="2"/>
    <s v="Miguel"/>
    <n v="4"/>
    <x v="2"/>
    <n v="278.39999999999998"/>
    <n v="0.248"/>
    <n v="3"/>
    <x v="18"/>
  </r>
  <r>
    <x v="332"/>
    <x v="3"/>
    <s v="Márcia"/>
    <n v="3"/>
    <x v="3"/>
    <n v="176.7"/>
    <n v="0.27100000000000002"/>
    <n v="4"/>
    <x v="19"/>
  </r>
  <r>
    <x v="332"/>
    <x v="0"/>
    <s v="Carol"/>
    <n v="2"/>
    <x v="0"/>
    <n v="181.78"/>
    <n v="0.26500000000000001"/>
    <n v="3"/>
    <x v="20"/>
  </r>
  <r>
    <x v="333"/>
    <x v="1"/>
    <s v="Julia"/>
    <n v="2"/>
    <x v="1"/>
    <n v="139.30000000000001"/>
    <n v="0.252"/>
    <n v="5"/>
    <x v="21"/>
  </r>
  <r>
    <x v="333"/>
    <x v="2"/>
    <s v="Mirela"/>
    <n v="10"/>
    <x v="2"/>
    <n v="584"/>
    <n v="0.25"/>
    <n v="3"/>
    <x v="22"/>
  </r>
  <r>
    <x v="333"/>
    <x v="3"/>
    <s v="André"/>
    <n v="5"/>
    <x v="3"/>
    <n v="263.2"/>
    <n v="0.25600000000000001"/>
    <n v="3"/>
    <x v="23"/>
  </r>
  <r>
    <x v="334"/>
    <x v="0"/>
    <s v="Mateus"/>
    <n v="2"/>
    <x v="0"/>
    <n v="119.06"/>
    <n v="0.253"/>
    <n v="5"/>
    <x v="24"/>
  </r>
  <r>
    <x v="334"/>
    <x v="1"/>
    <s v="Guilherme"/>
    <n v="3"/>
    <x v="1"/>
    <n v="226.11"/>
    <n v="0.27400000000000002"/>
    <n v="4"/>
    <x v="25"/>
  </r>
  <r>
    <x v="334"/>
    <x v="2"/>
    <s v="Aline"/>
    <n v="5"/>
    <x v="2"/>
    <n v="262.75"/>
    <n v="0.26700000000000002"/>
    <n v="4"/>
    <x v="0"/>
  </r>
  <r>
    <x v="335"/>
    <x v="3"/>
    <s v="Jessica"/>
    <n v="3"/>
    <x v="3"/>
    <n v="289.62"/>
    <n v="0.23099999999999998"/>
    <n v="2"/>
    <x v="1"/>
  </r>
  <r>
    <x v="335"/>
    <x v="0"/>
    <s v="Ana"/>
    <n v="2"/>
    <x v="0"/>
    <n v="114.36"/>
    <n v="0.247"/>
    <n v="5"/>
    <x v="2"/>
  </r>
  <r>
    <x v="335"/>
    <x v="1"/>
    <s v="João"/>
    <n v="1"/>
    <x v="1"/>
    <n v="78.260000000000005"/>
    <n v="0.254"/>
    <n v="3"/>
    <x v="3"/>
  </r>
  <r>
    <x v="335"/>
    <x v="2"/>
    <s v="Paulo"/>
    <n v="7"/>
    <x v="2"/>
    <n v="537.6"/>
    <n v="0.26500000000000001"/>
    <n v="4"/>
    <x v="4"/>
  </r>
  <r>
    <x v="336"/>
    <x v="3"/>
    <s v="Pedro"/>
    <n v="4"/>
    <x v="3"/>
    <n v="286.76"/>
    <n v="0.255"/>
    <n v="4"/>
    <x v="5"/>
  </r>
  <r>
    <x v="336"/>
    <x v="0"/>
    <s v="Miguel"/>
    <n v="9"/>
    <x v="0"/>
    <n v="648.72"/>
    <n v="0.253"/>
    <n v="3"/>
    <x v="6"/>
  </r>
  <r>
    <x v="336"/>
    <x v="1"/>
    <s v="Márcia"/>
    <n v="8"/>
    <x v="1"/>
    <n v="575.20000000000005"/>
    <n v="0.23199999999999998"/>
    <n v="5"/>
    <x v="7"/>
  </r>
  <r>
    <x v="337"/>
    <x v="2"/>
    <s v="Carol"/>
    <n v="8"/>
    <x v="2"/>
    <n v="519.84"/>
    <n v="0.246"/>
    <n v="5"/>
    <x v="8"/>
  </r>
  <r>
    <x v="337"/>
    <x v="3"/>
    <s v="Julia"/>
    <n v="4"/>
    <x v="3"/>
    <n v="397.28"/>
    <n v="0.24099999999999999"/>
    <n v="5"/>
    <x v="9"/>
  </r>
  <r>
    <x v="337"/>
    <x v="0"/>
    <s v="Mirela"/>
    <n v="2"/>
    <x v="0"/>
    <n v="185.5"/>
    <n v="0.249"/>
    <n v="4"/>
    <x v="10"/>
  </r>
  <r>
    <x v="338"/>
    <x v="1"/>
    <s v="André"/>
    <n v="5"/>
    <x v="1"/>
    <n v="253.2"/>
    <n v="0.26"/>
    <n v="4"/>
    <x v="11"/>
  </r>
  <r>
    <x v="338"/>
    <x v="2"/>
    <s v="Mateus"/>
    <n v="8"/>
    <x v="2"/>
    <n v="600.32000000000005"/>
    <n v="0.26400000000000001"/>
    <n v="5"/>
    <x v="12"/>
  </r>
  <r>
    <x v="338"/>
    <x v="3"/>
    <s v="Guilherme"/>
    <n v="7"/>
    <x v="3"/>
    <n v="596.32999999999993"/>
    <n v="0.25800000000000001"/>
    <n v="5"/>
    <x v="13"/>
  </r>
  <r>
    <x v="338"/>
    <x v="0"/>
    <s v="Aline"/>
    <n v="8"/>
    <x v="0"/>
    <n v="459.04"/>
    <n v="0.26"/>
    <n v="5"/>
    <x v="14"/>
  </r>
  <r>
    <x v="339"/>
    <x v="1"/>
    <s v="Jessica"/>
    <n v="3"/>
    <x v="1"/>
    <n v="282.06"/>
    <n v="0.26900000000000002"/>
    <n v="5"/>
    <x v="15"/>
  </r>
  <r>
    <x v="339"/>
    <x v="2"/>
    <s v="Ana"/>
    <n v="8"/>
    <x v="2"/>
    <n v="691.44"/>
    <n v="0.25900000000000001"/>
    <n v="2"/>
    <x v="16"/>
  </r>
  <r>
    <x v="339"/>
    <x v="3"/>
    <s v="João"/>
    <n v="2"/>
    <x v="3"/>
    <n v="152.38"/>
    <n v="0.24299999999999999"/>
    <n v="3"/>
    <x v="17"/>
  </r>
  <r>
    <x v="340"/>
    <x v="0"/>
    <s v="Paulo"/>
    <n v="5"/>
    <x v="0"/>
    <n v="333.40000000000003"/>
    <n v="0.26100000000000001"/>
    <n v="5"/>
    <x v="18"/>
  </r>
  <r>
    <x v="340"/>
    <x v="1"/>
    <s v="Pedro"/>
    <n v="5"/>
    <x v="1"/>
    <n v="350.25"/>
    <n v="0.246"/>
    <n v="2"/>
    <x v="19"/>
  </r>
  <r>
    <x v="340"/>
    <x v="2"/>
    <s v="Miguel"/>
    <n v="5"/>
    <x v="2"/>
    <n v="410.6"/>
    <n v="0.26100000000000001"/>
    <n v="5"/>
    <x v="20"/>
  </r>
  <r>
    <x v="341"/>
    <x v="3"/>
    <s v="Márcia"/>
    <n v="8"/>
    <x v="3"/>
    <n v="535.91999999999996"/>
    <n v="0.249"/>
    <n v="3"/>
    <x v="21"/>
  </r>
  <r>
    <x v="341"/>
    <x v="0"/>
    <s v="Carol"/>
    <n v="10"/>
    <x v="0"/>
    <n v="992.8"/>
    <n v="0.27200000000000002"/>
    <n v="5"/>
    <x v="22"/>
  </r>
  <r>
    <x v="341"/>
    <x v="1"/>
    <s v="Julia"/>
    <n v="2"/>
    <x v="1"/>
    <n v="140.06"/>
    <n v="0.252"/>
    <n v="4"/>
    <x v="23"/>
  </r>
  <r>
    <x v="341"/>
    <x v="2"/>
    <s v="Mirela"/>
    <n v="2"/>
    <x v="2"/>
    <n v="150.41999999999999"/>
    <n v="0.25700000000000001"/>
    <n v="5"/>
    <x v="24"/>
  </r>
  <r>
    <x v="342"/>
    <x v="3"/>
    <s v="André"/>
    <n v="3"/>
    <x v="3"/>
    <n v="213.89999999999998"/>
    <n v="0.255"/>
    <n v="3"/>
    <x v="25"/>
  </r>
  <r>
    <x v="342"/>
    <x v="0"/>
    <s v="Mateus"/>
    <n v="1"/>
    <x v="0"/>
    <n v="59.58"/>
    <n v="0.251"/>
    <n v="4"/>
    <x v="0"/>
  </r>
  <r>
    <x v="342"/>
    <x v="1"/>
    <s v="Guilherme"/>
    <n v="10"/>
    <x v="1"/>
    <n v="560.5"/>
    <n v="0.26500000000000001"/>
    <n v="5"/>
    <x v="1"/>
  </r>
  <r>
    <x v="343"/>
    <x v="2"/>
    <s v="Aline"/>
    <n v="1"/>
    <x v="2"/>
    <n v="90.72"/>
    <n v="0.252"/>
    <n v="5"/>
    <x v="2"/>
  </r>
  <r>
    <x v="343"/>
    <x v="3"/>
    <s v="Jessica"/>
    <n v="4"/>
    <x v="3"/>
    <n v="203.24"/>
    <n v="0.28100000000000003"/>
    <n v="5"/>
    <x v="3"/>
  </r>
  <r>
    <x v="343"/>
    <x v="0"/>
    <s v="Ana"/>
    <n v="1"/>
    <x v="0"/>
    <n v="74.41"/>
    <n v="0.245"/>
    <n v="3"/>
    <x v="4"/>
  </r>
  <r>
    <x v="344"/>
    <x v="1"/>
    <s v="João"/>
    <n v="2"/>
    <x v="1"/>
    <n v="197.7"/>
    <n v="0.23399999999999999"/>
    <n v="3"/>
    <x v="5"/>
  </r>
  <r>
    <x v="344"/>
    <x v="2"/>
    <s v="Paulo"/>
    <n v="2"/>
    <x v="2"/>
    <n v="129.12"/>
    <n v="0.22499999999999998"/>
    <n v="3"/>
    <x v="6"/>
  </r>
  <r>
    <x v="344"/>
    <x v="3"/>
    <s v="Pedro"/>
    <n v="6"/>
    <x v="3"/>
    <n v="443.04"/>
    <n v="0.23499999999999999"/>
    <n v="2"/>
    <x v="7"/>
  </r>
  <r>
    <x v="344"/>
    <x v="0"/>
    <s v="Miguel"/>
    <n v="8"/>
    <x v="0"/>
    <n v="747.28"/>
    <n v="0.246"/>
    <n v="5"/>
    <x v="8"/>
  </r>
  <r>
    <x v="345"/>
    <x v="1"/>
    <s v="Márcia"/>
    <n v="10"/>
    <x v="1"/>
    <n v="951.59999999999991"/>
    <n v="0.25800000000000001"/>
    <n v="4"/>
    <x v="9"/>
  </r>
  <r>
    <x v="345"/>
    <x v="2"/>
    <s v="Carol"/>
    <n v="10"/>
    <x v="2"/>
    <n v="808"/>
    <n v="0.26400000000000001"/>
    <n v="3"/>
    <x v="10"/>
  </r>
  <r>
    <x v="345"/>
    <x v="3"/>
    <s v="Julia"/>
    <n v="5"/>
    <x v="3"/>
    <n v="463.15"/>
    <n v="0.251"/>
    <n v="4"/>
    <x v="11"/>
  </r>
  <r>
    <x v="346"/>
    <x v="0"/>
    <s v="Mirela"/>
    <n v="3"/>
    <x v="0"/>
    <n v="166.23"/>
    <n v="0.254"/>
    <n v="5"/>
    <x v="12"/>
  </r>
  <r>
    <x v="346"/>
    <x v="1"/>
    <s v="André"/>
    <n v="4"/>
    <x v="1"/>
    <n v="341.52"/>
    <n v="0.26900000000000002"/>
    <n v="3"/>
    <x v="13"/>
  </r>
  <r>
    <x v="346"/>
    <x v="2"/>
    <s v="Mateus"/>
    <n v="8"/>
    <x v="2"/>
    <n v="532.08000000000004"/>
    <n v="0.23299999999999998"/>
    <n v="3"/>
    <x v="14"/>
  </r>
  <r>
    <x v="347"/>
    <x v="3"/>
    <s v="Guilherme"/>
    <n v="7"/>
    <x v="3"/>
    <n v="512.05000000000007"/>
    <n v="0.26400000000000001"/>
    <n v="4"/>
    <x v="15"/>
  </r>
  <r>
    <x v="347"/>
    <x v="0"/>
    <s v="Aline"/>
    <n v="2"/>
    <x v="0"/>
    <n v="186.74"/>
    <n v="0.24"/>
    <n v="4"/>
    <x v="16"/>
  </r>
  <r>
    <x v="347"/>
    <x v="1"/>
    <s v="Jessica"/>
    <n v="3"/>
    <x v="1"/>
    <n v="173.25"/>
    <n v="0.26500000000000001"/>
    <n v="3"/>
    <x v="17"/>
  </r>
  <r>
    <x v="347"/>
    <x v="2"/>
    <s v="Ana"/>
    <n v="3"/>
    <x v="2"/>
    <n v="274.86"/>
    <n v="0.24"/>
    <n v="4"/>
    <x v="18"/>
  </r>
  <r>
    <x v="348"/>
    <x v="3"/>
    <s v="João"/>
    <n v="3"/>
    <x v="3"/>
    <n v="222.84"/>
    <n v="0.24399999999999999"/>
    <n v="3"/>
    <x v="19"/>
  </r>
  <r>
    <x v="348"/>
    <x v="0"/>
    <s v="Paulo"/>
    <n v="2"/>
    <x v="0"/>
    <n v="120.02"/>
    <n v="0.251"/>
    <n v="5"/>
    <x v="20"/>
  </r>
  <r>
    <x v="348"/>
    <x v="1"/>
    <s v="Pedro"/>
    <n v="10"/>
    <x v="1"/>
    <n v="909.7"/>
    <n v="0.245"/>
    <n v="3"/>
    <x v="21"/>
  </r>
  <r>
    <x v="349"/>
    <x v="2"/>
    <s v="Miguel"/>
    <n v="3"/>
    <x v="2"/>
    <n v="162.47999999999999"/>
    <n v="0.26200000000000001"/>
    <n v="4"/>
    <x v="22"/>
  </r>
  <r>
    <x v="349"/>
    <x v="3"/>
    <s v="Márcia"/>
    <n v="10"/>
    <x v="3"/>
    <n v="786.3"/>
    <n v="0.25600000000000001"/>
    <n v="2"/>
    <x v="23"/>
  </r>
  <r>
    <x v="349"/>
    <x v="0"/>
    <s v="Carol"/>
    <n v="9"/>
    <x v="0"/>
    <n v="635.4"/>
    <n v="0.251"/>
    <n v="3"/>
    <x v="24"/>
  </r>
  <r>
    <x v="350"/>
    <x v="1"/>
    <s v="Julia"/>
    <n v="9"/>
    <x v="1"/>
    <n v="868.5"/>
    <n v="0.24099999999999999"/>
    <n v="5"/>
    <x v="25"/>
  </r>
  <r>
    <x v="350"/>
    <x v="2"/>
    <s v="Mirela"/>
    <n v="7"/>
    <x v="2"/>
    <n v="513.17000000000007"/>
    <n v="0.24099999999999999"/>
    <n v="3"/>
    <x v="0"/>
  </r>
  <r>
    <x v="350"/>
    <x v="3"/>
    <s v="André"/>
    <n v="3"/>
    <x v="3"/>
    <n v="166.71"/>
    <n v="0.27200000000000002"/>
    <n v="3"/>
    <x v="1"/>
  </r>
  <r>
    <x v="350"/>
    <x v="0"/>
    <s v="Mateus"/>
    <n v="4"/>
    <x v="0"/>
    <n v="376.24"/>
    <n v="0.254"/>
    <n v="5"/>
    <x v="2"/>
  </r>
  <r>
    <x v="351"/>
    <x v="1"/>
    <s v="Guilherme"/>
    <n v="10"/>
    <x v="1"/>
    <n v="622.20000000000005"/>
    <n v="0.26"/>
    <n v="5"/>
    <x v="3"/>
  </r>
  <r>
    <x v="351"/>
    <x v="2"/>
    <s v="Aline"/>
    <n v="8"/>
    <x v="2"/>
    <n v="516.48"/>
    <n v="0.22799999999999998"/>
    <n v="2"/>
    <x v="4"/>
  </r>
  <r>
    <x v="351"/>
    <x v="3"/>
    <s v="Jessica"/>
    <n v="5"/>
    <x v="3"/>
    <n v="417.29999999999995"/>
    <n v="0.253"/>
    <n v="4"/>
    <x v="5"/>
  </r>
  <r>
    <x v="352"/>
    <x v="0"/>
    <s v="Ana"/>
    <n v="7"/>
    <x v="0"/>
    <n v="534.24"/>
    <n v="0.25"/>
    <n v="5"/>
    <x v="6"/>
  </r>
  <r>
    <x v="352"/>
    <x v="1"/>
    <s v="João"/>
    <n v="1"/>
    <x v="1"/>
    <n v="87.9"/>
    <n v="0.22899999999999998"/>
    <n v="5"/>
    <x v="7"/>
  </r>
  <r>
    <x v="352"/>
    <x v="2"/>
    <s v="Paulo"/>
    <n v="10"/>
    <x v="2"/>
    <n v="610.70000000000005"/>
    <n v="0.27200000000000002"/>
    <n v="5"/>
    <x v="8"/>
  </r>
  <r>
    <x v="353"/>
    <x v="3"/>
    <s v="Pedro"/>
    <n v="3"/>
    <x v="3"/>
    <n v="278.34000000000003"/>
    <n v="0.25"/>
    <n v="3"/>
    <x v="9"/>
  </r>
  <r>
    <x v="353"/>
    <x v="0"/>
    <s v="Miguel"/>
    <n v="2"/>
    <x v="0"/>
    <n v="140.02000000000001"/>
    <n v="0.26"/>
    <n v="5"/>
    <x v="10"/>
  </r>
  <r>
    <x v="353"/>
    <x v="1"/>
    <s v="Márcia"/>
    <n v="8"/>
    <x v="1"/>
    <n v="575.28"/>
    <n v="0.24"/>
    <n v="4"/>
    <x v="11"/>
  </r>
  <r>
    <x v="353"/>
    <x v="2"/>
    <s v="Carol"/>
    <n v="1"/>
    <x v="2"/>
    <n v="58.68"/>
    <n v="0.246"/>
    <n v="3"/>
    <x v="12"/>
  </r>
  <r>
    <x v="354"/>
    <x v="3"/>
    <s v="Julia"/>
    <n v="4"/>
    <x v="3"/>
    <n v="239.88"/>
    <n v="0.24199999999999999"/>
    <n v="2"/>
    <x v="13"/>
  </r>
  <r>
    <x v="354"/>
    <x v="0"/>
    <s v="Mirela"/>
    <n v="7"/>
    <x v="0"/>
    <n v="554.46999999999991"/>
    <n v="0.24399999999999999"/>
    <n v="3"/>
    <x v="14"/>
  </r>
  <r>
    <x v="354"/>
    <x v="1"/>
    <s v="André"/>
    <n v="8"/>
    <x v="1"/>
    <n v="601.44000000000005"/>
    <n v="0.255"/>
    <n v="3"/>
    <x v="15"/>
  </r>
  <r>
    <x v="355"/>
    <x v="2"/>
    <s v="Mateus"/>
    <n v="8"/>
    <x v="2"/>
    <n v="477.6"/>
    <n v="0.247"/>
    <n v="5"/>
    <x v="16"/>
  </r>
  <r>
    <x v="355"/>
    <x v="3"/>
    <s v="Guilherme"/>
    <n v="9"/>
    <x v="3"/>
    <n v="704.34"/>
    <n v="0.24099999999999999"/>
    <n v="3"/>
    <x v="17"/>
  </r>
  <r>
    <x v="355"/>
    <x v="0"/>
    <s v="Aline"/>
    <n v="8"/>
    <x v="0"/>
    <n v="586.88"/>
    <n v="0.245"/>
    <n v="4"/>
    <x v="18"/>
  </r>
  <r>
    <x v="356"/>
    <x v="1"/>
    <s v="Jessica"/>
    <n v="3"/>
    <x v="1"/>
    <n v="190.95"/>
    <n v="0.25"/>
    <n v="5"/>
    <x v="19"/>
  </r>
  <r>
    <x v="356"/>
    <x v="2"/>
    <s v="Ana"/>
    <n v="1"/>
    <x v="2"/>
    <n v="64.52"/>
    <n v="0.25600000000000001"/>
    <n v="2"/>
    <x v="20"/>
  </r>
  <r>
    <x v="356"/>
    <x v="3"/>
    <s v="João"/>
    <n v="7"/>
    <x v="3"/>
    <n v="602.98"/>
    <n v="0.245"/>
    <n v="4"/>
    <x v="21"/>
  </r>
  <r>
    <x v="356"/>
    <x v="0"/>
    <s v="Paulo"/>
    <n v="4"/>
    <x v="0"/>
    <n v="279.32"/>
    <n v="0.247"/>
    <n v="5"/>
    <x v="22"/>
  </r>
  <r>
    <x v="357"/>
    <x v="1"/>
    <s v="Pedro"/>
    <n v="4"/>
    <x v="1"/>
    <n v="208.56"/>
    <n v="0.22899999999999998"/>
    <n v="4"/>
    <x v="23"/>
  </r>
  <r>
    <x v="357"/>
    <x v="2"/>
    <s v="Miguel"/>
    <n v="1"/>
    <x v="2"/>
    <n v="62.57"/>
    <n v="0.24"/>
    <n v="4"/>
    <x v="24"/>
  </r>
  <r>
    <x v="357"/>
    <x v="3"/>
    <s v="Márcia"/>
    <n v="4"/>
    <x v="3"/>
    <n v="280.68"/>
    <n v="0.25"/>
    <n v="5"/>
    <x v="25"/>
  </r>
  <r>
    <x v="358"/>
    <x v="0"/>
    <s v="Carol"/>
    <n v="1"/>
    <x v="0"/>
    <n v="64.08"/>
    <n v="0.22999999999999998"/>
    <n v="3"/>
    <x v="0"/>
  </r>
  <r>
    <x v="358"/>
    <x v="1"/>
    <s v="Julia"/>
    <n v="9"/>
    <x v="1"/>
    <n v="601.29"/>
    <n v="0.24399999999999999"/>
    <n v="5"/>
    <x v="1"/>
  </r>
  <r>
    <x v="358"/>
    <x v="2"/>
    <s v="Mirela"/>
    <n v="5"/>
    <x v="2"/>
    <n v="382.25"/>
    <n v="0.245"/>
    <n v="3"/>
    <x v="2"/>
  </r>
  <r>
    <x v="359"/>
    <x v="3"/>
    <s v="André"/>
    <n v="1"/>
    <x v="3"/>
    <n v="68.010000000000005"/>
    <n v="0.23899999999999999"/>
    <n v="5"/>
    <x v="3"/>
  </r>
  <r>
    <x v="359"/>
    <x v="0"/>
    <s v="Mateus"/>
    <n v="10"/>
    <x v="0"/>
    <n v="940.3"/>
    <n v="0.252"/>
    <n v="3"/>
    <x v="4"/>
  </r>
  <r>
    <x v="359"/>
    <x v="1"/>
    <s v="Guilherme"/>
    <n v="6"/>
    <x v="1"/>
    <n v="314.45999999999998"/>
    <n v="0.245"/>
    <n v="5"/>
    <x v="5"/>
  </r>
  <r>
    <x v="359"/>
    <x v="2"/>
    <s v="Aline"/>
    <n v="5"/>
    <x v="2"/>
    <n v="386.70000000000005"/>
    <n v="0.22599999999999998"/>
    <n v="5"/>
    <x v="6"/>
  </r>
  <r>
    <x v="360"/>
    <x v="3"/>
    <s v="Jessica"/>
    <n v="3"/>
    <x v="3"/>
    <n v="273.36"/>
    <n v="0.27200000000000002"/>
    <n v="5"/>
    <x v="7"/>
  </r>
  <r>
    <x v="360"/>
    <x v="0"/>
    <s v="Ana"/>
    <n v="2"/>
    <x v="0"/>
    <n v="144.72"/>
    <n v="0.255"/>
    <n v="5"/>
    <x v="8"/>
  </r>
  <r>
    <x v="360"/>
    <x v="1"/>
    <s v="João"/>
    <n v="5"/>
    <x v="1"/>
    <n v="401.85"/>
    <n v="0.25800000000000001"/>
    <n v="3"/>
    <x v="9"/>
  </r>
  <r>
    <x v="361"/>
    <x v="2"/>
    <s v="Paulo"/>
    <n v="7"/>
    <x v="2"/>
    <n v="648.13"/>
    <n v="0.26800000000000002"/>
    <n v="5"/>
    <x v="10"/>
  </r>
  <r>
    <x v="361"/>
    <x v="3"/>
    <s v="Pedro"/>
    <n v="1"/>
    <x v="3"/>
    <n v="90.83"/>
    <n v="0.24299999999999999"/>
    <n v="4"/>
    <x v="11"/>
  </r>
  <r>
    <x v="361"/>
    <x v="0"/>
    <s v="Miguel"/>
    <n v="8"/>
    <x v="0"/>
    <n v="675.76"/>
    <n v="0.27"/>
    <n v="5"/>
    <x v="12"/>
  </r>
  <r>
    <x v="361"/>
    <x v="1"/>
    <s v="Márcia"/>
    <n v="1"/>
    <x v="1"/>
    <n v="96.81"/>
    <n v="0.21399999999999997"/>
    <n v="5"/>
    <x v="13"/>
  </r>
  <r>
    <x v="362"/>
    <x v="2"/>
    <s v="Carol"/>
    <n v="7"/>
    <x v="2"/>
    <n v="419.44"/>
    <n v="0.27600000000000002"/>
    <n v="3"/>
    <x v="14"/>
  </r>
  <r>
    <x v="362"/>
    <x v="3"/>
    <s v="Julia"/>
    <n v="3"/>
    <x v="3"/>
    <n v="175.98"/>
    <n v="0.25700000000000001"/>
    <n v="5"/>
    <x v="15"/>
  </r>
  <r>
    <x v="362"/>
    <x v="0"/>
    <s v="Mirela"/>
    <n v="2"/>
    <x v="0"/>
    <n v="135.74"/>
    <n v="0.25900000000000001"/>
    <n v="5"/>
    <x v="16"/>
  </r>
  <r>
    <x v="363"/>
    <x v="1"/>
    <s v="André"/>
    <n v="5"/>
    <x v="1"/>
    <n v="450"/>
    <n v="0.26700000000000002"/>
    <n v="4"/>
    <x v="17"/>
  </r>
  <r>
    <x v="363"/>
    <x v="2"/>
    <s v="Mateus"/>
    <n v="4"/>
    <x v="2"/>
    <n v="321.16000000000003"/>
    <n v="0.247"/>
    <n v="3"/>
    <x v="18"/>
  </r>
  <r>
    <x v="363"/>
    <x v="3"/>
    <s v="Guilherme"/>
    <n v="2"/>
    <x v="3"/>
    <n v="185.24"/>
    <n v="0.25800000000000001"/>
    <n v="5"/>
    <x v="19"/>
  </r>
  <r>
    <x v="364"/>
    <x v="0"/>
    <s v="Aline"/>
    <n v="7"/>
    <x v="0"/>
    <n v="427.42"/>
    <n v="0.27"/>
    <n v="3"/>
    <x v="20"/>
  </r>
  <r>
    <x v="364"/>
    <x v="1"/>
    <s v="Jessica"/>
    <n v="5"/>
    <x v="1"/>
    <n v="302.5"/>
    <n v="0.25"/>
    <n v="4"/>
    <x v="21"/>
  </r>
  <r>
    <x v="364"/>
    <x v="2"/>
    <s v="Ana"/>
    <n v="5"/>
    <x v="2"/>
    <n v="478.29999999999995"/>
    <n v="0.25700000000000001"/>
    <n v="5"/>
    <x v="22"/>
  </r>
  <r>
    <x v="364"/>
    <x v="3"/>
    <s v="João"/>
    <n v="2"/>
    <x v="3"/>
    <n v="136.16"/>
    <n v="0.25"/>
    <n v="5"/>
    <x v="23"/>
  </r>
  <r>
    <x v="365"/>
    <x v="0"/>
    <s v="Paulo"/>
    <n v="1"/>
    <x v="0"/>
    <n v="96.15"/>
    <n v="0.247"/>
    <n v="2"/>
    <x v="24"/>
  </r>
  <r>
    <x v="365"/>
    <x v="1"/>
    <s v="Pedro"/>
    <n v="7"/>
    <x v="1"/>
    <n v="443.52"/>
    <n v="0.25900000000000001"/>
    <n v="3"/>
    <x v="25"/>
  </r>
  <r>
    <x v="365"/>
    <x v="2"/>
    <s v="Miguel"/>
    <n v="3"/>
    <x v="2"/>
    <n v="233.85000000000002"/>
    <n v="0.247"/>
    <n v="5"/>
    <x v="0"/>
  </r>
  <r>
    <x v="366"/>
    <x v="3"/>
    <s v="Márcia"/>
    <n v="5"/>
    <x v="3"/>
    <n v="252.7"/>
    <n v="5.9000000000000004E-2"/>
    <n v="4"/>
    <x v="1"/>
  </r>
  <r>
    <x v="366"/>
    <x v="0"/>
    <s v="Carol"/>
    <n v="9"/>
    <x v="0"/>
    <n v="465.84"/>
    <n v="5.2000000000000005E-2"/>
    <n v="2"/>
    <x v="2"/>
  </r>
  <r>
    <x v="366"/>
    <x v="1"/>
    <s v="Julia"/>
    <n v="7"/>
    <x v="1"/>
    <n v="377.58"/>
    <n v="6.1000000000000006E-2"/>
    <n v="5"/>
    <x v="3"/>
  </r>
  <r>
    <x v="367"/>
    <x v="2"/>
    <s v="Mirela"/>
    <n v="1"/>
    <x v="2"/>
    <n v="80.930000000000007"/>
    <n v="5.1000000000000004E-2"/>
    <n v="2"/>
    <x v="4"/>
  </r>
  <r>
    <x v="367"/>
    <x v="3"/>
    <s v="André"/>
    <n v="8"/>
    <x v="3"/>
    <n v="409.2"/>
    <n v="6.2000000000000006E-2"/>
    <n v="5"/>
    <x v="5"/>
  </r>
  <r>
    <x v="367"/>
    <x v="0"/>
    <s v="Mateus"/>
    <n v="2"/>
    <x v="0"/>
    <n v="104.74"/>
    <n v="6.2E-2"/>
    <n v="4"/>
    <x v="6"/>
  </r>
  <r>
    <x v="367"/>
    <x v="1"/>
    <s v="Guilherme"/>
    <n v="2"/>
    <x v="1"/>
    <n v="145.52000000000001"/>
    <n v="3.2000000000000001E-2"/>
    <n v="3"/>
    <x v="7"/>
  </r>
  <r>
    <x v="368"/>
    <x v="2"/>
    <s v="Aline"/>
    <n v="2"/>
    <x v="2"/>
    <n v="135.4"/>
    <n v="3.6000000000000004E-2"/>
    <n v="4"/>
    <x v="8"/>
  </r>
  <r>
    <x v="368"/>
    <x v="3"/>
    <s v="Jessica"/>
    <n v="2"/>
    <x v="3"/>
    <n v="187.14"/>
    <n v="5.4000000000000006E-2"/>
    <n v="3"/>
    <x v="9"/>
  </r>
  <r>
    <x v="368"/>
    <x v="0"/>
    <s v="Ana"/>
    <n v="6"/>
    <x v="0"/>
    <n v="307.5"/>
    <n v="3.9E-2"/>
    <n v="4"/>
    <x v="10"/>
  </r>
  <r>
    <x v="369"/>
    <x v="1"/>
    <s v="João"/>
    <n v="1"/>
    <x v="1"/>
    <n v="94.11"/>
    <n v="3.2000000000000001E-2"/>
    <n v="3"/>
    <x v="11"/>
  </r>
  <r>
    <x v="369"/>
    <x v="2"/>
    <s v="Paulo"/>
    <n v="4"/>
    <x v="2"/>
    <n v="273.95999999999998"/>
    <n v="0.05"/>
    <n v="4"/>
    <x v="12"/>
  </r>
  <r>
    <x v="369"/>
    <x v="3"/>
    <s v="Pedro"/>
    <n v="2"/>
    <x v="3"/>
    <n v="140.19999999999999"/>
    <n v="5.1000000000000004E-2"/>
    <n v="4"/>
    <x v="13"/>
  </r>
  <r>
    <x v="370"/>
    <x v="0"/>
    <s v="Miguel"/>
    <n v="5"/>
    <x v="0"/>
    <n v="327.10000000000002"/>
    <n v="4.3999999999999997E-2"/>
    <n v="3"/>
    <x v="14"/>
  </r>
  <r>
    <x v="370"/>
    <x v="1"/>
    <s v="Márcia"/>
    <n v="1"/>
    <x v="1"/>
    <n v="96.8"/>
    <n v="7.0000000000000007E-2"/>
    <n v="5"/>
    <x v="15"/>
  </r>
  <r>
    <x v="370"/>
    <x v="2"/>
    <s v="Carol"/>
    <n v="6"/>
    <x v="2"/>
    <n v="404.64"/>
    <n v="5.3999999999999999E-2"/>
    <n v="3"/>
    <x v="16"/>
  </r>
  <r>
    <x v="370"/>
    <x v="3"/>
    <s v="Julia"/>
    <n v="3"/>
    <x v="3"/>
    <n v="228.03000000000003"/>
    <n v="3.8000000000000006E-2"/>
    <n v="4"/>
    <x v="17"/>
  </r>
  <r>
    <x v="371"/>
    <x v="0"/>
    <s v="Mirela"/>
    <n v="3"/>
    <x v="0"/>
    <n v="281.52"/>
    <n v="5.9000000000000004E-2"/>
    <n v="5"/>
    <x v="18"/>
  </r>
  <r>
    <x v="371"/>
    <x v="1"/>
    <s v="André"/>
    <n v="4"/>
    <x v="1"/>
    <n v="207"/>
    <n v="5.9000000000000004E-2"/>
    <n v="3"/>
    <x v="19"/>
  </r>
  <r>
    <x v="371"/>
    <x v="2"/>
    <s v="Mateus"/>
    <n v="8"/>
    <x v="2"/>
    <n v="426.64"/>
    <n v="0.04"/>
    <n v="2"/>
    <x v="20"/>
  </r>
  <r>
    <x v="372"/>
    <x v="3"/>
    <s v="Guilherme"/>
    <n v="7"/>
    <x v="3"/>
    <n v="604.73"/>
    <n v="6.1000000000000013E-2"/>
    <n v="5"/>
    <x v="21"/>
  </r>
  <r>
    <x v="372"/>
    <x v="0"/>
    <s v="Aline"/>
    <n v="10"/>
    <x v="0"/>
    <n v="575.1"/>
    <n v="4.8000000000000001E-2"/>
    <n v="3"/>
    <x v="22"/>
  </r>
  <r>
    <x v="372"/>
    <x v="1"/>
    <s v="Jessica"/>
    <n v="1"/>
    <x v="1"/>
    <n v="52.27"/>
    <n v="5.1000000000000004E-2"/>
    <n v="5"/>
    <x v="23"/>
  </r>
  <r>
    <x v="373"/>
    <x v="2"/>
    <s v="Ana"/>
    <n v="6"/>
    <x v="2"/>
    <n v="578.46"/>
    <n v="3.4000000000000002E-2"/>
    <n v="5"/>
    <x v="24"/>
  </r>
  <r>
    <x v="373"/>
    <x v="3"/>
    <s v="João"/>
    <n v="9"/>
    <x v="3"/>
    <n v="486"/>
    <n v="2.0999999999999998E-2"/>
    <n v="4"/>
    <x v="25"/>
  </r>
  <r>
    <x v="373"/>
    <x v="0"/>
    <s v="Paulo"/>
    <n v="6"/>
    <x v="0"/>
    <n v="379.68"/>
    <n v="3.4999999999999996E-2"/>
    <n v="3"/>
    <x v="0"/>
  </r>
  <r>
    <x v="373"/>
    <x v="1"/>
    <s v="Pedro"/>
    <n v="10"/>
    <x v="1"/>
    <n v="905.40000000000009"/>
    <n v="5.1000000000000004E-2"/>
    <n v="4"/>
    <x v="1"/>
  </r>
  <r>
    <x v="374"/>
    <x v="2"/>
    <s v="Miguel"/>
    <n v="6"/>
    <x v="2"/>
    <n v="456.12"/>
    <n v="5.1000000000000004E-2"/>
    <n v="2"/>
    <x v="2"/>
  </r>
  <r>
    <x v="374"/>
    <x v="3"/>
    <s v="Márcia"/>
    <n v="6"/>
    <x v="3"/>
    <n v="578.46"/>
    <n v="5.2000000000000005E-2"/>
    <n v="5"/>
    <x v="3"/>
  </r>
  <r>
    <x v="374"/>
    <x v="0"/>
    <s v="Carol"/>
    <n v="10"/>
    <x v="0"/>
    <n v="612"/>
    <n v="4.3999999999999997E-2"/>
    <n v="5"/>
    <x v="4"/>
  </r>
  <r>
    <x v="375"/>
    <x v="1"/>
    <s v="Julia"/>
    <n v="1"/>
    <x v="1"/>
    <n v="97.1"/>
    <n v="5.2000000000000005E-2"/>
    <n v="3"/>
    <x v="5"/>
  </r>
  <r>
    <x v="375"/>
    <x v="2"/>
    <s v="Mirela"/>
    <n v="4"/>
    <x v="2"/>
    <n v="269"/>
    <n v="0.06"/>
    <n v="4"/>
    <x v="6"/>
  </r>
  <r>
    <x v="375"/>
    <x v="3"/>
    <s v="André"/>
    <n v="7"/>
    <x v="3"/>
    <n v="370.09"/>
    <n v="5.4000000000000006E-2"/>
    <n v="3"/>
    <x v="7"/>
  </r>
  <r>
    <x v="376"/>
    <x v="0"/>
    <s v="Mateus"/>
    <n v="10"/>
    <x v="0"/>
    <n v="512.20000000000005"/>
    <n v="5.3000000000000005E-2"/>
    <n v="5"/>
    <x v="8"/>
  </r>
  <r>
    <x v="376"/>
    <x v="1"/>
    <s v="Guilherme"/>
    <n v="3"/>
    <x v="1"/>
    <n v="255.45000000000002"/>
    <n v="5.1999999999999998E-2"/>
    <n v="4"/>
    <x v="9"/>
  </r>
  <r>
    <x v="376"/>
    <x v="2"/>
    <s v="Aline"/>
    <n v="2"/>
    <x v="2"/>
    <n v="147.5"/>
    <n v="5.7999999999999996E-2"/>
    <n v="3"/>
    <x v="10"/>
  </r>
  <r>
    <x v="376"/>
    <x v="3"/>
    <s v="Jessica"/>
    <n v="5"/>
    <x v="3"/>
    <n v="414.3"/>
    <n v="5.1999999999999998E-2"/>
    <n v="4"/>
    <x v="11"/>
  </r>
  <r>
    <x v="377"/>
    <x v="0"/>
    <s v="Ana"/>
    <n v="7"/>
    <x v="0"/>
    <n v="483.42"/>
    <n v="4.6000000000000006E-2"/>
    <n v="4"/>
    <x v="12"/>
  </r>
  <r>
    <x v="377"/>
    <x v="1"/>
    <s v="João"/>
    <n v="7"/>
    <x v="1"/>
    <n v="634.69000000000005"/>
    <n v="0.05"/>
    <n v="5"/>
    <x v="13"/>
  </r>
  <r>
    <x v="377"/>
    <x v="2"/>
    <s v="Paulo"/>
    <n v="7"/>
    <x v="2"/>
    <n v="516.6"/>
    <n v="5.1000000000000004E-2"/>
    <n v="5"/>
    <x v="14"/>
  </r>
  <r>
    <x v="378"/>
    <x v="3"/>
    <s v="Pedro"/>
    <n v="3"/>
    <x v="3"/>
    <n v="192.18"/>
    <n v="0.08"/>
    <n v="4"/>
    <x v="15"/>
  </r>
  <r>
    <x v="378"/>
    <x v="0"/>
    <s v="Miguel"/>
    <n v="1"/>
    <x v="0"/>
    <n v="56.14"/>
    <n v="5.6000000000000001E-2"/>
    <n v="5"/>
    <x v="16"/>
  </r>
  <r>
    <x v="378"/>
    <x v="1"/>
    <s v="Márcia"/>
    <n v="6"/>
    <x v="1"/>
    <n v="568.56000000000006"/>
    <n v="3.4000000000000009E-2"/>
    <n v="4"/>
    <x v="17"/>
  </r>
  <r>
    <x v="379"/>
    <x v="2"/>
    <s v="Carol"/>
    <n v="7"/>
    <x v="2"/>
    <n v="379.68"/>
    <n v="3.9000000000000007E-2"/>
    <n v="4"/>
    <x v="18"/>
  </r>
  <r>
    <x v="379"/>
    <x v="3"/>
    <s v="Julia"/>
    <n v="6"/>
    <x v="3"/>
    <n v="569.88"/>
    <n v="4.8000000000000001E-2"/>
    <n v="4"/>
    <x v="19"/>
  </r>
  <r>
    <x v="379"/>
    <x v="0"/>
    <s v="Mirela"/>
    <n v="7"/>
    <x v="0"/>
    <n v="667.17000000000007"/>
    <n v="5.1000000000000004E-2"/>
    <n v="4"/>
    <x v="20"/>
  </r>
  <r>
    <x v="379"/>
    <x v="1"/>
    <s v="André"/>
    <n v="6"/>
    <x v="1"/>
    <n v="463.68"/>
    <n v="4.7E-2"/>
    <n v="5"/>
    <x v="21"/>
  </r>
  <r>
    <x v="380"/>
    <x v="2"/>
    <s v="Mateus"/>
    <n v="4"/>
    <x v="2"/>
    <n v="371.88"/>
    <n v="3.9E-2"/>
    <n v="4"/>
    <x v="22"/>
  </r>
  <r>
    <x v="380"/>
    <x v="3"/>
    <s v="Guilherme"/>
    <n v="3"/>
    <x v="3"/>
    <n v="220.62"/>
    <n v="5.9000000000000004E-2"/>
    <n v="3"/>
    <x v="23"/>
  </r>
  <r>
    <x v="380"/>
    <x v="0"/>
    <s v="Aline"/>
    <n v="4"/>
    <x v="0"/>
    <n v="310.2"/>
    <n v="5.2000000000000005E-2"/>
    <n v="4"/>
    <x v="24"/>
  </r>
  <r>
    <x v="381"/>
    <x v="1"/>
    <s v="Jessica"/>
    <n v="10"/>
    <x v="1"/>
    <n v="947.4"/>
    <n v="6.3E-2"/>
    <n v="4"/>
    <x v="25"/>
  </r>
  <r>
    <x v="381"/>
    <x v="2"/>
    <s v="Ana"/>
    <n v="3"/>
    <x v="2"/>
    <n v="164.55"/>
    <n v="5.5000000000000007E-2"/>
    <n v="5"/>
    <x v="0"/>
  </r>
  <r>
    <x v="381"/>
    <x v="3"/>
    <s v="João"/>
    <n v="4"/>
    <x v="3"/>
    <n v="356.8"/>
    <n v="2.8999999999999998E-2"/>
    <n v="5"/>
    <x v="1"/>
  </r>
  <r>
    <x v="382"/>
    <x v="0"/>
    <s v="Paulo"/>
    <n v="4"/>
    <x v="0"/>
    <n v="294.16000000000003"/>
    <n v="4.4000000000000004E-2"/>
    <n v="5"/>
    <x v="2"/>
  </r>
  <r>
    <x v="382"/>
    <x v="1"/>
    <s v="Pedro"/>
    <n v="4"/>
    <x v="1"/>
    <n v="238.56"/>
    <n v="6.0999999999999999E-2"/>
    <n v="5"/>
    <x v="3"/>
  </r>
  <r>
    <x v="382"/>
    <x v="2"/>
    <s v="Miguel"/>
    <n v="8"/>
    <x v="2"/>
    <n v="498.24"/>
    <n v="0.05"/>
    <n v="3"/>
    <x v="4"/>
  </r>
  <r>
    <x v="382"/>
    <x v="3"/>
    <s v="Márcia"/>
    <n v="10"/>
    <x v="3"/>
    <n v="791.59999999999991"/>
    <n v="5.8000000000000003E-2"/>
    <n v="5"/>
    <x v="5"/>
  </r>
  <r>
    <x v="383"/>
    <x v="0"/>
    <s v="Carol"/>
    <n v="2"/>
    <x v="0"/>
    <n v="136.96"/>
    <n v="4.7E-2"/>
    <n v="3"/>
    <x v="6"/>
  </r>
  <r>
    <x v="383"/>
    <x v="1"/>
    <s v="Julia"/>
    <n v="5"/>
    <x v="1"/>
    <n v="442.45"/>
    <n v="4.5999999999999999E-2"/>
    <n v="5"/>
    <x v="7"/>
  </r>
  <r>
    <x v="383"/>
    <x v="2"/>
    <s v="Mirela"/>
    <n v="6"/>
    <x v="2"/>
    <n v="448.91999999999996"/>
    <n v="3.9E-2"/>
    <n v="4"/>
    <x v="8"/>
  </r>
  <r>
    <x v="384"/>
    <x v="3"/>
    <s v="André"/>
    <n v="9"/>
    <x v="3"/>
    <n v="802.35"/>
    <n v="0.05"/>
    <n v="4"/>
    <x v="9"/>
  </r>
  <r>
    <x v="384"/>
    <x v="0"/>
    <s v="Mateus"/>
    <n v="3"/>
    <x v="0"/>
    <n v="241.92000000000002"/>
    <n v="7.3000000000000009E-2"/>
    <n v="4"/>
    <x v="10"/>
  </r>
  <r>
    <x v="384"/>
    <x v="1"/>
    <s v="Guilherme"/>
    <n v="10"/>
    <x v="1"/>
    <n v="763.40000000000009"/>
    <n v="5.7000000000000002E-2"/>
    <n v="3"/>
    <x v="11"/>
  </r>
  <r>
    <x v="385"/>
    <x v="2"/>
    <s v="Aline"/>
    <n v="9"/>
    <x v="2"/>
    <n v="845.01"/>
    <n v="4.7E-2"/>
    <n v="4"/>
    <x v="12"/>
  </r>
  <r>
    <x v="385"/>
    <x v="3"/>
    <s v="Jessica"/>
    <n v="4"/>
    <x v="3"/>
    <n v="295.83999999999997"/>
    <n v="5.3000000000000005E-2"/>
    <n v="5"/>
    <x v="13"/>
  </r>
  <r>
    <x v="385"/>
    <x v="0"/>
    <s v="Ana"/>
    <n v="8"/>
    <x v="0"/>
    <n v="755.6"/>
    <n v="6.5000000000000002E-2"/>
    <n v="2"/>
    <x v="14"/>
  </r>
  <r>
    <x v="385"/>
    <x v="1"/>
    <s v="João"/>
    <n v="6"/>
    <x v="1"/>
    <n v="499.26"/>
    <n v="4.5999999999999999E-2"/>
    <n v="5"/>
    <x v="15"/>
  </r>
  <r>
    <x v="386"/>
    <x v="2"/>
    <s v="Paulo"/>
    <n v="10"/>
    <x v="2"/>
    <n v="756.59999999999991"/>
    <n v="5.1000000000000004E-2"/>
    <n v="4"/>
    <x v="16"/>
  </r>
  <r>
    <x v="386"/>
    <x v="3"/>
    <s v="Pedro"/>
    <n v="8"/>
    <x v="3"/>
    <n v="602.96"/>
    <n v="4.2000000000000003E-2"/>
    <n v="2"/>
    <x v="17"/>
  </r>
  <r>
    <x v="386"/>
    <x v="0"/>
    <s v="Miguel"/>
    <n v="2"/>
    <x v="0"/>
    <n v="102.96"/>
    <n v="4.8000000000000001E-2"/>
    <n v="4"/>
    <x v="18"/>
  </r>
  <r>
    <x v="387"/>
    <x v="1"/>
    <s v="Márcia"/>
    <n v="4"/>
    <x v="1"/>
    <n v="384.88"/>
    <n v="7.2000000000000008E-2"/>
    <n v="3"/>
    <x v="19"/>
  </r>
  <r>
    <x v="387"/>
    <x v="2"/>
    <s v="Carol"/>
    <n v="8"/>
    <x v="2"/>
    <n v="717.28"/>
    <n v="4.7000000000000007E-2"/>
    <n v="3"/>
    <x v="20"/>
  </r>
  <r>
    <x v="387"/>
    <x v="3"/>
    <s v="Julia"/>
    <n v="3"/>
    <x v="3"/>
    <n v="284.94"/>
    <n v="0.05"/>
    <n v="3"/>
    <x v="21"/>
  </r>
  <r>
    <x v="388"/>
    <x v="0"/>
    <s v="Mirela"/>
    <n v="7"/>
    <x v="0"/>
    <n v="465.78000000000003"/>
    <n v="3.5999999999999997E-2"/>
    <n v="4"/>
    <x v="22"/>
  </r>
  <r>
    <x v="388"/>
    <x v="1"/>
    <s v="André"/>
    <n v="9"/>
    <x v="1"/>
    <n v="660.96"/>
    <n v="5.4000000000000006E-2"/>
    <n v="5"/>
    <x v="23"/>
  </r>
  <r>
    <x v="388"/>
    <x v="2"/>
    <s v="Mateus"/>
    <n v="8"/>
    <x v="2"/>
    <n v="436.56"/>
    <n v="5.4000000000000006E-2"/>
    <n v="3"/>
    <x v="24"/>
  </r>
  <r>
    <x v="388"/>
    <x v="3"/>
    <s v="Guilherme"/>
    <n v="7"/>
    <x v="3"/>
    <n v="651.49"/>
    <n v="4.5000000000000005E-2"/>
    <n v="5"/>
    <x v="25"/>
  </r>
  <r>
    <x v="389"/>
    <x v="0"/>
    <s v="Aline"/>
    <n v="6"/>
    <x v="0"/>
    <n v="401.46"/>
    <n v="6.0999999999999999E-2"/>
    <n v="4"/>
    <x v="0"/>
  </r>
  <r>
    <x v="389"/>
    <x v="1"/>
    <s v="Jessica"/>
    <n v="7"/>
    <x v="1"/>
    <n v="619.57000000000005"/>
    <n v="5.6000000000000001E-2"/>
    <n v="3"/>
    <x v="1"/>
  </r>
  <r>
    <x v="389"/>
    <x v="2"/>
    <s v="Ana"/>
    <n v="2"/>
    <x v="2"/>
    <n v="175.78"/>
    <n v="5.1000000000000004E-2"/>
    <n v="5"/>
    <x v="2"/>
  </r>
  <r>
    <x v="390"/>
    <x v="3"/>
    <s v="João"/>
    <n v="10"/>
    <x v="3"/>
    <n v="716.80000000000007"/>
    <n v="6.2E-2"/>
    <n v="4"/>
    <x v="3"/>
  </r>
  <r>
    <x v="390"/>
    <x v="0"/>
    <s v="Paulo"/>
    <n v="2"/>
    <x v="0"/>
    <n v="196.1"/>
    <n v="4.1999999999999996E-2"/>
    <n v="5"/>
    <x v="4"/>
  </r>
  <r>
    <x v="390"/>
    <x v="1"/>
    <s v="Pedro"/>
    <n v="9"/>
    <x v="1"/>
    <n v="598.23"/>
    <n v="6.5000000000000002E-2"/>
    <n v="3"/>
    <x v="5"/>
  </r>
  <r>
    <x v="390"/>
    <x v="2"/>
    <s v="Miguel"/>
    <n v="5"/>
    <x v="2"/>
    <n v="338.1"/>
    <n v="0.05"/>
    <n v="4"/>
    <x v="6"/>
  </r>
  <r>
    <x v="391"/>
    <x v="3"/>
    <s v="Márcia"/>
    <n v="4"/>
    <x v="3"/>
    <n v="211.48"/>
    <n v="4.4000000000000004E-2"/>
    <n v="4"/>
    <x v="7"/>
  </r>
  <r>
    <x v="391"/>
    <x v="0"/>
    <s v="Carol"/>
    <n v="5"/>
    <x v="0"/>
    <n v="373.45"/>
    <n v="5.3000000000000005E-2"/>
    <n v="3"/>
    <x v="8"/>
  </r>
  <r>
    <x v="391"/>
    <x v="1"/>
    <s v="Julia"/>
    <n v="7"/>
    <x v="1"/>
    <n v="403.2"/>
    <n v="3.9000000000000007E-2"/>
    <n v="3"/>
    <x v="9"/>
  </r>
  <r>
    <x v="392"/>
    <x v="2"/>
    <s v="Mirela"/>
    <n v="2"/>
    <x v="2"/>
    <n v="160.12"/>
    <n v="4.9000000000000009E-2"/>
    <n v="4"/>
    <x v="10"/>
  </r>
  <r>
    <x v="392"/>
    <x v="3"/>
    <s v="André"/>
    <n v="2"/>
    <x v="3"/>
    <n v="149.38"/>
    <n v="3.9E-2"/>
    <n v="4"/>
    <x v="11"/>
  </r>
  <r>
    <x v="392"/>
    <x v="0"/>
    <s v="Mateus"/>
    <n v="5"/>
    <x v="0"/>
    <n v="370.34999999999997"/>
    <n v="4.7000000000000007E-2"/>
    <n v="4"/>
    <x v="12"/>
  </r>
  <r>
    <x v="393"/>
    <x v="1"/>
    <s v="Guilherme"/>
    <n v="9"/>
    <x v="1"/>
    <n v="860.31000000000006"/>
    <n v="4.3000000000000003E-2"/>
    <n v="2"/>
    <x v="13"/>
  </r>
  <r>
    <x v="393"/>
    <x v="2"/>
    <s v="Aline"/>
    <n v="7"/>
    <x v="2"/>
    <n v="432.95"/>
    <n v="0.03"/>
    <n v="4"/>
    <x v="14"/>
  </r>
  <r>
    <x v="393"/>
    <x v="3"/>
    <s v="Jessica"/>
    <n v="5"/>
    <x v="3"/>
    <n v="257.35000000000002"/>
    <n v="3.3000000000000002E-2"/>
    <n v="3"/>
    <x v="15"/>
  </r>
  <r>
    <x v="393"/>
    <x v="0"/>
    <s v="Ana"/>
    <n v="7"/>
    <x v="0"/>
    <n v="548.24"/>
    <n v="5.5999999999999994E-2"/>
    <n v="4"/>
    <x v="16"/>
  </r>
  <r>
    <x v="394"/>
    <x v="1"/>
    <s v="João"/>
    <n v="10"/>
    <x v="1"/>
    <n v="686.80000000000007"/>
    <n v="4.0000000000000008E-2"/>
    <n v="3"/>
    <x v="17"/>
  </r>
  <r>
    <x v="394"/>
    <x v="2"/>
    <s v="Paulo"/>
    <n v="4"/>
    <x v="2"/>
    <n v="281.24"/>
    <n v="5.6000000000000001E-2"/>
    <n v="2"/>
    <x v="18"/>
  </r>
  <r>
    <x v="394"/>
    <x v="3"/>
    <s v="Pedro"/>
    <n v="2"/>
    <x v="3"/>
    <n v="116.38"/>
    <n v="4.4000000000000004E-2"/>
    <n v="4"/>
    <x v="19"/>
  </r>
  <r>
    <x v="395"/>
    <x v="0"/>
    <s v="Miguel"/>
    <n v="3"/>
    <x v="0"/>
    <n v="290.25"/>
    <n v="3.6999999999999991E-2"/>
    <n v="3"/>
    <x v="20"/>
  </r>
  <r>
    <x v="395"/>
    <x v="1"/>
    <s v="Márcia"/>
    <n v="8"/>
    <x v="1"/>
    <n v="570.79999999999995"/>
    <n v="5.3999999999999999E-2"/>
    <n v="5"/>
    <x v="21"/>
  </r>
  <r>
    <x v="395"/>
    <x v="2"/>
    <s v="Carol"/>
    <n v="8"/>
    <x v="2"/>
    <n v="457.44"/>
    <n v="3.8000000000000006E-2"/>
    <n v="5"/>
    <x v="22"/>
  </r>
  <r>
    <x v="396"/>
    <x v="3"/>
    <s v="Julia"/>
    <n v="8"/>
    <x v="3"/>
    <n v="685.36"/>
    <n v="4.5000000000000005E-2"/>
    <n v="5"/>
    <x v="23"/>
  </r>
  <r>
    <x v="396"/>
    <x v="0"/>
    <s v="Mirela"/>
    <n v="10"/>
    <x v="0"/>
    <n v="916.5"/>
    <n v="4.8000000000000001E-2"/>
    <n v="5"/>
    <x v="24"/>
  </r>
  <r>
    <x v="396"/>
    <x v="1"/>
    <s v="André"/>
    <n v="1"/>
    <x v="1"/>
    <n v="87.82"/>
    <n v="6.2E-2"/>
    <n v="5"/>
    <x v="25"/>
  </r>
  <r>
    <x v="396"/>
    <x v="2"/>
    <s v="Mateus"/>
    <n v="2"/>
    <x v="2"/>
    <n v="127.24"/>
    <n v="5.3999999999999999E-2"/>
    <n v="3"/>
    <x v="0"/>
  </r>
  <r>
    <x v="397"/>
    <x v="3"/>
    <s v="Guilherme"/>
    <n v="9"/>
    <x v="3"/>
    <n v="899.28"/>
    <n v="0.27"/>
    <n v="5"/>
    <x v="1"/>
  </r>
  <r>
    <x v="397"/>
    <x v="0"/>
    <s v="Aline"/>
    <n v="2"/>
    <x v="0"/>
    <n v="124.2"/>
    <n v="0.26600000000000001"/>
    <n v="3"/>
    <x v="2"/>
  </r>
  <r>
    <x v="397"/>
    <x v="1"/>
    <s v="Jessica"/>
    <n v="9"/>
    <x v="1"/>
    <n v="849.6"/>
    <n v="0.24399999999999999"/>
    <n v="5"/>
    <x v="3"/>
  </r>
  <r>
    <x v="398"/>
    <x v="2"/>
    <s v="Ana"/>
    <n v="5"/>
    <x v="2"/>
    <n v="286.05"/>
    <n v="0.26600000000000001"/>
    <n v="5"/>
    <x v="4"/>
  </r>
  <r>
    <x v="398"/>
    <x v="3"/>
    <s v="João"/>
    <n v="7"/>
    <x v="3"/>
    <n v="394.52"/>
    <n v="0.26600000000000001"/>
    <n v="4"/>
    <x v="5"/>
  </r>
  <r>
    <x v="398"/>
    <x v="0"/>
    <s v="Paulo"/>
    <n v="4"/>
    <x v="0"/>
    <n v="362.6"/>
    <n v="0.23499999999999999"/>
    <n v="2"/>
    <x v="6"/>
  </r>
  <r>
    <x v="399"/>
    <x v="1"/>
    <s v="Pedro"/>
    <n v="3"/>
    <x v="1"/>
    <n v="190.59"/>
    <n v="0.26"/>
    <n v="2"/>
    <x v="7"/>
  </r>
  <r>
    <x v="399"/>
    <x v="2"/>
    <s v="Miguel"/>
    <n v="10"/>
    <x v="2"/>
    <n v="674.80000000000007"/>
    <n v="0.27300000000000002"/>
    <n v="5"/>
    <x v="8"/>
  </r>
  <r>
    <x v="399"/>
    <x v="3"/>
    <s v="Márcia"/>
    <n v="2"/>
    <x v="3"/>
    <n v="168.3"/>
    <n v="0.28000000000000003"/>
    <n v="3"/>
    <x v="9"/>
  </r>
  <r>
    <x v="399"/>
    <x v="0"/>
    <s v="Carol"/>
    <n v="6"/>
    <x v="0"/>
    <n v="440.09999999999997"/>
    <n v="0.27200000000000002"/>
    <n v="3"/>
    <x v="10"/>
  </r>
  <r>
    <x v="400"/>
    <x v="1"/>
    <s v="Julia"/>
    <n v="6"/>
    <x v="1"/>
    <n v="589.26"/>
    <n v="0.249"/>
    <n v="4"/>
    <x v="11"/>
  </r>
  <r>
    <x v="400"/>
    <x v="2"/>
    <s v="Mirela"/>
    <n v="7"/>
    <x v="2"/>
    <n v="654.15"/>
    <n v="0.25700000000000001"/>
    <n v="5"/>
    <x v="12"/>
  </r>
  <r>
    <x v="400"/>
    <x v="3"/>
    <s v="André"/>
    <n v="4"/>
    <x v="3"/>
    <n v="248.2"/>
    <n v="0.24399999999999999"/>
    <n v="4"/>
    <x v="13"/>
  </r>
  <r>
    <x v="401"/>
    <x v="0"/>
    <s v="Mateus"/>
    <n v="10"/>
    <x v="0"/>
    <n v="519"/>
    <n v="0.26500000000000001"/>
    <n v="2"/>
    <x v="14"/>
  </r>
  <r>
    <x v="401"/>
    <x v="1"/>
    <s v="Guilherme"/>
    <n v="8"/>
    <x v="1"/>
    <n v="470.64"/>
    <n v="0.22799999999999998"/>
    <n v="4"/>
    <x v="15"/>
  </r>
  <r>
    <x v="401"/>
    <x v="2"/>
    <s v="Aline"/>
    <n v="4"/>
    <x v="2"/>
    <n v="312.88"/>
    <n v="0.23799999999999999"/>
    <n v="4"/>
    <x v="16"/>
  </r>
  <r>
    <x v="402"/>
    <x v="3"/>
    <s v="Jessica"/>
    <n v="1"/>
    <x v="3"/>
    <n v="66.400000000000006"/>
    <n v="0.254"/>
    <n v="3"/>
    <x v="17"/>
  </r>
  <r>
    <x v="402"/>
    <x v="0"/>
    <s v="Ana"/>
    <n v="5"/>
    <x v="0"/>
    <n v="379.65000000000003"/>
    <n v="0.253"/>
    <n v="5"/>
    <x v="18"/>
  </r>
  <r>
    <x v="402"/>
    <x v="1"/>
    <s v="João"/>
    <n v="5"/>
    <x v="1"/>
    <n v="381.65"/>
    <n v="0.25600000000000001"/>
    <n v="4"/>
    <x v="19"/>
  </r>
  <r>
    <x v="402"/>
    <x v="2"/>
    <s v="Paulo"/>
    <n v="9"/>
    <x v="2"/>
    <n v="512.37"/>
    <n v="0.253"/>
    <n v="4"/>
    <x v="20"/>
  </r>
  <r>
    <x v="403"/>
    <x v="3"/>
    <s v="Pedro"/>
    <n v="1"/>
    <x v="3"/>
    <n v="50.94"/>
    <n v="0.23599999999999999"/>
    <n v="3"/>
    <x v="21"/>
  </r>
  <r>
    <x v="403"/>
    <x v="0"/>
    <s v="Miguel"/>
    <n v="6"/>
    <x v="0"/>
    <n v="370.68"/>
    <n v="0.26400000000000001"/>
    <n v="4"/>
    <x v="22"/>
  </r>
  <r>
    <x v="403"/>
    <x v="1"/>
    <s v="Márcia"/>
    <n v="7"/>
    <x v="1"/>
    <n v="686.07"/>
    <n v="0.25900000000000001"/>
    <n v="3"/>
    <x v="23"/>
  </r>
  <r>
    <x v="404"/>
    <x v="2"/>
    <s v="Carol"/>
    <n v="6"/>
    <x v="2"/>
    <n v="583.43999999999994"/>
    <n v="0.23699999999999999"/>
    <n v="2"/>
    <x v="24"/>
  </r>
  <r>
    <x v="404"/>
    <x v="3"/>
    <s v="Julia"/>
    <n v="8"/>
    <x v="3"/>
    <n v="403.84"/>
    <n v="0.255"/>
    <n v="2"/>
    <x v="25"/>
  </r>
  <r>
    <x v="404"/>
    <x v="0"/>
    <s v="Mirela"/>
    <n v="10"/>
    <x v="0"/>
    <n v="853.3"/>
    <n v="0.23799999999999999"/>
    <n v="2"/>
    <x v="0"/>
  </r>
  <r>
    <x v="405"/>
    <x v="1"/>
    <s v="André"/>
    <n v="8"/>
    <x v="1"/>
    <n v="794.72"/>
    <n v="0.245"/>
    <n v="4"/>
    <x v="1"/>
  </r>
  <r>
    <x v="405"/>
    <x v="2"/>
    <s v="Mateus"/>
    <n v="6"/>
    <x v="2"/>
    <n v="356.76"/>
    <n v="0.24299999999999999"/>
    <n v="5"/>
    <x v="2"/>
  </r>
  <r>
    <x v="405"/>
    <x v="3"/>
    <s v="Guilherme"/>
    <n v="6"/>
    <x v="3"/>
    <n v="519.72"/>
    <n v="0.25900000000000001"/>
    <n v="2"/>
    <x v="3"/>
  </r>
  <r>
    <x v="405"/>
    <x v="0"/>
    <s v="Aline"/>
    <n v="9"/>
    <x v="0"/>
    <n v="495.45"/>
    <n v="0.248"/>
    <n v="2"/>
    <x v="4"/>
  </r>
  <r>
    <x v="406"/>
    <x v="1"/>
    <s v="Jessica"/>
    <n v="7"/>
    <x v="1"/>
    <n v="663.11"/>
    <n v="0.24199999999999999"/>
    <n v="3"/>
    <x v="5"/>
  </r>
  <r>
    <x v="406"/>
    <x v="2"/>
    <s v="Ana"/>
    <n v="8"/>
    <x v="2"/>
    <n v="420.32"/>
    <n v="0.246"/>
    <n v="3"/>
    <x v="6"/>
  </r>
  <r>
    <x v="406"/>
    <x v="3"/>
    <s v="João"/>
    <n v="9"/>
    <x v="3"/>
    <n v="660.15"/>
    <n v="0.24199999999999999"/>
    <n v="4"/>
    <x v="7"/>
  </r>
  <r>
    <x v="407"/>
    <x v="0"/>
    <s v="Paulo"/>
    <n v="2"/>
    <x v="0"/>
    <n v="195.48"/>
    <n v="0.251"/>
    <n v="3"/>
    <x v="8"/>
  </r>
  <r>
    <x v="407"/>
    <x v="1"/>
    <s v="Pedro"/>
    <n v="3"/>
    <x v="1"/>
    <n v="203.19"/>
    <n v="0.26"/>
    <n v="5"/>
    <x v="9"/>
  </r>
  <r>
    <x v="407"/>
    <x v="2"/>
    <s v="Miguel"/>
    <n v="10"/>
    <x v="2"/>
    <n v="614.29999999999995"/>
    <n v="0.23899999999999999"/>
    <n v="3"/>
    <x v="10"/>
  </r>
  <r>
    <x v="408"/>
    <x v="3"/>
    <s v="Márcia"/>
    <n v="7"/>
    <x v="3"/>
    <n v="697.13"/>
    <n v="0.24199999999999999"/>
    <n v="3"/>
    <x v="11"/>
  </r>
  <r>
    <x v="408"/>
    <x v="0"/>
    <s v="Carol"/>
    <n v="3"/>
    <x v="0"/>
    <n v="244.82999999999998"/>
    <n v="0.248"/>
    <n v="4"/>
    <x v="12"/>
  </r>
  <r>
    <x v="408"/>
    <x v="1"/>
    <s v="Julia"/>
    <n v="3"/>
    <x v="1"/>
    <n v="284.39999999999998"/>
    <n v="0.26"/>
    <n v="5"/>
    <x v="13"/>
  </r>
  <r>
    <x v="408"/>
    <x v="2"/>
    <s v="Mirela"/>
    <n v="1"/>
    <x v="2"/>
    <n v="87.2"/>
    <n v="0.24199999999999999"/>
    <n v="3"/>
    <x v="14"/>
  </r>
  <r>
    <x v="409"/>
    <x v="3"/>
    <s v="André"/>
    <n v="5"/>
    <x v="3"/>
    <n v="426.1"/>
    <n v="0.26100000000000001"/>
    <n v="4"/>
    <x v="15"/>
  </r>
  <r>
    <x v="409"/>
    <x v="0"/>
    <s v="Mateus"/>
    <n v="5"/>
    <x v="0"/>
    <n v="408.8"/>
    <n v="0.24099999999999999"/>
    <n v="5"/>
    <x v="16"/>
  </r>
  <r>
    <x v="409"/>
    <x v="1"/>
    <s v="Guilherme"/>
    <n v="4"/>
    <x v="1"/>
    <n v="214.4"/>
    <n v="0.25900000000000001"/>
    <n v="3"/>
    <x v="17"/>
  </r>
  <r>
    <x v="410"/>
    <x v="2"/>
    <s v="Aline"/>
    <n v="4"/>
    <x v="2"/>
    <n v="251.36"/>
    <n v="0.25600000000000001"/>
    <n v="3"/>
    <x v="18"/>
  </r>
  <r>
    <x v="410"/>
    <x v="3"/>
    <s v="Jessica"/>
    <n v="9"/>
    <x v="3"/>
    <n v="808.92"/>
    <n v="0.26700000000000002"/>
    <n v="4"/>
    <x v="19"/>
  </r>
  <r>
    <x v="410"/>
    <x v="0"/>
    <s v="Ana"/>
    <n v="7"/>
    <x v="0"/>
    <n v="373.66"/>
    <n v="0.252"/>
    <n v="4"/>
    <x v="20"/>
  </r>
  <r>
    <x v="411"/>
    <x v="1"/>
    <s v="João"/>
    <n v="10"/>
    <x v="1"/>
    <n v="838.19999999999993"/>
    <n v="0.25900000000000001"/>
    <n v="5"/>
    <x v="21"/>
  </r>
  <r>
    <x v="411"/>
    <x v="2"/>
    <s v="Paulo"/>
    <n v="2"/>
    <x v="2"/>
    <n v="130.26"/>
    <n v="0.25800000000000001"/>
    <n v="4"/>
    <x v="22"/>
  </r>
  <r>
    <x v="411"/>
    <x v="3"/>
    <s v="Pedro"/>
    <n v="8"/>
    <x v="3"/>
    <n v="695.6"/>
    <n v="0.26"/>
    <n v="4"/>
    <x v="23"/>
  </r>
  <r>
    <x v="411"/>
    <x v="0"/>
    <s v="Miguel"/>
    <n v="4"/>
    <x v="0"/>
    <n v="218.52"/>
    <n v="0.248"/>
    <n v="2"/>
    <x v="24"/>
  </r>
  <r>
    <x v="412"/>
    <x v="1"/>
    <s v="Márcia"/>
    <n v="1"/>
    <x v="1"/>
    <n v="53.97"/>
    <n v="0.27300000000000002"/>
    <n v="3"/>
    <x v="25"/>
  </r>
  <r>
    <x v="412"/>
    <x v="2"/>
    <s v="Carol"/>
    <n v="5"/>
    <x v="2"/>
    <n v="457.5"/>
    <n v="0.27100000000000002"/>
    <n v="4"/>
    <x v="0"/>
  </r>
  <r>
    <x v="412"/>
    <x v="3"/>
    <s v="Julia"/>
    <n v="10"/>
    <x v="3"/>
    <n v="536.9"/>
    <n v="0.24199999999999999"/>
    <n v="4"/>
    <x v="1"/>
  </r>
  <r>
    <x v="413"/>
    <x v="0"/>
    <s v="Mirela"/>
    <n v="8"/>
    <x v="0"/>
    <n v="556.48"/>
    <n v="0.23799999999999999"/>
    <n v="5"/>
    <x v="2"/>
  </r>
  <r>
    <x v="413"/>
    <x v="1"/>
    <s v="André"/>
    <n v="2"/>
    <x v="1"/>
    <n v="167.9"/>
    <n v="0.253"/>
    <n v="3"/>
    <x v="3"/>
  </r>
  <r>
    <x v="413"/>
    <x v="2"/>
    <s v="Mateus"/>
    <n v="1"/>
    <x v="2"/>
    <n v="78.11"/>
    <n v="0.26200000000000001"/>
    <n v="5"/>
    <x v="4"/>
  </r>
  <r>
    <x v="414"/>
    <x v="3"/>
    <s v="Guilherme"/>
    <n v="9"/>
    <x v="3"/>
    <n v="703.71"/>
    <n v="0.27500000000000002"/>
    <n v="4"/>
    <x v="5"/>
  </r>
  <r>
    <x v="414"/>
    <x v="0"/>
    <s v="Aline"/>
    <n v="9"/>
    <x v="0"/>
    <n v="740.52"/>
    <n v="0.24"/>
    <n v="3"/>
    <x v="6"/>
  </r>
  <r>
    <x v="414"/>
    <x v="1"/>
    <s v="Jessica"/>
    <n v="3"/>
    <x v="1"/>
    <n v="166.89000000000001"/>
    <n v="0.26700000000000002"/>
    <n v="4"/>
    <x v="7"/>
  </r>
  <r>
    <x v="414"/>
    <x v="2"/>
    <s v="Ana"/>
    <n v="5"/>
    <x v="2"/>
    <n v="359"/>
    <n v="0.26300000000000001"/>
    <n v="3"/>
    <x v="8"/>
  </r>
  <r>
    <x v="415"/>
    <x v="3"/>
    <s v="João"/>
    <n v="7"/>
    <x v="3"/>
    <n v="662.69"/>
    <n v="0.252"/>
    <n v="3"/>
    <x v="9"/>
  </r>
  <r>
    <x v="415"/>
    <x v="0"/>
    <s v="Paulo"/>
    <n v="4"/>
    <x v="0"/>
    <n v="331.72"/>
    <n v="0.23399999999999999"/>
    <n v="3"/>
    <x v="10"/>
  </r>
  <r>
    <x v="415"/>
    <x v="1"/>
    <s v="Pedro"/>
    <n v="1"/>
    <x v="1"/>
    <n v="63.66"/>
    <n v="0.27100000000000002"/>
    <n v="5"/>
    <x v="11"/>
  </r>
  <r>
    <x v="416"/>
    <x v="2"/>
    <s v="Miguel"/>
    <n v="8"/>
    <x v="2"/>
    <n v="694.4"/>
    <n v="0.25900000000000001"/>
    <n v="3"/>
    <x v="12"/>
  </r>
  <r>
    <x v="416"/>
    <x v="3"/>
    <s v="Márcia"/>
    <n v="5"/>
    <x v="3"/>
    <n v="462.2"/>
    <n v="0.24199999999999999"/>
    <n v="5"/>
    <x v="13"/>
  </r>
  <r>
    <x v="416"/>
    <x v="0"/>
    <s v="Carol"/>
    <n v="4"/>
    <x v="0"/>
    <n v="232.24"/>
    <n v="0.252"/>
    <n v="5"/>
    <x v="14"/>
  </r>
  <r>
    <x v="417"/>
    <x v="1"/>
    <s v="Julia"/>
    <n v="1"/>
    <x v="1"/>
    <n v="54.75"/>
    <n v="0.24299999999999999"/>
    <n v="5"/>
    <x v="15"/>
  </r>
  <r>
    <x v="417"/>
    <x v="2"/>
    <s v="Mirela"/>
    <n v="8"/>
    <x v="2"/>
    <n v="552.4"/>
    <n v="0.248"/>
    <n v="3"/>
    <x v="16"/>
  </r>
  <r>
    <x v="417"/>
    <x v="3"/>
    <s v="André"/>
    <n v="4"/>
    <x v="3"/>
    <n v="372.4"/>
    <n v="0.26800000000000002"/>
    <n v="3"/>
    <x v="17"/>
  </r>
  <r>
    <x v="417"/>
    <x v="0"/>
    <s v="Mateus"/>
    <n v="7"/>
    <x v="0"/>
    <n v="670.25"/>
    <n v="0.26"/>
    <n v="3"/>
    <x v="18"/>
  </r>
  <r>
    <x v="418"/>
    <x v="1"/>
    <s v="Guilherme"/>
    <n v="8"/>
    <x v="1"/>
    <n v="729.12"/>
    <n v="0.25900000000000001"/>
    <n v="4"/>
    <x v="19"/>
  </r>
  <r>
    <x v="418"/>
    <x v="2"/>
    <s v="Aline"/>
    <n v="4"/>
    <x v="2"/>
    <n v="375.64"/>
    <n v="0.24"/>
    <n v="4"/>
    <x v="20"/>
  </r>
  <r>
    <x v="418"/>
    <x v="3"/>
    <s v="Jessica"/>
    <n v="5"/>
    <x v="3"/>
    <n v="273.75"/>
    <n v="0.26200000000000001"/>
    <n v="4"/>
    <x v="21"/>
  </r>
  <r>
    <x v="419"/>
    <x v="0"/>
    <s v="Ana"/>
    <n v="8"/>
    <x v="0"/>
    <n v="442.48"/>
    <n v="0.23899999999999999"/>
    <n v="5"/>
    <x v="22"/>
  </r>
  <r>
    <x v="419"/>
    <x v="1"/>
    <s v="João"/>
    <n v="8"/>
    <x v="1"/>
    <n v="635.12"/>
    <n v="0.24299999999999999"/>
    <n v="3"/>
    <x v="23"/>
  </r>
  <r>
    <x v="419"/>
    <x v="2"/>
    <s v="Paulo"/>
    <n v="7"/>
    <x v="2"/>
    <n v="642.04"/>
    <n v="0.25800000000000001"/>
    <n v="4"/>
    <x v="24"/>
  </r>
  <r>
    <x v="419"/>
    <x v="3"/>
    <s v="Pedro"/>
    <n v="2"/>
    <x v="3"/>
    <n v="188.18"/>
    <n v="0.27100000000000002"/>
    <n v="3"/>
    <x v="25"/>
  </r>
  <r>
    <x v="420"/>
    <x v="0"/>
    <s v="Miguel"/>
    <n v="6"/>
    <x v="0"/>
    <n v="327.24"/>
    <n v="0.253"/>
    <n v="3"/>
    <x v="0"/>
  </r>
  <r>
    <x v="420"/>
    <x v="1"/>
    <s v="Márcia"/>
    <n v="2"/>
    <x v="1"/>
    <n v="154.08000000000001"/>
    <n v="0.24299999999999999"/>
    <n v="4"/>
    <x v="1"/>
  </r>
  <r>
    <x v="420"/>
    <x v="2"/>
    <s v="Carol"/>
    <n v="6"/>
    <x v="2"/>
    <n v="539.52"/>
    <n v="0.27300000000000002"/>
    <n v="2"/>
    <x v="2"/>
  </r>
  <r>
    <x v="421"/>
    <x v="3"/>
    <s v="Julia"/>
    <n v="2"/>
    <x v="3"/>
    <n v="129.84"/>
    <n v="0.254"/>
    <n v="4"/>
    <x v="3"/>
  </r>
  <r>
    <x v="421"/>
    <x v="0"/>
    <s v="Mirela"/>
    <n v="5"/>
    <x v="0"/>
    <n v="299.64999999999998"/>
    <n v="0.24"/>
    <n v="2"/>
    <x v="4"/>
  </r>
  <r>
    <x v="421"/>
    <x v="1"/>
    <s v="André"/>
    <n v="4"/>
    <x v="1"/>
    <n v="388.96"/>
    <n v="0.23899999999999999"/>
    <n v="3"/>
    <x v="5"/>
  </r>
  <r>
    <x v="422"/>
    <x v="2"/>
    <s v="Mateus"/>
    <n v="2"/>
    <x v="2"/>
    <n v="114.68"/>
    <n v="0.24099999999999999"/>
    <n v="2"/>
    <x v="6"/>
  </r>
  <r>
    <x v="422"/>
    <x v="3"/>
    <s v="Guilherme"/>
    <n v="3"/>
    <x v="3"/>
    <n v="228.81"/>
    <n v="0.251"/>
    <n v="3"/>
    <x v="7"/>
  </r>
  <r>
    <x v="422"/>
    <x v="0"/>
    <s v="Aline"/>
    <n v="2"/>
    <x v="0"/>
    <n v="194.86"/>
    <n v="0.26600000000000001"/>
    <n v="5"/>
    <x v="8"/>
  </r>
  <r>
    <x v="422"/>
    <x v="1"/>
    <s v="Jessica"/>
    <n v="6"/>
    <x v="1"/>
    <n v="430.32"/>
    <n v="0.26700000000000002"/>
    <n v="3"/>
    <x v="9"/>
  </r>
  <r>
    <x v="423"/>
    <x v="2"/>
    <s v="Ana"/>
    <n v="6"/>
    <x v="2"/>
    <n v="383.76"/>
    <n v="0.22999999999999998"/>
    <n v="2"/>
    <x v="10"/>
  </r>
  <r>
    <x v="423"/>
    <x v="3"/>
    <s v="João"/>
    <n v="4"/>
    <x v="3"/>
    <n v="361.24"/>
    <n v="0.247"/>
    <n v="3"/>
    <x v="11"/>
  </r>
  <r>
    <x v="423"/>
    <x v="0"/>
    <s v="Paulo"/>
    <n v="6"/>
    <x v="0"/>
    <n v="426.84000000000003"/>
    <n v="0.247"/>
    <n v="5"/>
    <x v="12"/>
  </r>
  <r>
    <x v="424"/>
    <x v="1"/>
    <s v="Pedro"/>
    <n v="6"/>
    <x v="1"/>
    <n v="553.86"/>
    <n v="0.26600000000000001"/>
    <n v="5"/>
    <x v="13"/>
  </r>
  <r>
    <x v="424"/>
    <x v="2"/>
    <s v="Miguel"/>
    <n v="7"/>
    <x v="2"/>
    <n v="637.14"/>
    <n v="0.252"/>
    <n v="4"/>
    <x v="14"/>
  </r>
  <r>
    <x v="424"/>
    <x v="3"/>
    <s v="Márcia"/>
    <n v="1"/>
    <x v="3"/>
    <n v="79.27"/>
    <n v="0.26600000000000001"/>
    <n v="3"/>
    <x v="15"/>
  </r>
  <r>
    <x v="425"/>
    <x v="0"/>
    <s v="Carol"/>
    <n v="3"/>
    <x v="0"/>
    <n v="238.29000000000002"/>
    <n v="0.23599999999999999"/>
    <n v="3"/>
    <x v="16"/>
  </r>
  <r>
    <x v="425"/>
    <x v="1"/>
    <s v="Julia"/>
    <n v="5"/>
    <x v="1"/>
    <n v="413.65000000000003"/>
    <n v="0.22999999999999998"/>
    <n v="5"/>
    <x v="17"/>
  </r>
  <r>
    <x v="425"/>
    <x v="2"/>
    <s v="Mirela"/>
    <n v="4"/>
    <x v="2"/>
    <n v="281.52"/>
    <n v="0.23499999999999999"/>
    <n v="5"/>
    <x v="18"/>
  </r>
  <r>
    <x v="425"/>
    <x v="3"/>
    <s v="André"/>
    <n v="2"/>
    <x v="3"/>
    <n v="106.54"/>
    <n v="0.23899999999999999"/>
    <n v="4"/>
    <x v="19"/>
  </r>
  <r>
    <x v="426"/>
    <x v="0"/>
    <s v="Mateus"/>
    <n v="5"/>
    <x v="0"/>
    <n v="254.20000000000002"/>
    <n v="0.249"/>
    <n v="3"/>
    <x v="20"/>
  </r>
  <r>
    <x v="426"/>
    <x v="1"/>
    <s v="Guilherme"/>
    <n v="6"/>
    <x v="1"/>
    <n v="380.58"/>
    <n v="0.22999999999999998"/>
    <n v="4"/>
    <x v="21"/>
  </r>
  <r>
    <x v="426"/>
    <x v="2"/>
    <s v="Aline"/>
    <n v="3"/>
    <x v="2"/>
    <n v="290.82"/>
    <n v="0.22999999999999998"/>
    <n v="5"/>
    <x v="22"/>
  </r>
  <r>
    <x v="427"/>
    <x v="3"/>
    <s v="Jessica"/>
    <n v="1"/>
    <x v="3"/>
    <n v="68.540000000000006"/>
    <n v="0.21899999999999997"/>
    <n v="5"/>
    <x v="23"/>
  </r>
  <r>
    <x v="427"/>
    <x v="0"/>
    <s v="Ana"/>
    <n v="5"/>
    <x v="0"/>
    <n v="280.14999999999998"/>
    <n v="0.24199999999999999"/>
    <n v="4"/>
    <x v="24"/>
  </r>
  <r>
    <x v="427"/>
    <x v="1"/>
    <s v="João"/>
    <n v="7"/>
    <x v="1"/>
    <n v="443.17"/>
    <n v="0.249"/>
    <n v="4"/>
    <x v="25"/>
  </r>
  <r>
    <x v="428"/>
    <x v="2"/>
    <s v="Paulo"/>
    <n v="10"/>
    <x v="2"/>
    <n v="807.5"/>
    <n v="0.252"/>
    <n v="4"/>
    <x v="0"/>
  </r>
  <r>
    <x v="428"/>
    <x v="3"/>
    <s v="Pedro"/>
    <n v="5"/>
    <x v="3"/>
    <n v="421.55"/>
    <n v="0.26300000000000001"/>
    <n v="3"/>
    <x v="1"/>
  </r>
  <r>
    <x v="428"/>
    <x v="0"/>
    <s v="Miguel"/>
    <n v="1"/>
    <x v="0"/>
    <n v="89.57"/>
    <n v="0.27100000000000002"/>
    <n v="2"/>
    <x v="2"/>
  </r>
  <r>
    <x v="428"/>
    <x v="1"/>
    <s v="Márcia"/>
    <n v="9"/>
    <x v="1"/>
    <n v="777.87000000000012"/>
    <n v="0.23899999999999999"/>
    <n v="3"/>
    <x v="3"/>
  </r>
  <r>
    <x v="429"/>
    <x v="2"/>
    <s v="Carol"/>
    <n v="10"/>
    <x v="2"/>
    <n v="624.20000000000005"/>
    <n v="0.24299999999999999"/>
    <n v="4"/>
    <x v="4"/>
  </r>
  <r>
    <x v="429"/>
    <x v="3"/>
    <s v="Julia"/>
    <n v="2"/>
    <x v="3"/>
    <n v="189.04"/>
    <n v="0.248"/>
    <n v="5"/>
    <x v="5"/>
  </r>
  <r>
    <x v="429"/>
    <x v="0"/>
    <s v="Mirela"/>
    <n v="7"/>
    <x v="0"/>
    <n v="503.09000000000003"/>
    <n v="0.249"/>
    <n v="5"/>
    <x v="6"/>
  </r>
  <r>
    <x v="430"/>
    <x v="1"/>
    <s v="André"/>
    <n v="1"/>
    <x v="1"/>
    <n v="92.64"/>
    <n v="0.26300000000000001"/>
    <n v="4"/>
    <x v="7"/>
  </r>
  <r>
    <x v="430"/>
    <x v="2"/>
    <s v="Mateus"/>
    <n v="5"/>
    <x v="2"/>
    <n v="306.95"/>
    <n v="0.245"/>
    <n v="3"/>
    <x v="8"/>
  </r>
  <r>
    <x v="430"/>
    <x v="3"/>
    <s v="Guilherme"/>
    <n v="4"/>
    <x v="3"/>
    <n v="327.92"/>
    <n v="0.21999999999999997"/>
    <n v="3"/>
    <x v="9"/>
  </r>
  <r>
    <x v="431"/>
    <x v="0"/>
    <s v="Aline"/>
    <n v="2"/>
    <x v="0"/>
    <n v="100.84"/>
    <n v="0.24299999999999999"/>
    <n v="3"/>
    <x v="10"/>
  </r>
  <r>
    <x v="431"/>
    <x v="1"/>
    <s v="Jessica"/>
    <n v="4"/>
    <x v="1"/>
    <n v="388.44"/>
    <n v="0.23299999999999998"/>
    <n v="5"/>
    <x v="11"/>
  </r>
  <r>
    <x v="431"/>
    <x v="2"/>
    <s v="Ana"/>
    <n v="5"/>
    <x v="2"/>
    <n v="400.6"/>
    <n v="0.247"/>
    <n v="5"/>
    <x v="12"/>
  </r>
  <r>
    <x v="431"/>
    <x v="3"/>
    <s v="João"/>
    <n v="8"/>
    <x v="3"/>
    <n v="716.88"/>
    <n v="0.254"/>
    <n v="5"/>
    <x v="13"/>
  </r>
  <r>
    <x v="432"/>
    <x v="0"/>
    <s v="Paulo"/>
    <n v="3"/>
    <x v="0"/>
    <n v="264.65999999999997"/>
    <n v="0.24099999999999999"/>
    <n v="3"/>
    <x v="14"/>
  </r>
  <r>
    <x v="432"/>
    <x v="1"/>
    <s v="Pedro"/>
    <n v="4"/>
    <x v="1"/>
    <n v="298.52"/>
    <n v="0.24299999999999999"/>
    <n v="4"/>
    <x v="15"/>
  </r>
  <r>
    <x v="432"/>
    <x v="2"/>
    <s v="Miguel"/>
    <n v="2"/>
    <x v="2"/>
    <n v="125.4"/>
    <n v="0.251"/>
    <n v="4"/>
    <x v="16"/>
  </r>
  <r>
    <x v="433"/>
    <x v="3"/>
    <s v="Márcia"/>
    <n v="7"/>
    <x v="3"/>
    <n v="638.82000000000005"/>
    <n v="0.23599999999999999"/>
    <n v="2"/>
    <x v="17"/>
  </r>
  <r>
    <x v="433"/>
    <x v="0"/>
    <s v="Carol"/>
    <n v="6"/>
    <x v="0"/>
    <n v="533.16"/>
    <n v="0.26400000000000001"/>
    <n v="5"/>
    <x v="18"/>
  </r>
  <r>
    <x v="433"/>
    <x v="1"/>
    <s v="Julia"/>
    <n v="8"/>
    <x v="1"/>
    <n v="769.68"/>
    <n v="0.24399999999999999"/>
    <n v="5"/>
    <x v="19"/>
  </r>
  <r>
    <x v="434"/>
    <x v="2"/>
    <s v="Mirela"/>
    <n v="10"/>
    <x v="2"/>
    <n v="573.5"/>
    <n v="0.26100000000000001"/>
    <n v="3"/>
    <x v="20"/>
  </r>
  <r>
    <x v="434"/>
    <x v="3"/>
    <s v="André"/>
    <n v="6"/>
    <x v="3"/>
    <n v="599.22"/>
    <n v="0.247"/>
    <n v="3"/>
    <x v="21"/>
  </r>
  <r>
    <x v="434"/>
    <x v="0"/>
    <s v="Mateus"/>
    <n v="2"/>
    <x v="0"/>
    <n v="165.12"/>
    <n v="0.25700000000000001"/>
    <n v="3"/>
    <x v="22"/>
  </r>
  <r>
    <x v="434"/>
    <x v="1"/>
    <s v="Guilherme"/>
    <n v="3"/>
    <x v="1"/>
    <n v="193.11"/>
    <n v="0.245"/>
    <n v="4"/>
    <x v="23"/>
  </r>
  <r>
    <x v="435"/>
    <x v="2"/>
    <s v="Aline"/>
    <n v="7"/>
    <x v="2"/>
    <n v="591.71"/>
    <n v="0.251"/>
    <n v="4"/>
    <x v="24"/>
  </r>
  <r>
    <x v="435"/>
    <x v="3"/>
    <s v="Jessica"/>
    <n v="3"/>
    <x v="3"/>
    <n v="174.60000000000002"/>
    <n v="0.26200000000000001"/>
    <n v="4"/>
    <x v="25"/>
  </r>
  <r>
    <x v="435"/>
    <x v="0"/>
    <s v="Ana"/>
    <n v="2"/>
    <x v="0"/>
    <n v="127.92"/>
    <n v="0.245"/>
    <n v="3"/>
    <x v="0"/>
  </r>
  <r>
    <x v="436"/>
    <x v="1"/>
    <s v="João"/>
    <n v="5"/>
    <x v="1"/>
    <n v="319.89999999999998"/>
    <n v="0.249"/>
    <n v="5"/>
    <x v="1"/>
  </r>
  <r>
    <x v="436"/>
    <x v="2"/>
    <s v="Paulo"/>
    <n v="3"/>
    <x v="2"/>
    <n v="265.40999999999997"/>
    <n v="0.245"/>
    <n v="3"/>
    <x v="2"/>
  </r>
  <r>
    <x v="436"/>
    <x v="3"/>
    <s v="Pedro"/>
    <n v="2"/>
    <x v="3"/>
    <n v="112.4"/>
    <n v="0.24099999999999999"/>
    <n v="3"/>
    <x v="3"/>
  </r>
  <r>
    <x v="437"/>
    <x v="0"/>
    <s v="Miguel"/>
    <n v="6"/>
    <x v="0"/>
    <n v="565.56000000000006"/>
    <n v="0.251"/>
    <n v="4"/>
    <x v="4"/>
  </r>
  <r>
    <x v="437"/>
    <x v="1"/>
    <s v="Márcia"/>
    <n v="1"/>
    <x v="1"/>
    <n v="87.87"/>
    <n v="0.22899999999999998"/>
    <n v="5"/>
    <x v="5"/>
  </r>
  <r>
    <x v="437"/>
    <x v="2"/>
    <s v="Carol"/>
    <n v="9"/>
    <x v="2"/>
    <n v="819.81000000000006"/>
    <n v="0.23799999999999999"/>
    <n v="4"/>
    <x v="6"/>
  </r>
  <r>
    <x v="437"/>
    <x v="3"/>
    <s v="Julia"/>
    <n v="9"/>
    <x v="3"/>
    <n v="450.63"/>
    <n v="0.26"/>
    <n v="4"/>
    <x v="7"/>
  </r>
  <r>
    <x v="438"/>
    <x v="0"/>
    <s v="Mirela"/>
    <n v="2"/>
    <x v="0"/>
    <n v="155.86000000000001"/>
    <n v="0.23599999999999999"/>
    <n v="4"/>
    <x v="8"/>
  </r>
  <r>
    <x v="438"/>
    <x v="1"/>
    <s v="André"/>
    <n v="4"/>
    <x v="1"/>
    <n v="265.44"/>
    <n v="0.26100000000000001"/>
    <n v="3"/>
    <x v="9"/>
  </r>
  <r>
    <x v="438"/>
    <x v="2"/>
    <s v="Mateus"/>
    <n v="10"/>
    <x v="2"/>
    <n v="570.20000000000005"/>
    <n v="0.25900000000000001"/>
    <n v="3"/>
    <x v="10"/>
  </r>
  <r>
    <x v="439"/>
    <x v="3"/>
    <s v="Guilherme"/>
    <n v="6"/>
    <x v="3"/>
    <n v="399.41999999999996"/>
    <n v="0.23699999999999999"/>
    <n v="4"/>
    <x v="11"/>
  </r>
  <r>
    <x v="439"/>
    <x v="0"/>
    <s v="Aline"/>
    <n v="5"/>
    <x v="0"/>
    <n v="320.5"/>
    <n v="0.246"/>
    <n v="3"/>
    <x v="12"/>
  </r>
  <r>
    <x v="439"/>
    <x v="1"/>
    <s v="Jessica"/>
    <n v="1"/>
    <x v="1"/>
    <n v="91.82"/>
    <n v="0.24099999999999999"/>
    <n v="4"/>
    <x v="13"/>
  </r>
  <r>
    <x v="440"/>
    <x v="2"/>
    <s v="Ana"/>
    <n v="6"/>
    <x v="2"/>
    <n v="318.89999999999998"/>
    <n v="0.26"/>
    <n v="5"/>
    <x v="14"/>
  </r>
  <r>
    <x v="440"/>
    <x v="3"/>
    <s v="João"/>
    <n v="10"/>
    <x v="3"/>
    <n v="756.3"/>
    <n v="0.22199999999999998"/>
    <n v="3"/>
    <x v="15"/>
  </r>
  <r>
    <x v="440"/>
    <x v="0"/>
    <s v="Paulo"/>
    <n v="10"/>
    <x v="0"/>
    <n v="606.5"/>
    <n v="0.26900000000000002"/>
    <n v="3"/>
    <x v="16"/>
  </r>
  <r>
    <x v="440"/>
    <x v="1"/>
    <s v="Pedro"/>
    <n v="8"/>
    <x v="1"/>
    <n v="732.72"/>
    <n v="0.253"/>
    <n v="3"/>
    <x v="17"/>
  </r>
  <r>
    <x v="441"/>
    <x v="2"/>
    <s v="Miguel"/>
    <n v="7"/>
    <x v="2"/>
    <n v="521.71"/>
    <n v="0.27900000000000003"/>
    <n v="5"/>
    <x v="18"/>
  </r>
  <r>
    <x v="441"/>
    <x v="3"/>
    <s v="Márcia"/>
    <n v="4"/>
    <x v="3"/>
    <n v="212.32"/>
    <n v="0.27200000000000002"/>
    <n v="3"/>
    <x v="19"/>
  </r>
  <r>
    <x v="441"/>
    <x v="0"/>
    <s v="Carol"/>
    <n v="6"/>
    <x v="0"/>
    <n v="597.06000000000006"/>
    <n v="0.26600000000000001"/>
    <n v="3"/>
    <x v="20"/>
  </r>
  <r>
    <x v="442"/>
    <x v="1"/>
    <s v="Julia"/>
    <n v="6"/>
    <x v="1"/>
    <n v="380.64"/>
    <n v="0.26700000000000002"/>
    <n v="5"/>
    <x v="21"/>
  </r>
  <r>
    <x v="442"/>
    <x v="2"/>
    <s v="Mirela"/>
    <n v="7"/>
    <x v="2"/>
    <n v="440.93"/>
    <n v="0.24399999999999999"/>
    <n v="2"/>
    <x v="22"/>
  </r>
  <r>
    <x v="442"/>
    <x v="3"/>
    <s v="André"/>
    <n v="4"/>
    <x v="3"/>
    <n v="367.36"/>
    <n v="0.249"/>
    <n v="4"/>
    <x v="23"/>
  </r>
  <r>
    <x v="443"/>
    <x v="0"/>
    <s v="Mateus"/>
    <n v="3"/>
    <x v="0"/>
    <n v="187.44"/>
    <n v="0.252"/>
    <n v="4"/>
    <x v="24"/>
  </r>
  <r>
    <x v="443"/>
    <x v="1"/>
    <s v="Guilherme"/>
    <n v="3"/>
    <x v="1"/>
    <n v="266.31"/>
    <n v="0.25600000000000001"/>
    <n v="4"/>
    <x v="25"/>
  </r>
  <r>
    <x v="443"/>
    <x v="2"/>
    <s v="Aline"/>
    <n v="7"/>
    <x v="2"/>
    <n v="402.78"/>
    <n v="0.23499999999999999"/>
    <n v="3"/>
    <x v="0"/>
  </r>
  <r>
    <x v="443"/>
    <x v="3"/>
    <s v="Jessica"/>
    <n v="9"/>
    <x v="3"/>
    <n v="598.59"/>
    <n v="0.255"/>
    <n v="3"/>
    <x v="1"/>
  </r>
  <r>
    <x v="444"/>
    <x v="0"/>
    <s v="Ana"/>
    <n v="1"/>
    <x v="0"/>
    <n v="58.98"/>
    <n v="0.247"/>
    <n v="5"/>
    <x v="2"/>
  </r>
  <r>
    <x v="444"/>
    <x v="1"/>
    <s v="João"/>
    <n v="7"/>
    <x v="1"/>
    <n v="422.03"/>
    <n v="0.25"/>
    <n v="3"/>
    <x v="3"/>
  </r>
  <r>
    <x v="444"/>
    <x v="2"/>
    <s v="Paulo"/>
    <n v="6"/>
    <x v="2"/>
    <n v="359.76"/>
    <n v="0.25"/>
    <n v="2"/>
    <x v="4"/>
  </r>
  <r>
    <x v="445"/>
    <x v="3"/>
    <s v="Pedro"/>
    <n v="5"/>
    <x v="3"/>
    <n v="334.15"/>
    <n v="0.247"/>
    <n v="5"/>
    <x v="5"/>
  </r>
  <r>
    <x v="445"/>
    <x v="0"/>
    <s v="Miguel"/>
    <n v="2"/>
    <x v="0"/>
    <n v="152.16"/>
    <n v="0.26300000000000001"/>
    <n v="3"/>
    <x v="6"/>
  </r>
  <r>
    <x v="445"/>
    <x v="1"/>
    <s v="Márcia"/>
    <n v="8"/>
    <x v="1"/>
    <n v="610.64"/>
    <n v="0.23599999999999999"/>
    <n v="4"/>
    <x v="7"/>
  </r>
  <r>
    <x v="446"/>
    <x v="2"/>
    <s v="Carol"/>
    <n v="3"/>
    <x v="2"/>
    <n v="293.10000000000002"/>
    <n v="0.26300000000000001"/>
    <n v="3"/>
    <x v="8"/>
  </r>
  <r>
    <x v="446"/>
    <x v="3"/>
    <s v="Julia"/>
    <n v="6"/>
    <x v="3"/>
    <n v="487.14"/>
    <n v="0.24199999999999999"/>
    <n v="3"/>
    <x v="9"/>
  </r>
  <r>
    <x v="446"/>
    <x v="0"/>
    <s v="Mirela"/>
    <n v="4"/>
    <x v="0"/>
    <n v="242.48"/>
    <n v="0.25800000000000001"/>
    <n v="2"/>
    <x v="10"/>
  </r>
  <r>
    <x v="446"/>
    <x v="1"/>
    <s v="André"/>
    <n v="6"/>
    <x v="1"/>
    <n v="310.62"/>
    <n v="0.22599999999999998"/>
    <n v="4"/>
    <x v="11"/>
  </r>
  <r>
    <x v="447"/>
    <x v="2"/>
    <s v="Mateus"/>
    <n v="3"/>
    <x v="2"/>
    <n v="267.99"/>
    <n v="0.255"/>
    <n v="3"/>
    <x v="12"/>
  </r>
  <r>
    <x v="447"/>
    <x v="3"/>
    <s v="Guilherme"/>
    <n v="9"/>
    <x v="3"/>
    <n v="598.94999999999993"/>
    <n v="0.245"/>
    <n v="5"/>
    <x v="13"/>
  </r>
  <r>
    <x v="447"/>
    <x v="0"/>
    <s v="Aline"/>
    <n v="2"/>
    <x v="0"/>
    <n v="131.22"/>
    <n v="0.24299999999999999"/>
    <n v="2"/>
    <x v="14"/>
  </r>
  <r>
    <x v="448"/>
    <x v="1"/>
    <s v="Jessica"/>
    <n v="2"/>
    <x v="1"/>
    <n v="127.18"/>
    <n v="0.23399999999999999"/>
    <n v="5"/>
    <x v="15"/>
  </r>
  <r>
    <x v="448"/>
    <x v="2"/>
    <s v="Ana"/>
    <n v="2"/>
    <x v="2"/>
    <n v="118"/>
    <n v="0.252"/>
    <n v="5"/>
    <x v="16"/>
  </r>
  <r>
    <x v="448"/>
    <x v="3"/>
    <s v="João"/>
    <n v="2"/>
    <x v="3"/>
    <n v="140.24"/>
    <n v="0.24199999999999999"/>
    <n v="5"/>
    <x v="17"/>
  </r>
  <r>
    <x v="448"/>
    <x v="0"/>
    <s v="Paulo"/>
    <n v="2"/>
    <x v="0"/>
    <n v="172.12"/>
    <n v="0.26300000000000001"/>
    <n v="4"/>
    <x v="18"/>
  </r>
  <r>
    <x v="449"/>
    <x v="1"/>
    <s v="Pedro"/>
    <n v="3"/>
    <x v="1"/>
    <n v="180.72"/>
    <n v="0.26"/>
    <n v="4"/>
    <x v="19"/>
  </r>
  <r>
    <x v="449"/>
    <x v="2"/>
    <s v="Miguel"/>
    <n v="3"/>
    <x v="2"/>
    <n v="208.70999999999998"/>
    <n v="0.252"/>
    <n v="3"/>
    <x v="20"/>
  </r>
  <r>
    <x v="449"/>
    <x v="3"/>
    <s v="Márcia"/>
    <n v="9"/>
    <x v="3"/>
    <n v="550.98"/>
    <n v="0.27600000000000002"/>
    <n v="4"/>
    <x v="21"/>
  </r>
  <r>
    <x v="450"/>
    <x v="0"/>
    <s v="Carol"/>
    <n v="3"/>
    <x v="0"/>
    <n v="158.49"/>
    <n v="0.26600000000000001"/>
    <n v="3"/>
    <x v="22"/>
  </r>
  <r>
    <x v="450"/>
    <x v="1"/>
    <s v="Julia"/>
    <n v="8"/>
    <x v="1"/>
    <n v="641.84"/>
    <n v="0.247"/>
    <n v="4"/>
    <x v="23"/>
  </r>
  <r>
    <x v="450"/>
    <x v="2"/>
    <s v="Mirela"/>
    <n v="1"/>
    <x v="2"/>
    <n v="92.79"/>
    <n v="0.27"/>
    <n v="4"/>
    <x v="24"/>
  </r>
  <r>
    <x v="451"/>
    <x v="3"/>
    <s v="André"/>
    <n v="8"/>
    <x v="3"/>
    <n v="670.88"/>
    <n v="0.24299999999999999"/>
    <n v="3"/>
    <x v="25"/>
  </r>
  <r>
    <x v="451"/>
    <x v="0"/>
    <s v="Mateus"/>
    <n v="6"/>
    <x v="0"/>
    <n v="496.56000000000006"/>
    <n v="0.26500000000000001"/>
    <n v="4"/>
    <x v="0"/>
  </r>
  <r>
    <x v="451"/>
    <x v="1"/>
    <s v="Guilherme"/>
    <n v="2"/>
    <x v="1"/>
    <n v="133.28"/>
    <n v="0.252"/>
    <n v="2"/>
    <x v="1"/>
  </r>
  <r>
    <x v="451"/>
    <x v="2"/>
    <s v="Aline"/>
    <n v="2"/>
    <x v="2"/>
    <n v="192.24"/>
    <n v="0.23399999999999999"/>
    <n v="4"/>
    <x v="2"/>
  </r>
  <r>
    <x v="452"/>
    <x v="3"/>
    <s v="Jessica"/>
    <n v="9"/>
    <x v="3"/>
    <n v="622.98"/>
    <n v="0.26100000000000001"/>
    <n v="5"/>
    <x v="3"/>
  </r>
  <r>
    <x v="452"/>
    <x v="0"/>
    <s v="Ana"/>
    <n v="10"/>
    <x v="0"/>
    <n v="787.4"/>
    <n v="0.25"/>
    <n v="4"/>
    <x v="4"/>
  </r>
  <r>
    <x v="452"/>
    <x v="1"/>
    <s v="João"/>
    <n v="2"/>
    <x v="1"/>
    <n v="148.04"/>
    <n v="0.251"/>
    <n v="3"/>
    <x v="5"/>
  </r>
  <r>
    <x v="453"/>
    <x v="2"/>
    <s v="Paulo"/>
    <n v="6"/>
    <x v="2"/>
    <n v="517.79999999999995"/>
    <n v="0.26300000000000001"/>
    <n v="5"/>
    <x v="6"/>
  </r>
  <r>
    <x v="453"/>
    <x v="3"/>
    <s v="Pedro"/>
    <n v="5"/>
    <x v="3"/>
    <n v="340.5"/>
    <n v="0.26700000000000002"/>
    <n v="3"/>
    <x v="7"/>
  </r>
  <r>
    <x v="453"/>
    <x v="0"/>
    <s v="Miguel"/>
    <n v="1"/>
    <x v="0"/>
    <n v="78.7"/>
    <n v="0.251"/>
    <n v="4"/>
    <x v="8"/>
  </r>
  <r>
    <x v="454"/>
    <x v="1"/>
    <s v="Márcia"/>
    <n v="4"/>
    <x v="1"/>
    <n v="315.64"/>
    <n v="0.26900000000000002"/>
    <n v="2"/>
    <x v="9"/>
  </r>
  <r>
    <x v="454"/>
    <x v="2"/>
    <s v="Carol"/>
    <n v="1"/>
    <x v="2"/>
    <n v="98.49"/>
    <n v="0.23399999999999999"/>
    <n v="5"/>
    <x v="10"/>
  </r>
  <r>
    <x v="454"/>
    <x v="3"/>
    <s v="Julia"/>
    <n v="8"/>
    <x v="3"/>
    <n v="567.28"/>
    <n v="0.252"/>
    <n v="5"/>
    <x v="11"/>
  </r>
  <r>
    <x v="454"/>
    <x v="0"/>
    <s v="Mirela"/>
    <n v="6"/>
    <x v="0"/>
    <n v="345.6"/>
    <n v="0.246"/>
    <n v="2"/>
    <x v="12"/>
  </r>
  <r>
    <x v="455"/>
    <x v="1"/>
    <s v="André"/>
    <n v="3"/>
    <x v="1"/>
    <n v="199.29000000000002"/>
    <n v="0.25"/>
    <n v="3"/>
    <x v="13"/>
  </r>
  <r>
    <x v="455"/>
    <x v="2"/>
    <s v="Mateus"/>
    <n v="9"/>
    <x v="2"/>
    <n v="893.43"/>
    <n v="0.23299999999999998"/>
    <n v="2"/>
    <x v="14"/>
  </r>
  <r>
    <x v="455"/>
    <x v="3"/>
    <s v="Guilherme"/>
    <n v="10"/>
    <x v="3"/>
    <n v="662.30000000000007"/>
    <n v="0.23499999999999999"/>
    <n v="4"/>
    <x v="15"/>
  </r>
  <r>
    <x v="456"/>
    <x v="0"/>
    <s v="Aline"/>
    <n v="8"/>
    <x v="0"/>
    <n v="643.20000000000005"/>
    <n v="4.200000000000001E-2"/>
    <n v="4"/>
    <x v="16"/>
  </r>
  <r>
    <x v="456"/>
    <x v="1"/>
    <s v="Jessica"/>
    <n v="2"/>
    <x v="1"/>
    <n v="116.78"/>
    <n v="5.6000000000000001E-2"/>
    <n v="5"/>
    <x v="17"/>
  </r>
  <r>
    <x v="456"/>
    <x v="2"/>
    <s v="Ana"/>
    <n v="9"/>
    <x v="2"/>
    <n v="622.16999999999996"/>
    <n v="4.4000000000000004E-2"/>
    <n v="4"/>
    <x v="18"/>
  </r>
  <r>
    <x v="457"/>
    <x v="3"/>
    <s v="João"/>
    <n v="2"/>
    <x v="3"/>
    <n v="182.32"/>
    <n v="5.3000000000000005E-2"/>
    <n v="3"/>
    <x v="19"/>
  </r>
  <r>
    <x v="457"/>
    <x v="0"/>
    <s v="Paulo"/>
    <n v="4"/>
    <x v="0"/>
    <n v="213.24"/>
    <n v="6.6000000000000003E-2"/>
    <n v="5"/>
    <x v="20"/>
  </r>
  <r>
    <x v="457"/>
    <x v="1"/>
    <s v="Pedro"/>
    <n v="1"/>
    <x v="1"/>
    <n v="60.31"/>
    <n v="5.8000000000000003E-2"/>
    <n v="4"/>
    <x v="21"/>
  </r>
  <r>
    <x v="457"/>
    <x v="2"/>
    <s v="Miguel"/>
    <n v="5"/>
    <x v="2"/>
    <n v="317.60000000000002"/>
    <n v="2.3000000000000007E-2"/>
    <n v="5"/>
    <x v="22"/>
  </r>
  <r>
    <x v="458"/>
    <x v="3"/>
    <s v="Márcia"/>
    <n v="4"/>
    <x v="3"/>
    <n v="204.88"/>
    <n v="7.1999999999999995E-2"/>
    <n v="4"/>
    <x v="23"/>
  </r>
  <r>
    <x v="458"/>
    <x v="0"/>
    <s v="Carol"/>
    <n v="6"/>
    <x v="0"/>
    <n v="526.62"/>
    <n v="4.4000000000000004E-2"/>
    <n v="5"/>
    <x v="24"/>
  </r>
  <r>
    <x v="458"/>
    <x v="1"/>
    <s v="Julia"/>
    <n v="4"/>
    <x v="1"/>
    <n v="390.68"/>
    <n v="6.1000000000000006E-2"/>
    <n v="3"/>
    <x v="25"/>
  </r>
  <r>
    <x v="459"/>
    <x v="2"/>
    <s v="Mirela"/>
    <n v="1"/>
    <x v="2"/>
    <n v="71.39"/>
    <n v="5.1000000000000004E-2"/>
    <n v="5"/>
    <x v="0"/>
  </r>
  <r>
    <x v="459"/>
    <x v="3"/>
    <s v="André"/>
    <n v="6"/>
    <x v="3"/>
    <n v="330.24"/>
    <n v="4.9000000000000002E-2"/>
    <n v="3"/>
    <x v="1"/>
  </r>
  <r>
    <x v="459"/>
    <x v="0"/>
    <s v="Mateus"/>
    <n v="1"/>
    <x v="0"/>
    <n v="91.86"/>
    <n v="6.4000000000000001E-2"/>
    <n v="3"/>
    <x v="2"/>
  </r>
  <r>
    <x v="460"/>
    <x v="1"/>
    <s v="Guilherme"/>
    <n v="3"/>
    <x v="1"/>
    <n v="245.45999999999998"/>
    <n v="4.3000000000000003E-2"/>
    <n v="2"/>
    <x v="3"/>
  </r>
  <r>
    <x v="460"/>
    <x v="2"/>
    <s v="Aline"/>
    <n v="2"/>
    <x v="2"/>
    <n v="136.13999999999999"/>
    <n v="4.3000000000000003E-2"/>
    <n v="5"/>
    <x v="4"/>
  </r>
  <r>
    <x v="460"/>
    <x v="3"/>
    <s v="Jessica"/>
    <n v="3"/>
    <x v="3"/>
    <n v="257.49"/>
    <n v="6.1000000000000006E-2"/>
    <n v="4"/>
    <x v="5"/>
  </r>
  <r>
    <x v="460"/>
    <x v="0"/>
    <s v="Ana"/>
    <n v="7"/>
    <x v="0"/>
    <n v="601.57999999999993"/>
    <n v="5.6000000000000001E-2"/>
    <n v="5"/>
    <x v="6"/>
  </r>
  <r>
    <x v="461"/>
    <x v="1"/>
    <s v="João"/>
    <n v="7"/>
    <x v="1"/>
    <n v="595.84"/>
    <n v="6.8000000000000005E-2"/>
    <n v="5"/>
    <x v="7"/>
  </r>
  <r>
    <x v="461"/>
    <x v="2"/>
    <s v="Paulo"/>
    <n v="3"/>
    <x v="2"/>
    <n v="244.29000000000002"/>
    <n v="4.0000000000000008E-2"/>
    <n v="4"/>
    <x v="8"/>
  </r>
  <r>
    <x v="461"/>
    <x v="3"/>
    <s v="Pedro"/>
    <n v="4"/>
    <x v="3"/>
    <n v="208.64"/>
    <n v="5.2999999999999999E-2"/>
    <n v="3"/>
    <x v="9"/>
  </r>
  <r>
    <x v="462"/>
    <x v="0"/>
    <s v="Miguel"/>
    <n v="2"/>
    <x v="0"/>
    <n v="150.34"/>
    <n v="5.1000000000000004E-2"/>
    <n v="5"/>
    <x v="10"/>
  </r>
  <r>
    <x v="462"/>
    <x v="1"/>
    <s v="Márcia"/>
    <n v="9"/>
    <x v="1"/>
    <n v="529.29"/>
    <n v="6.5000000000000002E-2"/>
    <n v="2"/>
    <x v="11"/>
  </r>
  <r>
    <x v="462"/>
    <x v="2"/>
    <s v="Carol"/>
    <n v="9"/>
    <x v="2"/>
    <n v="573.30000000000007"/>
    <n v="6.7000000000000004E-2"/>
    <n v="5"/>
    <x v="12"/>
  </r>
  <r>
    <x v="463"/>
    <x v="3"/>
    <s v="Julia"/>
    <n v="2"/>
    <x v="3"/>
    <n v="196.92"/>
    <n v="5.7000000000000009E-2"/>
    <n v="4"/>
    <x v="13"/>
  </r>
  <r>
    <x v="463"/>
    <x v="0"/>
    <s v="Mirela"/>
    <n v="6"/>
    <x v="0"/>
    <n v="378.29999999999995"/>
    <n v="5.1999999999999998E-2"/>
    <n v="5"/>
    <x v="14"/>
  </r>
  <r>
    <x v="463"/>
    <x v="1"/>
    <s v="André"/>
    <n v="3"/>
    <x v="1"/>
    <n v="211.89"/>
    <n v="5.8000000000000003E-2"/>
    <n v="5"/>
    <x v="15"/>
  </r>
  <r>
    <x v="463"/>
    <x v="2"/>
    <s v="Mateus"/>
    <n v="2"/>
    <x v="2"/>
    <n v="125.78"/>
    <n v="4.8000000000000001E-2"/>
    <n v="5"/>
    <x v="16"/>
  </r>
  <r>
    <x v="464"/>
    <x v="3"/>
    <s v="Guilherme"/>
    <n v="1"/>
    <x v="3"/>
    <n v="80.11"/>
    <n v="4.8000000000000008E-2"/>
    <n v="3"/>
    <x v="17"/>
  </r>
  <r>
    <x v="464"/>
    <x v="0"/>
    <s v="Aline"/>
    <n v="8"/>
    <x v="0"/>
    <n v="724.08"/>
    <n v="6.9000000000000006E-2"/>
    <n v="5"/>
    <x v="18"/>
  </r>
  <r>
    <x v="464"/>
    <x v="1"/>
    <s v="Jessica"/>
    <n v="8"/>
    <x v="1"/>
    <n v="613.67999999999995"/>
    <n v="4.3999999999999997E-2"/>
    <n v="5"/>
    <x v="19"/>
  </r>
  <r>
    <x v="465"/>
    <x v="2"/>
    <s v="Ana"/>
    <n v="3"/>
    <x v="2"/>
    <n v="230.25"/>
    <n v="5.7999999999999996E-2"/>
    <n v="2"/>
    <x v="20"/>
  </r>
  <r>
    <x v="465"/>
    <x v="3"/>
    <s v="João"/>
    <n v="6"/>
    <x v="3"/>
    <n v="495.72"/>
    <n v="6.3E-2"/>
    <n v="4"/>
    <x v="21"/>
  </r>
  <r>
    <x v="465"/>
    <x v="0"/>
    <s v="Paulo"/>
    <n v="8"/>
    <x v="0"/>
    <n v="664.8"/>
    <n v="6.2E-2"/>
    <n v="5"/>
    <x v="22"/>
  </r>
  <r>
    <x v="466"/>
    <x v="1"/>
    <s v="Pedro"/>
    <n v="5"/>
    <x v="1"/>
    <n v="419.54999999999995"/>
    <n v="5.3000000000000005E-2"/>
    <n v="4"/>
    <x v="23"/>
  </r>
  <r>
    <x v="466"/>
    <x v="2"/>
    <s v="Miguel"/>
    <n v="6"/>
    <x v="2"/>
    <n v="491.88"/>
    <n v="4.3999999999999997E-2"/>
    <n v="4"/>
    <x v="24"/>
  </r>
  <r>
    <x v="466"/>
    <x v="3"/>
    <s v="Márcia"/>
    <n v="6"/>
    <x v="3"/>
    <n v="360.42"/>
    <n v="6.0000000000000005E-2"/>
    <n v="3"/>
    <x v="25"/>
  </r>
  <r>
    <x v="466"/>
    <x v="0"/>
    <s v="Carol"/>
    <n v="10"/>
    <x v="0"/>
    <n v="818.8"/>
    <n v="3.9E-2"/>
    <n v="4"/>
    <x v="0"/>
  </r>
  <r>
    <x v="467"/>
    <x v="1"/>
    <s v="Julia"/>
    <n v="7"/>
    <x v="1"/>
    <n v="394.66"/>
    <n v="5.2000000000000005E-2"/>
    <n v="3"/>
    <x v="1"/>
  </r>
  <r>
    <x v="467"/>
    <x v="2"/>
    <s v="Mirela"/>
    <n v="8"/>
    <x v="2"/>
    <n v="560.72"/>
    <n v="3.6000000000000004E-2"/>
    <n v="5"/>
    <x v="2"/>
  </r>
  <r>
    <x v="467"/>
    <x v="3"/>
    <s v="André"/>
    <n v="2"/>
    <x v="3"/>
    <n v="185.44"/>
    <n v="3.4000000000000002E-2"/>
    <n v="4"/>
    <x v="3"/>
  </r>
  <r>
    <x v="468"/>
    <x v="0"/>
    <s v="Mateus"/>
    <n v="10"/>
    <x v="0"/>
    <n v="845.90000000000009"/>
    <n v="4.5999999999999999E-2"/>
    <n v="2"/>
    <x v="4"/>
  </r>
  <r>
    <x v="468"/>
    <x v="1"/>
    <s v="Guilherme"/>
    <n v="3"/>
    <x v="1"/>
    <n v="239.64"/>
    <n v="6.8000000000000005E-2"/>
    <n v="2"/>
    <x v="5"/>
  </r>
  <r>
    <x v="468"/>
    <x v="2"/>
    <s v="Aline"/>
    <n v="3"/>
    <x v="2"/>
    <n v="219.78000000000003"/>
    <n v="6.0000000000000005E-2"/>
    <n v="3"/>
    <x v="6"/>
  </r>
  <r>
    <x v="469"/>
    <x v="3"/>
    <s v="Jessica"/>
    <n v="5"/>
    <x v="3"/>
    <n v="449.90000000000003"/>
    <n v="7.1000000000000008E-2"/>
    <n v="3"/>
    <x v="7"/>
  </r>
  <r>
    <x v="469"/>
    <x v="0"/>
    <s v="Ana"/>
    <n v="8"/>
    <x v="0"/>
    <n v="724.96"/>
    <n v="5.2000000000000005E-2"/>
    <n v="5"/>
    <x v="8"/>
  </r>
  <r>
    <x v="469"/>
    <x v="1"/>
    <s v="João"/>
    <n v="6"/>
    <x v="1"/>
    <n v="540.24"/>
    <n v="7.5000000000000011E-2"/>
    <n v="4"/>
    <x v="9"/>
  </r>
  <r>
    <x v="469"/>
    <x v="2"/>
    <s v="Paulo"/>
    <n v="3"/>
    <x v="2"/>
    <n v="151.89000000000001"/>
    <n v="6.1000000000000006E-2"/>
    <n v="4"/>
    <x v="10"/>
  </r>
  <r>
    <x v="470"/>
    <x v="3"/>
    <s v="Pedro"/>
    <n v="2"/>
    <x v="3"/>
    <n v="116.38"/>
    <n v="5.1999999999999998E-2"/>
    <n v="3"/>
    <x v="11"/>
  </r>
  <r>
    <x v="470"/>
    <x v="0"/>
    <s v="Miguel"/>
    <n v="6"/>
    <x v="0"/>
    <n v="517.31999999999994"/>
    <n v="6.7000000000000004E-2"/>
    <n v="3"/>
    <x v="12"/>
  </r>
  <r>
    <x v="470"/>
    <x v="1"/>
    <s v="Márcia"/>
    <n v="6"/>
    <x v="1"/>
    <n v="485.52"/>
    <n v="5.7000000000000002E-2"/>
    <n v="3"/>
    <x v="13"/>
  </r>
  <r>
    <x v="471"/>
    <x v="2"/>
    <s v="Carol"/>
    <n v="9"/>
    <x v="2"/>
    <n v="861.48"/>
    <n v="4.0000000000000008E-2"/>
    <n v="4"/>
    <x v="14"/>
  </r>
  <r>
    <x v="471"/>
    <x v="3"/>
    <s v="Julia"/>
    <n v="7"/>
    <x v="3"/>
    <n v="403.27"/>
    <n v="6.8000000000000005E-2"/>
    <n v="3"/>
    <x v="15"/>
  </r>
  <r>
    <x v="471"/>
    <x v="0"/>
    <s v="Mirela"/>
    <n v="1"/>
    <x v="0"/>
    <n v="69.42"/>
    <n v="6.0000000000000005E-2"/>
    <n v="3"/>
    <x v="16"/>
  </r>
  <r>
    <x v="472"/>
    <x v="1"/>
    <s v="André"/>
    <n v="8"/>
    <x v="1"/>
    <n v="568.4"/>
    <n v="6.3E-2"/>
    <n v="4"/>
    <x v="17"/>
  </r>
  <r>
    <x v="472"/>
    <x v="2"/>
    <s v="Mateus"/>
    <n v="1"/>
    <x v="2"/>
    <n v="54.52"/>
    <n v="5.5E-2"/>
    <n v="4"/>
    <x v="18"/>
  </r>
  <r>
    <x v="472"/>
    <x v="3"/>
    <s v="Guilherme"/>
    <n v="10"/>
    <x v="3"/>
    <n v="585"/>
    <n v="5.4000000000000006E-2"/>
    <n v="4"/>
    <x v="19"/>
  </r>
  <r>
    <x v="472"/>
    <x v="0"/>
    <s v="Aline"/>
    <n v="9"/>
    <x v="0"/>
    <n v="461.7"/>
    <n v="4.2000000000000003E-2"/>
    <n v="2"/>
    <x v="20"/>
  </r>
  <r>
    <x v="473"/>
    <x v="1"/>
    <s v="Jessica"/>
    <n v="8"/>
    <x v="1"/>
    <n v="460.88"/>
    <n v="4.5000000000000005E-2"/>
    <n v="4"/>
    <x v="21"/>
  </r>
  <r>
    <x v="473"/>
    <x v="2"/>
    <s v="Ana"/>
    <n v="10"/>
    <x v="2"/>
    <n v="964.09999999999991"/>
    <n v="4.7E-2"/>
    <n v="4"/>
    <x v="22"/>
  </r>
  <r>
    <x v="473"/>
    <x v="3"/>
    <s v="João"/>
    <n v="3"/>
    <x v="3"/>
    <n v="241.38"/>
    <n v="4.5999999999999999E-2"/>
    <n v="4"/>
    <x v="23"/>
  </r>
  <r>
    <x v="474"/>
    <x v="0"/>
    <s v="Paulo"/>
    <n v="9"/>
    <x v="0"/>
    <n v="486.36"/>
    <n v="4.5999999999999999E-2"/>
    <n v="5"/>
    <x v="24"/>
  </r>
  <r>
    <x v="474"/>
    <x v="1"/>
    <s v="Pedro"/>
    <n v="6"/>
    <x v="1"/>
    <n v="539.64"/>
    <n v="3.5000000000000003E-2"/>
    <n v="3"/>
    <x v="25"/>
  </r>
  <r>
    <x v="474"/>
    <x v="2"/>
    <s v="Miguel"/>
    <n v="10"/>
    <x v="2"/>
    <n v="934.2"/>
    <n v="5.2999999999999999E-2"/>
    <n v="3"/>
    <x v="0"/>
  </r>
  <r>
    <x v="475"/>
    <x v="3"/>
    <s v="Márcia"/>
    <n v="1"/>
    <x v="3"/>
    <n v="67.37"/>
    <n v="5.8000000000000003E-2"/>
    <n v="5"/>
    <x v="1"/>
  </r>
  <r>
    <x v="475"/>
    <x v="0"/>
    <s v="Carol"/>
    <n v="4"/>
    <x v="0"/>
    <n v="263.12"/>
    <n v="7.3000000000000009E-2"/>
    <n v="3"/>
    <x v="2"/>
  </r>
  <r>
    <x v="475"/>
    <x v="1"/>
    <s v="Julia"/>
    <n v="3"/>
    <x v="1"/>
    <n v="192.51"/>
    <n v="4.200000000000001E-2"/>
    <n v="5"/>
    <x v="3"/>
  </r>
  <r>
    <x v="475"/>
    <x v="2"/>
    <s v="Mirela"/>
    <n v="6"/>
    <x v="2"/>
    <n v="569.09999999999991"/>
    <n v="3.6000000000000004E-2"/>
    <n v="5"/>
    <x v="4"/>
  </r>
  <r>
    <x v="476"/>
    <x v="3"/>
    <s v="André"/>
    <n v="4"/>
    <x v="3"/>
    <n v="360.36"/>
    <n v="6.2000000000000006E-2"/>
    <n v="4"/>
    <x v="5"/>
  </r>
  <r>
    <x v="476"/>
    <x v="0"/>
    <s v="Mateus"/>
    <n v="5"/>
    <x v="0"/>
    <n v="470.15"/>
    <n v="5.6999999999999995E-2"/>
    <n v="4"/>
    <x v="6"/>
  </r>
  <r>
    <x v="476"/>
    <x v="1"/>
    <s v="Guilherme"/>
    <n v="9"/>
    <x v="1"/>
    <n v="537.48"/>
    <n v="7.5000000000000011E-2"/>
    <n v="5"/>
    <x v="7"/>
  </r>
  <r>
    <x v="477"/>
    <x v="2"/>
    <s v="Aline"/>
    <n v="8"/>
    <x v="2"/>
    <n v="491.04"/>
    <n v="6.5000000000000002E-2"/>
    <n v="3"/>
    <x v="8"/>
  </r>
  <r>
    <x v="477"/>
    <x v="3"/>
    <s v="Jessica"/>
    <n v="2"/>
    <x v="3"/>
    <n v="176.6"/>
    <n v="6.5000000000000002E-2"/>
    <n v="2"/>
    <x v="9"/>
  </r>
  <r>
    <x v="477"/>
    <x v="0"/>
    <s v="Ana"/>
    <n v="6"/>
    <x v="0"/>
    <n v="434.28"/>
    <n v="0.05"/>
    <n v="3"/>
    <x v="10"/>
  </r>
  <r>
    <x v="478"/>
    <x v="1"/>
    <s v="João"/>
    <n v="6"/>
    <x v="1"/>
    <n v="460.68"/>
    <n v="3.8000000000000006E-2"/>
    <n v="2"/>
    <x v="11"/>
  </r>
  <r>
    <x v="478"/>
    <x v="2"/>
    <s v="Paulo"/>
    <n v="9"/>
    <x v="2"/>
    <n v="703.53"/>
    <n v="4.5999999999999999E-2"/>
    <n v="2"/>
    <x v="12"/>
  </r>
  <r>
    <x v="478"/>
    <x v="3"/>
    <s v="Pedro"/>
    <n v="2"/>
    <x v="3"/>
    <n v="167.4"/>
    <n v="6.4000000000000001E-2"/>
    <n v="3"/>
    <x v="13"/>
  </r>
  <r>
    <x v="478"/>
    <x v="0"/>
    <s v="Miguel"/>
    <n v="1"/>
    <x v="0"/>
    <n v="57.85"/>
    <n v="6.699999999999999E-2"/>
    <n v="4"/>
    <x v="14"/>
  </r>
  <r>
    <x v="479"/>
    <x v="1"/>
    <s v="Márcia"/>
    <n v="9"/>
    <x v="1"/>
    <n v="832.32"/>
    <n v="6.2E-2"/>
    <n v="5"/>
    <x v="15"/>
  </r>
  <r>
    <x v="479"/>
    <x v="2"/>
    <s v="Carol"/>
    <n v="1"/>
    <x v="2"/>
    <n v="78.959999999999994"/>
    <n v="6.0000000000000005E-2"/>
    <n v="4"/>
    <x v="16"/>
  </r>
  <r>
    <x v="479"/>
    <x v="3"/>
    <s v="Julia"/>
    <n v="2"/>
    <x v="3"/>
    <n v="167.06"/>
    <n v="4.7E-2"/>
    <n v="5"/>
    <x v="17"/>
  </r>
  <r>
    <x v="480"/>
    <x v="0"/>
    <s v="Mirela"/>
    <n v="1"/>
    <x v="0"/>
    <n v="79.569999999999993"/>
    <n v="4.1000000000000002E-2"/>
    <n v="5"/>
    <x v="18"/>
  </r>
  <r>
    <x v="480"/>
    <x v="1"/>
    <s v="André"/>
    <n v="5"/>
    <x v="1"/>
    <n v="457.65"/>
    <n v="4.5999999999999999E-2"/>
    <n v="3"/>
    <x v="19"/>
  </r>
  <r>
    <x v="480"/>
    <x v="2"/>
    <s v="Mateus"/>
    <n v="10"/>
    <x v="2"/>
    <n v="817.6"/>
    <n v="4.1000000000000009E-2"/>
    <n v="3"/>
    <x v="20"/>
  </r>
  <r>
    <x v="480"/>
    <x v="3"/>
    <s v="Guilherme"/>
    <n v="5"/>
    <x v="3"/>
    <n v="469.6"/>
    <n v="6.1000000000000006E-2"/>
    <n v="3"/>
    <x v="21"/>
  </r>
  <r>
    <x v="481"/>
    <x v="0"/>
    <s v="Aline"/>
    <n v="8"/>
    <x v="0"/>
    <n v="587.12"/>
    <n v="4.4999999999999998E-2"/>
    <n v="3"/>
    <x v="22"/>
  </r>
  <r>
    <x v="481"/>
    <x v="1"/>
    <s v="Jessica"/>
    <n v="8"/>
    <x v="1"/>
    <n v="562.88"/>
    <n v="5.9000000000000004E-2"/>
    <n v="2"/>
    <x v="23"/>
  </r>
  <r>
    <x v="481"/>
    <x v="2"/>
    <s v="Ana"/>
    <n v="8"/>
    <x v="2"/>
    <n v="481.92"/>
    <n v="6.7000000000000004E-2"/>
    <n v="3"/>
    <x v="24"/>
  </r>
  <r>
    <x v="482"/>
    <x v="3"/>
    <s v="João"/>
    <n v="10"/>
    <x v="3"/>
    <n v="869.5"/>
    <n v="3.5999999999999997E-2"/>
    <n v="5"/>
    <x v="25"/>
  </r>
  <r>
    <x v="482"/>
    <x v="0"/>
    <s v="Paulo"/>
    <n v="10"/>
    <x v="0"/>
    <n v="975.69999999999993"/>
    <n v="5.4000000000000006E-2"/>
    <n v="3"/>
    <x v="0"/>
  </r>
  <r>
    <x v="482"/>
    <x v="1"/>
    <s v="Pedro"/>
    <n v="4"/>
    <x v="1"/>
    <n v="349.6"/>
    <n v="7.9000000000000001E-2"/>
    <n v="2"/>
    <x v="1"/>
  </r>
  <r>
    <x v="483"/>
    <x v="2"/>
    <s v="Miguel"/>
    <n v="6"/>
    <x v="2"/>
    <n v="497.70000000000005"/>
    <n v="5.9000000000000004E-2"/>
    <n v="2"/>
    <x v="2"/>
  </r>
  <r>
    <x v="483"/>
    <x v="3"/>
    <s v="Márcia"/>
    <n v="10"/>
    <x v="3"/>
    <n v="988.8"/>
    <n v="6.7000000000000004E-2"/>
    <n v="4"/>
    <x v="3"/>
  </r>
  <r>
    <x v="483"/>
    <x v="0"/>
    <s v="Carol"/>
    <n v="2"/>
    <x v="0"/>
    <n v="170.5"/>
    <n v="4.1000000000000002E-2"/>
    <n v="4"/>
    <x v="4"/>
  </r>
  <r>
    <x v="483"/>
    <x v="1"/>
    <s v="Julia"/>
    <n v="6"/>
    <x v="1"/>
    <n v="324"/>
    <n v="5.7000000000000002E-2"/>
    <n v="5"/>
    <x v="5"/>
  </r>
  <r>
    <x v="484"/>
    <x v="2"/>
    <s v="Mirela"/>
    <n v="4"/>
    <x v="2"/>
    <n v="262.72000000000003"/>
    <n v="4.7000000000000007E-2"/>
    <n v="3"/>
    <x v="6"/>
  </r>
  <r>
    <x v="484"/>
    <x v="3"/>
    <s v="André"/>
    <n v="8"/>
    <x v="3"/>
    <n v="750.24"/>
    <n v="0.04"/>
    <n v="4"/>
    <x v="7"/>
  </r>
  <r>
    <x v="484"/>
    <x v="0"/>
    <s v="Mateus"/>
    <n v="2"/>
    <x v="0"/>
    <n v="117.54"/>
    <n v="2.4E-2"/>
    <n v="3"/>
    <x v="8"/>
  </r>
  <r>
    <x v="485"/>
    <x v="1"/>
    <s v="Guilherme"/>
    <n v="7"/>
    <x v="1"/>
    <n v="499.31"/>
    <n v="4.3000000000000003E-2"/>
    <n v="5"/>
    <x v="9"/>
  </r>
  <r>
    <x v="485"/>
    <x v="2"/>
    <s v="Aline"/>
    <n v="3"/>
    <x v="2"/>
    <n v="170.94"/>
    <n v="5.2000000000000005E-2"/>
    <n v="2"/>
    <x v="10"/>
  </r>
  <r>
    <x v="485"/>
    <x v="3"/>
    <s v="Jessica"/>
    <n v="6"/>
    <x v="3"/>
    <n v="420.12"/>
    <n v="2.9000000000000001E-2"/>
    <n v="4"/>
    <x v="11"/>
  </r>
  <r>
    <x v="486"/>
    <x v="0"/>
    <s v="Ana"/>
    <n v="5"/>
    <x v="0"/>
    <n v="431.75"/>
    <n v="0.10799999999999998"/>
    <n v="2"/>
    <x v="12"/>
  </r>
  <r>
    <x v="486"/>
    <x v="1"/>
    <s v="João"/>
    <n v="1"/>
    <x v="1"/>
    <n v="54.98"/>
    <n v="0.109"/>
    <n v="4"/>
    <x v="13"/>
  </r>
  <r>
    <x v="486"/>
    <x v="2"/>
    <s v="Paulo"/>
    <n v="3"/>
    <x v="2"/>
    <n v="184.85999999999999"/>
    <n v="0.126"/>
    <n v="4"/>
    <x v="14"/>
  </r>
  <r>
    <x v="486"/>
    <x v="3"/>
    <s v="Pedro"/>
    <n v="9"/>
    <x v="3"/>
    <n v="598.14"/>
    <n v="0.10599999999999998"/>
    <n v="4"/>
    <x v="15"/>
  </r>
  <r>
    <x v="487"/>
    <x v="0"/>
    <s v="Miguel"/>
    <n v="8"/>
    <x v="0"/>
    <n v="623.6"/>
    <n v="0.14900000000000002"/>
    <n v="3"/>
    <x v="16"/>
  </r>
  <r>
    <x v="487"/>
    <x v="1"/>
    <s v="Márcia"/>
    <n v="7"/>
    <x v="1"/>
    <n v="461.23"/>
    <n v="0.12200000000000001"/>
    <n v="3"/>
    <x v="17"/>
  </r>
  <r>
    <x v="487"/>
    <x v="2"/>
    <s v="Carol"/>
    <n v="5"/>
    <x v="2"/>
    <n v="477"/>
    <n v="0.11799999999999999"/>
    <n v="3"/>
    <x v="18"/>
  </r>
  <r>
    <x v="488"/>
    <x v="3"/>
    <s v="Julia"/>
    <n v="10"/>
    <x v="3"/>
    <n v="807.4"/>
    <n v="0.11800000000000001"/>
    <n v="4"/>
    <x v="19"/>
  </r>
  <r>
    <x v="488"/>
    <x v="0"/>
    <s v="Mirela"/>
    <n v="5"/>
    <x v="0"/>
    <n v="421.55"/>
    <n v="0.10200000000000001"/>
    <n v="5"/>
    <x v="20"/>
  </r>
  <r>
    <x v="488"/>
    <x v="1"/>
    <s v="André"/>
    <n v="4"/>
    <x v="1"/>
    <n v="256.08"/>
    <n v="0.124"/>
    <n v="5"/>
    <x v="21"/>
  </r>
  <r>
    <x v="489"/>
    <x v="2"/>
    <s v="Mateus"/>
    <n v="4"/>
    <x v="2"/>
    <n v="214.2"/>
    <n v="0.14100000000000001"/>
    <n v="3"/>
    <x v="22"/>
  </r>
  <r>
    <x v="489"/>
    <x v="3"/>
    <s v="Guilherme"/>
    <n v="1"/>
    <x v="3"/>
    <n v="97.27"/>
    <n v="0.11199999999999999"/>
    <n v="2"/>
    <x v="23"/>
  </r>
  <r>
    <x v="489"/>
    <x v="0"/>
    <s v="Aline"/>
    <n v="3"/>
    <x v="0"/>
    <n v="192.27"/>
    <n v="0.13900000000000001"/>
    <n v="5"/>
    <x v="24"/>
  </r>
  <r>
    <x v="489"/>
    <x v="1"/>
    <s v="Jessica"/>
    <n v="5"/>
    <x v="1"/>
    <n v="349.4"/>
    <n v="0.13399999999999998"/>
    <n v="4"/>
    <x v="25"/>
  </r>
  <r>
    <x v="490"/>
    <x v="2"/>
    <s v="Ana"/>
    <n v="6"/>
    <x v="2"/>
    <n v="475.02"/>
    <n v="0.12"/>
    <n v="3"/>
    <x v="0"/>
  </r>
  <r>
    <x v="490"/>
    <x v="3"/>
    <s v="João"/>
    <n v="9"/>
    <x v="3"/>
    <n v="761.4"/>
    <n v="9.8000000000000004E-2"/>
    <n v="5"/>
    <x v="1"/>
  </r>
  <r>
    <x v="490"/>
    <x v="0"/>
    <s v="Paulo"/>
    <n v="4"/>
    <x v="0"/>
    <n v="273.92"/>
    <n v="0.11499999999999998"/>
    <n v="5"/>
    <x v="2"/>
  </r>
  <r>
    <x v="491"/>
    <x v="1"/>
    <s v="Pedro"/>
    <n v="2"/>
    <x v="1"/>
    <n v="156.74"/>
    <n v="0.109"/>
    <n v="3"/>
    <x v="3"/>
  </r>
  <r>
    <x v="491"/>
    <x v="2"/>
    <s v="Miguel"/>
    <n v="1"/>
    <x v="2"/>
    <n v="61.66"/>
    <n v="0.13200000000000001"/>
    <n v="5"/>
    <x v="4"/>
  </r>
  <r>
    <x v="491"/>
    <x v="3"/>
    <s v="Márcia"/>
    <n v="4"/>
    <x v="3"/>
    <n v="370.52"/>
    <n v="0.107"/>
    <n v="3"/>
    <x v="5"/>
  </r>
  <r>
    <x v="492"/>
    <x v="0"/>
    <s v="Carol"/>
    <n v="8"/>
    <x v="0"/>
    <n v="403.44"/>
    <n v="9.3999999999999986E-2"/>
    <n v="4"/>
    <x v="6"/>
  </r>
  <r>
    <x v="492"/>
    <x v="1"/>
    <s v="Julia"/>
    <n v="4"/>
    <x v="1"/>
    <n v="253.44"/>
    <n v="0.15100000000000002"/>
    <n v="4"/>
    <x v="7"/>
  </r>
  <r>
    <x v="492"/>
    <x v="2"/>
    <s v="Mirela"/>
    <n v="3"/>
    <x v="2"/>
    <n v="243.14999999999998"/>
    <n v="0.10899999999999999"/>
    <n v="3"/>
    <x v="8"/>
  </r>
  <r>
    <x v="492"/>
    <x v="3"/>
    <s v="André"/>
    <n v="9"/>
    <x v="3"/>
    <n v="658.71"/>
    <n v="0.126"/>
    <n v="4"/>
    <x v="9"/>
  </r>
  <r>
    <x v="493"/>
    <x v="0"/>
    <s v="Mateus"/>
    <n v="5"/>
    <x v="0"/>
    <n v="433.9"/>
    <n v="0.10899999999999999"/>
    <n v="4"/>
    <x v="10"/>
  </r>
  <r>
    <x v="493"/>
    <x v="1"/>
    <s v="Guilherme"/>
    <n v="10"/>
    <x v="1"/>
    <n v="818"/>
    <n v="0.126"/>
    <n v="4"/>
    <x v="11"/>
  </r>
  <r>
    <x v="493"/>
    <x v="2"/>
    <s v="Aline"/>
    <n v="6"/>
    <x v="2"/>
    <n v="499.56000000000006"/>
    <n v="0.128"/>
    <n v="5"/>
    <x v="12"/>
  </r>
  <r>
    <x v="494"/>
    <x v="3"/>
    <s v="Jessica"/>
    <n v="1"/>
    <x v="3"/>
    <n v="63.14"/>
    <n v="0.13900000000000001"/>
    <n v="2"/>
    <x v="13"/>
  </r>
  <r>
    <x v="494"/>
    <x v="0"/>
    <s v="Ana"/>
    <n v="1"/>
    <x v="0"/>
    <n v="50.72"/>
    <n v="0.10900000000000001"/>
    <n v="2"/>
    <x v="14"/>
  </r>
  <r>
    <x v="494"/>
    <x v="1"/>
    <s v="João"/>
    <n v="2"/>
    <x v="1"/>
    <n v="176.72"/>
    <n v="0.123"/>
    <n v="4"/>
    <x v="15"/>
  </r>
  <r>
    <x v="495"/>
    <x v="2"/>
    <s v="Paulo"/>
    <n v="10"/>
    <x v="2"/>
    <n v="717.5"/>
    <n v="0.10499999999999998"/>
    <n v="3"/>
    <x v="16"/>
  </r>
  <r>
    <x v="495"/>
    <x v="3"/>
    <s v="Pedro"/>
    <n v="3"/>
    <x v="3"/>
    <n v="223.38"/>
    <n v="9.8000000000000004E-2"/>
    <n v="3"/>
    <x v="17"/>
  </r>
  <r>
    <x v="495"/>
    <x v="0"/>
    <s v="Miguel"/>
    <n v="3"/>
    <x v="0"/>
    <n v="215.21999999999997"/>
    <n v="0.11499999999999999"/>
    <n v="5"/>
    <x v="18"/>
  </r>
  <r>
    <x v="495"/>
    <x v="1"/>
    <s v="Márcia"/>
    <n v="4"/>
    <x v="1"/>
    <n v="253.24"/>
    <n v="0.11299999999999999"/>
    <n v="4"/>
    <x v="19"/>
  </r>
  <r>
    <x v="496"/>
    <x v="2"/>
    <s v="Carol"/>
    <n v="7"/>
    <x v="2"/>
    <n v="467.46000000000004"/>
    <n v="0.11399999999999999"/>
    <n v="4"/>
    <x v="20"/>
  </r>
  <r>
    <x v="496"/>
    <x v="3"/>
    <s v="Julia"/>
    <n v="6"/>
    <x v="3"/>
    <n v="573.78"/>
    <n v="0.11599999999999999"/>
    <n v="5"/>
    <x v="21"/>
  </r>
  <r>
    <x v="496"/>
    <x v="0"/>
    <s v="Mirela"/>
    <n v="4"/>
    <x v="0"/>
    <n v="337"/>
    <n v="0.108"/>
    <n v="3"/>
    <x v="22"/>
  </r>
  <r>
    <x v="497"/>
    <x v="1"/>
    <s v="André"/>
    <n v="1"/>
    <x v="1"/>
    <n v="50.86"/>
    <n v="0.10899999999999999"/>
    <n v="3"/>
    <x v="23"/>
  </r>
  <r>
    <x v="497"/>
    <x v="2"/>
    <s v="Mateus"/>
    <n v="3"/>
    <x v="2"/>
    <n v="195.42000000000002"/>
    <n v="0.14300000000000002"/>
    <n v="5"/>
    <x v="24"/>
  </r>
  <r>
    <x v="497"/>
    <x v="3"/>
    <s v="Guilherme"/>
    <n v="7"/>
    <x v="3"/>
    <n v="359.94"/>
    <n v="0.10699999999999998"/>
    <n v="4"/>
    <x v="25"/>
  </r>
  <r>
    <x v="498"/>
    <x v="0"/>
    <s v="Aline"/>
    <n v="4"/>
    <x v="0"/>
    <n v="371.96"/>
    <n v="8.8999999999999996E-2"/>
    <n v="3"/>
    <x v="0"/>
  </r>
  <r>
    <x v="498"/>
    <x v="1"/>
    <s v="Jessica"/>
    <n v="9"/>
    <x v="1"/>
    <n v="633.15"/>
    <n v="0.13299999999999998"/>
    <n v="3"/>
    <x v="1"/>
  </r>
  <r>
    <x v="498"/>
    <x v="2"/>
    <s v="Ana"/>
    <n v="9"/>
    <x v="2"/>
    <n v="467.01"/>
    <n v="0.11799999999999999"/>
    <n v="4"/>
    <x v="2"/>
  </r>
  <r>
    <x v="498"/>
    <x v="3"/>
    <s v="João"/>
    <n v="8"/>
    <x v="3"/>
    <n v="515.91999999999996"/>
    <n v="0.12"/>
    <n v="5"/>
    <x v="3"/>
  </r>
  <r>
    <x v="499"/>
    <x v="0"/>
    <s v="Paulo"/>
    <n v="4"/>
    <x v="0"/>
    <n v="291.16000000000003"/>
    <n v="0.13300000000000001"/>
    <n v="4"/>
    <x v="4"/>
  </r>
  <r>
    <x v="499"/>
    <x v="1"/>
    <s v="Pedro"/>
    <n v="6"/>
    <x v="1"/>
    <n v="412.43999999999994"/>
    <n v="0.12199999999999998"/>
    <n v="5"/>
    <x v="5"/>
  </r>
  <r>
    <x v="499"/>
    <x v="2"/>
    <s v="Miguel"/>
    <n v="3"/>
    <x v="2"/>
    <n v="243.87"/>
    <n v="0.10599999999999998"/>
    <n v="5"/>
    <x v="6"/>
  </r>
  <r>
    <x v="500"/>
    <x v="3"/>
    <s v="Márcia"/>
    <n v="10"/>
    <x v="3"/>
    <n v="549.79999999999995"/>
    <n v="0.12300000000000001"/>
    <n v="3"/>
    <x v="7"/>
  </r>
  <r>
    <x v="500"/>
    <x v="0"/>
    <s v="Carol"/>
    <n v="4"/>
    <x v="0"/>
    <n v="224.32"/>
    <n v="0.107"/>
    <n v="3"/>
    <x v="8"/>
  </r>
  <r>
    <x v="500"/>
    <x v="1"/>
    <s v="Julia"/>
    <n v="5"/>
    <x v="1"/>
    <n v="350.20000000000005"/>
    <n v="0.11700000000000001"/>
    <n v="2"/>
    <x v="9"/>
  </r>
  <r>
    <x v="501"/>
    <x v="2"/>
    <s v="Mirela"/>
    <n v="1"/>
    <x v="2"/>
    <n v="51.11"/>
    <n v="0.123"/>
    <n v="4"/>
    <x v="10"/>
  </r>
  <r>
    <x v="501"/>
    <x v="3"/>
    <s v="André"/>
    <n v="6"/>
    <x v="3"/>
    <n v="354.24"/>
    <n v="0.12699999999999997"/>
    <n v="4"/>
    <x v="11"/>
  </r>
  <r>
    <x v="501"/>
    <x v="0"/>
    <s v="Mateus"/>
    <n v="7"/>
    <x v="0"/>
    <n v="639.94000000000005"/>
    <n v="0.14400000000000002"/>
    <n v="3"/>
    <x v="12"/>
  </r>
  <r>
    <x v="501"/>
    <x v="1"/>
    <s v="Guilherme"/>
    <n v="6"/>
    <x v="1"/>
    <n v="365.76"/>
    <n v="0.13500000000000001"/>
    <n v="5"/>
    <x v="13"/>
  </r>
  <r>
    <x v="502"/>
    <x v="2"/>
    <s v="Aline"/>
    <n v="10"/>
    <x v="2"/>
    <n v="535.20000000000005"/>
    <n v="0.126"/>
    <n v="4"/>
    <x v="14"/>
  </r>
  <r>
    <x v="502"/>
    <x v="3"/>
    <s v="Jessica"/>
    <n v="4"/>
    <x v="3"/>
    <n v="382.56"/>
    <n v="0.11099999999999999"/>
    <n v="5"/>
    <x v="15"/>
  </r>
  <r>
    <x v="502"/>
    <x v="0"/>
    <s v="Ana"/>
    <n v="3"/>
    <x v="0"/>
    <n v="240.09"/>
    <n v="0.107"/>
    <n v="4"/>
    <x v="16"/>
  </r>
  <r>
    <x v="503"/>
    <x v="1"/>
    <s v="João"/>
    <n v="4"/>
    <x v="1"/>
    <n v="230.16"/>
    <n v="0.11900000000000001"/>
    <n v="4"/>
    <x v="17"/>
  </r>
  <r>
    <x v="503"/>
    <x v="2"/>
    <s v="Paulo"/>
    <n v="2"/>
    <x v="2"/>
    <n v="165.92"/>
    <n v="0.104"/>
    <n v="2"/>
    <x v="18"/>
  </r>
  <r>
    <x v="503"/>
    <x v="3"/>
    <s v="Pedro"/>
    <n v="7"/>
    <x v="3"/>
    <n v="565.32000000000005"/>
    <n v="0.11299999999999999"/>
    <n v="4"/>
    <x v="19"/>
  </r>
  <r>
    <x v="504"/>
    <x v="0"/>
    <s v="Miguel"/>
    <n v="9"/>
    <x v="0"/>
    <n v="720.18"/>
    <n v="0.14600000000000002"/>
    <n v="5"/>
    <x v="20"/>
  </r>
  <r>
    <x v="504"/>
    <x v="1"/>
    <s v="Márcia"/>
    <n v="6"/>
    <x v="1"/>
    <n v="442.74"/>
    <n v="0.11199999999999999"/>
    <n v="2"/>
    <x v="21"/>
  </r>
  <r>
    <x v="504"/>
    <x v="2"/>
    <s v="Carol"/>
    <n v="10"/>
    <x v="2"/>
    <n v="777"/>
    <n v="0.11599999999999999"/>
    <n v="4"/>
    <x v="22"/>
  </r>
  <r>
    <x v="504"/>
    <x v="3"/>
    <s v="Julia"/>
    <n v="7"/>
    <x v="3"/>
    <n v="487.19999999999993"/>
    <n v="0.12599999999999997"/>
    <n v="5"/>
    <x v="23"/>
  </r>
  <r>
    <x v="505"/>
    <x v="0"/>
    <s v="Mirela"/>
    <n v="4"/>
    <x v="0"/>
    <n v="290.32"/>
    <n v="0.10200000000000001"/>
    <n v="3"/>
    <x v="24"/>
  </r>
  <r>
    <x v="505"/>
    <x v="1"/>
    <s v="André"/>
    <n v="5"/>
    <x v="1"/>
    <n v="389.4"/>
    <n v="0.10899999999999999"/>
    <n v="5"/>
    <x v="25"/>
  </r>
  <r>
    <x v="505"/>
    <x v="2"/>
    <s v="Mateus"/>
    <n v="4"/>
    <x v="2"/>
    <n v="212.44"/>
    <n v="0.11799999999999999"/>
    <n v="5"/>
    <x v="0"/>
  </r>
  <r>
    <x v="506"/>
    <x v="3"/>
    <s v="Guilherme"/>
    <n v="10"/>
    <x v="3"/>
    <n v="635.5"/>
    <n v="0.126"/>
    <n v="5"/>
    <x v="1"/>
  </r>
  <r>
    <x v="506"/>
    <x v="0"/>
    <s v="Aline"/>
    <n v="3"/>
    <x v="0"/>
    <n v="164.85000000000002"/>
    <n v="0.11699999999999999"/>
    <n v="3"/>
    <x v="2"/>
  </r>
  <r>
    <x v="506"/>
    <x v="1"/>
    <s v="Jessica"/>
    <n v="2"/>
    <x v="1"/>
    <n v="102.16"/>
    <n v="0.128"/>
    <n v="5"/>
    <x v="3"/>
  </r>
  <r>
    <x v="507"/>
    <x v="2"/>
    <s v="Ana"/>
    <n v="10"/>
    <x v="2"/>
    <n v="560.5"/>
    <n v="0.11800000000000001"/>
    <n v="3"/>
    <x v="4"/>
  </r>
  <r>
    <x v="507"/>
    <x v="3"/>
    <s v="João"/>
    <n v="9"/>
    <x v="3"/>
    <n v="643.05000000000007"/>
    <n v="0.13300000000000001"/>
    <n v="2"/>
    <x v="5"/>
  </r>
  <r>
    <x v="507"/>
    <x v="0"/>
    <s v="Paulo"/>
    <n v="9"/>
    <x v="0"/>
    <n v="805.05000000000007"/>
    <n v="0.128"/>
    <n v="2"/>
    <x v="6"/>
  </r>
  <r>
    <x v="507"/>
    <x v="1"/>
    <s v="Pedro"/>
    <n v="9"/>
    <x v="1"/>
    <n v="832.14"/>
    <n v="9.5000000000000001E-2"/>
    <n v="5"/>
    <x v="7"/>
  </r>
  <r>
    <x v="508"/>
    <x v="2"/>
    <s v="Miguel"/>
    <n v="4"/>
    <x v="2"/>
    <n v="306.16000000000003"/>
    <n v="0.13800000000000001"/>
    <n v="3"/>
    <x v="8"/>
  </r>
  <r>
    <x v="508"/>
    <x v="3"/>
    <s v="Márcia"/>
    <n v="9"/>
    <x v="3"/>
    <n v="516.42000000000007"/>
    <n v="0.126"/>
    <n v="4"/>
    <x v="9"/>
  </r>
  <r>
    <x v="508"/>
    <x v="0"/>
    <s v="Carol"/>
    <n v="3"/>
    <x v="0"/>
    <n v="242.64"/>
    <n v="0.128"/>
    <n v="4"/>
    <x v="10"/>
  </r>
  <r>
    <x v="509"/>
    <x v="1"/>
    <s v="Julia"/>
    <n v="5"/>
    <x v="1"/>
    <n v="475.25"/>
    <n v="0.106"/>
    <n v="3"/>
    <x v="11"/>
  </r>
  <r>
    <x v="509"/>
    <x v="2"/>
    <s v="Mirela"/>
    <n v="8"/>
    <x v="2"/>
    <n v="486.8"/>
    <n v="0.125"/>
    <n v="3"/>
    <x v="12"/>
  </r>
  <r>
    <x v="509"/>
    <x v="3"/>
    <s v="André"/>
    <n v="5"/>
    <x v="3"/>
    <n v="443.25"/>
    <n v="0.13500000000000001"/>
    <n v="3"/>
    <x v="13"/>
  </r>
  <r>
    <x v="509"/>
    <x v="0"/>
    <s v="Mateus"/>
    <n v="8"/>
    <x v="0"/>
    <n v="687.68"/>
    <n v="0.13200000000000001"/>
    <n v="2"/>
    <x v="14"/>
  </r>
  <r>
    <x v="510"/>
    <x v="1"/>
    <s v="Guilherme"/>
    <n v="3"/>
    <x v="1"/>
    <n v="255.95999999999998"/>
    <n v="0.13700000000000001"/>
    <n v="5"/>
    <x v="15"/>
  </r>
  <r>
    <x v="510"/>
    <x v="2"/>
    <s v="Aline"/>
    <n v="5"/>
    <x v="2"/>
    <n v="462.65"/>
    <n v="0.104"/>
    <n v="3"/>
    <x v="16"/>
  </r>
  <r>
    <x v="510"/>
    <x v="3"/>
    <s v="Jessica"/>
    <n v="1"/>
    <x v="3"/>
    <n v="90.78"/>
    <n v="0.112"/>
    <n v="4"/>
    <x v="17"/>
  </r>
  <r>
    <x v="511"/>
    <x v="0"/>
    <s v="Ana"/>
    <n v="7"/>
    <x v="0"/>
    <n v="372.96000000000004"/>
    <n v="0.13"/>
    <n v="4"/>
    <x v="18"/>
  </r>
  <r>
    <x v="511"/>
    <x v="1"/>
    <s v="João"/>
    <n v="4"/>
    <x v="1"/>
    <n v="243.12"/>
    <n v="0.10499999999999998"/>
    <n v="5"/>
    <x v="19"/>
  </r>
  <r>
    <x v="511"/>
    <x v="2"/>
    <s v="Paulo"/>
    <n v="4"/>
    <x v="2"/>
    <n v="362.04"/>
    <n v="0.126"/>
    <n v="5"/>
    <x v="20"/>
  </r>
  <r>
    <x v="512"/>
    <x v="3"/>
    <s v="Pedro"/>
    <n v="1"/>
    <x v="3"/>
    <n v="85.88"/>
    <n v="0.11499999999999999"/>
    <n v="4"/>
    <x v="21"/>
  </r>
  <r>
    <x v="512"/>
    <x v="0"/>
    <s v="Miguel"/>
    <n v="3"/>
    <x v="0"/>
    <n v="263.67"/>
    <n v="0.108"/>
    <n v="5"/>
    <x v="22"/>
  </r>
  <r>
    <x v="512"/>
    <x v="1"/>
    <s v="Márcia"/>
    <n v="5"/>
    <x v="1"/>
    <n v="439.95"/>
    <n v="0.111"/>
    <n v="5"/>
    <x v="23"/>
  </r>
  <r>
    <x v="512"/>
    <x v="2"/>
    <s v="Carol"/>
    <n v="6"/>
    <x v="2"/>
    <n v="587.34"/>
    <n v="0.12100000000000001"/>
    <n v="3"/>
    <x v="24"/>
  </r>
  <r>
    <x v="513"/>
    <x v="3"/>
    <s v="Julia"/>
    <n v="9"/>
    <x v="3"/>
    <n v="895.41"/>
    <n v="0.11600000000000001"/>
    <n v="5"/>
    <x v="25"/>
  </r>
  <r>
    <x v="513"/>
    <x v="0"/>
    <s v="Mirela"/>
    <n v="8"/>
    <x v="0"/>
    <n v="681.2"/>
    <n v="0.126"/>
    <n v="4"/>
    <x v="0"/>
  </r>
  <r>
    <x v="513"/>
    <x v="1"/>
    <s v="André"/>
    <n v="1"/>
    <x v="1"/>
    <n v="51.15"/>
    <n v="0.12099999999999998"/>
    <n v="3"/>
    <x v="1"/>
  </r>
  <r>
    <x v="514"/>
    <x v="2"/>
    <s v="Mateus"/>
    <n v="9"/>
    <x v="2"/>
    <n v="810.44999999999993"/>
    <n v="0.108"/>
    <n v="3"/>
    <x v="2"/>
  </r>
  <r>
    <x v="514"/>
    <x v="3"/>
    <s v="Guilherme"/>
    <n v="3"/>
    <x v="3"/>
    <n v="288.20999999999998"/>
    <n v="0.11900000000000001"/>
    <n v="3"/>
    <x v="3"/>
  </r>
  <r>
    <x v="514"/>
    <x v="0"/>
    <s v="Aline"/>
    <n v="5"/>
    <x v="0"/>
    <n v="453.75"/>
    <n v="0.129"/>
    <n v="4"/>
    <x v="4"/>
  </r>
  <r>
    <x v="515"/>
    <x v="1"/>
    <s v="Jessica"/>
    <n v="3"/>
    <x v="1"/>
    <n v="152.57999999999998"/>
    <n v="0.107"/>
    <n v="5"/>
    <x v="5"/>
  </r>
  <r>
    <x v="515"/>
    <x v="2"/>
    <s v="Ana"/>
    <n v="5"/>
    <x v="2"/>
    <n v="466.1"/>
    <n v="0.121"/>
    <n v="5"/>
    <x v="6"/>
  </r>
  <r>
    <x v="515"/>
    <x v="3"/>
    <s v="João"/>
    <n v="2"/>
    <x v="3"/>
    <n v="165.68"/>
    <n v="9.6999999999999989E-2"/>
    <n v="5"/>
    <x v="7"/>
  </r>
  <r>
    <x v="515"/>
    <x v="0"/>
    <s v="Paulo"/>
    <n v="4"/>
    <x v="0"/>
    <n v="233.96"/>
    <n v="0.10599999999999998"/>
    <n v="3"/>
    <x v="8"/>
  </r>
  <r>
    <x v="516"/>
    <x v="1"/>
    <s v="Pedro"/>
    <n v="5"/>
    <x v="1"/>
    <n v="432.40000000000003"/>
    <n v="0.10599999999999998"/>
    <n v="3"/>
    <x v="9"/>
  </r>
  <r>
    <x v="516"/>
    <x v="2"/>
    <s v="Miguel"/>
    <n v="5"/>
    <x v="2"/>
    <n v="414.79999999999995"/>
    <n v="9.9999999999999992E-2"/>
    <n v="4"/>
    <x v="10"/>
  </r>
  <r>
    <x v="516"/>
    <x v="3"/>
    <s v="Márcia"/>
    <n v="4"/>
    <x v="3"/>
    <n v="245.76"/>
    <n v="0.13"/>
    <n v="3"/>
    <x v="11"/>
  </r>
  <r>
    <x v="517"/>
    <x v="0"/>
    <s v="Carol"/>
    <n v="2"/>
    <x v="0"/>
    <n v="124.1"/>
    <n v="0.23799999999999999"/>
    <n v="4"/>
    <x v="12"/>
  </r>
  <r>
    <x v="517"/>
    <x v="1"/>
    <s v="Julia"/>
    <n v="3"/>
    <x v="1"/>
    <n v="256.98"/>
    <n v="0.26500000000000001"/>
    <n v="4"/>
    <x v="13"/>
  </r>
  <r>
    <x v="517"/>
    <x v="2"/>
    <s v="Mirela"/>
    <n v="10"/>
    <x v="2"/>
    <n v="892.69999999999993"/>
    <n v="0.26400000000000001"/>
    <n v="3"/>
    <x v="14"/>
  </r>
  <r>
    <x v="518"/>
    <x v="3"/>
    <s v="André"/>
    <n v="8"/>
    <x v="3"/>
    <n v="674.4"/>
    <n v="0.247"/>
    <n v="5"/>
    <x v="15"/>
  </r>
  <r>
    <x v="518"/>
    <x v="0"/>
    <s v="Mateus"/>
    <n v="7"/>
    <x v="0"/>
    <n v="484.05000000000007"/>
    <n v="0.247"/>
    <n v="4"/>
    <x v="16"/>
  </r>
  <r>
    <x v="518"/>
    <x v="1"/>
    <s v="Guilherme"/>
    <n v="3"/>
    <x v="1"/>
    <n v="293.64"/>
    <n v="0.247"/>
    <n v="5"/>
    <x v="17"/>
  </r>
  <r>
    <x v="518"/>
    <x v="2"/>
    <s v="Aline"/>
    <n v="9"/>
    <x v="2"/>
    <n v="733.32"/>
    <n v="0.23299999999999998"/>
    <n v="5"/>
    <x v="18"/>
  </r>
  <r>
    <x v="519"/>
    <x v="3"/>
    <s v="Jessica"/>
    <n v="4"/>
    <x v="3"/>
    <n v="390.88"/>
    <n v="0.247"/>
    <n v="3"/>
    <x v="19"/>
  </r>
  <r>
    <x v="519"/>
    <x v="0"/>
    <s v="Ana"/>
    <n v="7"/>
    <x v="0"/>
    <n v="353.78"/>
    <n v="0.27800000000000002"/>
    <n v="2"/>
    <x v="20"/>
  </r>
  <r>
    <x v="519"/>
    <x v="1"/>
    <s v="João"/>
    <n v="4"/>
    <x v="1"/>
    <n v="275.27999999999997"/>
    <n v="0.26400000000000001"/>
    <n v="4"/>
    <x v="21"/>
  </r>
  <r>
    <x v="520"/>
    <x v="2"/>
    <s v="Paulo"/>
    <n v="2"/>
    <x v="2"/>
    <n v="150.46"/>
    <n v="0.23799999999999999"/>
    <n v="4"/>
    <x v="22"/>
  </r>
  <r>
    <x v="520"/>
    <x v="3"/>
    <s v="Pedro"/>
    <n v="6"/>
    <x v="3"/>
    <n v="433.91999999999996"/>
    <n v="0.249"/>
    <n v="5"/>
    <x v="23"/>
  </r>
  <r>
    <x v="520"/>
    <x v="0"/>
    <s v="Miguel"/>
    <n v="7"/>
    <x v="0"/>
    <n v="455.48999999999995"/>
    <n v="0.22399999999999998"/>
    <n v="4"/>
    <x v="24"/>
  </r>
  <r>
    <x v="521"/>
    <x v="1"/>
    <s v="Márcia"/>
    <n v="7"/>
    <x v="1"/>
    <n v="578.27"/>
    <n v="0.246"/>
    <n v="2"/>
    <x v="25"/>
  </r>
  <r>
    <x v="521"/>
    <x v="2"/>
    <s v="Carol"/>
    <n v="1"/>
    <x v="2"/>
    <n v="57.16"/>
    <n v="0.24199999999999999"/>
    <n v="5"/>
    <x v="0"/>
  </r>
  <r>
    <x v="521"/>
    <x v="3"/>
    <s v="Julia"/>
    <n v="5"/>
    <x v="3"/>
    <n v="441.4"/>
    <n v="0.248"/>
    <n v="3"/>
    <x v="1"/>
  </r>
  <r>
    <x v="521"/>
    <x v="0"/>
    <s v="Mirela"/>
    <n v="9"/>
    <x v="0"/>
    <n v="759.96"/>
    <n v="0.245"/>
    <n v="3"/>
    <x v="2"/>
  </r>
  <r>
    <x v="522"/>
    <x v="1"/>
    <s v="André"/>
    <n v="10"/>
    <x v="1"/>
    <n v="889.7"/>
    <n v="0.251"/>
    <n v="4"/>
    <x v="3"/>
  </r>
  <r>
    <x v="522"/>
    <x v="2"/>
    <s v="Mateus"/>
    <n v="4"/>
    <x v="2"/>
    <n v="398.8"/>
    <n v="0.252"/>
    <n v="3"/>
    <x v="4"/>
  </r>
  <r>
    <x v="522"/>
    <x v="3"/>
    <s v="Guilherme"/>
    <n v="1"/>
    <x v="3"/>
    <n v="67.09"/>
    <n v="0.25"/>
    <n v="3"/>
    <x v="5"/>
  </r>
  <r>
    <x v="523"/>
    <x v="0"/>
    <s v="Aline"/>
    <n v="10"/>
    <x v="0"/>
    <n v="868.8"/>
    <n v="0.26400000000000001"/>
    <n v="3"/>
    <x v="6"/>
  </r>
  <r>
    <x v="523"/>
    <x v="1"/>
    <s v="Jessica"/>
    <n v="4"/>
    <x v="1"/>
    <n v="284.60000000000002"/>
    <n v="0.24099999999999999"/>
    <n v="5"/>
    <x v="7"/>
  </r>
  <r>
    <x v="523"/>
    <x v="2"/>
    <s v="Ana"/>
    <n v="10"/>
    <x v="2"/>
    <n v="736.59999999999991"/>
    <n v="0.22599999999999998"/>
    <n v="3"/>
    <x v="8"/>
  </r>
  <r>
    <x v="524"/>
    <x v="3"/>
    <s v="João"/>
    <n v="1"/>
    <x v="3"/>
    <n v="76.13"/>
    <n v="0.26700000000000002"/>
    <n v="5"/>
    <x v="9"/>
  </r>
  <r>
    <x v="524"/>
    <x v="0"/>
    <s v="Paulo"/>
    <n v="10"/>
    <x v="0"/>
    <n v="776.80000000000007"/>
    <n v="0.254"/>
    <n v="3"/>
    <x v="10"/>
  </r>
  <r>
    <x v="524"/>
    <x v="1"/>
    <s v="Pedro"/>
    <n v="4"/>
    <x v="1"/>
    <n v="360.84"/>
    <n v="0.26600000000000001"/>
    <n v="4"/>
    <x v="11"/>
  </r>
  <r>
    <x v="524"/>
    <x v="2"/>
    <s v="Miguel"/>
    <n v="5"/>
    <x v="2"/>
    <n v="463.35"/>
    <n v="0.23299999999999998"/>
    <n v="3"/>
    <x v="12"/>
  </r>
  <r>
    <x v="525"/>
    <x v="3"/>
    <s v="Márcia"/>
    <n v="5"/>
    <x v="3"/>
    <n v="432.1"/>
    <n v="0.251"/>
    <n v="5"/>
    <x v="13"/>
  </r>
  <r>
    <x v="525"/>
    <x v="0"/>
    <s v="Carol"/>
    <n v="7"/>
    <x v="0"/>
    <n v="413.77"/>
    <n v="0.27"/>
    <n v="3"/>
    <x v="14"/>
  </r>
  <r>
    <x v="525"/>
    <x v="1"/>
    <s v="Julia"/>
    <n v="2"/>
    <x v="1"/>
    <n v="180.56"/>
    <n v="0.27100000000000002"/>
    <n v="5"/>
    <x v="15"/>
  </r>
  <r>
    <x v="526"/>
    <x v="2"/>
    <s v="Mirela"/>
    <n v="2"/>
    <x v="2"/>
    <n v="162.32"/>
    <n v="0.26200000000000001"/>
    <n v="3"/>
    <x v="16"/>
  </r>
  <r>
    <x v="526"/>
    <x v="3"/>
    <s v="André"/>
    <n v="6"/>
    <x v="3"/>
    <n v="480.29999999999995"/>
    <n v="0.24399999999999999"/>
    <n v="2"/>
    <x v="17"/>
  </r>
  <r>
    <x v="526"/>
    <x v="0"/>
    <s v="Mateus"/>
    <n v="8"/>
    <x v="0"/>
    <n v="759.84"/>
    <n v="0.245"/>
    <n v="5"/>
    <x v="18"/>
  </r>
  <r>
    <x v="527"/>
    <x v="1"/>
    <s v="Guilherme"/>
    <n v="6"/>
    <x v="1"/>
    <n v="374.94"/>
    <n v="0.252"/>
    <n v="4"/>
    <x v="19"/>
  </r>
  <r>
    <x v="527"/>
    <x v="2"/>
    <s v="Aline"/>
    <n v="8"/>
    <x v="2"/>
    <n v="426.16"/>
    <n v="0.249"/>
    <n v="4"/>
    <x v="20"/>
  </r>
  <r>
    <x v="527"/>
    <x v="3"/>
    <s v="Jessica"/>
    <n v="7"/>
    <x v="3"/>
    <n v="422.94"/>
    <n v="0.251"/>
    <n v="2"/>
    <x v="21"/>
  </r>
  <r>
    <x v="527"/>
    <x v="0"/>
    <s v="Ana"/>
    <n v="9"/>
    <x v="0"/>
    <n v="461.07"/>
    <n v="0.26200000000000001"/>
    <n v="4"/>
    <x v="22"/>
  </r>
  <r>
    <x v="528"/>
    <x v="1"/>
    <s v="João"/>
    <n v="6"/>
    <x v="1"/>
    <n v="318.06"/>
    <n v="0.254"/>
    <n v="2"/>
    <x v="23"/>
  </r>
  <r>
    <x v="528"/>
    <x v="2"/>
    <s v="Paulo"/>
    <n v="3"/>
    <x v="2"/>
    <n v="294.42"/>
    <n v="0.23499999999999999"/>
    <n v="5"/>
    <x v="24"/>
  </r>
  <r>
    <x v="528"/>
    <x v="3"/>
    <s v="Pedro"/>
    <n v="1"/>
    <x v="3"/>
    <n v="62.65"/>
    <n v="0.248"/>
    <n v="3"/>
    <x v="25"/>
  </r>
  <r>
    <x v="529"/>
    <x v="0"/>
    <s v="Miguel"/>
    <n v="1"/>
    <x v="0"/>
    <n v="59.51"/>
    <n v="0.26500000000000001"/>
    <n v="3"/>
    <x v="0"/>
  </r>
  <r>
    <x v="529"/>
    <x v="1"/>
    <s v="Márcia"/>
    <n v="4"/>
    <x v="1"/>
    <n v="328.2"/>
    <n v="0.24299999999999999"/>
    <n v="5"/>
    <x v="1"/>
  </r>
  <r>
    <x v="529"/>
    <x v="2"/>
    <s v="Carol"/>
    <n v="9"/>
    <x v="2"/>
    <n v="779.4"/>
    <n v="0.25600000000000001"/>
    <n v="3"/>
    <x v="2"/>
  </r>
  <r>
    <x v="530"/>
    <x v="3"/>
    <s v="Julia"/>
    <n v="6"/>
    <x v="3"/>
    <n v="538.5"/>
    <n v="0.247"/>
    <n v="4"/>
    <x v="3"/>
  </r>
  <r>
    <x v="530"/>
    <x v="0"/>
    <s v="Mirela"/>
    <n v="3"/>
    <x v="0"/>
    <n v="256.68"/>
    <n v="0.25"/>
    <n v="2"/>
    <x v="4"/>
  </r>
  <r>
    <x v="530"/>
    <x v="1"/>
    <s v="André"/>
    <n v="8"/>
    <x v="1"/>
    <n v="796.08"/>
    <n v="0.24199999999999999"/>
    <n v="2"/>
    <x v="5"/>
  </r>
  <r>
    <x v="530"/>
    <x v="2"/>
    <s v="Mateus"/>
    <n v="10"/>
    <x v="2"/>
    <n v="606.4"/>
    <n v="0.22799999999999998"/>
    <n v="5"/>
    <x v="6"/>
  </r>
  <r>
    <x v="531"/>
    <x v="3"/>
    <s v="Guilherme"/>
    <n v="8"/>
    <x v="3"/>
    <n v="438"/>
    <n v="0.22999999999999998"/>
    <n v="2"/>
    <x v="7"/>
  </r>
  <r>
    <x v="531"/>
    <x v="0"/>
    <s v="Aline"/>
    <n v="2"/>
    <x v="0"/>
    <n v="120.4"/>
    <n v="0.24399999999999999"/>
    <n v="3"/>
    <x v="8"/>
  </r>
  <r>
    <x v="531"/>
    <x v="1"/>
    <s v="Jessica"/>
    <n v="3"/>
    <x v="1"/>
    <n v="276.36"/>
    <n v="0.26100000000000001"/>
    <n v="5"/>
    <x v="9"/>
  </r>
  <r>
    <x v="532"/>
    <x v="2"/>
    <s v="Ana"/>
    <n v="4"/>
    <x v="2"/>
    <n v="369.32"/>
    <n v="0.251"/>
    <n v="2"/>
    <x v="10"/>
  </r>
  <r>
    <x v="532"/>
    <x v="3"/>
    <s v="João"/>
    <n v="4"/>
    <x v="3"/>
    <n v="366.28"/>
    <n v="0.23599999999999999"/>
    <n v="5"/>
    <x v="11"/>
  </r>
  <r>
    <x v="532"/>
    <x v="0"/>
    <s v="Paulo"/>
    <n v="2"/>
    <x v="0"/>
    <n v="114.08"/>
    <n v="0.24399999999999999"/>
    <n v="5"/>
    <x v="12"/>
  </r>
  <r>
    <x v="533"/>
    <x v="1"/>
    <s v="Pedro"/>
    <n v="10"/>
    <x v="1"/>
    <n v="892"/>
    <n v="0.245"/>
    <n v="4"/>
    <x v="13"/>
  </r>
  <r>
    <x v="533"/>
    <x v="2"/>
    <s v="Miguel"/>
    <n v="3"/>
    <x v="2"/>
    <n v="219.71999999999997"/>
    <n v="0.249"/>
    <n v="3"/>
    <x v="14"/>
  </r>
  <r>
    <x v="533"/>
    <x v="3"/>
    <s v="Márcia"/>
    <n v="3"/>
    <x v="3"/>
    <n v="224.88"/>
    <n v="0.24399999999999999"/>
    <n v="5"/>
    <x v="15"/>
  </r>
  <r>
    <x v="533"/>
    <x v="0"/>
    <s v="Carol"/>
    <n v="3"/>
    <x v="0"/>
    <n v="191.94"/>
    <n v="0.23499999999999999"/>
    <n v="2"/>
    <x v="16"/>
  </r>
  <r>
    <x v="534"/>
    <x v="1"/>
    <s v="Julia"/>
    <n v="6"/>
    <x v="1"/>
    <n v="561.72"/>
    <n v="0.23399999999999999"/>
    <n v="4"/>
    <x v="17"/>
  </r>
  <r>
    <x v="534"/>
    <x v="2"/>
    <s v="Mirela"/>
    <n v="2"/>
    <x v="2"/>
    <n v="100.58"/>
    <n v="0.26500000000000001"/>
    <n v="5"/>
    <x v="18"/>
  </r>
  <r>
    <x v="534"/>
    <x v="3"/>
    <s v="André"/>
    <n v="4"/>
    <x v="3"/>
    <n v="223.44"/>
    <n v="0.26200000000000001"/>
    <n v="5"/>
    <x v="19"/>
  </r>
  <r>
    <x v="535"/>
    <x v="0"/>
    <s v="Mateus"/>
    <n v="5"/>
    <x v="0"/>
    <n v="451.5"/>
    <n v="0.245"/>
    <n v="4"/>
    <x v="20"/>
  </r>
  <r>
    <x v="535"/>
    <x v="1"/>
    <s v="Guilherme"/>
    <n v="2"/>
    <x v="1"/>
    <n v="166.48"/>
    <n v="0.27900000000000003"/>
    <n v="5"/>
    <x v="21"/>
  </r>
  <r>
    <x v="535"/>
    <x v="2"/>
    <s v="Aline"/>
    <n v="1"/>
    <x v="2"/>
    <n v="76.75"/>
    <n v="0.26100000000000001"/>
    <n v="3"/>
    <x v="22"/>
  </r>
  <r>
    <x v="536"/>
    <x v="3"/>
    <s v="Jessica"/>
    <n v="8"/>
    <x v="3"/>
    <n v="598.16"/>
    <n v="0.24299999999999999"/>
    <n v="3"/>
    <x v="23"/>
  </r>
  <r>
    <x v="536"/>
    <x v="0"/>
    <s v="Ana"/>
    <n v="2"/>
    <x v="0"/>
    <n v="184.34"/>
    <n v="0.254"/>
    <n v="5"/>
    <x v="24"/>
  </r>
  <r>
    <x v="536"/>
    <x v="1"/>
    <s v="João"/>
    <n v="5"/>
    <x v="1"/>
    <n v="418.9"/>
    <n v="0.245"/>
    <n v="5"/>
    <x v="25"/>
  </r>
  <r>
    <x v="536"/>
    <x v="2"/>
    <s v="Paulo"/>
    <n v="5"/>
    <x v="2"/>
    <n v="303.45"/>
    <n v="0.26700000000000002"/>
    <n v="5"/>
    <x v="0"/>
  </r>
  <r>
    <x v="537"/>
    <x v="3"/>
    <s v="Pedro"/>
    <n v="10"/>
    <x v="3"/>
    <n v="946.80000000000007"/>
    <n v="0.25900000000000001"/>
    <n v="4"/>
    <x v="1"/>
  </r>
  <r>
    <x v="537"/>
    <x v="0"/>
    <s v="Miguel"/>
    <n v="5"/>
    <x v="0"/>
    <n v="466.15000000000003"/>
    <n v="0.23299999999999998"/>
    <n v="3"/>
    <x v="2"/>
  </r>
  <r>
    <x v="537"/>
    <x v="1"/>
    <s v="Márcia"/>
    <n v="4"/>
    <x v="1"/>
    <n v="249.08"/>
    <n v="0.24399999999999999"/>
    <n v="2"/>
    <x v="3"/>
  </r>
  <r>
    <x v="538"/>
    <x v="2"/>
    <s v="Carol"/>
    <n v="6"/>
    <x v="2"/>
    <n v="512.81999999999994"/>
    <n v="0.25800000000000001"/>
    <n v="5"/>
    <x v="4"/>
  </r>
  <r>
    <x v="538"/>
    <x v="3"/>
    <s v="Julia"/>
    <n v="2"/>
    <x v="3"/>
    <n v="160.72"/>
    <n v="0.23499999999999999"/>
    <n v="4"/>
    <x v="5"/>
  </r>
  <r>
    <x v="538"/>
    <x v="0"/>
    <s v="Mirela"/>
    <n v="7"/>
    <x v="0"/>
    <n v="598.07999999999993"/>
    <n v="0.23099999999999998"/>
    <n v="2"/>
    <x v="6"/>
  </r>
  <r>
    <x v="538"/>
    <x v="1"/>
    <s v="André"/>
    <n v="8"/>
    <x v="1"/>
    <n v="689.6"/>
    <n v="0.25800000000000001"/>
    <n v="4"/>
    <x v="7"/>
  </r>
  <r>
    <x v="539"/>
    <x v="2"/>
    <s v="Mateus"/>
    <n v="5"/>
    <x v="2"/>
    <n v="407.40000000000003"/>
    <n v="0.26300000000000001"/>
    <n v="5"/>
    <x v="8"/>
  </r>
  <r>
    <x v="539"/>
    <x v="3"/>
    <s v="Guilherme"/>
    <n v="2"/>
    <x v="3"/>
    <n v="142.12"/>
    <n v="0.26200000000000001"/>
    <n v="2"/>
    <x v="9"/>
  </r>
  <r>
    <x v="539"/>
    <x v="0"/>
    <s v="Aline"/>
    <n v="3"/>
    <x v="0"/>
    <n v="268.68"/>
    <n v="0.23399999999999999"/>
    <n v="4"/>
    <x v="10"/>
  </r>
  <r>
    <x v="540"/>
    <x v="1"/>
    <s v="Jessica"/>
    <n v="7"/>
    <x v="1"/>
    <n v="582.12"/>
    <n v="0.23699999999999999"/>
    <n v="3"/>
    <x v="11"/>
  </r>
  <r>
    <x v="540"/>
    <x v="2"/>
    <s v="Ana"/>
    <n v="1"/>
    <x v="2"/>
    <n v="79.94"/>
    <n v="0.25800000000000001"/>
    <n v="3"/>
    <x v="12"/>
  </r>
  <r>
    <x v="540"/>
    <x v="3"/>
    <s v="João"/>
    <n v="3"/>
    <x v="3"/>
    <n v="280.86"/>
    <n v="0.26900000000000002"/>
    <n v="5"/>
    <x v="13"/>
  </r>
  <r>
    <x v="541"/>
    <x v="0"/>
    <s v="Paulo"/>
    <n v="7"/>
    <x v="0"/>
    <n v="475.15999999999997"/>
    <n v="0.25600000000000001"/>
    <n v="5"/>
    <x v="14"/>
  </r>
  <r>
    <x v="541"/>
    <x v="1"/>
    <s v="Pedro"/>
    <n v="7"/>
    <x v="1"/>
    <n v="515.76"/>
    <n v="0.246"/>
    <n v="4"/>
    <x v="15"/>
  </r>
  <r>
    <x v="541"/>
    <x v="2"/>
    <s v="Miguel"/>
    <n v="4"/>
    <x v="2"/>
    <n v="281.08"/>
    <n v="0.26"/>
    <n v="4"/>
    <x v="16"/>
  </r>
  <r>
    <x v="541"/>
    <x v="3"/>
    <s v="Márcia"/>
    <n v="3"/>
    <x v="3"/>
    <n v="192.03000000000003"/>
    <n v="0.23599999999999999"/>
    <n v="3"/>
    <x v="17"/>
  </r>
  <r>
    <x v="542"/>
    <x v="0"/>
    <s v="Carol"/>
    <n v="6"/>
    <x v="0"/>
    <n v="327.18"/>
    <n v="0.25700000000000001"/>
    <n v="2"/>
    <x v="18"/>
  </r>
  <r>
    <x v="542"/>
    <x v="1"/>
    <s v="Julia"/>
    <n v="7"/>
    <x v="1"/>
    <n v="541.87"/>
    <n v="0.24"/>
    <n v="4"/>
    <x v="19"/>
  </r>
  <r>
    <x v="542"/>
    <x v="2"/>
    <s v="Mirela"/>
    <n v="1"/>
    <x v="2"/>
    <n v="86.13"/>
    <n v="0.26300000000000001"/>
    <n v="3"/>
    <x v="20"/>
  </r>
  <r>
    <x v="543"/>
    <x v="3"/>
    <s v="André"/>
    <n v="7"/>
    <x v="3"/>
    <n v="455.42"/>
    <n v="0.23599999999999999"/>
    <n v="4"/>
    <x v="21"/>
  </r>
  <r>
    <x v="543"/>
    <x v="0"/>
    <s v="Mateus"/>
    <n v="1"/>
    <x v="0"/>
    <n v="85.1"/>
    <n v="0.26600000000000001"/>
    <n v="3"/>
    <x v="22"/>
  </r>
  <r>
    <x v="543"/>
    <x v="1"/>
    <s v="Guilherme"/>
    <n v="7"/>
    <x v="1"/>
    <n v="549.99"/>
    <n v="0.25"/>
    <n v="5"/>
    <x v="23"/>
  </r>
  <r>
    <x v="544"/>
    <x v="2"/>
    <s v="Aline"/>
    <n v="8"/>
    <x v="2"/>
    <n v="580.88"/>
    <n v="0.25900000000000001"/>
    <n v="5"/>
    <x v="24"/>
  </r>
  <r>
    <x v="544"/>
    <x v="3"/>
    <s v="Jessica"/>
    <n v="1"/>
    <x v="3"/>
    <n v="96.82"/>
    <n v="0.27200000000000002"/>
    <n v="4"/>
    <x v="25"/>
  </r>
  <r>
    <x v="544"/>
    <x v="0"/>
    <s v="Ana"/>
    <n v="1"/>
    <x v="0"/>
    <n v="73.83"/>
    <n v="0.252"/>
    <n v="5"/>
    <x v="0"/>
  </r>
  <r>
    <x v="544"/>
    <x v="1"/>
    <s v="João"/>
    <n v="2"/>
    <x v="1"/>
    <n v="152.36000000000001"/>
    <n v="0.26200000000000001"/>
    <n v="3"/>
    <x v="1"/>
  </r>
  <r>
    <x v="545"/>
    <x v="2"/>
    <s v="Paulo"/>
    <n v="6"/>
    <x v="2"/>
    <n v="328.79999999999995"/>
    <n v="0.26700000000000002"/>
    <n v="2"/>
    <x v="2"/>
  </r>
  <r>
    <x v="545"/>
    <x v="3"/>
    <s v="Pedro"/>
    <n v="2"/>
    <x v="3"/>
    <n v="106.1"/>
    <n v="0.27300000000000002"/>
    <n v="4"/>
    <x v="3"/>
  </r>
  <r>
    <x v="545"/>
    <x v="0"/>
    <s v="Miguel"/>
    <n v="1"/>
    <x v="0"/>
    <n v="71.430000000000007"/>
    <n v="0.24399999999999999"/>
    <n v="5"/>
    <x v="4"/>
  </r>
  <r>
    <x v="546"/>
    <x v="1"/>
    <s v="Márcia"/>
    <n v="7"/>
    <x v="1"/>
    <n v="435.75"/>
    <n v="0.247"/>
    <n v="5"/>
    <x v="5"/>
  </r>
  <r>
    <x v="546"/>
    <x v="2"/>
    <s v="Carol"/>
    <n v="8"/>
    <x v="2"/>
    <n v="556.88"/>
    <n v="0.26"/>
    <n v="5"/>
    <x v="6"/>
  </r>
  <r>
    <x v="546"/>
    <x v="3"/>
    <s v="Julia"/>
    <n v="9"/>
    <x v="3"/>
    <n v="469.34999999999997"/>
    <n v="0.26700000000000002"/>
    <n v="3"/>
    <x v="7"/>
  </r>
  <r>
    <x v="547"/>
    <x v="0"/>
    <s v="Mirela"/>
    <n v="6"/>
    <x v="0"/>
    <n v="390"/>
    <n v="0.24399999999999999"/>
    <n v="5"/>
    <x v="8"/>
  </r>
  <r>
    <x v="547"/>
    <x v="1"/>
    <s v="André"/>
    <n v="6"/>
    <x v="1"/>
    <n v="570.66"/>
    <n v="0.246"/>
    <n v="5"/>
    <x v="9"/>
  </r>
  <r>
    <x v="547"/>
    <x v="2"/>
    <s v="Mateus"/>
    <n v="6"/>
    <x v="2"/>
    <n v="342"/>
    <n v="0.22699999999999998"/>
    <n v="3"/>
    <x v="10"/>
  </r>
  <r>
    <x v="547"/>
    <x v="3"/>
    <s v="Guilherme"/>
    <n v="5"/>
    <x v="3"/>
    <n v="431.8"/>
    <n v="0.26400000000000001"/>
    <n v="5"/>
    <x v="11"/>
  </r>
  <r>
    <x v="548"/>
    <x v="0"/>
    <s v="Aline"/>
    <n v="10"/>
    <x v="0"/>
    <n v="783.5"/>
    <n v="0.25800000000000001"/>
    <n v="4"/>
    <x v="12"/>
  </r>
  <r>
    <x v="548"/>
    <x v="1"/>
    <s v="Jessica"/>
    <n v="3"/>
    <x v="1"/>
    <n v="162.06"/>
    <n v="0.24399999999999999"/>
    <n v="3"/>
    <x v="13"/>
  </r>
  <r>
    <x v="548"/>
    <x v="2"/>
    <s v="Ana"/>
    <n v="10"/>
    <x v="2"/>
    <n v="879.59999999999991"/>
    <n v="0.25600000000000001"/>
    <n v="4"/>
    <x v="14"/>
  </r>
  <r>
    <x v="549"/>
    <x v="3"/>
    <s v="João"/>
    <n v="2"/>
    <x v="3"/>
    <n v="189.44"/>
    <n v="0.25900000000000001"/>
    <n v="5"/>
    <x v="15"/>
  </r>
  <r>
    <x v="549"/>
    <x v="0"/>
    <s v="Paulo"/>
    <n v="6"/>
    <x v="0"/>
    <n v="512.28"/>
    <n v="0.246"/>
    <n v="5"/>
    <x v="16"/>
  </r>
  <r>
    <x v="549"/>
    <x v="1"/>
    <s v="Pedro"/>
    <n v="9"/>
    <x v="1"/>
    <n v="512.1"/>
    <n v="0.26700000000000002"/>
    <n v="2"/>
    <x v="17"/>
  </r>
  <r>
    <x v="550"/>
    <x v="2"/>
    <s v="Miguel"/>
    <n v="1"/>
    <x v="2"/>
    <n v="90.74"/>
    <n v="0.27200000000000002"/>
    <n v="4"/>
    <x v="18"/>
  </r>
  <r>
    <x v="550"/>
    <x v="3"/>
    <s v="Márcia"/>
    <n v="5"/>
    <x v="3"/>
    <n v="488.65000000000003"/>
    <n v="0.26800000000000002"/>
    <n v="3"/>
    <x v="19"/>
  </r>
  <r>
    <x v="550"/>
    <x v="0"/>
    <s v="Carol"/>
    <n v="7"/>
    <x v="0"/>
    <n v="655.96999999999991"/>
    <n v="0.23899999999999999"/>
    <n v="5"/>
    <x v="20"/>
  </r>
  <r>
    <x v="550"/>
    <x v="1"/>
    <s v="Julia"/>
    <n v="1"/>
    <x v="1"/>
    <n v="73.56"/>
    <n v="0.26300000000000001"/>
    <n v="3"/>
    <x v="21"/>
  </r>
  <r>
    <x v="551"/>
    <x v="2"/>
    <s v="Mirela"/>
    <n v="1"/>
    <x v="2"/>
    <n v="96.63"/>
    <n v="0.27100000000000002"/>
    <n v="2"/>
    <x v="22"/>
  </r>
  <r>
    <x v="551"/>
    <x v="3"/>
    <s v="André"/>
    <n v="2"/>
    <x v="3"/>
    <n v="193.92"/>
    <n v="0.26500000000000001"/>
    <n v="4"/>
    <x v="23"/>
  </r>
  <r>
    <x v="551"/>
    <x v="0"/>
    <s v="Mateus"/>
    <n v="3"/>
    <x v="0"/>
    <n v="150.54"/>
    <n v="0.249"/>
    <n v="4"/>
    <x v="24"/>
  </r>
  <r>
    <x v="552"/>
    <x v="1"/>
    <s v="Guilherme"/>
    <n v="6"/>
    <x v="1"/>
    <n v="308.70000000000005"/>
    <n v="0.26200000000000001"/>
    <n v="3"/>
    <x v="25"/>
  </r>
  <r>
    <x v="552"/>
    <x v="2"/>
    <s v="Aline"/>
    <n v="6"/>
    <x v="2"/>
    <n v="398.82"/>
    <n v="0.27300000000000002"/>
    <n v="3"/>
    <x v="0"/>
  </r>
  <r>
    <x v="552"/>
    <x v="3"/>
    <s v="Jessica"/>
    <n v="5"/>
    <x v="3"/>
    <n v="270.25"/>
    <n v="0.25"/>
    <n v="4"/>
    <x v="1"/>
  </r>
  <r>
    <x v="553"/>
    <x v="0"/>
    <s v="Ana"/>
    <n v="10"/>
    <x v="0"/>
    <n v="642.90000000000009"/>
    <n v="0.26500000000000001"/>
    <n v="3"/>
    <x v="2"/>
  </r>
  <r>
    <x v="553"/>
    <x v="1"/>
    <s v="João"/>
    <n v="10"/>
    <x v="1"/>
    <n v="605.29999999999995"/>
    <n v="0.24199999999999999"/>
    <n v="4"/>
    <x v="3"/>
  </r>
  <r>
    <x v="553"/>
    <x v="2"/>
    <s v="Paulo"/>
    <n v="3"/>
    <x v="2"/>
    <n v="170.64000000000001"/>
    <n v="0.23699999999999999"/>
    <n v="2"/>
    <x v="4"/>
  </r>
  <r>
    <x v="553"/>
    <x v="3"/>
    <s v="Pedro"/>
    <n v="9"/>
    <x v="3"/>
    <n v="590.22"/>
    <n v="0.247"/>
    <n v="3"/>
    <x v="5"/>
  </r>
  <r>
    <x v="554"/>
    <x v="0"/>
    <s v="Miguel"/>
    <n v="3"/>
    <x v="0"/>
    <n v="162.51"/>
    <n v="0.25600000000000001"/>
    <n v="5"/>
    <x v="6"/>
  </r>
  <r>
    <x v="554"/>
    <x v="1"/>
    <s v="Márcia"/>
    <n v="1"/>
    <x v="1"/>
    <n v="54.84"/>
    <n v="0.25900000000000001"/>
    <n v="4"/>
    <x v="7"/>
  </r>
  <r>
    <x v="554"/>
    <x v="2"/>
    <s v="Carol"/>
    <n v="8"/>
    <x v="2"/>
    <n v="616.08000000000004"/>
    <n v="0.23099999999999998"/>
    <n v="4"/>
    <x v="8"/>
  </r>
  <r>
    <x v="555"/>
    <x v="3"/>
    <s v="Julia"/>
    <n v="6"/>
    <x v="3"/>
    <n v="405.18"/>
    <n v="0.26400000000000001"/>
    <n v="3"/>
    <x v="9"/>
  </r>
  <r>
    <x v="555"/>
    <x v="0"/>
    <s v="Mirela"/>
    <n v="4"/>
    <x v="0"/>
    <n v="286.88"/>
    <n v="0.25800000000000001"/>
    <n v="3"/>
    <x v="10"/>
  </r>
  <r>
    <x v="555"/>
    <x v="1"/>
    <s v="André"/>
    <n v="5"/>
    <x v="1"/>
    <n v="473.95000000000005"/>
    <n v="0.23199999999999998"/>
    <n v="3"/>
    <x v="11"/>
  </r>
  <r>
    <x v="556"/>
    <x v="2"/>
    <s v="Mateus"/>
    <n v="8"/>
    <x v="2"/>
    <n v="570.24"/>
    <n v="0.24299999999999999"/>
    <n v="2"/>
    <x v="12"/>
  </r>
  <r>
    <x v="556"/>
    <x v="3"/>
    <s v="Guilherme"/>
    <n v="10"/>
    <x v="3"/>
    <n v="979.4"/>
    <n v="0.24299999999999999"/>
    <n v="3"/>
    <x v="13"/>
  </r>
  <r>
    <x v="556"/>
    <x v="0"/>
    <s v="Aline"/>
    <n v="5"/>
    <x v="0"/>
    <n v="412.59999999999997"/>
    <n v="0.26300000000000001"/>
    <n v="3"/>
    <x v="14"/>
  </r>
  <r>
    <x v="556"/>
    <x v="1"/>
    <s v="Jessica"/>
    <n v="8"/>
    <x v="1"/>
    <n v="671.28"/>
    <n v="0.27"/>
    <n v="2"/>
    <x v="15"/>
  </r>
  <r>
    <x v="557"/>
    <x v="2"/>
    <s v="Ana"/>
    <n v="10"/>
    <x v="2"/>
    <n v="505.6"/>
    <n v="0.23699999999999999"/>
    <n v="2"/>
    <x v="16"/>
  </r>
  <r>
    <x v="557"/>
    <x v="3"/>
    <s v="João"/>
    <n v="9"/>
    <x v="3"/>
    <n v="584.55000000000007"/>
    <n v="0.26300000000000001"/>
    <n v="4"/>
    <x v="17"/>
  </r>
  <r>
    <x v="557"/>
    <x v="0"/>
    <s v="Paulo"/>
    <n v="8"/>
    <x v="0"/>
    <n v="633.28"/>
    <n v="0.22599999999999998"/>
    <n v="4"/>
    <x v="18"/>
  </r>
  <r>
    <x v="558"/>
    <x v="1"/>
    <s v="Pedro"/>
    <n v="4"/>
    <x v="1"/>
    <n v="318.04000000000002"/>
    <n v="0.246"/>
    <n v="4"/>
    <x v="19"/>
  </r>
  <r>
    <x v="558"/>
    <x v="2"/>
    <s v="Miguel"/>
    <n v="2"/>
    <x v="2"/>
    <n v="115.98"/>
    <n v="0.249"/>
    <n v="4"/>
    <x v="20"/>
  </r>
  <r>
    <x v="558"/>
    <x v="3"/>
    <s v="Márcia"/>
    <n v="10"/>
    <x v="3"/>
    <n v="636.1"/>
    <n v="0.23599999999999999"/>
    <n v="4"/>
    <x v="21"/>
  </r>
  <r>
    <x v="559"/>
    <x v="0"/>
    <s v="Carol"/>
    <n v="9"/>
    <x v="0"/>
    <n v="614.69999999999993"/>
    <n v="0.26800000000000002"/>
    <n v="3"/>
    <x v="22"/>
  </r>
  <r>
    <x v="559"/>
    <x v="1"/>
    <s v="Julia"/>
    <n v="1"/>
    <x v="1"/>
    <n v="92.79"/>
    <n v="0.26400000000000001"/>
    <n v="3"/>
    <x v="23"/>
  </r>
  <r>
    <x v="559"/>
    <x v="2"/>
    <s v="Mirela"/>
    <n v="1"/>
    <x v="2"/>
    <n v="60.52"/>
    <n v="0.253"/>
    <n v="3"/>
    <x v="24"/>
  </r>
  <r>
    <x v="559"/>
    <x v="3"/>
    <s v="André"/>
    <n v="8"/>
    <x v="3"/>
    <n v="649.44000000000005"/>
    <n v="0.248"/>
    <n v="4"/>
    <x v="25"/>
  </r>
  <r>
    <x v="560"/>
    <x v="0"/>
    <s v="Mateus"/>
    <n v="1"/>
    <x v="0"/>
    <n v="93.27"/>
    <n v="0.26"/>
    <n v="3"/>
    <x v="0"/>
  </r>
  <r>
    <x v="560"/>
    <x v="1"/>
    <s v="Guilherme"/>
    <n v="9"/>
    <x v="1"/>
    <n v="471.15000000000003"/>
    <n v="0.255"/>
    <n v="4"/>
    <x v="1"/>
  </r>
  <r>
    <x v="560"/>
    <x v="2"/>
    <s v="Aline"/>
    <n v="9"/>
    <x v="2"/>
    <n v="851.04"/>
    <n v="0.24099999999999999"/>
    <n v="4"/>
    <x v="2"/>
  </r>
  <r>
    <x v="561"/>
    <x v="3"/>
    <s v="Jessica"/>
    <n v="5"/>
    <x v="3"/>
    <n v="305.39999999999998"/>
    <n v="0.24199999999999999"/>
    <n v="2"/>
    <x v="3"/>
  </r>
  <r>
    <x v="561"/>
    <x v="0"/>
    <s v="Ana"/>
    <n v="3"/>
    <x v="0"/>
    <n v="202.02"/>
    <n v="0.27600000000000002"/>
    <n v="3"/>
    <x v="4"/>
  </r>
  <r>
    <x v="561"/>
    <x v="1"/>
    <s v="João"/>
    <n v="9"/>
    <x v="1"/>
    <n v="802.17"/>
    <n v="0.23399999999999999"/>
    <n v="3"/>
    <x v="5"/>
  </r>
  <r>
    <x v="562"/>
    <x v="2"/>
    <s v="Paulo"/>
    <n v="10"/>
    <x v="2"/>
    <n v="963.19999999999993"/>
    <n v="0.24399999999999999"/>
    <n v="3"/>
    <x v="6"/>
  </r>
  <r>
    <x v="562"/>
    <x v="3"/>
    <s v="Pedro"/>
    <n v="3"/>
    <x v="3"/>
    <n v="248.39999999999998"/>
    <n v="0.247"/>
    <n v="3"/>
    <x v="7"/>
  </r>
  <r>
    <x v="562"/>
    <x v="0"/>
    <s v="Miguel"/>
    <n v="4"/>
    <x v="0"/>
    <n v="271.12"/>
    <n v="0.23399999999999999"/>
    <n v="3"/>
    <x v="8"/>
  </r>
  <r>
    <x v="562"/>
    <x v="1"/>
    <s v="Márcia"/>
    <n v="7"/>
    <x v="1"/>
    <n v="467.32000000000005"/>
    <n v="0.25"/>
    <n v="4"/>
    <x v="9"/>
  </r>
  <r>
    <x v="563"/>
    <x v="2"/>
    <s v="Carol"/>
    <n v="2"/>
    <x v="2"/>
    <n v="158.76"/>
    <n v="0.253"/>
    <n v="5"/>
    <x v="10"/>
  </r>
  <r>
    <x v="563"/>
    <x v="3"/>
    <s v="Julia"/>
    <n v="2"/>
    <x v="3"/>
    <n v="122.96"/>
    <n v="0.23499999999999999"/>
    <n v="5"/>
    <x v="11"/>
  </r>
  <r>
    <x v="563"/>
    <x v="0"/>
    <s v="Mirela"/>
    <n v="6"/>
    <x v="0"/>
    <n v="531.66"/>
    <n v="0.253"/>
    <n v="5"/>
    <x v="12"/>
  </r>
  <r>
    <x v="564"/>
    <x v="1"/>
    <s v="André"/>
    <n v="7"/>
    <x v="1"/>
    <n v="599.41"/>
    <n v="0.24299999999999999"/>
    <n v="3"/>
    <x v="13"/>
  </r>
  <r>
    <x v="564"/>
    <x v="2"/>
    <s v="Mateus"/>
    <n v="3"/>
    <x v="2"/>
    <n v="217.17000000000002"/>
    <n v="0.23599999999999999"/>
    <n v="5"/>
    <x v="14"/>
  </r>
  <r>
    <x v="564"/>
    <x v="3"/>
    <s v="Guilherme"/>
    <n v="1"/>
    <x v="3"/>
    <n v="72.7"/>
    <n v="0.25"/>
    <n v="3"/>
    <x v="15"/>
  </r>
  <r>
    <x v="565"/>
    <x v="0"/>
    <s v="Aline"/>
    <n v="10"/>
    <x v="0"/>
    <n v="522.6"/>
    <n v="0.23799999999999999"/>
    <n v="3"/>
    <x v="16"/>
  </r>
  <r>
    <x v="565"/>
    <x v="1"/>
    <s v="Jessica"/>
    <n v="7"/>
    <x v="1"/>
    <n v="388.28999999999996"/>
    <n v="0.23699999999999999"/>
    <n v="2"/>
    <x v="17"/>
  </r>
  <r>
    <x v="565"/>
    <x v="2"/>
    <s v="Ana"/>
    <n v="1"/>
    <x v="2"/>
    <n v="69.84"/>
    <n v="0.26600000000000001"/>
    <n v="4"/>
    <x v="18"/>
  </r>
  <r>
    <x v="565"/>
    <x v="3"/>
    <s v="João"/>
    <n v="10"/>
    <x v="3"/>
    <n v="506.1"/>
    <n v="0.23899999999999999"/>
    <n v="5"/>
    <x v="19"/>
  </r>
  <r>
    <x v="566"/>
    <x v="0"/>
    <s v="Paulo"/>
    <n v="5"/>
    <x v="0"/>
    <n v="394.15"/>
    <n v="0.22499999999999998"/>
    <n v="3"/>
    <x v="20"/>
  </r>
  <r>
    <x v="566"/>
    <x v="1"/>
    <s v="Pedro"/>
    <n v="9"/>
    <x v="1"/>
    <n v="781.74"/>
    <n v="0.245"/>
    <n v="3"/>
    <x v="21"/>
  </r>
  <r>
    <x v="566"/>
    <x v="2"/>
    <s v="Miguel"/>
    <n v="5"/>
    <x v="2"/>
    <n v="299.64999999999998"/>
    <n v="0.23899999999999999"/>
    <n v="5"/>
    <x v="22"/>
  </r>
  <r>
    <x v="567"/>
    <x v="3"/>
    <s v="Márcia"/>
    <n v="6"/>
    <x v="3"/>
    <n v="471.65999999999997"/>
    <n v="0.27700000000000002"/>
    <n v="4"/>
    <x v="23"/>
  </r>
  <r>
    <x v="567"/>
    <x v="0"/>
    <s v="Carol"/>
    <n v="6"/>
    <x v="0"/>
    <n v="358.62"/>
    <n v="0.253"/>
    <n v="4"/>
    <x v="24"/>
  </r>
  <r>
    <x v="567"/>
    <x v="1"/>
    <s v="Julia"/>
    <n v="8"/>
    <x v="1"/>
    <n v="555.20000000000005"/>
    <n v="0.24199999999999999"/>
    <n v="5"/>
    <x v="25"/>
  </r>
  <r>
    <x v="568"/>
    <x v="2"/>
    <s v="Mirela"/>
    <n v="3"/>
    <x v="2"/>
    <n v="170.55"/>
    <n v="0.24199999999999999"/>
    <n v="5"/>
    <x v="0"/>
  </r>
  <r>
    <x v="568"/>
    <x v="3"/>
    <s v="André"/>
    <n v="3"/>
    <x v="3"/>
    <n v="249.89999999999998"/>
    <n v="0.246"/>
    <n v="3"/>
    <x v="1"/>
  </r>
  <r>
    <x v="568"/>
    <x v="0"/>
    <s v="Mateus"/>
    <n v="6"/>
    <x v="0"/>
    <n v="315.65999999999997"/>
    <n v="0.247"/>
    <n v="4"/>
    <x v="2"/>
  </r>
  <r>
    <x v="568"/>
    <x v="1"/>
    <s v="Guilherme"/>
    <n v="3"/>
    <x v="1"/>
    <n v="174.35999999999999"/>
    <n v="0.245"/>
    <n v="4"/>
    <x v="3"/>
  </r>
  <r>
    <x v="569"/>
    <x v="2"/>
    <s v="Aline"/>
    <n v="1"/>
    <x v="2"/>
    <n v="61.62"/>
    <n v="0.23699999999999999"/>
    <n v="2"/>
    <x v="4"/>
  </r>
  <r>
    <x v="569"/>
    <x v="3"/>
    <s v="Jessica"/>
    <n v="2"/>
    <x v="3"/>
    <n v="166.48"/>
    <n v="0.24199999999999999"/>
    <n v="4"/>
    <x v="5"/>
  </r>
  <r>
    <x v="569"/>
    <x v="0"/>
    <s v="Ana"/>
    <n v="7"/>
    <x v="0"/>
    <n v="477.89"/>
    <n v="0.246"/>
    <n v="5"/>
    <x v="6"/>
  </r>
  <r>
    <x v="570"/>
    <x v="1"/>
    <s v="João"/>
    <n v="3"/>
    <x v="1"/>
    <n v="296.45999999999998"/>
    <n v="0.23899999999999999"/>
    <n v="5"/>
    <x v="7"/>
  </r>
  <r>
    <x v="570"/>
    <x v="2"/>
    <s v="Paulo"/>
    <n v="3"/>
    <x v="2"/>
    <n v="251.10000000000002"/>
    <n v="0.253"/>
    <n v="3"/>
    <x v="8"/>
  </r>
  <r>
    <x v="570"/>
    <x v="3"/>
    <s v="Pedro"/>
    <n v="1"/>
    <x v="3"/>
    <n v="97.89"/>
    <n v="0.26300000000000001"/>
    <n v="5"/>
    <x v="9"/>
  </r>
  <r>
    <x v="570"/>
    <x v="0"/>
    <s v="Miguel"/>
    <n v="5"/>
    <x v="0"/>
    <n v="481.85"/>
    <n v="0.24399999999999999"/>
    <n v="5"/>
    <x v="10"/>
  </r>
  <r>
    <x v="571"/>
    <x v="1"/>
    <s v="Márcia"/>
    <n v="1"/>
    <x v="1"/>
    <n v="92.73"/>
    <n v="0.26200000000000001"/>
    <n v="3"/>
    <x v="11"/>
  </r>
  <r>
    <x v="571"/>
    <x v="2"/>
    <s v="Carol"/>
    <n v="6"/>
    <x v="2"/>
    <n v="432.18"/>
    <n v="0.26400000000000001"/>
    <n v="5"/>
    <x v="12"/>
  </r>
  <r>
    <x v="571"/>
    <x v="3"/>
    <s v="Julia"/>
    <n v="2"/>
    <x v="3"/>
    <n v="172.72"/>
    <n v="0.246"/>
    <n v="3"/>
    <x v="13"/>
  </r>
  <r>
    <x v="572"/>
    <x v="0"/>
    <s v="Mirela"/>
    <n v="6"/>
    <x v="0"/>
    <n v="392.58000000000004"/>
    <n v="0.27800000000000002"/>
    <n v="4"/>
    <x v="14"/>
  </r>
  <r>
    <x v="572"/>
    <x v="1"/>
    <s v="André"/>
    <n v="5"/>
    <x v="1"/>
    <n v="298.25"/>
    <n v="0.255"/>
    <n v="4"/>
    <x v="15"/>
  </r>
  <r>
    <x v="572"/>
    <x v="2"/>
    <s v="Mateus"/>
    <n v="3"/>
    <x v="2"/>
    <n v="196.17000000000002"/>
    <n v="0.25600000000000001"/>
    <n v="5"/>
    <x v="16"/>
  </r>
  <r>
    <x v="573"/>
    <x v="3"/>
    <s v="Guilherme"/>
    <n v="8"/>
    <x v="3"/>
    <n v="600.48"/>
    <n v="0.23499999999999999"/>
    <n v="5"/>
    <x v="17"/>
  </r>
  <r>
    <x v="573"/>
    <x v="0"/>
    <s v="Aline"/>
    <n v="2"/>
    <x v="0"/>
    <n v="114.64"/>
    <n v="0.25700000000000001"/>
    <n v="4"/>
    <x v="18"/>
  </r>
  <r>
    <x v="573"/>
    <x v="1"/>
    <s v="Jessica"/>
    <n v="9"/>
    <x v="1"/>
    <n v="751.32"/>
    <n v="0.23899999999999999"/>
    <n v="3"/>
    <x v="19"/>
  </r>
  <r>
    <x v="573"/>
    <x v="2"/>
    <s v="Ana"/>
    <n v="5"/>
    <x v="2"/>
    <n v="349"/>
    <n v="0.23499999999999999"/>
    <n v="5"/>
    <x v="20"/>
  </r>
  <r>
    <x v="574"/>
    <x v="3"/>
    <s v="João"/>
    <n v="4"/>
    <x v="3"/>
    <n v="299.95999999999998"/>
    <n v="0.249"/>
    <n v="2"/>
    <x v="21"/>
  </r>
  <r>
    <x v="574"/>
    <x v="0"/>
    <s v="Paulo"/>
    <n v="3"/>
    <x v="0"/>
    <n v="275.79000000000002"/>
    <n v="0.254"/>
    <n v="4"/>
    <x v="22"/>
  </r>
  <r>
    <x v="574"/>
    <x v="1"/>
    <s v="Pedro"/>
    <n v="5"/>
    <x v="1"/>
    <n v="310.10000000000002"/>
    <n v="0.248"/>
    <n v="4"/>
    <x v="23"/>
  </r>
  <r>
    <x v="575"/>
    <x v="2"/>
    <s v="Miguel"/>
    <n v="3"/>
    <x v="2"/>
    <n v="175.44"/>
    <n v="0.252"/>
    <n v="5"/>
    <x v="24"/>
  </r>
  <r>
    <x v="575"/>
    <x v="3"/>
    <s v="Márcia"/>
    <n v="4"/>
    <x v="3"/>
    <n v="368.36"/>
    <n v="0.246"/>
    <n v="5"/>
    <x v="25"/>
  </r>
  <r>
    <x v="575"/>
    <x v="0"/>
    <s v="Carol"/>
    <n v="8"/>
    <x v="0"/>
    <n v="788.08"/>
    <n v="0.22499999999999998"/>
    <n v="3"/>
    <x v="0"/>
  </r>
  <r>
    <x v="576"/>
    <x v="1"/>
    <s v="Julia"/>
    <n v="5"/>
    <x v="1"/>
    <n v="313.35000000000002"/>
    <n v="0.24099999999999999"/>
    <n v="3"/>
    <x v="1"/>
  </r>
  <r>
    <x v="576"/>
    <x v="2"/>
    <s v="Mirela"/>
    <n v="4"/>
    <x v="2"/>
    <n v="354.24"/>
    <n v="0.27500000000000002"/>
    <n v="5"/>
    <x v="2"/>
  </r>
  <r>
    <x v="576"/>
    <x v="3"/>
    <s v="André"/>
    <n v="5"/>
    <x v="3"/>
    <n v="413.29999999999995"/>
    <n v="0.26"/>
    <n v="3"/>
    <x v="3"/>
  </r>
  <r>
    <x v="576"/>
    <x v="0"/>
    <s v="Mateus"/>
    <n v="2"/>
    <x v="0"/>
    <n v="193.02"/>
    <n v="0.26300000000000001"/>
    <n v="5"/>
    <x v="4"/>
  </r>
  <r>
    <x v="577"/>
    <x v="1"/>
    <s v="Guilherme"/>
    <n v="2"/>
    <x v="1"/>
    <n v="150.1"/>
    <n v="0.246"/>
    <n v="2"/>
    <x v="5"/>
  </r>
  <r>
    <x v="577"/>
    <x v="2"/>
    <s v="Aline"/>
    <n v="7"/>
    <x v="2"/>
    <n v="420.56"/>
    <n v="0.22999999999999998"/>
    <n v="5"/>
    <x v="6"/>
  </r>
  <r>
    <x v="577"/>
    <x v="3"/>
    <s v="Jessica"/>
    <n v="5"/>
    <x v="3"/>
    <n v="340.90000000000003"/>
    <n v="0.25700000000000001"/>
    <n v="4"/>
    <x v="7"/>
  </r>
  <r>
    <x v="578"/>
    <x v="0"/>
    <s v="Ana"/>
    <n v="3"/>
    <x v="0"/>
    <n v="181.10999999999999"/>
    <n v="4.8000000000000001E-2"/>
    <n v="3"/>
    <x v="8"/>
  </r>
  <r>
    <x v="578"/>
    <x v="1"/>
    <s v="João"/>
    <n v="5"/>
    <x v="1"/>
    <n v="256.39999999999998"/>
    <n v="3.9E-2"/>
    <n v="4"/>
    <x v="9"/>
  </r>
  <r>
    <x v="578"/>
    <x v="2"/>
    <s v="Paulo"/>
    <n v="6"/>
    <x v="2"/>
    <n v="582.29999999999995"/>
    <n v="4.300000000000001E-2"/>
    <n v="3"/>
    <x v="10"/>
  </r>
  <r>
    <x v="579"/>
    <x v="3"/>
    <s v="Pedro"/>
    <n v="8"/>
    <x v="3"/>
    <n v="583.36"/>
    <n v="3.3000000000000002E-2"/>
    <n v="5"/>
    <x v="11"/>
  </r>
  <r>
    <x v="579"/>
    <x v="0"/>
    <s v="Miguel"/>
    <n v="7"/>
    <x v="0"/>
    <n v="617.61"/>
    <n v="6.7000000000000004E-2"/>
    <n v="5"/>
    <x v="12"/>
  </r>
  <r>
    <x v="579"/>
    <x v="1"/>
    <s v="Márcia"/>
    <n v="7"/>
    <x v="1"/>
    <n v="661.57"/>
    <n v="5.3000000000000005E-2"/>
    <n v="4"/>
    <x v="13"/>
  </r>
  <r>
    <x v="579"/>
    <x v="2"/>
    <s v="Carol"/>
    <n v="1"/>
    <x v="2"/>
    <n v="96.3"/>
    <n v="3.2000000000000001E-2"/>
    <n v="3"/>
    <x v="14"/>
  </r>
  <r>
    <x v="580"/>
    <x v="3"/>
    <s v="Julia"/>
    <n v="1"/>
    <x v="3"/>
    <n v="87.34"/>
    <n v="6.7999999999999991E-2"/>
    <n v="2"/>
    <x v="15"/>
  </r>
  <r>
    <x v="580"/>
    <x v="0"/>
    <s v="Mirela"/>
    <n v="1"/>
    <x v="0"/>
    <n v="60.08"/>
    <n v="4.3000000000000003E-2"/>
    <n v="5"/>
    <x v="16"/>
  </r>
  <r>
    <x v="580"/>
    <x v="1"/>
    <s v="André"/>
    <n v="10"/>
    <x v="1"/>
    <n v="658.5"/>
    <n v="3.6000000000000004E-2"/>
    <n v="4"/>
    <x v="17"/>
  </r>
  <r>
    <x v="581"/>
    <x v="2"/>
    <s v="Mateus"/>
    <n v="8"/>
    <x v="2"/>
    <n v="585.20000000000005"/>
    <n v="5.3999999999999999E-2"/>
    <n v="4"/>
    <x v="18"/>
  </r>
  <r>
    <x v="581"/>
    <x v="3"/>
    <s v="Guilherme"/>
    <n v="2"/>
    <x v="3"/>
    <n v="176.58"/>
    <n v="0.05"/>
    <n v="5"/>
    <x v="19"/>
  </r>
  <r>
    <x v="581"/>
    <x v="0"/>
    <s v="Aline"/>
    <n v="5"/>
    <x v="0"/>
    <n v="368.29999999999995"/>
    <n v="6.2000000000000006E-2"/>
    <n v="5"/>
    <x v="20"/>
  </r>
  <r>
    <x v="582"/>
    <x v="1"/>
    <s v="Jessica"/>
    <n v="7"/>
    <x v="1"/>
    <n v="620.82999999999993"/>
    <n v="0.05"/>
    <n v="3"/>
    <x v="21"/>
  </r>
  <r>
    <x v="582"/>
    <x v="2"/>
    <s v="Ana"/>
    <n v="8"/>
    <x v="2"/>
    <n v="661.2"/>
    <n v="1.6E-2"/>
    <n v="4"/>
    <x v="22"/>
  </r>
  <r>
    <x v="582"/>
    <x v="3"/>
    <s v="João"/>
    <n v="1"/>
    <x v="3"/>
    <n v="75.78"/>
    <n v="3.9000000000000007E-2"/>
    <n v="4"/>
    <x v="23"/>
  </r>
  <r>
    <x v="582"/>
    <x v="0"/>
    <s v="Paulo"/>
    <n v="10"/>
    <x v="0"/>
    <n v="998.5"/>
    <n v="4.6000000000000013E-2"/>
    <n v="3"/>
    <x v="24"/>
  </r>
  <r>
    <x v="583"/>
    <x v="1"/>
    <s v="Pedro"/>
    <n v="9"/>
    <x v="1"/>
    <n v="887.93999999999994"/>
    <n v="0.05"/>
    <n v="4"/>
    <x v="25"/>
  </r>
  <r>
    <x v="583"/>
    <x v="2"/>
    <s v="Miguel"/>
    <n v="3"/>
    <x v="2"/>
    <n v="165"/>
    <n v="5.6000000000000008E-2"/>
    <n v="3"/>
    <x v="0"/>
  </r>
  <r>
    <x v="583"/>
    <x v="3"/>
    <s v="Márcia"/>
    <n v="8"/>
    <x v="3"/>
    <n v="466.56"/>
    <n v="3.3000000000000002E-2"/>
    <n v="4"/>
    <x v="1"/>
  </r>
  <r>
    <x v="584"/>
    <x v="0"/>
    <s v="Carol"/>
    <n v="3"/>
    <x v="0"/>
    <n v="202.26"/>
    <n v="5.2999999999999999E-2"/>
    <n v="4"/>
    <x v="2"/>
  </r>
  <r>
    <x v="584"/>
    <x v="1"/>
    <s v="Julia"/>
    <n v="5"/>
    <x v="1"/>
    <n v="367.9"/>
    <n v="4.8000000000000008E-2"/>
    <n v="4"/>
    <x v="3"/>
  </r>
  <r>
    <x v="584"/>
    <x v="2"/>
    <s v="Mirela"/>
    <n v="7"/>
    <x v="2"/>
    <n v="436.8"/>
    <n v="7.4999999999999997E-2"/>
    <n v="4"/>
    <x v="4"/>
  </r>
  <r>
    <x v="585"/>
    <x v="3"/>
    <s v="André"/>
    <n v="3"/>
    <x v="3"/>
    <n v="152.39999999999998"/>
    <n v="0.05"/>
    <n v="5"/>
    <x v="5"/>
  </r>
  <r>
    <x v="585"/>
    <x v="0"/>
    <s v="Mateus"/>
    <n v="5"/>
    <x v="0"/>
    <n v="392.15000000000003"/>
    <n v="7.3999999999999996E-2"/>
    <n v="3"/>
    <x v="6"/>
  </r>
  <r>
    <x v="585"/>
    <x v="1"/>
    <s v="Guilherme"/>
    <n v="7"/>
    <x v="1"/>
    <n v="403.69"/>
    <n v="5.8000000000000003E-2"/>
    <n v="5"/>
    <x v="7"/>
  </r>
  <r>
    <x v="585"/>
    <x v="2"/>
    <s v="Aline"/>
    <n v="2"/>
    <x v="2"/>
    <n v="167.08"/>
    <n v="4.9000000000000002E-2"/>
    <n v="4"/>
    <x v="8"/>
  </r>
  <r>
    <x v="586"/>
    <x v="3"/>
    <s v="Jessica"/>
    <n v="9"/>
    <x v="3"/>
    <n v="555.39"/>
    <n v="3.4999999999999996E-2"/>
    <n v="4"/>
    <x v="9"/>
  </r>
  <r>
    <x v="586"/>
    <x v="0"/>
    <s v="Ana"/>
    <n v="1"/>
    <x v="0"/>
    <n v="68.680000000000007"/>
    <n v="4.6999999999999993E-2"/>
    <n v="3"/>
    <x v="10"/>
  </r>
  <r>
    <x v="586"/>
    <x v="1"/>
    <s v="João"/>
    <n v="3"/>
    <x v="1"/>
    <n v="201.36"/>
    <n v="0.04"/>
    <n v="2"/>
    <x v="11"/>
  </r>
  <r>
    <x v="587"/>
    <x v="2"/>
    <s v="Paulo"/>
    <n v="8"/>
    <x v="2"/>
    <n v="756.24"/>
    <n v="5.2999999999999999E-2"/>
    <n v="3"/>
    <x v="12"/>
  </r>
  <r>
    <x v="587"/>
    <x v="3"/>
    <s v="Pedro"/>
    <n v="5"/>
    <x v="3"/>
    <n v="309.05"/>
    <n v="3.3000000000000002E-2"/>
    <n v="5"/>
    <x v="13"/>
  </r>
  <r>
    <x v="587"/>
    <x v="0"/>
    <s v="Miguel"/>
    <n v="10"/>
    <x v="0"/>
    <n v="861.9"/>
    <n v="4.8000000000000001E-2"/>
    <n v="5"/>
    <x v="14"/>
  </r>
  <r>
    <x v="588"/>
    <x v="1"/>
    <s v="Márcia"/>
    <n v="3"/>
    <x v="1"/>
    <n v="164.7"/>
    <n v="4.2999999999999997E-2"/>
    <n v="2"/>
    <x v="15"/>
  </r>
  <r>
    <x v="588"/>
    <x v="2"/>
    <s v="Carol"/>
    <n v="6"/>
    <x v="2"/>
    <n v="462.72"/>
    <n v="2.9000000000000001E-2"/>
    <n v="4"/>
    <x v="16"/>
  </r>
  <r>
    <x v="588"/>
    <x v="3"/>
    <s v="Julia"/>
    <n v="2"/>
    <x v="3"/>
    <n v="143.06"/>
    <n v="4.3000000000000003E-2"/>
    <n v="5"/>
    <x v="17"/>
  </r>
  <r>
    <x v="588"/>
    <x v="0"/>
    <s v="Mirela"/>
    <n v="8"/>
    <x v="0"/>
    <n v="728.08"/>
    <n v="3.2000000000000001E-2"/>
    <n v="4"/>
    <x v="18"/>
  </r>
  <r>
    <x v="589"/>
    <x v="1"/>
    <s v="André"/>
    <n v="3"/>
    <x v="1"/>
    <n v="177.12"/>
    <n v="6.3E-2"/>
    <n v="3"/>
    <x v="19"/>
  </r>
  <r>
    <x v="589"/>
    <x v="2"/>
    <s v="Mateus"/>
    <n v="8"/>
    <x v="2"/>
    <n v="457.2"/>
    <n v="6.7999999999999991E-2"/>
    <n v="2"/>
    <x v="20"/>
  </r>
  <r>
    <x v="589"/>
    <x v="3"/>
    <s v="Guilherme"/>
    <n v="3"/>
    <x v="3"/>
    <n v="192.29999999999998"/>
    <n v="2.4000000000000007E-2"/>
    <n v="5"/>
    <x v="21"/>
  </r>
  <r>
    <x v="590"/>
    <x v="0"/>
    <s v="Aline"/>
    <n v="8"/>
    <x v="0"/>
    <n v="566.72"/>
    <n v="3.7999999999999999E-2"/>
    <n v="3"/>
    <x v="22"/>
  </r>
  <r>
    <x v="590"/>
    <x v="1"/>
    <s v="Jessica"/>
    <n v="5"/>
    <x v="1"/>
    <n v="356.59999999999997"/>
    <n v="4.7E-2"/>
    <n v="3"/>
    <x v="23"/>
  </r>
  <r>
    <x v="590"/>
    <x v="2"/>
    <s v="Ana"/>
    <n v="4"/>
    <x v="2"/>
    <n v="253.56"/>
    <n v="4.3000000000000003E-2"/>
    <n v="3"/>
    <x v="24"/>
  </r>
  <r>
    <x v="591"/>
    <x v="3"/>
    <s v="João"/>
    <n v="6"/>
    <x v="3"/>
    <n v="419.64"/>
    <n v="2.8999999999999998E-2"/>
    <n v="4"/>
    <x v="25"/>
  </r>
  <r>
    <x v="591"/>
    <x v="0"/>
    <s v="Paulo"/>
    <n v="9"/>
    <x v="0"/>
    <n v="787.5"/>
    <n v="5.3999999999999999E-2"/>
    <n v="5"/>
    <x v="0"/>
  </r>
  <r>
    <x v="591"/>
    <x v="1"/>
    <s v="Pedro"/>
    <n v="9"/>
    <x v="1"/>
    <n v="497.7"/>
    <n v="3.2000000000000001E-2"/>
    <n v="5"/>
    <x v="1"/>
  </r>
  <r>
    <x v="591"/>
    <x v="2"/>
    <s v="Miguel"/>
    <n v="5"/>
    <x v="2"/>
    <n v="252.15"/>
    <n v="5.9000000000000004E-2"/>
    <n v="5"/>
    <x v="2"/>
  </r>
  <r>
    <x v="592"/>
    <x v="3"/>
    <s v="Márcia"/>
    <n v="10"/>
    <x v="3"/>
    <n v="665.5"/>
    <n v="6.4000000000000001E-2"/>
    <n v="5"/>
    <x v="3"/>
  </r>
  <r>
    <x v="592"/>
    <x v="0"/>
    <s v="Carol"/>
    <n v="1"/>
    <x v="0"/>
    <n v="75.569999999999993"/>
    <n v="5.7000000000000002E-2"/>
    <n v="5"/>
    <x v="4"/>
  </r>
  <r>
    <x v="592"/>
    <x v="1"/>
    <s v="Julia"/>
    <n v="10"/>
    <x v="1"/>
    <n v="722.90000000000009"/>
    <n v="5.2000000000000005E-2"/>
    <n v="3"/>
    <x v="5"/>
  </r>
  <r>
    <x v="593"/>
    <x v="2"/>
    <s v="Mirela"/>
    <n v="1"/>
    <x v="2"/>
    <n v="95.54"/>
    <n v="6.8000000000000005E-2"/>
    <n v="2"/>
    <x v="6"/>
  </r>
  <r>
    <x v="593"/>
    <x v="3"/>
    <s v="André"/>
    <n v="2"/>
    <x v="3"/>
    <n v="167.44"/>
    <n v="4.8000000000000001E-2"/>
    <n v="5"/>
    <x v="7"/>
  </r>
  <r>
    <x v="593"/>
    <x v="0"/>
    <s v="Mateus"/>
    <n v="9"/>
    <x v="0"/>
    <n v="891.9"/>
    <n v="6.0999999999999999E-2"/>
    <n v="4"/>
    <x v="8"/>
  </r>
  <r>
    <x v="594"/>
    <x v="1"/>
    <s v="Guilherme"/>
    <n v="7"/>
    <x v="1"/>
    <n v="664.44"/>
    <n v="4.5000000000000005E-2"/>
    <n v="3"/>
    <x v="9"/>
  </r>
  <r>
    <x v="594"/>
    <x v="2"/>
    <s v="Aline"/>
    <n v="3"/>
    <x v="2"/>
    <n v="227.37"/>
    <n v="4.6000000000000006E-2"/>
    <n v="5"/>
    <x v="10"/>
  </r>
  <r>
    <x v="594"/>
    <x v="3"/>
    <s v="Jessica"/>
    <n v="4"/>
    <x v="3"/>
    <n v="351.64"/>
    <n v="4.9000000000000002E-2"/>
    <n v="3"/>
    <x v="11"/>
  </r>
  <r>
    <x v="594"/>
    <x v="0"/>
    <s v="Ana"/>
    <n v="1"/>
    <x v="0"/>
    <n v="76.3"/>
    <n v="6.0999999999999999E-2"/>
    <n v="4"/>
    <x v="12"/>
  </r>
  <r>
    <x v="595"/>
    <x v="1"/>
    <s v="João"/>
    <n v="9"/>
    <x v="1"/>
    <n v="888.57"/>
    <n v="4.7E-2"/>
    <n v="3"/>
    <x v="13"/>
  </r>
  <r>
    <x v="595"/>
    <x v="2"/>
    <s v="Paulo"/>
    <n v="8"/>
    <x v="2"/>
    <n v="470.32"/>
    <n v="5.1999999999999998E-2"/>
    <n v="2"/>
    <x v="14"/>
  </r>
  <r>
    <x v="595"/>
    <x v="3"/>
    <s v="Pedro"/>
    <n v="3"/>
    <x v="3"/>
    <n v="190.07999999999998"/>
    <n v="7.0999999999999994E-2"/>
    <n v="4"/>
    <x v="15"/>
  </r>
  <r>
    <x v="596"/>
    <x v="0"/>
    <s v="Miguel"/>
    <n v="2"/>
    <x v="0"/>
    <n v="183.56"/>
    <n v="5.1000000000000004E-2"/>
    <n v="4"/>
    <x v="16"/>
  </r>
  <r>
    <x v="596"/>
    <x v="1"/>
    <s v="Márcia"/>
    <n v="5"/>
    <x v="1"/>
    <n v="337.84999999999997"/>
    <n v="6.0000000000000005E-2"/>
    <n v="5"/>
    <x v="17"/>
  </r>
  <r>
    <x v="596"/>
    <x v="2"/>
    <s v="Carol"/>
    <n v="8"/>
    <x v="2"/>
    <n v="518.4"/>
    <n v="7.9000000000000001E-2"/>
    <n v="4"/>
    <x v="18"/>
  </r>
  <r>
    <x v="597"/>
    <x v="3"/>
    <s v="Julia"/>
    <n v="7"/>
    <x v="3"/>
    <n v="430.43"/>
    <n v="4.9000000000000002E-2"/>
    <n v="5"/>
    <x v="19"/>
  </r>
  <r>
    <x v="597"/>
    <x v="0"/>
    <s v="Mirela"/>
    <n v="10"/>
    <x v="0"/>
    <n v="640.69999999999993"/>
    <n v="4.8000000000000008E-2"/>
    <n v="4"/>
    <x v="20"/>
  </r>
  <r>
    <x v="597"/>
    <x v="1"/>
    <s v="André"/>
    <n v="4"/>
    <x v="1"/>
    <n v="363.24"/>
    <n v="6.2E-2"/>
    <n v="4"/>
    <x v="21"/>
  </r>
  <r>
    <x v="597"/>
    <x v="2"/>
    <s v="Mateus"/>
    <n v="6"/>
    <x v="2"/>
    <n v="434.88"/>
    <n v="4.2000000000000003E-2"/>
    <n v="3"/>
    <x v="22"/>
  </r>
  <r>
    <x v="598"/>
    <x v="3"/>
    <s v="Guilherme"/>
    <n v="7"/>
    <x v="3"/>
    <n v="493.78000000000003"/>
    <n v="7.5000000000000011E-2"/>
    <n v="3"/>
    <x v="23"/>
  </r>
  <r>
    <x v="598"/>
    <x v="0"/>
    <s v="Aline"/>
    <n v="7"/>
    <x v="0"/>
    <n v="458.71000000000004"/>
    <n v="1.8999999999999996E-2"/>
    <n v="3"/>
    <x v="24"/>
  </r>
  <r>
    <x v="598"/>
    <x v="1"/>
    <s v="Jessica"/>
    <n v="6"/>
    <x v="1"/>
    <n v="365.58"/>
    <n v="6.0000000000000005E-2"/>
    <n v="5"/>
    <x v="25"/>
  </r>
  <r>
    <x v="599"/>
    <x v="2"/>
    <s v="Ana"/>
    <n v="1"/>
    <x v="2"/>
    <n v="53.02"/>
    <n v="3.7000000000000005E-2"/>
    <n v="5"/>
    <x v="0"/>
  </r>
  <r>
    <x v="599"/>
    <x v="3"/>
    <s v="João"/>
    <n v="2"/>
    <x v="3"/>
    <n v="148.22"/>
    <n v="4.1000000000000002E-2"/>
    <n v="4"/>
    <x v="1"/>
  </r>
  <r>
    <x v="599"/>
    <x v="0"/>
    <s v="Paulo"/>
    <n v="5"/>
    <x v="0"/>
    <n v="491.65"/>
    <n v="4.2000000000000003E-2"/>
    <n v="5"/>
    <x v="2"/>
  </r>
  <r>
    <x v="599"/>
    <x v="1"/>
    <s v="Pedro"/>
    <n v="4"/>
    <x v="1"/>
    <n v="208.36"/>
    <n v="6.5000000000000002E-2"/>
    <n v="3"/>
    <x v="3"/>
  </r>
  <r>
    <x v="600"/>
    <x v="2"/>
    <s v="Miguel"/>
    <n v="8"/>
    <x v="2"/>
    <n v="722.24"/>
    <n v="4.6000000000000006E-2"/>
    <n v="5"/>
    <x v="4"/>
  </r>
  <r>
    <x v="600"/>
    <x v="3"/>
    <s v="Márcia"/>
    <n v="8"/>
    <x v="3"/>
    <n v="742.08"/>
    <n v="0.05"/>
    <n v="4"/>
    <x v="5"/>
  </r>
  <r>
    <x v="600"/>
    <x v="0"/>
    <s v="Carol"/>
    <n v="2"/>
    <x v="0"/>
    <n v="173.78"/>
    <n v="3.4000000000000002E-2"/>
    <n v="3"/>
    <x v="6"/>
  </r>
  <r>
    <x v="601"/>
    <x v="1"/>
    <s v="Julia"/>
    <n v="5"/>
    <x v="1"/>
    <n v="476.15000000000003"/>
    <n v="5.3000000000000005E-2"/>
    <n v="4"/>
    <x v="7"/>
  </r>
  <r>
    <x v="601"/>
    <x v="2"/>
    <s v="Mirela"/>
    <n v="10"/>
    <x v="2"/>
    <n v="588.9"/>
    <n v="6.0999999999999999E-2"/>
    <n v="5"/>
    <x v="8"/>
  </r>
  <r>
    <x v="601"/>
    <x v="3"/>
    <s v="André"/>
    <n v="3"/>
    <x v="3"/>
    <n v="177.06"/>
    <n v="5.7000000000000002E-2"/>
    <n v="4"/>
    <x v="9"/>
  </r>
  <r>
    <x v="602"/>
    <x v="0"/>
    <s v="Mateus"/>
    <n v="7"/>
    <x v="0"/>
    <n v="500.92"/>
    <n v="4.1999999999999996E-2"/>
    <n v="3"/>
    <x v="10"/>
  </r>
  <r>
    <x v="602"/>
    <x v="1"/>
    <s v="Guilherme"/>
    <n v="6"/>
    <x v="1"/>
    <n v="518.93999999999994"/>
    <n v="3.9E-2"/>
    <n v="3"/>
    <x v="11"/>
  </r>
  <r>
    <x v="602"/>
    <x v="2"/>
    <s v="Aline"/>
    <n v="5"/>
    <x v="2"/>
    <n v="449.7"/>
    <n v="6.5000000000000002E-2"/>
    <n v="4"/>
    <x v="12"/>
  </r>
  <r>
    <x v="602"/>
    <x v="3"/>
    <s v="Jessica"/>
    <n v="10"/>
    <x v="3"/>
    <n v="605.90000000000009"/>
    <n v="3.3000000000000002E-2"/>
    <n v="5"/>
    <x v="13"/>
  </r>
  <r>
    <x v="603"/>
    <x v="0"/>
    <s v="Ana"/>
    <n v="4"/>
    <x v="0"/>
    <n v="387.72"/>
    <n v="5.2999999999999999E-2"/>
    <n v="3"/>
    <x v="14"/>
  </r>
  <r>
    <x v="603"/>
    <x v="1"/>
    <s v="João"/>
    <n v="6"/>
    <x v="1"/>
    <n v="594.54"/>
    <n v="4.2999999999999997E-2"/>
    <n v="4"/>
    <x v="15"/>
  </r>
  <r>
    <x v="603"/>
    <x v="2"/>
    <s v="Paulo"/>
    <n v="2"/>
    <x v="2"/>
    <n v="144.34"/>
    <n v="6.4000000000000001E-2"/>
    <n v="3"/>
    <x v="16"/>
  </r>
  <r>
    <x v="604"/>
    <x v="3"/>
    <s v="Pedro"/>
    <n v="5"/>
    <x v="3"/>
    <n v="494.5"/>
    <n v="6.3E-2"/>
    <n v="5"/>
    <x v="17"/>
  </r>
  <r>
    <x v="604"/>
    <x v="0"/>
    <s v="Miguel"/>
    <n v="8"/>
    <x v="0"/>
    <n v="775.44"/>
    <n v="5.8000000000000003E-2"/>
    <n v="5"/>
    <x v="18"/>
  </r>
  <r>
    <x v="604"/>
    <x v="1"/>
    <s v="Márcia"/>
    <n v="4"/>
    <x v="1"/>
    <n v="206.08"/>
    <n v="5.1000000000000004E-2"/>
    <n v="5"/>
    <x v="19"/>
  </r>
  <r>
    <x v="605"/>
    <x v="2"/>
    <s v="Carol"/>
    <n v="6"/>
    <x v="2"/>
    <n v="374.94"/>
    <n v="3.6000000000000004E-2"/>
    <n v="5"/>
    <x v="20"/>
  </r>
  <r>
    <x v="605"/>
    <x v="3"/>
    <s v="Julia"/>
    <n v="1"/>
    <x v="3"/>
    <n v="62.35"/>
    <n v="5.8000000000000003E-2"/>
    <n v="3"/>
    <x v="21"/>
  </r>
  <r>
    <x v="605"/>
    <x v="0"/>
    <s v="Mirela"/>
    <n v="5"/>
    <x v="0"/>
    <n v="431.45000000000005"/>
    <n v="6.1000000000000013E-2"/>
    <n v="4"/>
    <x v="22"/>
  </r>
  <r>
    <x v="605"/>
    <x v="1"/>
    <s v="André"/>
    <n v="8"/>
    <x v="1"/>
    <n v="436.48"/>
    <n v="7.9000000000000001E-2"/>
    <n v="4"/>
    <x v="23"/>
  </r>
  <r>
    <x v="606"/>
    <x v="2"/>
    <s v="Mateus"/>
    <n v="4"/>
    <x v="2"/>
    <n v="207.44"/>
    <n v="4.2000000000000003E-2"/>
    <n v="5"/>
    <x v="24"/>
  </r>
  <r>
    <x v="606"/>
    <x v="3"/>
    <s v="Guilherme"/>
    <n v="5"/>
    <x v="3"/>
    <n v="259.60000000000002"/>
    <n v="6.4000000000000001E-2"/>
    <n v="2"/>
    <x v="25"/>
  </r>
  <r>
    <x v="606"/>
    <x v="0"/>
    <s v="Aline"/>
    <n v="3"/>
    <x v="0"/>
    <n v="272.07"/>
    <n v="7.2000000000000008E-2"/>
    <n v="3"/>
    <x v="0"/>
  </r>
  <r>
    <x v="607"/>
    <x v="1"/>
    <s v="Jessica"/>
    <n v="1"/>
    <x v="1"/>
    <n v="74.36"/>
    <n v="6.9000000000000006E-2"/>
    <n v="4"/>
    <x v="1"/>
  </r>
  <r>
    <x v="607"/>
    <x v="2"/>
    <s v="Ana"/>
    <n v="4"/>
    <x v="2"/>
    <n v="255.52"/>
    <n v="4.9000000000000009E-2"/>
    <n v="5"/>
    <x v="2"/>
  </r>
  <r>
    <x v="607"/>
    <x v="3"/>
    <s v="João"/>
    <n v="6"/>
    <x v="3"/>
    <n v="598.14"/>
    <n v="3.6000000000000004E-2"/>
    <n v="3"/>
    <x v="3"/>
  </r>
  <r>
    <x v="608"/>
    <x v="0"/>
    <s v="Paulo"/>
    <n v="7"/>
    <x v="0"/>
    <n v="499.59000000000003"/>
    <n v="3.5000000000000003E-2"/>
    <n v="4"/>
    <x v="4"/>
  </r>
  <r>
    <x v="608"/>
    <x v="1"/>
    <s v="Pedro"/>
    <n v="9"/>
    <x v="1"/>
    <n v="899.46"/>
    <n v="6.7000000000000004E-2"/>
    <n v="4"/>
    <x v="5"/>
  </r>
  <r>
    <x v="608"/>
    <x v="2"/>
    <s v="Miguel"/>
    <n v="3"/>
    <x v="2"/>
    <n v="213.71999999999997"/>
    <n v="4.9000000000000002E-2"/>
    <n v="2"/>
    <x v="6"/>
  </r>
  <r>
    <x v="608"/>
    <x v="3"/>
    <s v="Márcia"/>
    <n v="8"/>
    <x v="3"/>
    <n v="760.72"/>
    <n v="3.9999999999999994E-2"/>
    <n v="5"/>
    <x v="7"/>
  </r>
  <r>
    <x v="609"/>
    <x v="0"/>
    <s v="Carol"/>
    <n v="5"/>
    <x v="0"/>
    <n v="279.45"/>
    <n v="0.123"/>
    <n v="5"/>
    <x v="8"/>
  </r>
  <r>
    <x v="609"/>
    <x v="1"/>
    <s v="Julia"/>
    <n v="1"/>
    <x v="1"/>
    <n v="74.099999999999994"/>
    <n v="0.14600000000000002"/>
    <n v="4"/>
    <x v="9"/>
  </r>
  <r>
    <x v="609"/>
    <x v="2"/>
    <s v="Mirela"/>
    <n v="2"/>
    <x v="2"/>
    <n v="155.58000000000001"/>
    <n v="0.10299999999999998"/>
    <n v="3"/>
    <x v="10"/>
  </r>
  <r>
    <x v="610"/>
    <x v="3"/>
    <s v="André"/>
    <n v="5"/>
    <x v="3"/>
    <n v="287.45"/>
    <n v="0.11499999999999999"/>
    <n v="3"/>
    <x v="11"/>
  </r>
  <r>
    <x v="610"/>
    <x v="0"/>
    <s v="Mateus"/>
    <n v="3"/>
    <x v="0"/>
    <n v="226.74"/>
    <n v="9.9999999999999992E-2"/>
    <n v="5"/>
    <x v="12"/>
  </r>
  <r>
    <x v="610"/>
    <x v="1"/>
    <s v="Guilherme"/>
    <n v="10"/>
    <x v="1"/>
    <n v="692.30000000000007"/>
    <n v="0.13300000000000001"/>
    <n v="3"/>
    <x v="13"/>
  </r>
  <r>
    <x v="611"/>
    <x v="2"/>
    <s v="Aline"/>
    <n v="3"/>
    <x v="2"/>
    <n v="229.04999999999998"/>
    <n v="0.10599999999999998"/>
    <n v="4"/>
    <x v="14"/>
  </r>
  <r>
    <x v="611"/>
    <x v="3"/>
    <s v="Jessica"/>
    <n v="4"/>
    <x v="3"/>
    <n v="239.2"/>
    <n v="0.14300000000000002"/>
    <n v="2"/>
    <x v="15"/>
  </r>
  <r>
    <x v="611"/>
    <x v="0"/>
    <s v="Ana"/>
    <n v="5"/>
    <x v="0"/>
    <n v="385.90000000000003"/>
    <n v="0.11499999999999999"/>
    <n v="4"/>
    <x v="16"/>
  </r>
  <r>
    <x v="611"/>
    <x v="1"/>
    <s v="João"/>
    <n v="4"/>
    <x v="1"/>
    <n v="248.08"/>
    <n v="0.127"/>
    <n v="3"/>
    <x v="17"/>
  </r>
  <r>
    <x v="612"/>
    <x v="2"/>
    <s v="Paulo"/>
    <n v="1"/>
    <x v="2"/>
    <n v="59.15"/>
    <n v="0.12400000000000001"/>
    <n v="4"/>
    <x v="18"/>
  </r>
  <r>
    <x v="612"/>
    <x v="3"/>
    <s v="Pedro"/>
    <n v="9"/>
    <x v="3"/>
    <n v="817.02"/>
    <n v="0.121"/>
    <n v="3"/>
    <x v="19"/>
  </r>
  <r>
    <x v="612"/>
    <x v="0"/>
    <s v="Miguel"/>
    <n v="6"/>
    <x v="0"/>
    <n v="314.82"/>
    <n v="0.11600000000000001"/>
    <n v="5"/>
    <x v="20"/>
  </r>
  <r>
    <x v="613"/>
    <x v="1"/>
    <s v="Márcia"/>
    <n v="1"/>
    <x v="1"/>
    <n v="50.99"/>
    <n v="0.109"/>
    <n v="4"/>
    <x v="21"/>
  </r>
  <r>
    <x v="613"/>
    <x v="2"/>
    <s v="Carol"/>
    <n v="8"/>
    <x v="2"/>
    <n v="670.8"/>
    <n v="0.11799999999999999"/>
    <n v="5"/>
    <x v="22"/>
  </r>
  <r>
    <x v="613"/>
    <x v="3"/>
    <s v="Julia"/>
    <n v="6"/>
    <x v="3"/>
    <n v="416.52"/>
    <n v="8.900000000000001E-2"/>
    <n v="5"/>
    <x v="23"/>
  </r>
  <r>
    <x v="614"/>
    <x v="0"/>
    <s v="Mirela"/>
    <n v="6"/>
    <x v="0"/>
    <n v="348"/>
    <n v="0.11699999999999999"/>
    <n v="4"/>
    <x v="24"/>
  </r>
  <r>
    <x v="614"/>
    <x v="1"/>
    <s v="André"/>
    <n v="4"/>
    <x v="1"/>
    <n v="272"/>
    <n v="0.13500000000000001"/>
    <n v="3"/>
    <x v="25"/>
  </r>
  <r>
    <x v="614"/>
    <x v="2"/>
    <s v="Mateus"/>
    <n v="5"/>
    <x v="2"/>
    <n v="395.34999999999997"/>
    <n v="9.9000000000000005E-2"/>
    <n v="5"/>
    <x v="0"/>
  </r>
  <r>
    <x v="614"/>
    <x v="3"/>
    <s v="Guilherme"/>
    <n v="6"/>
    <x v="3"/>
    <n v="531.84"/>
    <n v="0.128"/>
    <n v="3"/>
    <x v="1"/>
  </r>
  <r>
    <x v="615"/>
    <x v="0"/>
    <s v="Aline"/>
    <n v="6"/>
    <x v="0"/>
    <n v="374.58"/>
    <n v="0.104"/>
    <n v="5"/>
    <x v="2"/>
  </r>
  <r>
    <x v="615"/>
    <x v="1"/>
    <s v="Jessica"/>
    <n v="2"/>
    <x v="1"/>
    <n v="166.52"/>
    <n v="9.9999999999999992E-2"/>
    <n v="4"/>
    <x v="3"/>
  </r>
  <r>
    <x v="615"/>
    <x v="2"/>
    <s v="Ana"/>
    <n v="3"/>
    <x v="2"/>
    <n v="158.55000000000001"/>
    <n v="0.11399999999999999"/>
    <n v="2"/>
    <x v="4"/>
  </r>
  <r>
    <x v="616"/>
    <x v="3"/>
    <s v="João"/>
    <n v="10"/>
    <x v="3"/>
    <n v="609.70000000000005"/>
    <n v="0.13400000000000001"/>
    <n v="3"/>
    <x v="5"/>
  </r>
  <r>
    <x v="616"/>
    <x v="0"/>
    <s v="Paulo"/>
    <n v="8"/>
    <x v="0"/>
    <n v="413.68"/>
    <n v="0.13200000000000001"/>
    <n v="4"/>
    <x v="6"/>
  </r>
  <r>
    <x v="616"/>
    <x v="1"/>
    <s v="Pedro"/>
    <n v="1"/>
    <x v="1"/>
    <n v="71.55"/>
    <n v="0.13500000000000001"/>
    <n v="3"/>
    <x v="7"/>
  </r>
  <r>
    <x v="617"/>
    <x v="2"/>
    <s v="Miguel"/>
    <n v="7"/>
    <x v="2"/>
    <n v="469.77"/>
    <n v="0.128"/>
    <n v="5"/>
    <x v="8"/>
  </r>
  <r>
    <x v="617"/>
    <x v="3"/>
    <s v="Márcia"/>
    <n v="2"/>
    <x v="3"/>
    <n v="135.6"/>
    <n v="0.122"/>
    <n v="3"/>
    <x v="9"/>
  </r>
  <r>
    <x v="617"/>
    <x v="0"/>
    <s v="Carol"/>
    <n v="10"/>
    <x v="0"/>
    <n v="728.40000000000009"/>
    <n v="0.11899999999999999"/>
    <n v="4"/>
    <x v="10"/>
  </r>
  <r>
    <x v="617"/>
    <x v="1"/>
    <s v="Julia"/>
    <n v="4"/>
    <x v="1"/>
    <n v="208.28"/>
    <n v="0.12300000000000001"/>
    <n v="4"/>
    <x v="11"/>
  </r>
  <r>
    <x v="618"/>
    <x v="2"/>
    <s v="Mirela"/>
    <n v="3"/>
    <x v="2"/>
    <n v="247.95000000000002"/>
    <n v="0.10699999999999998"/>
    <n v="5"/>
    <x v="12"/>
  </r>
  <r>
    <x v="618"/>
    <x v="3"/>
    <s v="André"/>
    <n v="6"/>
    <x v="3"/>
    <n v="571.79999999999995"/>
    <n v="0.10899999999999999"/>
    <n v="4"/>
    <x v="13"/>
  </r>
  <r>
    <x v="618"/>
    <x v="0"/>
    <s v="Mateus"/>
    <n v="9"/>
    <x v="0"/>
    <n v="455.76"/>
    <n v="0.11799999999999999"/>
    <n v="4"/>
    <x v="14"/>
  </r>
  <r>
    <x v="619"/>
    <x v="1"/>
    <s v="Guilherme"/>
    <n v="3"/>
    <x v="1"/>
    <n v="282.24"/>
    <n v="0.11"/>
    <n v="5"/>
    <x v="15"/>
  </r>
  <r>
    <x v="619"/>
    <x v="2"/>
    <s v="Aline"/>
    <n v="10"/>
    <x v="2"/>
    <n v="842.30000000000007"/>
    <n v="0.11399999999999999"/>
    <n v="4"/>
    <x v="16"/>
  </r>
  <r>
    <x v="619"/>
    <x v="3"/>
    <s v="Jessica"/>
    <n v="3"/>
    <x v="3"/>
    <n v="299.25"/>
    <n v="0.11099999999999999"/>
    <n v="4"/>
    <x v="17"/>
  </r>
  <r>
    <x v="620"/>
    <x v="0"/>
    <s v="Ana"/>
    <n v="1"/>
    <x v="0"/>
    <n v="59.42"/>
    <n v="0.12200000000000001"/>
    <n v="4"/>
    <x v="18"/>
  </r>
  <r>
    <x v="620"/>
    <x v="1"/>
    <s v="João"/>
    <n v="5"/>
    <x v="1"/>
    <n v="452.9"/>
    <n v="0.12899999999999998"/>
    <n v="3"/>
    <x v="19"/>
  </r>
  <r>
    <x v="620"/>
    <x v="2"/>
    <s v="Paulo"/>
    <n v="6"/>
    <x v="2"/>
    <n v="355.98"/>
    <n v="0.10599999999999998"/>
    <n v="5"/>
    <x v="20"/>
  </r>
  <r>
    <x v="620"/>
    <x v="3"/>
    <s v="Pedro"/>
    <n v="8"/>
    <x v="3"/>
    <n v="768.72"/>
    <n v="0.127"/>
    <n v="5"/>
    <x v="21"/>
  </r>
  <r>
    <x v="621"/>
    <x v="0"/>
    <s v="Miguel"/>
    <n v="8"/>
    <x v="0"/>
    <n v="719.68"/>
    <n v="0.12200000000000001"/>
    <n v="2"/>
    <x v="22"/>
  </r>
  <r>
    <x v="621"/>
    <x v="1"/>
    <s v="Márcia"/>
    <n v="2"/>
    <x v="1"/>
    <n v="190.92"/>
    <n v="0.129"/>
    <n v="4"/>
    <x v="23"/>
  </r>
  <r>
    <x v="621"/>
    <x v="2"/>
    <s v="Carol"/>
    <n v="7"/>
    <x v="2"/>
    <n v="644"/>
    <n v="0.11699999999999999"/>
    <n v="3"/>
    <x v="24"/>
  </r>
  <r>
    <x v="622"/>
    <x v="3"/>
    <s v="Julia"/>
    <n v="8"/>
    <x v="3"/>
    <n v="566.32000000000005"/>
    <n v="0.11399999999999998"/>
    <n v="4"/>
    <x v="25"/>
  </r>
  <r>
    <x v="622"/>
    <x v="0"/>
    <s v="Mirela"/>
    <n v="7"/>
    <x v="0"/>
    <n v="358.60999999999996"/>
    <n v="0.11600000000000001"/>
    <n v="5"/>
    <x v="0"/>
  </r>
  <r>
    <x v="622"/>
    <x v="1"/>
    <s v="André"/>
    <n v="3"/>
    <x v="1"/>
    <n v="197.94"/>
    <n v="9.5000000000000001E-2"/>
    <n v="3"/>
    <x v="1"/>
  </r>
  <r>
    <x v="623"/>
    <x v="2"/>
    <s v="Mateus"/>
    <n v="5"/>
    <x v="2"/>
    <n v="442.29999999999995"/>
    <n v="0.11899999999999999"/>
    <n v="4"/>
    <x v="2"/>
  </r>
  <r>
    <x v="623"/>
    <x v="3"/>
    <s v="Guilherme"/>
    <n v="3"/>
    <x v="3"/>
    <n v="284.85000000000002"/>
    <n v="0.13600000000000001"/>
    <n v="4"/>
    <x v="3"/>
  </r>
  <r>
    <x v="623"/>
    <x v="0"/>
    <s v="Aline"/>
    <n v="10"/>
    <x v="0"/>
    <n v="683.7"/>
    <n v="0.129"/>
    <n v="5"/>
    <x v="4"/>
  </r>
  <r>
    <x v="623"/>
    <x v="1"/>
    <s v="Jessica"/>
    <n v="7"/>
    <x v="1"/>
    <n v="617.46999999999991"/>
    <n v="0.121"/>
    <n v="4"/>
    <x v="5"/>
  </r>
  <r>
    <x v="624"/>
    <x v="2"/>
    <s v="Ana"/>
    <n v="7"/>
    <x v="2"/>
    <n v="420.84"/>
    <n v="9.9999999999999992E-2"/>
    <n v="4"/>
    <x v="6"/>
  </r>
  <r>
    <x v="624"/>
    <x v="3"/>
    <s v="João"/>
    <n v="7"/>
    <x v="3"/>
    <n v="553.63"/>
    <n v="0.126"/>
    <n v="4"/>
    <x v="7"/>
  </r>
  <r>
    <x v="624"/>
    <x v="0"/>
    <s v="Paulo"/>
    <n v="3"/>
    <x v="0"/>
    <n v="281.61"/>
    <n v="9.6999999999999989E-2"/>
    <n v="4"/>
    <x v="8"/>
  </r>
  <r>
    <x v="625"/>
    <x v="1"/>
    <s v="Pedro"/>
    <n v="1"/>
    <x v="1"/>
    <n v="58.84"/>
    <n v="0.14100000000000001"/>
    <n v="3"/>
    <x v="9"/>
  </r>
  <r>
    <x v="625"/>
    <x v="2"/>
    <s v="Miguel"/>
    <n v="9"/>
    <x v="2"/>
    <n v="820.43999999999994"/>
    <n v="0.12"/>
    <n v="5"/>
    <x v="10"/>
  </r>
  <r>
    <x v="625"/>
    <x v="3"/>
    <s v="Márcia"/>
    <n v="2"/>
    <x v="3"/>
    <n v="181.72"/>
    <n v="0.15200000000000002"/>
    <n v="2"/>
    <x v="11"/>
  </r>
  <r>
    <x v="626"/>
    <x v="0"/>
    <s v="Carol"/>
    <n v="7"/>
    <x v="0"/>
    <n v="436.38"/>
    <n v="9.9999999999999978E-2"/>
    <n v="5"/>
    <x v="12"/>
  </r>
  <r>
    <x v="626"/>
    <x v="1"/>
    <s v="Julia"/>
    <n v="2"/>
    <x v="1"/>
    <n v="128.32"/>
    <n v="0.10899999999999999"/>
    <n v="5"/>
    <x v="13"/>
  </r>
  <r>
    <x v="626"/>
    <x v="2"/>
    <s v="Mirela"/>
    <n v="8"/>
    <x v="2"/>
    <n v="712.64"/>
    <n v="0.11699999999999999"/>
    <n v="4"/>
    <x v="14"/>
  </r>
  <r>
    <x v="626"/>
    <x v="3"/>
    <s v="André"/>
    <n v="4"/>
    <x v="3"/>
    <n v="280.08"/>
    <n v="0.129"/>
    <n v="3"/>
    <x v="15"/>
  </r>
  <r>
    <x v="627"/>
    <x v="0"/>
    <s v="Mateus"/>
    <n v="6"/>
    <x v="0"/>
    <n v="389.70000000000005"/>
    <n v="0.14399999999999999"/>
    <n v="2"/>
    <x v="16"/>
  </r>
  <r>
    <x v="627"/>
    <x v="1"/>
    <s v="Guilherme"/>
    <n v="1"/>
    <x v="1"/>
    <n v="63.86"/>
    <n v="0.11099999999999999"/>
    <n v="3"/>
    <x v="17"/>
  </r>
  <r>
    <x v="627"/>
    <x v="2"/>
    <s v="Aline"/>
    <n v="9"/>
    <x v="2"/>
    <n v="792.18"/>
    <n v="0.13500000000000001"/>
    <n v="3"/>
    <x v="18"/>
  </r>
  <r>
    <x v="628"/>
    <x v="3"/>
    <s v="Jessica"/>
    <n v="9"/>
    <x v="3"/>
    <n v="722.25"/>
    <n v="0.10099999999999999"/>
    <n v="4"/>
    <x v="19"/>
  </r>
  <r>
    <x v="628"/>
    <x v="0"/>
    <s v="Ana"/>
    <n v="10"/>
    <x v="0"/>
    <n v="502.29999999999995"/>
    <n v="0.11699999999999999"/>
    <n v="5"/>
    <x v="20"/>
  </r>
  <r>
    <x v="628"/>
    <x v="1"/>
    <s v="João"/>
    <n v="8"/>
    <x v="1"/>
    <n v="414.96"/>
    <n v="9.6999999999999989E-2"/>
    <n v="4"/>
    <x v="21"/>
  </r>
  <r>
    <x v="628"/>
    <x v="2"/>
    <s v="Paulo"/>
    <n v="2"/>
    <x v="2"/>
    <n v="167.06"/>
    <n v="0.128"/>
    <n v="3"/>
    <x v="22"/>
  </r>
  <r>
    <x v="629"/>
    <x v="3"/>
    <s v="Pedro"/>
    <n v="7"/>
    <x v="3"/>
    <n v="486.21999999999997"/>
    <n v="0.10100000000000001"/>
    <n v="3"/>
    <x v="23"/>
  </r>
  <r>
    <x v="629"/>
    <x v="0"/>
    <s v="Miguel"/>
    <n v="1"/>
    <x v="0"/>
    <n v="86.83"/>
    <n v="0.13500000000000001"/>
    <n v="4"/>
    <x v="24"/>
  </r>
  <r>
    <x v="629"/>
    <x v="1"/>
    <s v="Márcia"/>
    <n v="5"/>
    <x v="1"/>
    <n v="354.79999999999995"/>
    <n v="9.9999999999999978E-2"/>
    <n v="3"/>
    <x v="25"/>
  </r>
  <r>
    <x v="630"/>
    <x v="2"/>
    <s v="Carol"/>
    <n v="4"/>
    <x v="2"/>
    <n v="364.32"/>
    <n v="0.11499999999999999"/>
    <n v="3"/>
    <x v="0"/>
  </r>
  <r>
    <x v="630"/>
    <x v="3"/>
    <s v="Julia"/>
    <n v="5"/>
    <x v="3"/>
    <n v="424.4"/>
    <n v="0.11699999999999999"/>
    <n v="3"/>
    <x v="1"/>
  </r>
  <r>
    <x v="630"/>
    <x v="0"/>
    <s v="Mirela"/>
    <n v="3"/>
    <x v="0"/>
    <n v="257.79000000000002"/>
    <n v="9.1999999999999998E-2"/>
    <n v="4"/>
    <x v="2"/>
  </r>
  <r>
    <x v="631"/>
    <x v="1"/>
    <s v="André"/>
    <n v="1"/>
    <x v="1"/>
    <n v="94.03"/>
    <n v="0.122"/>
    <n v="5"/>
    <x v="3"/>
  </r>
  <r>
    <x v="631"/>
    <x v="2"/>
    <s v="Mateus"/>
    <n v="3"/>
    <x v="2"/>
    <n v="278.37"/>
    <n v="0.13100000000000001"/>
    <n v="2"/>
    <x v="4"/>
  </r>
  <r>
    <x v="631"/>
    <x v="3"/>
    <s v="Guilherme"/>
    <n v="1"/>
    <x v="3"/>
    <n v="64.900000000000006"/>
    <n v="0.11599999999999999"/>
    <n v="5"/>
    <x v="5"/>
  </r>
  <r>
    <x v="631"/>
    <x v="0"/>
    <s v="Aline"/>
    <n v="8"/>
    <x v="0"/>
    <n v="735.28"/>
    <n v="0.125"/>
    <n v="4"/>
    <x v="6"/>
  </r>
  <r>
    <x v="632"/>
    <x v="1"/>
    <s v="Jessica"/>
    <n v="2"/>
    <x v="1"/>
    <n v="195.2"/>
    <n v="0.13300000000000001"/>
    <n v="5"/>
    <x v="7"/>
  </r>
  <r>
    <x v="632"/>
    <x v="2"/>
    <s v="Ana"/>
    <n v="10"/>
    <x v="2"/>
    <n v="617.5"/>
    <n v="0.13"/>
    <n v="3"/>
    <x v="8"/>
  </r>
  <r>
    <x v="632"/>
    <x v="3"/>
    <s v="João"/>
    <n v="9"/>
    <x v="3"/>
    <n v="893.97"/>
    <n v="0.11799999999999999"/>
    <n v="4"/>
    <x v="9"/>
  </r>
  <r>
    <x v="633"/>
    <x v="0"/>
    <s v="Paulo"/>
    <n v="8"/>
    <x v="0"/>
    <n v="523.91999999999996"/>
    <n v="0.13"/>
    <n v="5"/>
    <x v="10"/>
  </r>
  <r>
    <x v="633"/>
    <x v="1"/>
    <s v="Pedro"/>
    <n v="4"/>
    <x v="1"/>
    <n v="355.44"/>
    <n v="0.124"/>
    <n v="2"/>
    <x v="11"/>
  </r>
  <r>
    <x v="633"/>
    <x v="2"/>
    <s v="Miguel"/>
    <n v="3"/>
    <x v="2"/>
    <n v="276.65999999999997"/>
    <n v="0.105"/>
    <n v="4"/>
    <x v="12"/>
  </r>
  <r>
    <x v="634"/>
    <x v="3"/>
    <s v="Márcia"/>
    <n v="9"/>
    <x v="3"/>
    <n v="648.72"/>
    <n v="0.104"/>
    <n v="5"/>
    <x v="13"/>
  </r>
  <r>
    <x v="634"/>
    <x v="0"/>
    <s v="Carol"/>
    <n v="7"/>
    <x v="0"/>
    <n v="470.19"/>
    <n v="0.11599999999999999"/>
    <n v="2"/>
    <x v="14"/>
  </r>
  <r>
    <x v="634"/>
    <x v="1"/>
    <s v="Julia"/>
    <n v="10"/>
    <x v="1"/>
    <n v="981.80000000000007"/>
    <n v="0.114"/>
    <n v="3"/>
    <x v="15"/>
  </r>
  <r>
    <x v="634"/>
    <x v="2"/>
    <s v="Mirela"/>
    <n v="8"/>
    <x v="2"/>
    <n v="602"/>
    <n v="0.11899999999999999"/>
    <n v="3"/>
    <x v="16"/>
  </r>
  <r>
    <x v="635"/>
    <x v="3"/>
    <s v="André"/>
    <n v="7"/>
    <x v="3"/>
    <n v="381.78"/>
    <n v="0.11899999999999999"/>
    <n v="4"/>
    <x v="17"/>
  </r>
  <r>
    <x v="635"/>
    <x v="0"/>
    <s v="Mateus"/>
    <n v="9"/>
    <x v="0"/>
    <n v="674.28"/>
    <n v="0.13300000000000001"/>
    <n v="4"/>
    <x v="18"/>
  </r>
  <r>
    <x v="635"/>
    <x v="1"/>
    <s v="Guilherme"/>
    <n v="3"/>
    <x v="1"/>
    <n v="257.31"/>
    <n v="0.10499999999999998"/>
    <n v="4"/>
    <x v="19"/>
  </r>
  <r>
    <x v="636"/>
    <x v="2"/>
    <s v="Aline"/>
    <n v="3"/>
    <x v="2"/>
    <n v="191.97"/>
    <n v="0.13100000000000001"/>
    <n v="3"/>
    <x v="20"/>
  </r>
  <r>
    <x v="636"/>
    <x v="3"/>
    <s v="Jessica"/>
    <n v="9"/>
    <x v="3"/>
    <n v="844.11"/>
    <n v="0.14500000000000002"/>
    <n v="4"/>
    <x v="21"/>
  </r>
  <r>
    <x v="636"/>
    <x v="0"/>
    <s v="Ana"/>
    <n v="8"/>
    <x v="0"/>
    <n v="575.84"/>
    <n v="0.124"/>
    <n v="4"/>
    <x v="22"/>
  </r>
  <r>
    <x v="637"/>
    <x v="1"/>
    <s v="João"/>
    <n v="7"/>
    <x v="1"/>
    <n v="482.51000000000005"/>
    <n v="0.13100000000000001"/>
    <n v="5"/>
    <x v="23"/>
  </r>
  <r>
    <x v="637"/>
    <x v="2"/>
    <s v="Paulo"/>
    <n v="6"/>
    <x v="2"/>
    <n v="511.26"/>
    <n v="0.11499999999999999"/>
    <n v="4"/>
    <x v="24"/>
  </r>
  <r>
    <x v="637"/>
    <x v="3"/>
    <s v="Pedro"/>
    <n v="5"/>
    <x v="3"/>
    <n v="334.85"/>
    <n v="0.124"/>
    <n v="3"/>
    <x v="25"/>
  </r>
  <r>
    <x v="637"/>
    <x v="0"/>
    <s v="Miguel"/>
    <n v="8"/>
    <x v="0"/>
    <n v="580.55999999999995"/>
    <n v="0.13400000000000001"/>
    <n v="5"/>
    <x v="0"/>
  </r>
  <r>
    <x v="638"/>
    <x v="1"/>
    <s v="Márcia"/>
    <n v="1"/>
    <x v="1"/>
    <n v="53.55"/>
    <n v="0.121"/>
    <n v="5"/>
    <x v="1"/>
  </r>
  <r>
    <x v="638"/>
    <x v="2"/>
    <s v="Carol"/>
    <n v="6"/>
    <x v="2"/>
    <n v="424.5"/>
    <n v="9.4999999999999973E-2"/>
    <n v="5"/>
    <x v="2"/>
  </r>
  <r>
    <x v="638"/>
    <x v="3"/>
    <s v="Julia"/>
    <n v="8"/>
    <x v="3"/>
    <n v="600.55999999999995"/>
    <n v="0.111"/>
    <n v="3"/>
    <x v="3"/>
  </r>
  <r>
    <x v="639"/>
    <x v="0"/>
    <s v="Mirela"/>
    <n v="9"/>
    <x v="0"/>
    <n v="894.6"/>
    <n v="5.9000000000000004E-2"/>
    <n v="5"/>
    <x v="4"/>
  </r>
  <r>
    <x v="639"/>
    <x v="1"/>
    <s v="André"/>
    <n v="4"/>
    <x v="1"/>
    <n v="298.16000000000003"/>
    <n v="4.9000000000000009E-2"/>
    <n v="5"/>
    <x v="5"/>
  </r>
  <r>
    <x v="639"/>
    <x v="2"/>
    <s v="Mateus"/>
    <n v="5"/>
    <x v="2"/>
    <n v="400.15"/>
    <n v="4.7000000000000007E-2"/>
    <n v="4"/>
    <x v="6"/>
  </r>
  <r>
    <x v="640"/>
    <x v="3"/>
    <s v="Guilherme"/>
    <n v="7"/>
    <x v="3"/>
    <n v="662.76"/>
    <n v="6.3000000000000014E-2"/>
    <n v="5"/>
    <x v="7"/>
  </r>
  <r>
    <x v="640"/>
    <x v="0"/>
    <s v="Aline"/>
    <n v="2"/>
    <x v="0"/>
    <n v="162.46"/>
    <n v="2.4E-2"/>
    <n v="3"/>
    <x v="8"/>
  </r>
  <r>
    <x v="640"/>
    <x v="1"/>
    <s v="Jessica"/>
    <n v="1"/>
    <x v="1"/>
    <n v="91.51"/>
    <n v="3.7000000000000005E-2"/>
    <n v="2"/>
    <x v="9"/>
  </r>
  <r>
    <x v="640"/>
    <x v="2"/>
    <s v="Ana"/>
    <n v="5"/>
    <x v="2"/>
    <n v="498.1"/>
    <n v="4.1000000000000002E-2"/>
    <n v="5"/>
    <x v="10"/>
  </r>
  <r>
    <x v="641"/>
    <x v="3"/>
    <s v="João"/>
    <n v="4"/>
    <x v="3"/>
    <n v="241.44"/>
    <n v="4.4999999999999998E-2"/>
    <n v="3"/>
    <x v="11"/>
  </r>
  <r>
    <x v="641"/>
    <x v="0"/>
    <s v="Paulo"/>
    <n v="4"/>
    <x v="0"/>
    <n v="299.83999999999997"/>
    <n v="4.3999999999999997E-2"/>
    <n v="4"/>
    <x v="12"/>
  </r>
  <r>
    <x v="641"/>
    <x v="1"/>
    <s v="Pedro"/>
    <n v="3"/>
    <x v="1"/>
    <n v="195.87"/>
    <n v="6.4000000000000001E-2"/>
    <n v="4"/>
    <x v="13"/>
  </r>
  <r>
    <x v="642"/>
    <x v="2"/>
    <s v="Miguel"/>
    <n v="3"/>
    <x v="2"/>
    <n v="276.54000000000002"/>
    <n v="3.2999999999999995E-2"/>
    <n v="5"/>
    <x v="14"/>
  </r>
  <r>
    <x v="642"/>
    <x v="3"/>
    <s v="Márcia"/>
    <n v="7"/>
    <x v="3"/>
    <n v="417.13"/>
    <n v="5.1000000000000004E-2"/>
    <n v="3"/>
    <x v="15"/>
  </r>
  <r>
    <x v="642"/>
    <x v="0"/>
    <s v="Carol"/>
    <n v="1"/>
    <x v="0"/>
    <n v="80.63"/>
    <n v="3.2000000000000008E-2"/>
    <n v="2"/>
    <x v="16"/>
  </r>
  <r>
    <x v="643"/>
    <x v="1"/>
    <s v="Julia"/>
    <n v="7"/>
    <x v="1"/>
    <n v="577.01"/>
    <n v="5.0999999999999997E-2"/>
    <n v="2"/>
    <x v="17"/>
  </r>
  <r>
    <x v="643"/>
    <x v="2"/>
    <s v="Mirela"/>
    <n v="2"/>
    <x v="2"/>
    <n v="114.98"/>
    <n v="3.2000000000000001E-2"/>
    <n v="4"/>
    <x v="18"/>
  </r>
  <r>
    <x v="643"/>
    <x v="3"/>
    <s v="André"/>
    <n v="5"/>
    <x v="3"/>
    <n v="419.7"/>
    <n v="0.06"/>
    <n v="4"/>
    <x v="19"/>
  </r>
  <r>
    <x v="643"/>
    <x v="0"/>
    <s v="Mateus"/>
    <n v="8"/>
    <x v="0"/>
    <n v="616.32000000000005"/>
    <n v="6.9999999999999993E-2"/>
    <n v="4"/>
    <x v="20"/>
  </r>
  <r>
    <x v="644"/>
    <x v="1"/>
    <s v="Guilherme"/>
    <n v="8"/>
    <x v="1"/>
    <n v="477.68"/>
    <n v="3.1999999999999994E-2"/>
    <n v="3"/>
    <x v="21"/>
  </r>
  <r>
    <x v="644"/>
    <x v="2"/>
    <s v="Aline"/>
    <n v="3"/>
    <x v="2"/>
    <n v="264.42"/>
    <n v="5.6000000000000001E-2"/>
    <n v="4"/>
    <x v="22"/>
  </r>
  <r>
    <x v="644"/>
    <x v="3"/>
    <s v="Jessica"/>
    <n v="1"/>
    <x v="3"/>
    <n v="90.73"/>
    <n v="4.200000000000001E-2"/>
    <n v="4"/>
    <x v="23"/>
  </r>
  <r>
    <x v="645"/>
    <x v="0"/>
    <s v="Ana"/>
    <n v="3"/>
    <x v="0"/>
    <n v="224.28000000000003"/>
    <n v="6.8000000000000005E-2"/>
    <n v="5"/>
    <x v="24"/>
  </r>
  <r>
    <x v="645"/>
    <x v="1"/>
    <s v="João"/>
    <n v="8"/>
    <x v="1"/>
    <n v="683.52"/>
    <n v="5.4000000000000006E-2"/>
    <n v="3"/>
    <x v="25"/>
  </r>
  <r>
    <x v="645"/>
    <x v="2"/>
    <s v="Paulo"/>
    <n v="9"/>
    <x v="2"/>
    <n v="674.01"/>
    <n v="6.5000000000000002E-2"/>
    <n v="4"/>
    <x v="0"/>
  </r>
  <r>
    <x v="646"/>
    <x v="3"/>
    <s v="Pedro"/>
    <n v="5"/>
    <x v="3"/>
    <n v="472.84999999999997"/>
    <n v="5.6000000000000001E-2"/>
    <n v="3"/>
    <x v="1"/>
  </r>
  <r>
    <x v="646"/>
    <x v="0"/>
    <s v="Miguel"/>
    <n v="6"/>
    <x v="0"/>
    <n v="575.76"/>
    <n v="6.5000000000000002E-2"/>
    <n v="5"/>
    <x v="2"/>
  </r>
  <r>
    <x v="646"/>
    <x v="1"/>
    <s v="Márcia"/>
    <n v="2"/>
    <x v="1"/>
    <n v="199.58"/>
    <n v="6.3E-2"/>
    <n v="3"/>
    <x v="3"/>
  </r>
  <r>
    <x v="646"/>
    <x v="2"/>
    <s v="Carol"/>
    <n v="8"/>
    <x v="2"/>
    <n v="748.8"/>
    <n v="6.4000000000000001E-2"/>
    <n v="3"/>
    <x v="4"/>
  </r>
  <r>
    <x v="647"/>
    <x v="3"/>
    <s v="Julia"/>
    <n v="10"/>
    <x v="3"/>
    <n v="839.59999999999991"/>
    <n v="5.3000000000000012E-2"/>
    <n v="4"/>
    <x v="5"/>
  </r>
  <r>
    <x v="647"/>
    <x v="0"/>
    <s v="Mirela"/>
    <n v="9"/>
    <x v="0"/>
    <n v="502.2"/>
    <n v="5.9000000000000004E-2"/>
    <n v="5"/>
    <x v="6"/>
  </r>
  <r>
    <x v="647"/>
    <x v="1"/>
    <s v="André"/>
    <n v="5"/>
    <x v="1"/>
    <n v="395.34999999999997"/>
    <n v="4.3000000000000003E-2"/>
    <n v="3"/>
    <x v="7"/>
  </r>
  <r>
    <x v="648"/>
    <x v="2"/>
    <s v="Mateus"/>
    <n v="10"/>
    <x v="2"/>
    <n v="762.8"/>
    <n v="3.4000000000000002E-2"/>
    <n v="4"/>
    <x v="8"/>
  </r>
  <r>
    <x v="648"/>
    <x v="3"/>
    <s v="Guilherme"/>
    <n v="8"/>
    <x v="3"/>
    <n v="467.52"/>
    <n v="6.1000000000000006E-2"/>
    <n v="3"/>
    <x v="9"/>
  </r>
  <r>
    <x v="648"/>
    <x v="0"/>
    <s v="Aline"/>
    <n v="9"/>
    <x v="0"/>
    <n v="715.68"/>
    <n v="7.6999999999999999E-2"/>
    <n v="4"/>
    <x v="10"/>
  </r>
  <r>
    <x v="649"/>
    <x v="1"/>
    <s v="Jessica"/>
    <n v="5"/>
    <x v="1"/>
    <n v="427.40000000000003"/>
    <n v="4.9000000000000002E-2"/>
    <n v="4"/>
    <x v="11"/>
  </r>
  <r>
    <x v="649"/>
    <x v="2"/>
    <s v="Ana"/>
    <n v="10"/>
    <x v="2"/>
    <n v="689.5"/>
    <n v="5.3999999999999999E-2"/>
    <n v="4"/>
    <x v="12"/>
  </r>
  <r>
    <x v="649"/>
    <x v="3"/>
    <s v="João"/>
    <n v="8"/>
    <x v="3"/>
    <n v="648.32000000000005"/>
    <n v="4.3000000000000003E-2"/>
    <n v="3"/>
    <x v="13"/>
  </r>
  <r>
    <x v="649"/>
    <x v="0"/>
    <s v="Paulo"/>
    <n v="5"/>
    <x v="0"/>
    <n v="252.39999999999998"/>
    <n v="4.5999999999999999E-2"/>
    <n v="4"/>
    <x v="14"/>
  </r>
  <r>
    <x v="650"/>
    <x v="1"/>
    <s v="Pedro"/>
    <n v="10"/>
    <x v="1"/>
    <n v="710.5"/>
    <n v="4.7E-2"/>
    <n v="5"/>
    <x v="15"/>
  </r>
  <r>
    <x v="650"/>
    <x v="2"/>
    <s v="Miguel"/>
    <n v="4"/>
    <x v="2"/>
    <n v="364.44"/>
    <n v="0.03"/>
    <n v="2"/>
    <x v="16"/>
  </r>
  <r>
    <x v="650"/>
    <x v="3"/>
    <s v="Márcia"/>
    <n v="3"/>
    <x v="3"/>
    <n v="191.64000000000001"/>
    <n v="3.6999999999999998E-2"/>
    <n v="2"/>
    <x v="17"/>
  </r>
  <r>
    <x v="651"/>
    <x v="0"/>
    <s v="Carol"/>
    <n v="8"/>
    <x v="0"/>
    <n v="597.28"/>
    <n v="4.3999999999999997E-2"/>
    <n v="5"/>
    <x v="18"/>
  </r>
  <r>
    <x v="651"/>
    <x v="1"/>
    <s v="Julia"/>
    <n v="4"/>
    <x v="1"/>
    <n v="381.48"/>
    <n v="5.2999999999999999E-2"/>
    <n v="4"/>
    <x v="19"/>
  </r>
  <r>
    <x v="651"/>
    <x v="2"/>
    <s v="Mirela"/>
    <n v="2"/>
    <x v="2"/>
    <n v="118.18"/>
    <n v="5.6000000000000001E-2"/>
    <n v="4"/>
    <x v="20"/>
  </r>
  <r>
    <x v="652"/>
    <x v="3"/>
    <s v="André"/>
    <n v="5"/>
    <x v="3"/>
    <n v="380.34999999999997"/>
    <n v="4.4999999999999998E-2"/>
    <n v="5"/>
    <x v="21"/>
  </r>
  <r>
    <x v="652"/>
    <x v="0"/>
    <s v="Mateus"/>
    <n v="8"/>
    <x v="0"/>
    <n v="485.44"/>
    <n v="5.3999999999999999E-2"/>
    <n v="3"/>
    <x v="22"/>
  </r>
  <r>
    <x v="652"/>
    <x v="1"/>
    <s v="Guilherme"/>
    <n v="7"/>
    <x v="1"/>
    <n v="659.68"/>
    <n v="6.6000000000000003E-2"/>
    <n v="5"/>
    <x v="23"/>
  </r>
  <r>
    <x v="652"/>
    <x v="2"/>
    <s v="Aline"/>
    <n v="7"/>
    <x v="2"/>
    <n v="464.59000000000003"/>
    <n v="8.4000000000000019E-2"/>
    <n v="3"/>
    <x v="24"/>
  </r>
  <r>
    <x v="653"/>
    <x v="3"/>
    <s v="Jessica"/>
    <n v="9"/>
    <x v="3"/>
    <n v="514.53"/>
    <n v="6.2000000000000006E-2"/>
    <n v="3"/>
    <x v="25"/>
  </r>
  <r>
    <x v="653"/>
    <x v="0"/>
    <s v="Ana"/>
    <n v="1"/>
    <x v="0"/>
    <n v="85.51"/>
    <n v="6.0999999999999999E-2"/>
    <n v="5"/>
    <x v="0"/>
  </r>
  <r>
    <x v="653"/>
    <x v="1"/>
    <s v="João"/>
    <n v="8"/>
    <x v="1"/>
    <n v="422.24"/>
    <n v="5.800000000000001E-2"/>
    <n v="2"/>
    <x v="1"/>
  </r>
  <r>
    <x v="654"/>
    <x v="2"/>
    <s v="Paulo"/>
    <n v="6"/>
    <x v="2"/>
    <n v="343.98"/>
    <n v="0.05"/>
    <n v="3"/>
    <x v="2"/>
  </r>
  <r>
    <x v="654"/>
    <x v="3"/>
    <s v="Pedro"/>
    <n v="8"/>
    <x v="3"/>
    <n v="459.12"/>
    <n v="6.1000000000000006E-2"/>
    <n v="3"/>
    <x v="3"/>
  </r>
  <r>
    <x v="654"/>
    <x v="0"/>
    <s v="Miguel"/>
    <n v="1"/>
    <x v="0"/>
    <n v="50.21"/>
    <n v="7.3000000000000009E-2"/>
    <n v="3"/>
    <x v="4"/>
  </r>
  <r>
    <x v="655"/>
    <x v="1"/>
    <s v="Márcia"/>
    <n v="6"/>
    <x v="1"/>
    <n v="487.74"/>
    <n v="5.3000000000000005E-2"/>
    <n v="4"/>
    <x v="5"/>
  </r>
  <r>
    <x v="655"/>
    <x v="2"/>
    <s v="Carol"/>
    <n v="1"/>
    <x v="2"/>
    <n v="57.35"/>
    <n v="5.2999999999999999E-2"/>
    <n v="4"/>
    <x v="6"/>
  </r>
  <r>
    <x v="655"/>
    <x v="3"/>
    <s v="Julia"/>
    <n v="3"/>
    <x v="3"/>
    <n v="195.39"/>
    <n v="1.8000000000000002E-2"/>
    <n v="5"/>
    <x v="7"/>
  </r>
  <r>
    <x v="655"/>
    <x v="0"/>
    <s v="Mirela"/>
    <n v="10"/>
    <x v="0"/>
    <n v="772"/>
    <n v="3.5999999999999997E-2"/>
    <n v="5"/>
    <x v="8"/>
  </r>
  <r>
    <x v="656"/>
    <x v="1"/>
    <s v="André"/>
    <n v="3"/>
    <x v="1"/>
    <n v="233.61"/>
    <n v="6.6000000000000003E-2"/>
    <n v="3"/>
    <x v="9"/>
  </r>
  <r>
    <x v="656"/>
    <x v="2"/>
    <s v="Mateus"/>
    <n v="3"/>
    <x v="2"/>
    <n v="275.88"/>
    <n v="5.7000000000000009E-2"/>
    <n v="5"/>
    <x v="10"/>
  </r>
  <r>
    <x v="656"/>
    <x v="3"/>
    <s v="Guilherme"/>
    <n v="8"/>
    <x v="3"/>
    <n v="690.24"/>
    <n v="3.2000000000000001E-2"/>
    <n v="5"/>
    <x v="11"/>
  </r>
  <r>
    <x v="657"/>
    <x v="0"/>
    <s v="Aline"/>
    <n v="10"/>
    <x v="0"/>
    <n v="518.20000000000005"/>
    <n v="5.3999999999999999E-2"/>
    <n v="2"/>
    <x v="12"/>
  </r>
  <r>
    <x v="657"/>
    <x v="1"/>
    <s v="Jessica"/>
    <n v="1"/>
    <x v="1"/>
    <n v="91.37"/>
    <n v="5.9000000000000011E-2"/>
    <n v="4"/>
    <x v="13"/>
  </r>
  <r>
    <x v="657"/>
    <x v="2"/>
    <s v="Ana"/>
    <n v="10"/>
    <x v="2"/>
    <n v="679.59999999999991"/>
    <n v="3.2000000000000001E-2"/>
    <n v="2"/>
    <x v="14"/>
  </r>
  <r>
    <x v="658"/>
    <x v="3"/>
    <s v="João"/>
    <n v="8"/>
    <x v="3"/>
    <n v="761.68"/>
    <n v="3.4000000000000002E-2"/>
    <n v="3"/>
    <x v="15"/>
  </r>
  <r>
    <x v="658"/>
    <x v="0"/>
    <s v="Paulo"/>
    <n v="2"/>
    <x v="0"/>
    <n v="192.82"/>
    <n v="6.6000000000000003E-2"/>
    <n v="5"/>
    <x v="16"/>
  </r>
  <r>
    <x v="658"/>
    <x v="1"/>
    <s v="Pedro"/>
    <n v="4"/>
    <x v="1"/>
    <n v="319.76"/>
    <n v="3.7999999999999999E-2"/>
    <n v="4"/>
    <x v="17"/>
  </r>
  <r>
    <x v="658"/>
    <x v="2"/>
    <s v="Miguel"/>
    <n v="1"/>
    <x v="2"/>
    <n v="74.09"/>
    <n v="7.400000000000001E-2"/>
    <n v="5"/>
    <x v="18"/>
  </r>
  <r>
    <x v="659"/>
    <x v="3"/>
    <s v="Márcia"/>
    <n v="5"/>
    <x v="3"/>
    <n v="471.55"/>
    <n v="6.1000000000000006E-2"/>
    <n v="5"/>
    <x v="19"/>
  </r>
  <r>
    <x v="659"/>
    <x v="0"/>
    <s v="Carol"/>
    <n v="1"/>
    <x v="0"/>
    <n v="79.319999999999993"/>
    <n v="5.4000000000000006E-2"/>
    <n v="3"/>
    <x v="20"/>
  </r>
  <r>
    <x v="659"/>
    <x v="1"/>
    <s v="Julia"/>
    <n v="4"/>
    <x v="1"/>
    <n v="324.44"/>
    <n v="6.3000000000000014E-2"/>
    <n v="5"/>
    <x v="21"/>
  </r>
  <r>
    <x v="660"/>
    <x v="2"/>
    <s v="Mirela"/>
    <n v="2"/>
    <x v="2"/>
    <n v="150.38"/>
    <n v="5.7000000000000002E-2"/>
    <n v="3"/>
    <x v="22"/>
  </r>
  <r>
    <x v="660"/>
    <x v="3"/>
    <s v="André"/>
    <n v="6"/>
    <x v="3"/>
    <n v="446.15999999999997"/>
    <n v="0.05"/>
    <n v="5"/>
    <x v="23"/>
  </r>
  <r>
    <x v="660"/>
    <x v="0"/>
    <s v="Mateus"/>
    <n v="2"/>
    <x v="0"/>
    <n v="105.82"/>
    <n v="5.7999999999999996E-2"/>
    <n v="4"/>
    <x v="24"/>
  </r>
  <r>
    <x v="660"/>
    <x v="1"/>
    <s v="Guilherme"/>
    <n v="1"/>
    <x v="1"/>
    <n v="53.8"/>
    <n v="3.8000000000000006E-2"/>
    <n v="5"/>
    <x v="25"/>
  </r>
  <r>
    <x v="661"/>
    <x v="2"/>
    <s v="Aline"/>
    <n v="3"/>
    <x v="2"/>
    <n v="289.04999999999995"/>
    <n v="0.05"/>
    <n v="3"/>
    <x v="0"/>
  </r>
  <r>
    <x v="661"/>
    <x v="3"/>
    <s v="Jessica"/>
    <n v="9"/>
    <x v="3"/>
    <n v="789.93"/>
    <n v="4.7E-2"/>
    <n v="5"/>
    <x v="1"/>
  </r>
  <r>
    <x v="661"/>
    <x v="0"/>
    <s v="Ana"/>
    <n v="10"/>
    <x v="0"/>
    <n v="990.6"/>
    <n v="6.8000000000000005E-2"/>
    <n v="5"/>
    <x v="2"/>
  </r>
  <r>
    <x v="662"/>
    <x v="1"/>
    <s v="João"/>
    <n v="7"/>
    <x v="1"/>
    <n v="599.76"/>
    <n v="6.0999999999999999E-2"/>
    <n v="4"/>
    <x v="3"/>
  </r>
  <r>
    <x v="662"/>
    <x v="2"/>
    <s v="Paulo"/>
    <n v="3"/>
    <x v="2"/>
    <n v="222.42000000000002"/>
    <n v="6.0000000000000005E-2"/>
    <n v="3"/>
    <x v="4"/>
  </r>
  <r>
    <x v="662"/>
    <x v="3"/>
    <s v="Pedro"/>
    <n v="5"/>
    <x v="3"/>
    <n v="418.8"/>
    <n v="7.5000000000000011E-2"/>
    <n v="3"/>
    <x v="5"/>
  </r>
  <r>
    <x v="663"/>
    <x v="0"/>
    <s v="Miguel"/>
    <n v="1"/>
    <x v="0"/>
    <n v="84.51"/>
    <n v="5.9000000000000004E-2"/>
    <n v="2"/>
    <x v="6"/>
  </r>
  <r>
    <x v="663"/>
    <x v="1"/>
    <s v="Márcia"/>
    <n v="9"/>
    <x v="1"/>
    <n v="512.81999999999994"/>
    <n v="2.9000000000000005E-2"/>
    <n v="4"/>
    <x v="7"/>
  </r>
  <r>
    <x v="663"/>
    <x v="2"/>
    <s v="Carol"/>
    <n v="2"/>
    <x v="2"/>
    <n v="183.28"/>
    <n v="5.9000000000000004E-2"/>
    <n v="4"/>
    <x v="8"/>
  </r>
  <r>
    <x v="663"/>
    <x v="3"/>
    <s v="Julia"/>
    <n v="4"/>
    <x v="3"/>
    <n v="283.32"/>
    <n v="5.6000000000000001E-2"/>
    <n v="4"/>
    <x v="9"/>
  </r>
  <r>
    <x v="664"/>
    <x v="0"/>
    <s v="Mirela"/>
    <n v="2"/>
    <x v="0"/>
    <n v="191.6"/>
    <n v="6.6000000000000003E-2"/>
    <n v="2"/>
    <x v="10"/>
  </r>
  <r>
    <x v="664"/>
    <x v="1"/>
    <s v="André"/>
    <n v="1"/>
    <x v="1"/>
    <n v="92.82"/>
    <n v="0.05"/>
    <n v="3"/>
    <x v="11"/>
  </r>
  <r>
    <x v="664"/>
    <x v="2"/>
    <s v="Mateus"/>
    <n v="1"/>
    <x v="2"/>
    <n v="83.57"/>
    <n v="2.3000000000000003E-2"/>
    <n v="5"/>
    <x v="12"/>
  </r>
  <r>
    <x v="665"/>
    <x v="3"/>
    <s v="Guilherme"/>
    <n v="9"/>
    <x v="3"/>
    <n v="889.11"/>
    <n v="4.8000000000000008E-2"/>
    <n v="4"/>
    <x v="13"/>
  </r>
  <r>
    <x v="665"/>
    <x v="0"/>
    <s v="Aline"/>
    <n v="7"/>
    <x v="0"/>
    <n v="612.71"/>
    <n v="4.0000000000000008E-2"/>
    <n v="4"/>
    <x v="14"/>
  </r>
  <r>
    <x v="665"/>
    <x v="1"/>
    <s v="Jessica"/>
    <n v="7"/>
    <x v="1"/>
    <n v="695.1"/>
    <n v="4.7E-2"/>
    <n v="5"/>
    <x v="15"/>
  </r>
  <r>
    <x v="666"/>
    <x v="2"/>
    <s v="Ana"/>
    <n v="4"/>
    <x v="2"/>
    <n v="356.72"/>
    <n v="3.9E-2"/>
    <n v="4"/>
    <x v="16"/>
  </r>
  <r>
    <x v="666"/>
    <x v="3"/>
    <s v="João"/>
    <n v="7"/>
    <x v="3"/>
    <n v="687.89"/>
    <n v="6.0000000000000005E-2"/>
    <n v="4"/>
    <x v="17"/>
  </r>
  <r>
    <x v="666"/>
    <x v="0"/>
    <s v="Paulo"/>
    <n v="6"/>
    <x v="0"/>
    <n v="383.64"/>
    <n v="3.6000000000000004E-2"/>
    <n v="3"/>
    <x v="18"/>
  </r>
  <r>
    <x v="666"/>
    <x v="1"/>
    <s v="Pedro"/>
    <n v="6"/>
    <x v="1"/>
    <n v="411.36"/>
    <n v="3.7999999999999999E-2"/>
    <n v="5"/>
    <x v="19"/>
  </r>
  <r>
    <x v="667"/>
    <x v="2"/>
    <s v="Miguel"/>
    <n v="6"/>
    <x v="2"/>
    <n v="578.93999999999994"/>
    <n v="5.5E-2"/>
    <n v="5"/>
    <x v="20"/>
  </r>
  <r>
    <x v="667"/>
    <x v="3"/>
    <s v="Márcia"/>
    <n v="6"/>
    <x v="3"/>
    <n v="497.28"/>
    <n v="6.5000000000000002E-2"/>
    <n v="5"/>
    <x v="21"/>
  </r>
  <r>
    <x v="667"/>
    <x v="0"/>
    <s v="Carol"/>
    <n v="8"/>
    <x v="0"/>
    <n v="629.6"/>
    <n v="4.0000000000000008E-2"/>
    <n v="5"/>
    <x v="22"/>
  </r>
  <r>
    <x v="668"/>
    <x v="1"/>
    <s v="Julia"/>
    <n v="7"/>
    <x v="1"/>
    <n v="646.80000000000007"/>
    <n v="6.4000000000000001E-2"/>
    <n v="5"/>
    <x v="23"/>
  </r>
  <r>
    <x v="668"/>
    <x v="2"/>
    <s v="Mirela"/>
    <n v="10"/>
    <x v="2"/>
    <n v="778"/>
    <n v="5.0999999999999997E-2"/>
    <n v="3"/>
    <x v="24"/>
  </r>
  <r>
    <x v="668"/>
    <x v="3"/>
    <s v="André"/>
    <n v="10"/>
    <x v="3"/>
    <n v="988.40000000000009"/>
    <n v="4.8000000000000008E-2"/>
    <n v="3"/>
    <x v="25"/>
  </r>
  <r>
    <x v="669"/>
    <x v="0"/>
    <s v="Mateus"/>
    <n v="2"/>
    <x v="0"/>
    <n v="172.22"/>
    <n v="4.5999999999999999E-2"/>
    <n v="5"/>
    <x v="0"/>
  </r>
  <r>
    <x v="669"/>
    <x v="1"/>
    <s v="Guilherme"/>
    <n v="8"/>
    <x v="1"/>
    <n v="414.08"/>
    <n v="2.6000000000000002E-2"/>
    <n v="4"/>
    <x v="1"/>
  </r>
  <r>
    <x v="669"/>
    <x v="2"/>
    <s v="Aline"/>
    <n v="7"/>
    <x v="2"/>
    <n v="354.41"/>
    <n v="6.0000000000000005E-2"/>
    <n v="4"/>
    <x v="2"/>
  </r>
  <r>
    <x v="669"/>
    <x v="3"/>
    <s v="Jessica"/>
    <n v="4"/>
    <x v="3"/>
    <n v="252.2"/>
    <n v="4.1000000000000002E-2"/>
    <n v="3"/>
    <x v="3"/>
  </r>
  <r>
    <x v="670"/>
    <x v="0"/>
    <s v="Ana"/>
    <n v="6"/>
    <x v="0"/>
    <n v="581.16"/>
    <n v="0.24299999999999999"/>
    <n v="3"/>
    <x v="4"/>
  </r>
  <r>
    <x v="670"/>
    <x v="1"/>
    <s v="João"/>
    <n v="10"/>
    <x v="1"/>
    <n v="830.5"/>
    <n v="0.23799999999999999"/>
    <n v="3"/>
    <x v="5"/>
  </r>
  <r>
    <x v="670"/>
    <x v="2"/>
    <s v="Paulo"/>
    <n v="8"/>
    <x v="2"/>
    <n v="543.91999999999996"/>
    <n v="0.26100000000000001"/>
    <n v="4"/>
    <x v="6"/>
  </r>
  <r>
    <x v="671"/>
    <x v="3"/>
    <s v="Pedro"/>
    <n v="6"/>
    <x v="3"/>
    <n v="414.90000000000003"/>
    <n v="0.246"/>
    <n v="5"/>
    <x v="7"/>
  </r>
  <r>
    <x v="671"/>
    <x v="0"/>
    <s v="Miguel"/>
    <n v="1"/>
    <x v="0"/>
    <n v="78.81"/>
    <n v="0.246"/>
    <n v="5"/>
    <x v="8"/>
  </r>
  <r>
    <x v="671"/>
    <x v="1"/>
    <s v="Márcia"/>
    <n v="8"/>
    <x v="1"/>
    <n v="587.67999999999995"/>
    <n v="0.247"/>
    <n v="4"/>
    <x v="9"/>
  </r>
  <r>
    <x v="672"/>
    <x v="2"/>
    <s v="Carol"/>
    <n v="10"/>
    <x v="2"/>
    <n v="881.80000000000007"/>
    <n v="0.26800000000000002"/>
    <n v="5"/>
    <x v="10"/>
  </r>
  <r>
    <x v="672"/>
    <x v="3"/>
    <s v="Julia"/>
    <n v="1"/>
    <x v="3"/>
    <n v="92.97"/>
    <n v="0.245"/>
    <n v="5"/>
    <x v="11"/>
  </r>
  <r>
    <x v="672"/>
    <x v="0"/>
    <s v="Mirela"/>
    <n v="1"/>
    <x v="0"/>
    <n v="76.510000000000005"/>
    <n v="0.23599999999999999"/>
    <n v="4"/>
    <x v="12"/>
  </r>
  <r>
    <x v="672"/>
    <x v="1"/>
    <s v="André"/>
    <n v="9"/>
    <x v="1"/>
    <n v="608.31000000000006"/>
    <n v="0.26900000000000002"/>
    <n v="3"/>
    <x v="13"/>
  </r>
  <r>
    <x v="673"/>
    <x v="2"/>
    <s v="Mateus"/>
    <n v="9"/>
    <x v="2"/>
    <n v="788.93999999999994"/>
    <n v="0.27600000000000002"/>
    <n v="3"/>
    <x v="14"/>
  </r>
  <r>
    <x v="673"/>
    <x v="3"/>
    <s v="Guilherme"/>
    <n v="4"/>
    <x v="3"/>
    <n v="296.08"/>
    <n v="0.26200000000000001"/>
    <n v="4"/>
    <x v="15"/>
  </r>
  <r>
    <x v="673"/>
    <x v="0"/>
    <s v="Aline"/>
    <n v="9"/>
    <x v="0"/>
    <n v="604.08000000000004"/>
    <n v="0.23899999999999999"/>
    <n v="4"/>
    <x v="16"/>
  </r>
  <r>
    <x v="674"/>
    <x v="1"/>
    <s v="Jessica"/>
    <n v="7"/>
    <x v="1"/>
    <n v="630.35"/>
    <n v="0.25"/>
    <n v="4"/>
    <x v="17"/>
  </r>
  <r>
    <x v="674"/>
    <x v="2"/>
    <s v="Ana"/>
    <n v="3"/>
    <x v="2"/>
    <n v="221.88"/>
    <n v="0.24299999999999999"/>
    <n v="4"/>
    <x v="18"/>
  </r>
  <r>
    <x v="674"/>
    <x v="3"/>
    <s v="João"/>
    <n v="3"/>
    <x v="3"/>
    <n v="207.39"/>
    <n v="0.26"/>
    <n v="3"/>
    <x v="19"/>
  </r>
  <r>
    <x v="675"/>
    <x v="0"/>
    <s v="Paulo"/>
    <n v="5"/>
    <x v="0"/>
    <n v="460.05"/>
    <n v="0.23299999999999998"/>
    <n v="5"/>
    <x v="20"/>
  </r>
  <r>
    <x v="675"/>
    <x v="1"/>
    <s v="Pedro"/>
    <n v="3"/>
    <x v="1"/>
    <n v="158.37"/>
    <n v="0.27100000000000002"/>
    <n v="4"/>
    <x v="21"/>
  </r>
  <r>
    <x v="675"/>
    <x v="2"/>
    <s v="Miguel"/>
    <n v="4"/>
    <x v="2"/>
    <n v="326.68"/>
    <n v="0.253"/>
    <n v="4"/>
    <x v="22"/>
  </r>
  <r>
    <x v="675"/>
    <x v="3"/>
    <s v="Márcia"/>
    <n v="5"/>
    <x v="3"/>
    <n v="455.95"/>
    <n v="0.22999999999999998"/>
    <n v="5"/>
    <x v="23"/>
  </r>
  <r>
    <x v="676"/>
    <x v="0"/>
    <s v="Carol"/>
    <n v="9"/>
    <x v="0"/>
    <n v="594.44999999999993"/>
    <n v="0.25700000000000001"/>
    <n v="5"/>
    <x v="24"/>
  </r>
  <r>
    <x v="676"/>
    <x v="1"/>
    <s v="Julia"/>
    <n v="7"/>
    <x v="1"/>
    <n v="352.73"/>
    <n v="0.27200000000000002"/>
    <n v="5"/>
    <x v="25"/>
  </r>
  <r>
    <x v="676"/>
    <x v="2"/>
    <s v="Mirela"/>
    <n v="3"/>
    <x v="2"/>
    <n v="179.73"/>
    <n v="0.26"/>
    <n v="4"/>
    <x v="0"/>
  </r>
  <r>
    <x v="677"/>
    <x v="3"/>
    <s v="André"/>
    <n v="2"/>
    <x v="3"/>
    <n v="101.5"/>
    <n v="0.25600000000000001"/>
    <n v="4"/>
    <x v="1"/>
  </r>
  <r>
    <x v="677"/>
    <x v="0"/>
    <s v="Mateus"/>
    <n v="3"/>
    <x v="0"/>
    <n v="226.11"/>
    <n v="0.253"/>
    <n v="5"/>
    <x v="2"/>
  </r>
  <r>
    <x v="677"/>
    <x v="1"/>
    <s v="Guilherme"/>
    <n v="2"/>
    <x v="1"/>
    <n v="139.97999999999999"/>
    <n v="0.249"/>
    <n v="3"/>
    <x v="3"/>
  </r>
  <r>
    <x v="678"/>
    <x v="2"/>
    <s v="Aline"/>
    <n v="2"/>
    <x v="2"/>
    <n v="111.54"/>
    <n v="0.26100000000000001"/>
    <n v="4"/>
    <x v="4"/>
  </r>
  <r>
    <x v="678"/>
    <x v="3"/>
    <s v="Jessica"/>
    <n v="3"/>
    <x v="3"/>
    <n v="153.35999999999999"/>
    <n v="0.23799999999999999"/>
    <n v="2"/>
    <x v="5"/>
  </r>
  <r>
    <x v="678"/>
    <x v="0"/>
    <s v="Ana"/>
    <n v="8"/>
    <x v="0"/>
    <n v="503.44"/>
    <n v="0.24399999999999999"/>
    <n v="3"/>
    <x v="6"/>
  </r>
  <r>
    <x v="678"/>
    <x v="1"/>
    <s v="João"/>
    <n v="9"/>
    <x v="1"/>
    <n v="601.47"/>
    <n v="0.23699999999999999"/>
    <n v="4"/>
    <x v="7"/>
  </r>
  <r>
    <x v="679"/>
    <x v="2"/>
    <s v="Paulo"/>
    <n v="2"/>
    <x v="2"/>
    <n v="128.76"/>
    <n v="0.253"/>
    <n v="5"/>
    <x v="8"/>
  </r>
  <r>
    <x v="679"/>
    <x v="3"/>
    <s v="Pedro"/>
    <n v="7"/>
    <x v="3"/>
    <n v="694.12"/>
    <n v="0.24399999999999999"/>
    <n v="4"/>
    <x v="9"/>
  </r>
  <r>
    <x v="679"/>
    <x v="0"/>
    <s v="Miguel"/>
    <n v="2"/>
    <x v="0"/>
    <n v="139.19999999999999"/>
    <n v="0.245"/>
    <n v="2"/>
    <x v="10"/>
  </r>
  <r>
    <x v="680"/>
    <x v="1"/>
    <s v="Márcia"/>
    <n v="3"/>
    <x v="1"/>
    <n v="173.88"/>
    <n v="0.26600000000000001"/>
    <n v="3"/>
    <x v="11"/>
  </r>
  <r>
    <x v="680"/>
    <x v="2"/>
    <s v="Carol"/>
    <n v="4"/>
    <x v="2"/>
    <n v="297.8"/>
    <n v="0.23199999999999998"/>
    <n v="3"/>
    <x v="12"/>
  </r>
  <r>
    <x v="680"/>
    <x v="3"/>
    <s v="Julia"/>
    <n v="9"/>
    <x v="3"/>
    <n v="477.54"/>
    <n v="0.252"/>
    <n v="5"/>
    <x v="13"/>
  </r>
  <r>
    <x v="681"/>
    <x v="0"/>
    <s v="Mirela"/>
    <n v="4"/>
    <x v="0"/>
    <n v="345.48"/>
    <n v="0.26300000000000001"/>
    <n v="5"/>
    <x v="14"/>
  </r>
  <r>
    <x v="681"/>
    <x v="1"/>
    <s v="André"/>
    <n v="7"/>
    <x v="1"/>
    <n v="618.66"/>
    <n v="0.251"/>
    <n v="4"/>
    <x v="15"/>
  </r>
  <r>
    <x v="681"/>
    <x v="2"/>
    <s v="Mateus"/>
    <n v="1"/>
    <x v="2"/>
    <n v="59.65"/>
    <n v="0.252"/>
    <n v="5"/>
    <x v="16"/>
  </r>
  <r>
    <x v="681"/>
    <x v="3"/>
    <s v="Guilherme"/>
    <n v="7"/>
    <x v="3"/>
    <n v="410.48"/>
    <n v="0.255"/>
    <n v="5"/>
    <x v="17"/>
  </r>
  <r>
    <x v="682"/>
    <x v="0"/>
    <s v="Aline"/>
    <n v="3"/>
    <x v="0"/>
    <n v="218.57999999999998"/>
    <n v="0.26900000000000002"/>
    <n v="5"/>
    <x v="18"/>
  </r>
  <r>
    <x v="682"/>
    <x v="1"/>
    <s v="Jessica"/>
    <n v="5"/>
    <x v="1"/>
    <n v="458.45"/>
    <n v="0.253"/>
    <n v="4"/>
    <x v="19"/>
  </r>
  <r>
    <x v="682"/>
    <x v="2"/>
    <s v="Ana"/>
    <n v="10"/>
    <x v="2"/>
    <n v="618"/>
    <n v="0.26200000000000001"/>
    <n v="2"/>
    <x v="20"/>
  </r>
  <r>
    <x v="683"/>
    <x v="3"/>
    <s v="João"/>
    <n v="8"/>
    <x v="3"/>
    <n v="798.56"/>
    <n v="0.246"/>
    <n v="5"/>
    <x v="21"/>
  </r>
  <r>
    <x v="683"/>
    <x v="0"/>
    <s v="Paulo"/>
    <n v="2"/>
    <x v="0"/>
    <n v="146.41999999999999"/>
    <n v="0.23199999999999998"/>
    <n v="2"/>
    <x v="22"/>
  </r>
  <r>
    <x v="683"/>
    <x v="1"/>
    <s v="Pedro"/>
    <n v="2"/>
    <x v="1"/>
    <n v="186.22"/>
    <n v="0.26200000000000001"/>
    <n v="5"/>
    <x v="23"/>
  </r>
  <r>
    <x v="684"/>
    <x v="2"/>
    <s v="Miguel"/>
    <n v="1"/>
    <x v="2"/>
    <n v="81.5"/>
    <n v="0.26300000000000001"/>
    <n v="3"/>
    <x v="24"/>
  </r>
  <r>
    <x v="684"/>
    <x v="3"/>
    <s v="Márcia"/>
    <n v="7"/>
    <x v="3"/>
    <n v="479.08"/>
    <n v="0.26100000000000001"/>
    <n v="4"/>
    <x v="25"/>
  </r>
  <r>
    <x v="684"/>
    <x v="0"/>
    <s v="Carol"/>
    <n v="1"/>
    <x v="0"/>
    <n v="76.760000000000005"/>
    <n v="0.249"/>
    <n v="4"/>
    <x v="0"/>
  </r>
  <r>
    <x v="684"/>
    <x v="1"/>
    <s v="Julia"/>
    <n v="4"/>
    <x v="1"/>
    <n v="374.12"/>
    <n v="0.26700000000000002"/>
    <n v="2"/>
    <x v="1"/>
  </r>
  <r>
    <x v="685"/>
    <x v="2"/>
    <s v="Mirela"/>
    <n v="5"/>
    <x v="2"/>
    <n v="449.25"/>
    <n v="0.26"/>
    <n v="5"/>
    <x v="2"/>
  </r>
  <r>
    <x v="685"/>
    <x v="3"/>
    <s v="André"/>
    <n v="2"/>
    <x v="3"/>
    <n v="129.08000000000001"/>
    <n v="0.25600000000000001"/>
    <n v="5"/>
    <x v="3"/>
  </r>
  <r>
    <x v="685"/>
    <x v="0"/>
    <s v="Mateus"/>
    <n v="2"/>
    <x v="0"/>
    <n v="171.76"/>
    <n v="0.254"/>
    <n v="4"/>
    <x v="4"/>
  </r>
  <r>
    <x v="686"/>
    <x v="1"/>
    <s v="Guilherme"/>
    <n v="10"/>
    <x v="1"/>
    <n v="745.3"/>
    <n v="0.24199999999999999"/>
    <n v="4"/>
    <x v="5"/>
  </r>
  <r>
    <x v="686"/>
    <x v="2"/>
    <s v="Aline"/>
    <n v="5"/>
    <x v="2"/>
    <n v="480.65"/>
    <n v="0.246"/>
    <n v="3"/>
    <x v="6"/>
  </r>
  <r>
    <x v="686"/>
    <x v="3"/>
    <s v="Jessica"/>
    <n v="8"/>
    <x v="3"/>
    <n v="408.64"/>
    <n v="0.26500000000000001"/>
    <n v="5"/>
    <x v="7"/>
  </r>
  <r>
    <x v="687"/>
    <x v="0"/>
    <s v="Ana"/>
    <n v="7"/>
    <x v="0"/>
    <n v="416.71000000000004"/>
    <n v="0.24"/>
    <n v="5"/>
    <x v="8"/>
  </r>
  <r>
    <x v="687"/>
    <x v="1"/>
    <s v="João"/>
    <n v="3"/>
    <x v="1"/>
    <n v="206.54999999999998"/>
    <n v="0.24"/>
    <n v="2"/>
    <x v="9"/>
  </r>
  <r>
    <x v="687"/>
    <x v="2"/>
    <s v="Paulo"/>
    <n v="8"/>
    <x v="2"/>
    <n v="402.56"/>
    <n v="0.24399999999999999"/>
    <n v="2"/>
    <x v="10"/>
  </r>
  <r>
    <x v="687"/>
    <x v="3"/>
    <s v="Pedro"/>
    <n v="1"/>
    <x v="3"/>
    <n v="55.89"/>
    <n v="0.26700000000000002"/>
    <n v="4"/>
    <x v="11"/>
  </r>
  <r>
    <x v="688"/>
    <x v="0"/>
    <s v="Miguel"/>
    <n v="2"/>
    <x v="0"/>
    <n v="149.54"/>
    <n v="0.23399999999999999"/>
    <n v="4"/>
    <x v="12"/>
  </r>
  <r>
    <x v="688"/>
    <x v="1"/>
    <s v="Márcia"/>
    <n v="7"/>
    <x v="1"/>
    <n v="640.85"/>
    <n v="0.255"/>
    <n v="4"/>
    <x v="13"/>
  </r>
  <r>
    <x v="688"/>
    <x v="2"/>
    <s v="Carol"/>
    <n v="2"/>
    <x v="2"/>
    <n v="133.9"/>
    <n v="0.26400000000000001"/>
    <n v="3"/>
    <x v="14"/>
  </r>
  <r>
    <x v="689"/>
    <x v="3"/>
    <s v="Julia"/>
    <n v="4"/>
    <x v="3"/>
    <n v="359.32"/>
    <n v="0.25"/>
    <n v="5"/>
    <x v="15"/>
  </r>
  <r>
    <x v="689"/>
    <x v="0"/>
    <s v="Mirela"/>
    <n v="4"/>
    <x v="0"/>
    <n v="233.96"/>
    <n v="0.22899999999999998"/>
    <n v="5"/>
    <x v="16"/>
  </r>
  <r>
    <x v="689"/>
    <x v="1"/>
    <s v="André"/>
    <n v="3"/>
    <x v="1"/>
    <n v="158.49"/>
    <n v="0.25700000000000001"/>
    <n v="3"/>
    <x v="17"/>
  </r>
  <r>
    <x v="689"/>
    <x v="2"/>
    <s v="Mateus"/>
    <n v="6"/>
    <x v="2"/>
    <n v="429.48"/>
    <n v="0.253"/>
    <n v="4"/>
    <x v="18"/>
  </r>
  <r>
    <x v="690"/>
    <x v="3"/>
    <s v="Guilherme"/>
    <n v="7"/>
    <x v="3"/>
    <n v="547.32999999999993"/>
    <n v="0.25800000000000001"/>
    <n v="5"/>
    <x v="19"/>
  </r>
  <r>
    <x v="690"/>
    <x v="0"/>
    <s v="Aline"/>
    <n v="4"/>
    <x v="0"/>
    <n v="335.4"/>
    <n v="0.21799999999999997"/>
    <n v="4"/>
    <x v="20"/>
  </r>
  <r>
    <x v="690"/>
    <x v="1"/>
    <s v="Jessica"/>
    <n v="6"/>
    <x v="1"/>
    <n v="518.93999999999994"/>
    <n v="0.25900000000000001"/>
    <n v="3"/>
    <x v="21"/>
  </r>
  <r>
    <x v="691"/>
    <x v="2"/>
    <s v="Ana"/>
    <n v="8"/>
    <x v="2"/>
    <n v="448.8"/>
    <n v="0.25800000000000001"/>
    <n v="4"/>
    <x v="22"/>
  </r>
  <r>
    <x v="691"/>
    <x v="3"/>
    <s v="João"/>
    <n v="1"/>
    <x v="3"/>
    <n v="62.39"/>
    <n v="0.24"/>
    <n v="4"/>
    <x v="23"/>
  </r>
  <r>
    <x v="691"/>
    <x v="0"/>
    <s v="Paulo"/>
    <n v="6"/>
    <x v="0"/>
    <n v="305.10000000000002"/>
    <n v="0.248"/>
    <n v="4"/>
    <x v="24"/>
  </r>
  <r>
    <x v="692"/>
    <x v="1"/>
    <s v="Pedro"/>
    <n v="8"/>
    <x v="1"/>
    <n v="401.28"/>
    <n v="0.23399999999999999"/>
    <n v="5"/>
    <x v="25"/>
  </r>
  <r>
    <x v="692"/>
    <x v="2"/>
    <s v="Miguel"/>
    <n v="1"/>
    <x v="2"/>
    <n v="72.61"/>
    <n v="0.26500000000000001"/>
    <n v="2"/>
    <x v="0"/>
  </r>
  <r>
    <x v="692"/>
    <x v="3"/>
    <s v="Márcia"/>
    <n v="8"/>
    <x v="3"/>
    <n v="423.44"/>
    <n v="0.24299999999999999"/>
    <n v="4"/>
    <x v="1"/>
  </r>
  <r>
    <x v="692"/>
    <x v="0"/>
    <s v="Carol"/>
    <n v="3"/>
    <x v="0"/>
    <n v="264.87"/>
    <n v="0.252"/>
    <n v="5"/>
    <x v="2"/>
  </r>
  <r>
    <x v="693"/>
    <x v="1"/>
    <s v="Julia"/>
    <n v="9"/>
    <x v="1"/>
    <n v="624.68999999999994"/>
    <n v="0.24399999999999999"/>
    <n v="4"/>
    <x v="3"/>
  </r>
  <r>
    <x v="693"/>
    <x v="2"/>
    <s v="Mirela"/>
    <n v="3"/>
    <x v="2"/>
    <n v="228.78000000000003"/>
    <n v="0.25"/>
    <n v="4"/>
    <x v="4"/>
  </r>
  <r>
    <x v="693"/>
    <x v="3"/>
    <s v="André"/>
    <n v="4"/>
    <x v="3"/>
    <n v="328.36"/>
    <n v="0.255"/>
    <n v="4"/>
    <x v="5"/>
  </r>
  <r>
    <x v="694"/>
    <x v="0"/>
    <s v="Mateus"/>
    <n v="9"/>
    <x v="0"/>
    <n v="469.98"/>
    <n v="0.26"/>
    <n v="4"/>
    <x v="6"/>
  </r>
  <r>
    <x v="694"/>
    <x v="1"/>
    <s v="Guilherme"/>
    <n v="3"/>
    <x v="1"/>
    <n v="234.48"/>
    <n v="0.27300000000000002"/>
    <n v="4"/>
    <x v="7"/>
  </r>
  <r>
    <x v="694"/>
    <x v="2"/>
    <s v="Aline"/>
    <n v="4"/>
    <x v="2"/>
    <n v="340.24"/>
    <n v="0.22199999999999998"/>
    <n v="4"/>
    <x v="8"/>
  </r>
  <r>
    <x v="695"/>
    <x v="3"/>
    <s v="Jessica"/>
    <n v="3"/>
    <x v="3"/>
    <n v="263.25"/>
    <n v="0.253"/>
    <n v="5"/>
    <x v="9"/>
  </r>
  <r>
    <x v="695"/>
    <x v="0"/>
    <s v="Ana"/>
    <n v="2"/>
    <x v="0"/>
    <n v="120.44"/>
    <n v="0.249"/>
    <n v="3"/>
    <x v="10"/>
  </r>
  <r>
    <x v="695"/>
    <x v="1"/>
    <s v="João"/>
    <n v="3"/>
    <x v="1"/>
    <n v="280.44"/>
    <n v="0.23899999999999999"/>
    <n v="5"/>
    <x v="11"/>
  </r>
  <r>
    <x v="695"/>
    <x v="2"/>
    <s v="Paulo"/>
    <n v="8"/>
    <x v="2"/>
    <n v="484.88"/>
    <n v="0.23899999999999999"/>
    <n v="3"/>
    <x v="12"/>
  </r>
  <r>
    <x v="696"/>
    <x v="3"/>
    <s v="Pedro"/>
    <n v="1"/>
    <x v="3"/>
    <n v="51.22"/>
    <n v="0.23799999999999999"/>
    <n v="4"/>
    <x v="13"/>
  </r>
  <r>
    <x v="696"/>
    <x v="0"/>
    <s v="Miguel"/>
    <n v="1"/>
    <x v="0"/>
    <n v="59.91"/>
    <n v="0.245"/>
    <n v="4"/>
    <x v="14"/>
  </r>
  <r>
    <x v="696"/>
    <x v="1"/>
    <s v="Márcia"/>
    <n v="2"/>
    <x v="1"/>
    <n v="193.4"/>
    <n v="0.26600000000000001"/>
    <n v="5"/>
    <x v="15"/>
  </r>
  <r>
    <x v="697"/>
    <x v="2"/>
    <s v="Carol"/>
    <n v="9"/>
    <x v="2"/>
    <n v="693.81000000000006"/>
    <n v="0.26"/>
    <n v="3"/>
    <x v="16"/>
  </r>
  <r>
    <x v="697"/>
    <x v="3"/>
    <s v="Julia"/>
    <n v="10"/>
    <x v="3"/>
    <n v="564.70000000000005"/>
    <n v="0.254"/>
    <n v="2"/>
    <x v="17"/>
  </r>
  <r>
    <x v="697"/>
    <x v="0"/>
    <s v="Mirela"/>
    <n v="3"/>
    <x v="0"/>
    <n v="299.28000000000003"/>
    <n v="0.255"/>
    <n v="5"/>
    <x v="18"/>
  </r>
  <r>
    <x v="698"/>
    <x v="1"/>
    <s v="André"/>
    <n v="5"/>
    <x v="1"/>
    <n v="459.6"/>
    <n v="0.251"/>
    <n v="4"/>
    <x v="19"/>
  </r>
  <r>
    <x v="698"/>
    <x v="2"/>
    <s v="Mateus"/>
    <n v="5"/>
    <x v="2"/>
    <n v="493.35"/>
    <n v="0.245"/>
    <n v="5"/>
    <x v="20"/>
  </r>
  <r>
    <x v="698"/>
    <x v="3"/>
    <s v="Guilherme"/>
    <n v="3"/>
    <x v="3"/>
    <n v="296.82"/>
    <n v="0.24299999999999999"/>
    <n v="5"/>
    <x v="21"/>
  </r>
  <r>
    <x v="698"/>
    <x v="0"/>
    <s v="Aline"/>
    <n v="4"/>
    <x v="0"/>
    <n v="345.92"/>
    <n v="0.24399999999999999"/>
    <n v="2"/>
    <x v="22"/>
  </r>
  <r>
    <x v="699"/>
    <x v="1"/>
    <s v="Jessica"/>
    <n v="10"/>
    <x v="1"/>
    <n v="802.09999999999991"/>
    <n v="0.248"/>
    <n v="4"/>
    <x v="23"/>
  </r>
  <r>
    <x v="699"/>
    <x v="2"/>
    <s v="Ana"/>
    <n v="1"/>
    <x v="2"/>
    <n v="76.64"/>
    <n v="0.248"/>
    <n v="4"/>
    <x v="24"/>
  </r>
  <r>
    <x v="699"/>
    <x v="3"/>
    <s v="João"/>
    <n v="2"/>
    <x v="3"/>
    <n v="197.9"/>
    <n v="0.24199999999999999"/>
    <n v="5"/>
    <x v="25"/>
  </r>
  <r>
    <x v="700"/>
    <x v="0"/>
    <s v="Paulo"/>
    <n v="7"/>
    <x v="0"/>
    <n v="682.85"/>
    <n v="5.1000000000000004E-2"/>
    <n v="4"/>
    <x v="0"/>
  </r>
  <r>
    <x v="700"/>
    <x v="1"/>
    <s v="Pedro"/>
    <n v="8"/>
    <x v="1"/>
    <n v="460.48"/>
    <n v="3.7999999999999999E-2"/>
    <n v="3"/>
    <x v="1"/>
  </r>
  <r>
    <x v="700"/>
    <x v="2"/>
    <s v="Miguel"/>
    <n v="3"/>
    <x v="2"/>
    <n v="267.33"/>
    <n v="4.1999999999999996E-2"/>
    <n v="3"/>
    <x v="2"/>
  </r>
  <r>
    <x v="701"/>
    <x v="3"/>
    <s v="Márcia"/>
    <n v="9"/>
    <x v="3"/>
    <n v="761.76"/>
    <n v="4.0000000000000008E-2"/>
    <n v="5"/>
    <x v="3"/>
  </r>
  <r>
    <x v="701"/>
    <x v="0"/>
    <s v="Carol"/>
    <n v="4"/>
    <x v="0"/>
    <n v="315.88"/>
    <n v="4.200000000000001E-2"/>
    <n v="5"/>
    <x v="4"/>
  </r>
  <r>
    <x v="701"/>
    <x v="1"/>
    <s v="Julia"/>
    <n v="6"/>
    <x v="1"/>
    <n v="433.43999999999994"/>
    <n v="4.3999999999999997E-2"/>
    <n v="4"/>
    <x v="5"/>
  </r>
  <r>
    <x v="701"/>
    <x v="2"/>
    <s v="Mirela"/>
    <n v="8"/>
    <x v="2"/>
    <n v="590.24"/>
    <n v="4.4999999999999998E-2"/>
    <n v="4"/>
    <x v="6"/>
  </r>
  <r>
    <x v="702"/>
    <x v="3"/>
    <s v="André"/>
    <n v="10"/>
    <x v="3"/>
    <n v="898.7"/>
    <n v="5.9000000000000004E-2"/>
    <n v="5"/>
    <x v="7"/>
  </r>
  <r>
    <x v="702"/>
    <x v="0"/>
    <s v="Mateus"/>
    <n v="8"/>
    <x v="0"/>
    <n v="630.24"/>
    <n v="6.2000000000000006E-2"/>
    <n v="3"/>
    <x v="8"/>
  </r>
  <r>
    <x v="702"/>
    <x v="1"/>
    <s v="Guilherme"/>
    <n v="8"/>
    <x v="1"/>
    <n v="751.92"/>
    <n v="4.2000000000000003E-2"/>
    <n v="3"/>
    <x v="9"/>
  </r>
  <r>
    <x v="703"/>
    <x v="2"/>
    <s v="Aline"/>
    <n v="8"/>
    <x v="2"/>
    <n v="796.88"/>
    <n v="5.5E-2"/>
    <n v="4"/>
    <x v="10"/>
  </r>
  <r>
    <x v="703"/>
    <x v="3"/>
    <s v="Jessica"/>
    <n v="3"/>
    <x v="3"/>
    <n v="258"/>
    <n v="5.1000000000000011E-2"/>
    <n v="5"/>
    <x v="11"/>
  </r>
  <r>
    <x v="703"/>
    <x v="0"/>
    <s v="Ana"/>
    <n v="6"/>
    <x v="0"/>
    <n v="579.48"/>
    <n v="4.5999999999999999E-2"/>
    <n v="4"/>
    <x v="12"/>
  </r>
  <r>
    <x v="704"/>
    <x v="1"/>
    <s v="João"/>
    <n v="3"/>
    <x v="1"/>
    <n v="215.45999999999998"/>
    <n v="5.1000000000000011E-2"/>
    <n v="5"/>
    <x v="13"/>
  </r>
  <r>
    <x v="704"/>
    <x v="2"/>
    <s v="Paulo"/>
    <n v="4"/>
    <x v="2"/>
    <n v="361.92"/>
    <n v="4.5000000000000005E-2"/>
    <n v="2"/>
    <x v="14"/>
  </r>
  <r>
    <x v="704"/>
    <x v="3"/>
    <s v="Pedro"/>
    <n v="6"/>
    <x v="3"/>
    <n v="525.24"/>
    <n v="4.1999999999999996E-2"/>
    <n v="4"/>
    <x v="15"/>
  </r>
  <r>
    <x v="704"/>
    <x v="0"/>
    <s v="Miguel"/>
    <n v="5"/>
    <x v="0"/>
    <n v="390.65"/>
    <n v="4.7000000000000007E-2"/>
    <n v="3"/>
    <x v="16"/>
  </r>
  <r>
    <x v="705"/>
    <x v="1"/>
    <s v="Márcia"/>
    <n v="6"/>
    <x v="1"/>
    <n v="503.88"/>
    <n v="2.4E-2"/>
    <n v="3"/>
    <x v="17"/>
  </r>
  <r>
    <x v="705"/>
    <x v="2"/>
    <s v="Carol"/>
    <n v="5"/>
    <x v="2"/>
    <n v="316.8"/>
    <n v="6.0000000000000005E-2"/>
    <n v="5"/>
    <x v="18"/>
  </r>
  <r>
    <x v="705"/>
    <x v="3"/>
    <s v="Julia"/>
    <n v="3"/>
    <x v="3"/>
    <n v="211.26"/>
    <n v="5.8000000000000003E-2"/>
    <n v="4"/>
    <x v="19"/>
  </r>
  <r>
    <x v="706"/>
    <x v="0"/>
    <s v="Mirela"/>
    <n v="1"/>
    <x v="0"/>
    <n v="52.37"/>
    <n v="5.1000000000000004E-2"/>
    <n v="3"/>
    <x v="20"/>
  </r>
  <r>
    <x v="706"/>
    <x v="1"/>
    <s v="André"/>
    <n v="2"/>
    <x v="1"/>
    <n v="128.46"/>
    <n v="5.1000000000000004E-2"/>
    <n v="5"/>
    <x v="21"/>
  </r>
  <r>
    <x v="706"/>
    <x v="2"/>
    <s v="Mateus"/>
    <n v="7"/>
    <x v="2"/>
    <n v="583.66"/>
    <n v="5.2000000000000005E-2"/>
    <n v="4"/>
    <x v="22"/>
  </r>
  <r>
    <x v="707"/>
    <x v="3"/>
    <s v="Guilherme"/>
    <n v="5"/>
    <x v="3"/>
    <n v="371.15000000000003"/>
    <n v="4.6000000000000006E-2"/>
    <n v="5"/>
    <x v="23"/>
  </r>
  <r>
    <x v="707"/>
    <x v="0"/>
    <s v="Aline"/>
    <n v="8"/>
    <x v="0"/>
    <n v="467.68"/>
    <n v="3.3000000000000002E-2"/>
    <n v="5"/>
    <x v="24"/>
  </r>
  <r>
    <x v="707"/>
    <x v="1"/>
    <s v="Jessica"/>
    <n v="6"/>
    <x v="1"/>
    <n v="343.62"/>
    <n v="5.2000000000000005E-2"/>
    <n v="5"/>
    <x v="25"/>
  </r>
  <r>
    <x v="707"/>
    <x v="2"/>
    <s v="Ana"/>
    <n v="4"/>
    <x v="2"/>
    <n v="264.52"/>
    <n v="5.1000000000000004E-2"/>
    <n v="3"/>
    <x v="0"/>
  </r>
  <r>
    <x v="708"/>
    <x v="3"/>
    <s v="João"/>
    <n v="3"/>
    <x v="3"/>
    <n v="252.87"/>
    <n v="7.400000000000001E-2"/>
    <n v="4"/>
    <x v="1"/>
  </r>
  <r>
    <x v="708"/>
    <x v="0"/>
    <s v="Paulo"/>
    <n v="1"/>
    <x v="0"/>
    <n v="50.63"/>
    <n v="5.7000000000000002E-2"/>
    <n v="3"/>
    <x v="2"/>
  </r>
  <r>
    <x v="708"/>
    <x v="1"/>
    <s v="Pedro"/>
    <n v="9"/>
    <x v="1"/>
    <n v="488.61"/>
    <n v="4.6999999999999993E-2"/>
    <n v="4"/>
    <x v="3"/>
  </r>
  <r>
    <x v="709"/>
    <x v="2"/>
    <s v="Miguel"/>
    <n v="10"/>
    <x v="2"/>
    <n v="722.8"/>
    <n v="3.7000000000000005E-2"/>
    <n v="2"/>
    <x v="4"/>
  </r>
  <r>
    <x v="709"/>
    <x v="3"/>
    <s v="Márcia"/>
    <n v="1"/>
    <x v="3"/>
    <n v="70.48"/>
    <n v="3.3000000000000002E-2"/>
    <n v="3"/>
    <x v="5"/>
  </r>
  <r>
    <x v="709"/>
    <x v="0"/>
    <s v="Carol"/>
    <n v="3"/>
    <x v="0"/>
    <n v="225.95999999999998"/>
    <n v="7.1000000000000008E-2"/>
    <n v="4"/>
    <x v="6"/>
  </r>
  <r>
    <x v="710"/>
    <x v="1"/>
    <s v="Julia"/>
    <n v="2"/>
    <x v="1"/>
    <n v="183.78"/>
    <n v="6.3E-2"/>
    <n v="3"/>
    <x v="7"/>
  </r>
  <r>
    <x v="710"/>
    <x v="2"/>
    <s v="Mirela"/>
    <n v="10"/>
    <x v="2"/>
    <n v="966.9"/>
    <n v="5.7000000000000002E-2"/>
    <n v="3"/>
    <x v="8"/>
  </r>
  <r>
    <x v="710"/>
    <x v="3"/>
    <s v="André"/>
    <n v="5"/>
    <x v="3"/>
    <n v="418.95000000000005"/>
    <n v="6.6000000000000003E-2"/>
    <n v="2"/>
    <x v="9"/>
  </r>
  <r>
    <x v="710"/>
    <x v="0"/>
    <s v="Mateus"/>
    <n v="9"/>
    <x v="0"/>
    <n v="742.23"/>
    <n v="6.1000000000000006E-2"/>
    <n v="4"/>
    <x v="10"/>
  </r>
  <r>
    <x v="711"/>
    <x v="1"/>
    <s v="Guilherme"/>
    <n v="4"/>
    <x v="1"/>
    <n v="364.84"/>
    <n v="4.8999999999999995E-2"/>
    <n v="4"/>
    <x v="11"/>
  </r>
  <r>
    <x v="711"/>
    <x v="2"/>
    <s v="Aline"/>
    <n v="7"/>
    <x v="2"/>
    <n v="581.91"/>
    <n v="5.7999999999999996E-2"/>
    <n v="5"/>
    <x v="12"/>
  </r>
  <r>
    <x v="711"/>
    <x v="3"/>
    <s v="Jessica"/>
    <n v="2"/>
    <x v="3"/>
    <n v="132.22"/>
    <n v="6.3E-2"/>
    <n v="5"/>
    <x v="13"/>
  </r>
  <r>
    <x v="712"/>
    <x v="0"/>
    <s v="Ana"/>
    <n v="7"/>
    <x v="0"/>
    <n v="486.92"/>
    <n v="4.3999999999999997E-2"/>
    <n v="4"/>
    <x v="14"/>
  </r>
  <r>
    <x v="712"/>
    <x v="1"/>
    <s v="João"/>
    <n v="8"/>
    <x v="1"/>
    <n v="490.08"/>
    <n v="5.5000000000000007E-2"/>
    <n v="5"/>
    <x v="15"/>
  </r>
  <r>
    <x v="712"/>
    <x v="2"/>
    <s v="Paulo"/>
    <n v="5"/>
    <x v="2"/>
    <n v="416"/>
    <n v="5.9000000000000004E-2"/>
    <n v="4"/>
    <x v="16"/>
  </r>
  <r>
    <x v="713"/>
    <x v="3"/>
    <s v="Pedro"/>
    <n v="8"/>
    <x v="3"/>
    <n v="653.28"/>
    <n v="4.8000000000000008E-2"/>
    <n v="5"/>
    <x v="17"/>
  </r>
  <r>
    <x v="713"/>
    <x v="0"/>
    <s v="Miguel"/>
    <n v="3"/>
    <x v="0"/>
    <n v="299.54999999999995"/>
    <n v="8.0000000000000016E-2"/>
    <n v="5"/>
    <x v="18"/>
  </r>
  <r>
    <x v="713"/>
    <x v="1"/>
    <s v="Márcia"/>
    <n v="6"/>
    <x v="1"/>
    <n v="534.12"/>
    <n v="4.3000000000000003E-2"/>
    <n v="5"/>
    <x v="19"/>
  </r>
  <r>
    <x v="713"/>
    <x v="2"/>
    <s v="Carol"/>
    <n v="2"/>
    <x v="2"/>
    <n v="171.7"/>
    <n v="5.3000000000000005E-2"/>
    <n v="4"/>
    <x v="20"/>
  </r>
  <r>
    <x v="714"/>
    <x v="3"/>
    <s v="Julia"/>
    <n v="3"/>
    <x v="3"/>
    <n v="264.45000000000005"/>
    <n v="3.9E-2"/>
    <n v="5"/>
    <x v="21"/>
  </r>
  <r>
    <x v="714"/>
    <x v="0"/>
    <s v="Mirela"/>
    <n v="8"/>
    <x v="0"/>
    <n v="727.04"/>
    <n v="6.0000000000000005E-2"/>
    <n v="4"/>
    <x v="22"/>
  </r>
  <r>
    <x v="714"/>
    <x v="1"/>
    <s v="André"/>
    <n v="9"/>
    <x v="1"/>
    <n v="869.76"/>
    <n v="4.1000000000000009E-2"/>
    <n v="4"/>
    <x v="23"/>
  </r>
  <r>
    <x v="715"/>
    <x v="2"/>
    <s v="Mateus"/>
    <n v="7"/>
    <x v="2"/>
    <n v="446.74"/>
    <n v="5.5000000000000007E-2"/>
    <n v="2"/>
    <x v="24"/>
  </r>
  <r>
    <x v="715"/>
    <x v="3"/>
    <s v="Guilherme"/>
    <n v="1"/>
    <x v="3"/>
    <n v="80.650000000000006"/>
    <n v="4.0000000000000008E-2"/>
    <n v="5"/>
    <x v="25"/>
  </r>
  <r>
    <x v="715"/>
    <x v="0"/>
    <s v="Aline"/>
    <n v="3"/>
    <x v="0"/>
    <n v="243.24"/>
    <n v="0.05"/>
    <n v="3"/>
    <x v="0"/>
  </r>
  <r>
    <x v="716"/>
    <x v="1"/>
    <s v="Jessica"/>
    <n v="6"/>
    <x v="1"/>
    <n v="499.62"/>
    <n v="5.1999999999999998E-2"/>
    <n v="3"/>
    <x v="1"/>
  </r>
  <r>
    <x v="716"/>
    <x v="2"/>
    <s v="Ana"/>
    <n v="1"/>
    <x v="2"/>
    <n v="82.4"/>
    <n v="0.04"/>
    <n v="5"/>
    <x v="2"/>
  </r>
  <r>
    <x v="716"/>
    <x v="3"/>
    <s v="João"/>
    <n v="10"/>
    <x v="3"/>
    <n v="826.7"/>
    <n v="4.5000000000000005E-2"/>
    <n v="3"/>
    <x v="3"/>
  </r>
  <r>
    <x v="716"/>
    <x v="0"/>
    <s v="Paulo"/>
    <n v="10"/>
    <x v="0"/>
    <n v="788.9"/>
    <n v="0.03"/>
    <n v="4"/>
    <x v="4"/>
  </r>
  <r>
    <x v="717"/>
    <x v="1"/>
    <s v="Pedro"/>
    <n v="2"/>
    <x v="1"/>
    <n v="167.06"/>
    <n v="7.1000000000000008E-2"/>
    <n v="4"/>
    <x v="5"/>
  </r>
  <r>
    <x v="717"/>
    <x v="2"/>
    <s v="Miguel"/>
    <n v="6"/>
    <x v="2"/>
    <n v="447.65999999999997"/>
    <n v="4.4999999999999998E-2"/>
    <n v="2"/>
    <x v="6"/>
  </r>
  <r>
    <x v="717"/>
    <x v="3"/>
    <s v="Márcia"/>
    <n v="1"/>
    <x v="3"/>
    <n v="63.5"/>
    <n v="3.1000000000000003E-2"/>
    <n v="5"/>
    <x v="7"/>
  </r>
  <r>
    <x v="718"/>
    <x v="0"/>
    <s v="Carol"/>
    <n v="6"/>
    <x v="0"/>
    <n v="398.34000000000003"/>
    <n v="5.3999999999999999E-2"/>
    <n v="3"/>
    <x v="8"/>
  </r>
  <r>
    <x v="718"/>
    <x v="1"/>
    <s v="Julia"/>
    <n v="10"/>
    <x v="1"/>
    <n v="965.90000000000009"/>
    <n v="6.1000000000000006E-2"/>
    <n v="2"/>
    <x v="9"/>
  </r>
  <r>
    <x v="718"/>
    <x v="2"/>
    <s v="Mirela"/>
    <n v="7"/>
    <x v="2"/>
    <n v="573.16"/>
    <n v="4.9000000000000002E-2"/>
    <n v="4"/>
    <x v="10"/>
  </r>
  <r>
    <x v="718"/>
    <x v="3"/>
    <s v="André"/>
    <n v="9"/>
    <x v="3"/>
    <n v="719.64"/>
    <n v="3.0999999999999993E-2"/>
    <n v="2"/>
    <x v="11"/>
  </r>
  <r>
    <x v="719"/>
    <x v="0"/>
    <s v="Mateus"/>
    <n v="1"/>
    <x v="0"/>
    <n v="89.37"/>
    <n v="5.1000000000000004E-2"/>
    <n v="5"/>
    <x v="12"/>
  </r>
  <r>
    <x v="719"/>
    <x v="1"/>
    <s v="Guilherme"/>
    <n v="1"/>
    <x v="1"/>
    <n v="67.239999999999995"/>
    <n v="6.2000000000000006E-2"/>
    <n v="5"/>
    <x v="13"/>
  </r>
  <r>
    <x v="719"/>
    <x v="2"/>
    <s v="Aline"/>
    <n v="8"/>
    <x v="2"/>
    <n v="677.6"/>
    <n v="4.2000000000000003E-2"/>
    <n v="5"/>
    <x v="14"/>
  </r>
  <r>
    <x v="720"/>
    <x v="3"/>
    <s v="Jessica"/>
    <n v="3"/>
    <x v="3"/>
    <n v="217.29000000000002"/>
    <n v="5.8000000000000003E-2"/>
    <n v="5"/>
    <x v="15"/>
  </r>
  <r>
    <x v="720"/>
    <x v="0"/>
    <s v="Ana"/>
    <n v="8"/>
    <x v="0"/>
    <n v="585.44000000000005"/>
    <n v="5.5E-2"/>
    <n v="4"/>
    <x v="16"/>
  </r>
  <r>
    <x v="720"/>
    <x v="1"/>
    <s v="João"/>
    <n v="10"/>
    <x v="1"/>
    <n v="851.59999999999991"/>
    <n v="3.1000000000000003E-2"/>
    <n v="5"/>
    <x v="17"/>
  </r>
  <r>
    <x v="721"/>
    <x v="2"/>
    <s v="Paulo"/>
    <n v="1"/>
    <x v="2"/>
    <n v="92.2"/>
    <n v="3.1000000000000003E-2"/>
    <n v="3"/>
    <x v="18"/>
  </r>
  <r>
    <x v="721"/>
    <x v="3"/>
    <s v="Pedro"/>
    <n v="3"/>
    <x v="3"/>
    <n v="225.63"/>
    <n v="4.8000000000000001E-2"/>
    <n v="5"/>
    <x v="19"/>
  </r>
  <r>
    <x v="721"/>
    <x v="0"/>
    <s v="Miguel"/>
    <n v="1"/>
    <x v="0"/>
    <n v="86.34"/>
    <n v="6.6000000000000003E-2"/>
    <n v="5"/>
    <x v="20"/>
  </r>
  <r>
    <x v="721"/>
    <x v="1"/>
    <s v="Márcia"/>
    <n v="8"/>
    <x v="1"/>
    <n v="413.12"/>
    <n v="4.1000000000000002E-2"/>
    <n v="4"/>
    <x v="21"/>
  </r>
  <r>
    <x v="722"/>
    <x v="2"/>
    <s v="Carol"/>
    <n v="5"/>
    <x v="2"/>
    <n v="481.95"/>
    <n v="4.7000000000000007E-2"/>
    <n v="4"/>
    <x v="22"/>
  </r>
  <r>
    <x v="722"/>
    <x v="3"/>
    <s v="Julia"/>
    <n v="6"/>
    <x v="3"/>
    <n v="353.1"/>
    <n v="5.8000000000000003E-2"/>
    <n v="3"/>
    <x v="23"/>
  </r>
  <r>
    <x v="722"/>
    <x v="0"/>
    <s v="Mirela"/>
    <n v="4"/>
    <x v="0"/>
    <n v="325.92"/>
    <n v="3.6000000000000004E-2"/>
    <n v="5"/>
    <x v="24"/>
  </r>
  <r>
    <x v="723"/>
    <x v="1"/>
    <s v="André"/>
    <n v="8"/>
    <x v="1"/>
    <n v="736.96"/>
    <n v="7.2000000000000008E-2"/>
    <n v="5"/>
    <x v="25"/>
  </r>
  <r>
    <x v="723"/>
    <x v="2"/>
    <s v="Mateus"/>
    <n v="3"/>
    <x v="2"/>
    <n v="277.08"/>
    <n v="4.7999999999999994E-2"/>
    <n v="4"/>
    <x v="0"/>
  </r>
  <r>
    <x v="723"/>
    <x v="3"/>
    <s v="Guilherme"/>
    <n v="7"/>
    <x v="3"/>
    <n v="379.68"/>
    <n v="4.4000000000000004E-2"/>
    <n v="5"/>
    <x v="1"/>
  </r>
  <r>
    <x v="724"/>
    <x v="0"/>
    <s v="Aline"/>
    <n v="6"/>
    <x v="0"/>
    <n v="330.29999999999995"/>
    <n v="4.5000000000000005E-2"/>
    <n v="5"/>
    <x v="2"/>
  </r>
  <r>
    <x v="724"/>
    <x v="1"/>
    <s v="Jessica"/>
    <n v="7"/>
    <x v="1"/>
    <n v="357.49"/>
    <n v="4.0000000000000008E-2"/>
    <n v="3"/>
    <x v="3"/>
  </r>
  <r>
    <x v="724"/>
    <x v="2"/>
    <s v="Ana"/>
    <n v="5"/>
    <x v="2"/>
    <n v="281.39999999999998"/>
    <n v="3.7000000000000005E-2"/>
    <n v="5"/>
    <x v="4"/>
  </r>
  <r>
    <x v="724"/>
    <x v="3"/>
    <s v="João"/>
    <n v="3"/>
    <x v="3"/>
    <n v="160.44"/>
    <n v="5.3999999999999999E-2"/>
    <n v="5"/>
    <x v="5"/>
  </r>
  <r>
    <x v="725"/>
    <x v="0"/>
    <s v="Paulo"/>
    <n v="3"/>
    <x v="0"/>
    <n v="193.62"/>
    <n v="1.7000000000000001E-2"/>
    <n v="4"/>
    <x v="6"/>
  </r>
  <r>
    <x v="725"/>
    <x v="1"/>
    <s v="Pedro"/>
    <n v="3"/>
    <x v="1"/>
    <n v="156.47999999999999"/>
    <n v="5.4000000000000006E-2"/>
    <n v="3"/>
    <x v="7"/>
  </r>
  <r>
    <x v="725"/>
    <x v="2"/>
    <s v="Miguel"/>
    <n v="9"/>
    <x v="2"/>
    <n v="567.9"/>
    <n v="5.2000000000000005E-2"/>
    <n v="4"/>
    <x v="8"/>
  </r>
  <r>
    <x v="726"/>
    <x v="3"/>
    <s v="Márcia"/>
    <n v="9"/>
    <x v="3"/>
    <n v="832.68"/>
    <n v="4.3000000000000003E-2"/>
    <n v="5"/>
    <x v="9"/>
  </r>
  <r>
    <x v="726"/>
    <x v="0"/>
    <s v="Carol"/>
    <n v="4"/>
    <x v="0"/>
    <n v="219.8"/>
    <n v="0.06"/>
    <n v="3"/>
    <x v="10"/>
  </r>
  <r>
    <x v="726"/>
    <x v="1"/>
    <s v="Julia"/>
    <n v="10"/>
    <x v="1"/>
    <n v="563.29999999999995"/>
    <n v="4.5000000000000005E-2"/>
    <n v="2"/>
    <x v="11"/>
  </r>
  <r>
    <x v="727"/>
    <x v="2"/>
    <s v="Mirela"/>
    <n v="1"/>
    <x v="2"/>
    <n v="64.48"/>
    <n v="0.04"/>
    <n v="5"/>
    <x v="12"/>
  </r>
  <r>
    <x v="727"/>
    <x v="3"/>
    <s v="André"/>
    <n v="5"/>
    <x v="3"/>
    <n v="457.35"/>
    <n v="3.0000000000000002E-2"/>
    <n v="4"/>
    <x v="13"/>
  </r>
  <r>
    <x v="727"/>
    <x v="0"/>
    <s v="Mateus"/>
    <n v="4"/>
    <x v="0"/>
    <n v="302.92"/>
    <n v="7.3999999999999996E-2"/>
    <n v="5"/>
    <x v="14"/>
  </r>
  <r>
    <x v="727"/>
    <x v="1"/>
    <s v="Guilherme"/>
    <n v="6"/>
    <x v="1"/>
    <n v="534.66"/>
    <n v="0.04"/>
    <n v="4"/>
    <x v="15"/>
  </r>
  <r>
    <x v="728"/>
    <x v="2"/>
    <s v="Aline"/>
    <n v="2"/>
    <x v="2"/>
    <n v="176.84"/>
    <n v="6.6000000000000003E-2"/>
    <n v="4"/>
    <x v="16"/>
  </r>
  <r>
    <x v="728"/>
    <x v="3"/>
    <s v="Jessica"/>
    <n v="5"/>
    <x v="3"/>
    <n v="303.05"/>
    <n v="5.1000000000000004E-2"/>
    <n v="3"/>
    <x v="17"/>
  </r>
  <r>
    <x v="728"/>
    <x v="0"/>
    <s v="Ana"/>
    <n v="9"/>
    <x v="0"/>
    <n v="477.63"/>
    <n v="5.4000000000000006E-2"/>
    <n v="4"/>
    <x v="18"/>
  </r>
  <r>
    <x v="729"/>
    <x v="1"/>
    <s v="João"/>
    <n v="1"/>
    <x v="1"/>
    <n v="62.16"/>
    <n v="6.3E-2"/>
    <n v="2"/>
    <x v="19"/>
  </r>
  <r>
    <x v="729"/>
    <x v="2"/>
    <s v="Paulo"/>
    <n v="9"/>
    <x v="2"/>
    <n v="829.89"/>
    <n v="8.3000000000000004E-2"/>
    <n v="3"/>
    <x v="20"/>
  </r>
  <r>
    <x v="729"/>
    <x v="3"/>
    <s v="Pedro"/>
    <n v="2"/>
    <x v="3"/>
    <n v="144.12"/>
    <n v="6.5000000000000002E-2"/>
    <n v="3"/>
    <x v="21"/>
  </r>
  <r>
    <x v="730"/>
    <x v="0"/>
    <s v="Miguel"/>
    <n v="7"/>
    <x v="0"/>
    <n v="551.11"/>
    <n v="7.1000000000000008E-2"/>
    <n v="4"/>
    <x v="22"/>
  </r>
  <r>
    <x v="730"/>
    <x v="1"/>
    <s v="Márcia"/>
    <n v="7"/>
    <x v="1"/>
    <n v="387.17"/>
    <n v="7.4999999999999997E-2"/>
    <n v="2"/>
    <x v="23"/>
  </r>
  <r>
    <x v="730"/>
    <x v="2"/>
    <s v="Carol"/>
    <n v="7"/>
    <x v="2"/>
    <n v="489.51000000000005"/>
    <n v="5.2000000000000005E-2"/>
    <n v="3"/>
    <x v="24"/>
  </r>
  <r>
    <x v="730"/>
    <x v="3"/>
    <s v="Julia"/>
    <n v="1"/>
    <x v="3"/>
    <n v="58.98"/>
    <n v="4.1000000000000009E-2"/>
    <n v="2"/>
    <x v="25"/>
  </r>
  <r>
    <x v="731"/>
    <x v="0"/>
    <s v="Mirela"/>
    <n v="6"/>
    <x v="0"/>
    <n v="371.88"/>
    <n v="0.13100000000000001"/>
    <n v="4"/>
    <x v="0"/>
  </r>
  <r>
    <x v="731"/>
    <x v="1"/>
    <s v="André"/>
    <n v="9"/>
    <x v="1"/>
    <n v="876.51"/>
    <n v="0.10199999999999999"/>
    <n v="4"/>
    <x v="1"/>
  </r>
  <r>
    <x v="731"/>
    <x v="2"/>
    <s v="Mateus"/>
    <n v="3"/>
    <x v="2"/>
    <n v="179.39999999999998"/>
    <n v="0.11399999999999999"/>
    <n v="5"/>
    <x v="2"/>
  </r>
  <r>
    <x v="732"/>
    <x v="3"/>
    <s v="Guilherme"/>
    <n v="9"/>
    <x v="3"/>
    <n v="855.72"/>
    <n v="8.8999999999999996E-2"/>
    <n v="4"/>
    <x v="3"/>
  </r>
  <r>
    <x v="732"/>
    <x v="0"/>
    <s v="Aline"/>
    <n v="2"/>
    <x v="0"/>
    <n v="104.42"/>
    <n v="0.13800000000000001"/>
    <n v="5"/>
    <x v="4"/>
  </r>
  <r>
    <x v="732"/>
    <x v="1"/>
    <s v="Jessica"/>
    <n v="3"/>
    <x v="1"/>
    <n v="216.39"/>
    <n v="0.14200000000000002"/>
    <n v="5"/>
    <x v="5"/>
  </r>
  <r>
    <x v="733"/>
    <x v="2"/>
    <s v="Ana"/>
    <n v="7"/>
    <x v="2"/>
    <n v="411.46000000000004"/>
    <n v="0.127"/>
    <n v="5"/>
    <x v="6"/>
  </r>
  <r>
    <x v="733"/>
    <x v="3"/>
    <s v="João"/>
    <n v="8"/>
    <x v="3"/>
    <n v="478"/>
    <n v="0.11799999999999999"/>
    <n v="3"/>
    <x v="7"/>
  </r>
  <r>
    <x v="733"/>
    <x v="0"/>
    <s v="Paulo"/>
    <n v="2"/>
    <x v="0"/>
    <n v="109.44"/>
    <n v="0.109"/>
    <n v="5"/>
    <x v="8"/>
  </r>
  <r>
    <x v="733"/>
    <x v="1"/>
    <s v="Pedro"/>
    <n v="10"/>
    <x v="1"/>
    <n v="528.20000000000005"/>
    <n v="0.11499999999999998"/>
    <n v="3"/>
    <x v="9"/>
  </r>
  <r>
    <x v="734"/>
    <x v="2"/>
    <s v="Miguel"/>
    <n v="2"/>
    <x v="2"/>
    <n v="175.52"/>
    <n v="0.123"/>
    <n v="3"/>
    <x v="10"/>
  </r>
  <r>
    <x v="734"/>
    <x v="3"/>
    <s v="Márcia"/>
    <n v="3"/>
    <x v="3"/>
    <n v="237.54000000000002"/>
    <n v="0.114"/>
    <n v="5"/>
    <x v="11"/>
  </r>
  <r>
    <x v="734"/>
    <x v="0"/>
    <s v="Carol"/>
    <n v="2"/>
    <x v="0"/>
    <n v="134.69999999999999"/>
    <n v="0.124"/>
    <n v="2"/>
    <x v="12"/>
  </r>
  <r>
    <x v="735"/>
    <x v="1"/>
    <s v="Julia"/>
    <n v="2"/>
    <x v="1"/>
    <n v="135.41999999999999"/>
    <n v="0.10099999999999998"/>
    <n v="4"/>
    <x v="13"/>
  </r>
  <r>
    <x v="735"/>
    <x v="2"/>
    <s v="Mirela"/>
    <n v="4"/>
    <x v="2"/>
    <n v="384.08"/>
    <n v="0.10099999999999998"/>
    <n v="3"/>
    <x v="14"/>
  </r>
  <r>
    <x v="735"/>
    <x v="3"/>
    <s v="André"/>
    <n v="8"/>
    <x v="3"/>
    <n v="743.12"/>
    <n v="0.105"/>
    <n v="5"/>
    <x v="15"/>
  </r>
  <r>
    <x v="736"/>
    <x v="0"/>
    <s v="Mateus"/>
    <n v="5"/>
    <x v="0"/>
    <n v="356.8"/>
    <n v="0.11099999999999999"/>
    <n v="5"/>
    <x v="16"/>
  </r>
  <r>
    <x v="736"/>
    <x v="1"/>
    <s v="Guilherme"/>
    <n v="6"/>
    <x v="1"/>
    <n v="412.14"/>
    <n v="0.12799999999999997"/>
    <n v="3"/>
    <x v="17"/>
  </r>
  <r>
    <x v="736"/>
    <x v="2"/>
    <s v="Aline"/>
    <n v="4"/>
    <x v="2"/>
    <n v="213.4"/>
    <n v="0.126"/>
    <n v="3"/>
    <x v="18"/>
  </r>
  <r>
    <x v="736"/>
    <x v="3"/>
    <s v="Jessica"/>
    <n v="7"/>
    <x v="3"/>
    <n v="618.73"/>
    <n v="0.128"/>
    <n v="5"/>
    <x v="19"/>
  </r>
  <r>
    <x v="737"/>
    <x v="0"/>
    <s v="Ana"/>
    <n v="1"/>
    <x v="0"/>
    <n v="87.07"/>
    <n v="0.11600000000000001"/>
    <n v="4"/>
    <x v="20"/>
  </r>
  <r>
    <x v="737"/>
    <x v="1"/>
    <s v="João"/>
    <n v="3"/>
    <x v="1"/>
    <n v="298.29000000000002"/>
    <n v="9.8000000000000004E-2"/>
    <n v="3"/>
    <x v="21"/>
  </r>
  <r>
    <x v="737"/>
    <x v="2"/>
    <s v="Paulo"/>
    <n v="6"/>
    <x v="2"/>
    <n v="501.59999999999997"/>
    <n v="0.12300000000000001"/>
    <n v="3"/>
    <x v="22"/>
  </r>
  <r>
    <x v="738"/>
    <x v="3"/>
    <s v="Pedro"/>
    <n v="5"/>
    <x v="3"/>
    <n v="372.70000000000005"/>
    <n v="0.13600000000000001"/>
    <n v="3"/>
    <x v="23"/>
  </r>
  <r>
    <x v="738"/>
    <x v="0"/>
    <s v="Miguel"/>
    <n v="3"/>
    <x v="0"/>
    <n v="205.26"/>
    <n v="0.121"/>
    <n v="5"/>
    <x v="24"/>
  </r>
  <r>
    <x v="738"/>
    <x v="1"/>
    <s v="Márcia"/>
    <n v="5"/>
    <x v="1"/>
    <n v="288.75"/>
    <n v="0.14300000000000002"/>
    <n v="5"/>
    <x v="25"/>
  </r>
  <r>
    <x v="739"/>
    <x v="2"/>
    <s v="Carol"/>
    <n v="5"/>
    <x v="2"/>
    <n v="343.1"/>
    <n v="0.121"/>
    <n v="4"/>
    <x v="0"/>
  </r>
  <r>
    <x v="739"/>
    <x v="3"/>
    <s v="Julia"/>
    <n v="8"/>
    <x v="3"/>
    <n v="506.48"/>
    <n v="0.122"/>
    <n v="3"/>
    <x v="1"/>
  </r>
  <r>
    <x v="739"/>
    <x v="0"/>
    <s v="Mirela"/>
    <n v="1"/>
    <x v="0"/>
    <n v="61.89"/>
    <n v="0.13600000000000001"/>
    <n v="4"/>
    <x v="2"/>
  </r>
  <r>
    <x v="739"/>
    <x v="1"/>
    <s v="André"/>
    <n v="3"/>
    <x v="1"/>
    <n v="261.95999999999998"/>
    <n v="0.13600000000000001"/>
    <n v="4"/>
    <x v="3"/>
  </r>
  <r>
    <x v="740"/>
    <x v="2"/>
    <s v="Mateus"/>
    <n v="2"/>
    <x v="2"/>
    <n v="148.88"/>
    <n v="0.13700000000000001"/>
    <n v="5"/>
    <x v="4"/>
  </r>
  <r>
    <x v="740"/>
    <x v="3"/>
    <s v="Guilherme"/>
    <n v="6"/>
    <x v="3"/>
    <n v="558.66"/>
    <n v="0.1"/>
    <n v="4"/>
    <x v="5"/>
  </r>
  <r>
    <x v="740"/>
    <x v="0"/>
    <s v="Aline"/>
    <n v="1"/>
    <x v="0"/>
    <n v="87.41"/>
    <n v="0.10599999999999998"/>
    <n v="3"/>
    <x v="6"/>
  </r>
  <r>
    <x v="741"/>
    <x v="1"/>
    <s v="Jessica"/>
    <n v="10"/>
    <x v="1"/>
    <n v="611.4"/>
    <n v="0.10799999999999998"/>
    <n v="2"/>
    <x v="7"/>
  </r>
  <r>
    <x v="741"/>
    <x v="2"/>
    <s v="Ana"/>
    <n v="6"/>
    <x v="2"/>
    <n v="524.04"/>
    <n v="0.125"/>
    <n v="4"/>
    <x v="8"/>
  </r>
  <r>
    <x v="741"/>
    <x v="3"/>
    <s v="João"/>
    <n v="5"/>
    <x v="3"/>
    <n v="346.34999999999997"/>
    <n v="0.106"/>
    <n v="3"/>
    <x v="9"/>
  </r>
  <r>
    <x v="742"/>
    <x v="0"/>
    <s v="Paulo"/>
    <n v="3"/>
    <x v="0"/>
    <n v="173.19"/>
    <n v="0.125"/>
    <n v="3"/>
    <x v="10"/>
  </r>
  <r>
    <x v="742"/>
    <x v="1"/>
    <s v="Pedro"/>
    <n v="8"/>
    <x v="1"/>
    <n v="643.76"/>
    <n v="0.127"/>
    <n v="4"/>
    <x v="11"/>
  </r>
  <r>
    <x v="742"/>
    <x v="2"/>
    <s v="Miguel"/>
    <n v="6"/>
    <x v="2"/>
    <n v="366.84000000000003"/>
    <n v="0.13300000000000001"/>
    <n v="5"/>
    <x v="12"/>
  </r>
  <r>
    <x v="742"/>
    <x v="3"/>
    <s v="Márcia"/>
    <n v="9"/>
    <x v="3"/>
    <n v="528.21"/>
    <n v="0.14400000000000002"/>
    <n v="2"/>
    <x v="13"/>
  </r>
  <r>
    <x v="743"/>
    <x v="0"/>
    <s v="Carol"/>
    <n v="8"/>
    <x v="0"/>
    <n v="415.6"/>
    <n v="0.11499999999999999"/>
    <n v="4"/>
    <x v="14"/>
  </r>
  <r>
    <x v="743"/>
    <x v="1"/>
    <s v="Julia"/>
    <n v="6"/>
    <x v="1"/>
    <n v="401.34000000000003"/>
    <n v="0.115"/>
    <n v="3"/>
    <x v="15"/>
  </r>
  <r>
    <x v="743"/>
    <x v="2"/>
    <s v="Mirela"/>
    <n v="2"/>
    <x v="2"/>
    <n v="136.19999999999999"/>
    <n v="0.10199999999999998"/>
    <n v="4"/>
    <x v="16"/>
  </r>
  <r>
    <x v="744"/>
    <x v="3"/>
    <s v="André"/>
    <n v="2"/>
    <x v="3"/>
    <n v="158.80000000000001"/>
    <n v="0.13300000000000001"/>
    <n v="5"/>
    <x v="17"/>
  </r>
  <r>
    <x v="744"/>
    <x v="0"/>
    <s v="Mateus"/>
    <n v="9"/>
    <x v="0"/>
    <n v="525.96"/>
    <n v="0.11299999999999999"/>
    <n v="4"/>
    <x v="18"/>
  </r>
  <r>
    <x v="744"/>
    <x v="1"/>
    <s v="Guilherme"/>
    <n v="1"/>
    <x v="1"/>
    <n v="80.790000000000006"/>
    <n v="0.12100000000000001"/>
    <n v="5"/>
    <x v="19"/>
  </r>
  <r>
    <x v="745"/>
    <x v="2"/>
    <s v="Aline"/>
    <n v="1"/>
    <x v="2"/>
    <n v="81.59"/>
    <n v="0.14100000000000001"/>
    <n v="3"/>
    <x v="20"/>
  </r>
  <r>
    <x v="745"/>
    <x v="3"/>
    <s v="Jessica"/>
    <n v="1"/>
    <x v="3"/>
    <n v="53.06"/>
    <n v="0.10699999999999998"/>
    <n v="3"/>
    <x v="21"/>
  </r>
  <r>
    <x v="745"/>
    <x v="0"/>
    <s v="Ana"/>
    <n v="5"/>
    <x v="0"/>
    <n v="309.40000000000003"/>
    <n v="0.115"/>
    <n v="4"/>
    <x v="22"/>
  </r>
  <r>
    <x v="745"/>
    <x v="1"/>
    <s v="João"/>
    <n v="6"/>
    <x v="1"/>
    <n v="491.46"/>
    <n v="0.13500000000000001"/>
    <n v="5"/>
    <x v="23"/>
  </r>
  <r>
    <x v="746"/>
    <x v="2"/>
    <s v="Paulo"/>
    <n v="8"/>
    <x v="2"/>
    <n v="526.24"/>
    <n v="0.11700000000000001"/>
    <n v="4"/>
    <x v="24"/>
  </r>
  <r>
    <x v="746"/>
    <x v="3"/>
    <s v="Pedro"/>
    <n v="7"/>
    <x v="3"/>
    <n v="502.03999999999996"/>
    <n v="0.14000000000000001"/>
    <n v="5"/>
    <x v="25"/>
  </r>
  <r>
    <x v="746"/>
    <x v="0"/>
    <s v="Miguel"/>
    <n v="3"/>
    <x v="0"/>
    <n v="236.61"/>
    <n v="0.121"/>
    <n v="3"/>
    <x v="0"/>
  </r>
  <r>
    <x v="747"/>
    <x v="1"/>
    <s v="Márcia"/>
    <n v="5"/>
    <x v="1"/>
    <n v="272.85000000000002"/>
    <n v="0.11799999999999999"/>
    <n v="3"/>
    <x v="1"/>
  </r>
  <r>
    <x v="747"/>
    <x v="2"/>
    <s v="Carol"/>
    <n v="2"/>
    <x v="2"/>
    <n v="191.5"/>
    <n v="0.13100000000000001"/>
    <n v="2"/>
    <x v="2"/>
  </r>
  <r>
    <x v="747"/>
    <x v="3"/>
    <s v="Julia"/>
    <n v="4"/>
    <x v="3"/>
    <n v="204.28"/>
    <n v="0.11499999999999999"/>
    <n v="4"/>
    <x v="3"/>
  </r>
  <r>
    <x v="747"/>
    <x v="0"/>
    <s v="Mirela"/>
    <n v="8"/>
    <x v="0"/>
    <n v="476.48"/>
    <n v="0.106"/>
    <n v="5"/>
    <x v="4"/>
  </r>
  <r>
    <x v="748"/>
    <x v="1"/>
    <s v="André"/>
    <n v="1"/>
    <x v="1"/>
    <n v="96.19"/>
    <n v="0.108"/>
    <n v="5"/>
    <x v="5"/>
  </r>
  <r>
    <x v="748"/>
    <x v="2"/>
    <s v="Mateus"/>
    <n v="2"/>
    <x v="2"/>
    <n v="101.92"/>
    <n v="0.13400000000000001"/>
    <n v="4"/>
    <x v="6"/>
  </r>
  <r>
    <x v="748"/>
    <x v="3"/>
    <s v="Guilherme"/>
    <n v="4"/>
    <x v="3"/>
    <n v="328.72"/>
    <n v="0.10199999999999998"/>
    <n v="3"/>
    <x v="7"/>
  </r>
  <r>
    <x v="749"/>
    <x v="0"/>
    <s v="Aline"/>
    <n v="8"/>
    <x v="0"/>
    <n v="789.92"/>
    <n v="0.11900000000000001"/>
    <n v="5"/>
    <x v="8"/>
  </r>
  <r>
    <x v="749"/>
    <x v="1"/>
    <s v="Jessica"/>
    <n v="2"/>
    <x v="1"/>
    <n v="127.28"/>
    <n v="9.9000000000000005E-2"/>
    <n v="3"/>
    <x v="9"/>
  </r>
  <r>
    <x v="749"/>
    <x v="2"/>
    <s v="Ana"/>
    <n v="9"/>
    <x v="2"/>
    <n v="702.44999999999993"/>
    <n v="0.10799999999999998"/>
    <n v="4"/>
    <x v="10"/>
  </r>
  <r>
    <x v="750"/>
    <x v="3"/>
    <s v="João"/>
    <n v="5"/>
    <x v="3"/>
    <n v="357.75"/>
    <n v="0.10399999999999998"/>
    <n v="2"/>
    <x v="11"/>
  </r>
  <r>
    <x v="750"/>
    <x v="0"/>
    <s v="Paulo"/>
    <n v="5"/>
    <x v="0"/>
    <n v="342.65"/>
    <n v="0.10899999999999999"/>
    <n v="2"/>
    <x v="12"/>
  </r>
  <r>
    <x v="750"/>
    <x v="1"/>
    <s v="Pedro"/>
    <n v="8"/>
    <x v="1"/>
    <n v="738.4"/>
    <n v="0.13"/>
    <n v="5"/>
    <x v="13"/>
  </r>
  <r>
    <x v="750"/>
    <x v="2"/>
    <s v="Miguel"/>
    <n v="6"/>
    <x v="2"/>
    <n v="341.64"/>
    <n v="0.13800000000000001"/>
    <n v="5"/>
    <x v="14"/>
  </r>
  <r>
    <x v="751"/>
    <x v="3"/>
    <s v="Márcia"/>
    <n v="2"/>
    <x v="3"/>
    <n v="158.24"/>
    <n v="0.127"/>
    <n v="3"/>
    <x v="15"/>
  </r>
  <r>
    <x v="751"/>
    <x v="0"/>
    <s v="Carol"/>
    <n v="4"/>
    <x v="0"/>
    <n v="220.6"/>
    <n v="0.11800000000000001"/>
    <n v="3"/>
    <x v="16"/>
  </r>
  <r>
    <x v="751"/>
    <x v="1"/>
    <s v="Julia"/>
    <n v="8"/>
    <x v="1"/>
    <n v="675.92"/>
    <n v="0.109"/>
    <n v="4"/>
    <x v="17"/>
  </r>
  <r>
    <x v="752"/>
    <x v="2"/>
    <s v="Mirela"/>
    <n v="4"/>
    <x v="2"/>
    <n v="255.72"/>
    <n v="0.114"/>
    <n v="3"/>
    <x v="18"/>
  </r>
  <r>
    <x v="752"/>
    <x v="3"/>
    <s v="André"/>
    <n v="5"/>
    <x v="3"/>
    <n v="308.55"/>
    <n v="0.11999999999999998"/>
    <n v="3"/>
    <x v="19"/>
  </r>
  <r>
    <x v="752"/>
    <x v="0"/>
    <s v="Mateus"/>
    <n v="6"/>
    <x v="0"/>
    <n v="550.14"/>
    <n v="0.106"/>
    <n v="4"/>
    <x v="20"/>
  </r>
  <r>
    <x v="753"/>
    <x v="1"/>
    <s v="Guilherme"/>
    <n v="9"/>
    <x v="1"/>
    <n v="659.16"/>
    <n v="0.13100000000000001"/>
    <n v="4"/>
    <x v="21"/>
  </r>
  <r>
    <x v="753"/>
    <x v="2"/>
    <s v="Aline"/>
    <n v="2"/>
    <x v="2"/>
    <n v="182.52"/>
    <n v="0.13100000000000001"/>
    <n v="5"/>
    <x v="22"/>
  </r>
  <r>
    <x v="753"/>
    <x v="3"/>
    <s v="Jessica"/>
    <n v="9"/>
    <x v="3"/>
    <n v="656.01"/>
    <n v="0.13200000000000001"/>
    <n v="4"/>
    <x v="23"/>
  </r>
  <r>
    <x v="753"/>
    <x v="0"/>
    <s v="Ana"/>
    <n v="6"/>
    <x v="0"/>
    <n v="365.34000000000003"/>
    <n v="0.10300000000000001"/>
    <n v="4"/>
    <x v="24"/>
  </r>
  <r>
    <x v="754"/>
    <x v="1"/>
    <s v="João"/>
    <n v="6"/>
    <x v="1"/>
    <n v="541.02"/>
    <n v="0.11999999999999998"/>
    <n v="4"/>
    <x v="25"/>
  </r>
  <r>
    <x v="754"/>
    <x v="2"/>
    <s v="Paulo"/>
    <n v="2"/>
    <x v="2"/>
    <n v="186.92"/>
    <n v="0.13100000000000001"/>
    <n v="3"/>
    <x v="0"/>
  </r>
  <r>
    <x v="754"/>
    <x v="3"/>
    <s v="Pedro"/>
    <n v="2"/>
    <x v="3"/>
    <n v="136.6"/>
    <n v="0.13900000000000001"/>
    <n v="5"/>
    <x v="1"/>
  </r>
  <r>
    <x v="755"/>
    <x v="0"/>
    <s v="Miguel"/>
    <n v="1"/>
    <x v="0"/>
    <n v="99.95"/>
    <n v="0.127"/>
    <n v="2"/>
    <x v="2"/>
  </r>
  <r>
    <x v="755"/>
    <x v="1"/>
    <s v="Márcia"/>
    <n v="8"/>
    <x v="1"/>
    <n v="793.84"/>
    <n v="0.10200000000000001"/>
    <n v="4"/>
    <x v="3"/>
  </r>
  <r>
    <x v="755"/>
    <x v="2"/>
    <s v="Carol"/>
    <n v="1"/>
    <x v="2"/>
    <n v="85.94"/>
    <n v="0.10399999999999998"/>
    <n v="2"/>
    <x v="4"/>
  </r>
  <r>
    <x v="756"/>
    <x v="3"/>
    <s v="Julia"/>
    <n v="6"/>
    <x v="3"/>
    <n v="386.70000000000005"/>
    <n v="0.13200000000000001"/>
    <n v="4"/>
    <x v="5"/>
  </r>
  <r>
    <x v="756"/>
    <x v="0"/>
    <s v="Mirela"/>
    <n v="2"/>
    <x v="0"/>
    <n v="125.9"/>
    <n v="0.14000000000000001"/>
    <n v="3"/>
    <x v="6"/>
  </r>
  <r>
    <x v="756"/>
    <x v="1"/>
    <s v="André"/>
    <n v="2"/>
    <x v="1"/>
    <n v="136.74"/>
    <n v="9.5999999999999988E-2"/>
    <n v="4"/>
    <x v="7"/>
  </r>
  <r>
    <x v="756"/>
    <x v="2"/>
    <s v="Mateus"/>
    <n v="1"/>
    <x v="2"/>
    <n v="84.01"/>
    <n v="9.1999999999999985E-2"/>
    <n v="4"/>
    <x v="8"/>
  </r>
  <r>
    <x v="757"/>
    <x v="3"/>
    <s v="Guilherme"/>
    <n v="5"/>
    <x v="3"/>
    <n v="383.7"/>
    <n v="0.11"/>
    <n v="3"/>
    <x v="9"/>
  </r>
  <r>
    <x v="757"/>
    <x v="0"/>
    <s v="Aline"/>
    <n v="2"/>
    <x v="0"/>
    <n v="156.74"/>
    <n v="0.11199999999999999"/>
    <n v="2"/>
    <x v="10"/>
  </r>
  <r>
    <x v="757"/>
    <x v="1"/>
    <s v="Jessica"/>
    <n v="6"/>
    <x v="1"/>
    <n v="568.20000000000005"/>
    <n v="0.126"/>
    <n v="5"/>
    <x v="11"/>
  </r>
  <r>
    <x v="758"/>
    <x v="2"/>
    <s v="Ana"/>
    <n v="9"/>
    <x v="2"/>
    <n v="667.26"/>
    <n v="0.113"/>
    <n v="4"/>
    <x v="12"/>
  </r>
  <r>
    <x v="758"/>
    <x v="3"/>
    <s v="João"/>
    <n v="7"/>
    <x v="3"/>
    <n v="559.71999999999991"/>
    <n v="0.125"/>
    <n v="4"/>
    <x v="13"/>
  </r>
  <r>
    <x v="758"/>
    <x v="0"/>
    <s v="Paulo"/>
    <n v="10"/>
    <x v="0"/>
    <n v="585.79999999999995"/>
    <n v="0.12199999999999998"/>
    <n v="3"/>
    <x v="14"/>
  </r>
  <r>
    <x v="759"/>
    <x v="1"/>
    <s v="Pedro"/>
    <n v="8"/>
    <x v="1"/>
    <n v="798.8"/>
    <n v="0.10299999999999999"/>
    <n v="4"/>
    <x v="15"/>
  </r>
  <r>
    <x v="759"/>
    <x v="2"/>
    <s v="Miguel"/>
    <n v="9"/>
    <x v="2"/>
    <n v="749.97"/>
    <n v="0.112"/>
    <n v="5"/>
    <x v="16"/>
  </r>
  <r>
    <x v="759"/>
    <x v="3"/>
    <s v="Márcia"/>
    <n v="8"/>
    <x v="3"/>
    <n v="456.24"/>
    <n v="0.13700000000000001"/>
    <n v="5"/>
    <x v="17"/>
  </r>
  <r>
    <x v="759"/>
    <x v="0"/>
    <s v="Carol"/>
    <n v="5"/>
    <x v="0"/>
    <n v="478.7"/>
    <n v="0.122"/>
    <n v="5"/>
    <x v="18"/>
  </r>
  <r>
    <x v="760"/>
    <x v="1"/>
    <s v="Julia"/>
    <n v="7"/>
    <x v="1"/>
    <n v="392.91"/>
    <n v="0.13"/>
    <n v="4"/>
    <x v="19"/>
  </r>
  <r>
    <x v="760"/>
    <x v="2"/>
    <s v="Mirela"/>
    <n v="1"/>
    <x v="2"/>
    <n v="51.46"/>
    <n v="0.11799999999999999"/>
    <n v="3"/>
    <x v="20"/>
  </r>
  <r>
    <x v="760"/>
    <x v="3"/>
    <s v="André"/>
    <n v="6"/>
    <x v="3"/>
    <n v="583.31999999999994"/>
    <n v="0.11399999999999999"/>
    <n v="4"/>
    <x v="21"/>
  </r>
  <r>
    <x v="761"/>
    <x v="0"/>
    <s v="Mateus"/>
    <n v="6"/>
    <x v="0"/>
    <n v="591.18000000000006"/>
    <n v="0.127"/>
    <n v="5"/>
    <x v="22"/>
  </r>
  <r>
    <x v="761"/>
    <x v="1"/>
    <s v="Guilherme"/>
    <n v="2"/>
    <x v="1"/>
    <n v="161.52000000000001"/>
    <n v="0.114"/>
    <n v="4"/>
    <x v="23"/>
  </r>
  <r>
    <x v="761"/>
    <x v="2"/>
    <s v="Aline"/>
    <n v="2"/>
    <x v="2"/>
    <n v="155.63999999999999"/>
    <n v="0.10799999999999998"/>
    <n v="5"/>
    <x v="24"/>
  </r>
  <r>
    <x v="762"/>
    <x v="3"/>
    <s v="Jessica"/>
    <n v="2"/>
    <x v="3"/>
    <n v="148.34"/>
    <n v="0.245"/>
    <n v="3"/>
    <x v="25"/>
  </r>
  <r>
    <x v="762"/>
    <x v="0"/>
    <s v="Ana"/>
    <n v="8"/>
    <x v="0"/>
    <n v="430.4"/>
    <n v="0.26700000000000002"/>
    <n v="3"/>
    <x v="0"/>
  </r>
  <r>
    <x v="762"/>
    <x v="1"/>
    <s v="João"/>
    <n v="1"/>
    <x v="1"/>
    <n v="74.239999999999995"/>
    <n v="0.25900000000000001"/>
    <n v="5"/>
    <x v="1"/>
  </r>
  <r>
    <x v="762"/>
    <x v="2"/>
    <s v="Paulo"/>
    <n v="5"/>
    <x v="2"/>
    <n v="441.85"/>
    <n v="0.249"/>
    <n v="2"/>
    <x v="2"/>
  </r>
  <r>
    <x v="763"/>
    <x v="3"/>
    <s v="Pedro"/>
    <n v="6"/>
    <x v="3"/>
    <n v="328.14"/>
    <n v="0.26600000000000001"/>
    <n v="2"/>
    <x v="3"/>
  </r>
  <r>
    <x v="763"/>
    <x v="0"/>
    <s v="Miguel"/>
    <n v="7"/>
    <x v="0"/>
    <n v="389.48"/>
    <n v="0.23399999999999999"/>
    <n v="2"/>
    <x v="4"/>
  </r>
  <r>
    <x v="763"/>
    <x v="1"/>
    <s v="Márcia"/>
    <n v="5"/>
    <x v="1"/>
    <n v="399.85"/>
    <n v="0.249"/>
    <n v="5"/>
    <x v="5"/>
  </r>
  <r>
    <x v="764"/>
    <x v="2"/>
    <s v="Carol"/>
    <n v="8"/>
    <x v="2"/>
    <n v="409.36"/>
    <n v="0.22599999999999998"/>
    <n v="4"/>
    <x v="6"/>
  </r>
  <r>
    <x v="764"/>
    <x v="3"/>
    <s v="Julia"/>
    <n v="4"/>
    <x v="3"/>
    <n v="338.44"/>
    <n v="0.23399999999999999"/>
    <n v="5"/>
    <x v="7"/>
  </r>
  <r>
    <x v="764"/>
    <x v="0"/>
    <s v="Mirela"/>
    <n v="2"/>
    <x v="0"/>
    <n v="171.78"/>
    <n v="0.24299999999999999"/>
    <n v="4"/>
    <x v="8"/>
  </r>
  <r>
    <x v="765"/>
    <x v="1"/>
    <s v="André"/>
    <n v="3"/>
    <x v="1"/>
    <n v="281.70000000000005"/>
    <n v="0.25600000000000001"/>
    <n v="4"/>
    <x v="9"/>
  </r>
  <r>
    <x v="765"/>
    <x v="2"/>
    <s v="Mateus"/>
    <n v="4"/>
    <x v="2"/>
    <n v="386.8"/>
    <n v="0.22999999999999998"/>
    <n v="3"/>
    <x v="10"/>
  </r>
  <r>
    <x v="765"/>
    <x v="3"/>
    <s v="Guilherme"/>
    <n v="6"/>
    <x v="3"/>
    <n v="550.91999999999996"/>
    <n v="0.24299999999999999"/>
    <n v="5"/>
    <x v="11"/>
  </r>
  <r>
    <x v="765"/>
    <x v="0"/>
    <s v="Aline"/>
    <n v="10"/>
    <x v="0"/>
    <n v="734.30000000000007"/>
    <n v="0.26700000000000002"/>
    <n v="4"/>
    <x v="12"/>
  </r>
  <r>
    <x v="766"/>
    <x v="1"/>
    <s v="Jessica"/>
    <n v="8"/>
    <x v="1"/>
    <n v="449.44"/>
    <n v="0.246"/>
    <n v="5"/>
    <x v="13"/>
  </r>
  <r>
    <x v="766"/>
    <x v="2"/>
    <s v="Ana"/>
    <n v="3"/>
    <x v="2"/>
    <n v="185.94"/>
    <n v="0.24099999999999999"/>
    <n v="5"/>
    <x v="14"/>
  </r>
  <r>
    <x v="766"/>
    <x v="3"/>
    <s v="João"/>
    <n v="3"/>
    <x v="3"/>
    <n v="182.79"/>
    <n v="0.22699999999999998"/>
    <n v="2"/>
    <x v="15"/>
  </r>
  <r>
    <x v="767"/>
    <x v="0"/>
    <s v="Paulo"/>
    <n v="7"/>
    <x v="0"/>
    <n v="533.96"/>
    <n v="0.247"/>
    <n v="2"/>
    <x v="16"/>
  </r>
  <r>
    <x v="767"/>
    <x v="1"/>
    <s v="Pedro"/>
    <n v="9"/>
    <x v="1"/>
    <n v="539.81999999999994"/>
    <n v="0.24299999999999999"/>
    <n v="3"/>
    <x v="17"/>
  </r>
  <r>
    <x v="767"/>
    <x v="2"/>
    <s v="Miguel"/>
    <n v="2"/>
    <x v="2"/>
    <n v="168.26"/>
    <n v="0.23299999999999998"/>
    <n v="5"/>
    <x v="18"/>
  </r>
  <r>
    <x v="768"/>
    <x v="3"/>
    <s v="Márcia"/>
    <n v="3"/>
    <x v="3"/>
    <n v="260.90999999999997"/>
    <n v="0.26700000000000002"/>
    <n v="3"/>
    <x v="19"/>
  </r>
  <r>
    <x v="768"/>
    <x v="0"/>
    <s v="Carol"/>
    <n v="6"/>
    <x v="0"/>
    <n v="584.93999999999994"/>
    <n v="0.22999999999999998"/>
    <n v="3"/>
    <x v="20"/>
  </r>
  <r>
    <x v="768"/>
    <x v="1"/>
    <s v="Julia"/>
    <n v="9"/>
    <x v="1"/>
    <n v="515.34"/>
    <n v="0.23699999999999999"/>
    <n v="3"/>
    <x v="21"/>
  </r>
  <r>
    <x v="768"/>
    <x v="2"/>
    <s v="Mirela"/>
    <n v="3"/>
    <x v="2"/>
    <n v="189.87"/>
    <n v="0.24199999999999999"/>
    <n v="2"/>
    <x v="22"/>
  </r>
  <r>
    <x v="769"/>
    <x v="3"/>
    <s v="André"/>
    <n v="6"/>
    <x v="3"/>
    <n v="495.84000000000003"/>
    <n v="0.25800000000000001"/>
    <n v="5"/>
    <x v="23"/>
  </r>
  <r>
    <x v="769"/>
    <x v="0"/>
    <s v="Mateus"/>
    <n v="10"/>
    <x v="0"/>
    <n v="635.6"/>
    <n v="0.24099999999999999"/>
    <n v="5"/>
    <x v="24"/>
  </r>
  <r>
    <x v="769"/>
    <x v="1"/>
    <s v="Guilherme"/>
    <n v="4"/>
    <x v="1"/>
    <n v="388.72"/>
    <n v="0.23199999999999998"/>
    <n v="3"/>
    <x v="25"/>
  </r>
  <r>
    <x v="770"/>
    <x v="2"/>
    <s v="Aline"/>
    <n v="2"/>
    <x v="2"/>
    <n v="178.3"/>
    <n v="0.27500000000000002"/>
    <n v="2"/>
    <x v="0"/>
  </r>
  <r>
    <x v="770"/>
    <x v="3"/>
    <s v="Jessica"/>
    <n v="1"/>
    <x v="3"/>
    <n v="90.01"/>
    <n v="0.25900000000000001"/>
    <n v="3"/>
    <x v="1"/>
  </r>
  <r>
    <x v="770"/>
    <x v="0"/>
    <s v="Ana"/>
    <n v="9"/>
    <x v="0"/>
    <n v="659.34"/>
    <n v="0.22699999999999998"/>
    <n v="4"/>
    <x v="2"/>
  </r>
  <r>
    <x v="771"/>
    <x v="1"/>
    <s v="João"/>
    <n v="2"/>
    <x v="1"/>
    <n v="190.66"/>
    <n v="0.27600000000000002"/>
    <n v="5"/>
    <x v="3"/>
  </r>
  <r>
    <x v="771"/>
    <x v="2"/>
    <s v="Paulo"/>
    <n v="8"/>
    <x v="2"/>
    <n v="626.4"/>
    <n v="0.25700000000000001"/>
    <n v="4"/>
    <x v="4"/>
  </r>
  <r>
    <x v="771"/>
    <x v="3"/>
    <s v="Pedro"/>
    <n v="5"/>
    <x v="3"/>
    <n v="306.45"/>
    <n v="0.26"/>
    <n v="3"/>
    <x v="5"/>
  </r>
  <r>
    <x v="771"/>
    <x v="0"/>
    <s v="Miguel"/>
    <n v="6"/>
    <x v="0"/>
    <n v="386.93999999999994"/>
    <n v="0.22899999999999998"/>
    <n v="4"/>
    <x v="6"/>
  </r>
  <r>
    <x v="772"/>
    <x v="1"/>
    <s v="Márcia"/>
    <n v="9"/>
    <x v="1"/>
    <n v="674.73"/>
    <n v="0.25600000000000001"/>
    <n v="4"/>
    <x v="7"/>
  </r>
  <r>
    <x v="772"/>
    <x v="2"/>
    <s v="Carol"/>
    <n v="7"/>
    <x v="2"/>
    <n v="679.98"/>
    <n v="0.24"/>
    <n v="5"/>
    <x v="8"/>
  </r>
  <r>
    <x v="772"/>
    <x v="3"/>
    <s v="Julia"/>
    <n v="8"/>
    <x v="3"/>
    <n v="455.04"/>
    <n v="0.23699999999999999"/>
    <n v="3"/>
    <x v="9"/>
  </r>
  <r>
    <x v="773"/>
    <x v="0"/>
    <s v="Mirela"/>
    <n v="2"/>
    <x v="0"/>
    <n v="145.47999999999999"/>
    <n v="0.24399999999999999"/>
    <n v="4"/>
    <x v="10"/>
  </r>
  <r>
    <x v="773"/>
    <x v="1"/>
    <s v="André"/>
    <n v="4"/>
    <x v="1"/>
    <n v="288.04000000000002"/>
    <n v="0.253"/>
    <n v="4"/>
    <x v="11"/>
  </r>
  <r>
    <x v="773"/>
    <x v="2"/>
    <s v="Mateus"/>
    <n v="6"/>
    <x v="2"/>
    <n v="344.4"/>
    <n v="0.26600000000000001"/>
    <n v="3"/>
    <x v="12"/>
  </r>
  <r>
    <x v="774"/>
    <x v="3"/>
    <s v="Guilherme"/>
    <n v="6"/>
    <x v="3"/>
    <n v="334.62"/>
    <n v="0.254"/>
    <n v="5"/>
    <x v="13"/>
  </r>
  <r>
    <x v="774"/>
    <x v="0"/>
    <s v="Aline"/>
    <n v="2"/>
    <x v="0"/>
    <n v="136.78"/>
    <n v="0.25900000000000001"/>
    <n v="5"/>
    <x v="14"/>
  </r>
  <r>
    <x v="774"/>
    <x v="1"/>
    <s v="Jessica"/>
    <n v="4"/>
    <x v="1"/>
    <n v="218.96"/>
    <n v="0.25900000000000001"/>
    <n v="5"/>
    <x v="15"/>
  </r>
  <r>
    <x v="774"/>
    <x v="2"/>
    <s v="Ana"/>
    <n v="6"/>
    <x v="2"/>
    <n v="439.5"/>
    <n v="0.23199999999999998"/>
    <n v="4"/>
    <x v="16"/>
  </r>
  <r>
    <x v="775"/>
    <x v="3"/>
    <s v="João"/>
    <n v="4"/>
    <x v="3"/>
    <n v="330.36"/>
    <n v="0.23799999999999999"/>
    <n v="3"/>
    <x v="17"/>
  </r>
  <r>
    <x v="775"/>
    <x v="0"/>
    <s v="Paulo"/>
    <n v="5"/>
    <x v="0"/>
    <n v="396.4"/>
    <n v="0.25600000000000001"/>
    <n v="3"/>
    <x v="18"/>
  </r>
  <r>
    <x v="775"/>
    <x v="1"/>
    <s v="Pedro"/>
    <n v="3"/>
    <x v="1"/>
    <n v="262.46999999999997"/>
    <n v="0.23199999999999998"/>
    <n v="3"/>
    <x v="19"/>
  </r>
  <r>
    <x v="776"/>
    <x v="2"/>
    <s v="Miguel"/>
    <n v="4"/>
    <x v="2"/>
    <n v="231.72"/>
    <n v="0.23699999999999999"/>
    <n v="4"/>
    <x v="20"/>
  </r>
  <r>
    <x v="776"/>
    <x v="3"/>
    <s v="Márcia"/>
    <n v="7"/>
    <x v="3"/>
    <n v="449.53999999999996"/>
    <n v="0.24399999999999999"/>
    <n v="5"/>
    <x v="21"/>
  </r>
  <r>
    <x v="776"/>
    <x v="0"/>
    <s v="Carol"/>
    <n v="5"/>
    <x v="0"/>
    <n v="285.25"/>
    <n v="0.27100000000000002"/>
    <n v="3"/>
    <x v="22"/>
  </r>
  <r>
    <x v="777"/>
    <x v="1"/>
    <s v="Julia"/>
    <n v="4"/>
    <x v="1"/>
    <n v="269.24"/>
    <n v="0.254"/>
    <n v="2"/>
    <x v="23"/>
  </r>
  <r>
    <x v="777"/>
    <x v="2"/>
    <s v="Mirela"/>
    <n v="7"/>
    <x v="2"/>
    <n v="380.45"/>
    <n v="0.253"/>
    <n v="4"/>
    <x v="24"/>
  </r>
  <r>
    <x v="777"/>
    <x v="3"/>
    <s v="André"/>
    <n v="6"/>
    <x v="3"/>
    <n v="564.18000000000006"/>
    <n v="0.23599999999999999"/>
    <n v="3"/>
    <x v="25"/>
  </r>
  <r>
    <x v="777"/>
    <x v="0"/>
    <s v="Mateus"/>
    <n v="10"/>
    <x v="0"/>
    <n v="899.7"/>
    <n v="0.26100000000000001"/>
    <n v="5"/>
    <x v="0"/>
  </r>
  <r>
    <x v="778"/>
    <x v="1"/>
    <s v="Guilherme"/>
    <n v="6"/>
    <x v="1"/>
    <n v="314.10000000000002"/>
    <n v="0.23699999999999999"/>
    <n v="4"/>
    <x v="1"/>
  </r>
  <r>
    <x v="778"/>
    <x v="2"/>
    <s v="Aline"/>
    <n v="9"/>
    <x v="2"/>
    <n v="715.59"/>
    <n v="0.25"/>
    <n v="5"/>
    <x v="2"/>
  </r>
  <r>
    <x v="778"/>
    <x v="3"/>
    <s v="Jessica"/>
    <n v="5"/>
    <x v="3"/>
    <n v="350.5"/>
    <n v="0.25800000000000001"/>
    <n v="5"/>
    <x v="3"/>
  </r>
  <r>
    <x v="779"/>
    <x v="0"/>
    <s v="Ana"/>
    <n v="8"/>
    <x v="0"/>
    <n v="649.28"/>
    <n v="0.25"/>
    <n v="4"/>
    <x v="4"/>
  </r>
  <r>
    <x v="779"/>
    <x v="1"/>
    <s v="João"/>
    <n v="1"/>
    <x v="1"/>
    <n v="84.4"/>
    <n v="0.254"/>
    <n v="3"/>
    <x v="5"/>
  </r>
  <r>
    <x v="779"/>
    <x v="2"/>
    <s v="Paulo"/>
    <n v="5"/>
    <x v="2"/>
    <n v="439.54999999999995"/>
    <n v="0.27100000000000002"/>
    <n v="4"/>
    <x v="6"/>
  </r>
  <r>
    <x v="779"/>
    <x v="3"/>
    <s v="Pedro"/>
    <n v="6"/>
    <x v="3"/>
    <n v="365.76"/>
    <n v="0.26500000000000001"/>
    <n v="4"/>
    <x v="7"/>
  </r>
  <r>
    <x v="780"/>
    <x v="0"/>
    <s v="Miguel"/>
    <n v="9"/>
    <x v="0"/>
    <n v="843.84"/>
    <n v="0.254"/>
    <n v="5"/>
    <x v="8"/>
  </r>
  <r>
    <x v="780"/>
    <x v="1"/>
    <s v="Márcia"/>
    <n v="1"/>
    <x v="1"/>
    <n v="54.99"/>
    <n v="0.27500000000000002"/>
    <n v="2"/>
    <x v="9"/>
  </r>
  <r>
    <x v="780"/>
    <x v="2"/>
    <s v="Carol"/>
    <n v="8"/>
    <x v="2"/>
    <n v="437.28"/>
    <n v="0.25600000000000001"/>
    <n v="5"/>
    <x v="10"/>
  </r>
  <r>
    <x v="781"/>
    <x v="3"/>
    <s v="Julia"/>
    <n v="9"/>
    <x v="3"/>
    <n v="805.14"/>
    <n v="0.25600000000000001"/>
    <n v="5"/>
    <x v="11"/>
  </r>
  <r>
    <x v="781"/>
    <x v="0"/>
    <s v="Mirela"/>
    <n v="2"/>
    <x v="0"/>
    <n v="165.72"/>
    <n v="0.24099999999999999"/>
    <n v="4"/>
    <x v="12"/>
  </r>
  <r>
    <x v="781"/>
    <x v="1"/>
    <s v="André"/>
    <n v="4"/>
    <x v="1"/>
    <n v="302.83999999999997"/>
    <n v="0.24399999999999999"/>
    <n v="3"/>
    <x v="13"/>
  </r>
  <r>
    <x v="782"/>
    <x v="2"/>
    <s v="Mateus"/>
    <n v="7"/>
    <x v="2"/>
    <n v="363.65000000000003"/>
    <n v="0.24"/>
    <n v="5"/>
    <x v="14"/>
  </r>
  <r>
    <x v="782"/>
    <x v="3"/>
    <s v="Guilherme"/>
    <n v="1"/>
    <x v="3"/>
    <n v="61.49"/>
    <n v="0.246"/>
    <n v="3"/>
    <x v="15"/>
  </r>
  <r>
    <x v="782"/>
    <x v="0"/>
    <s v="Aline"/>
    <n v="2"/>
    <x v="0"/>
    <n v="110.6"/>
    <n v="0.245"/>
    <n v="2"/>
    <x v="16"/>
  </r>
  <r>
    <x v="782"/>
    <x v="1"/>
    <s v="Jessica"/>
    <n v="2"/>
    <x v="1"/>
    <n v="111.7"/>
    <n v="0.25900000000000001"/>
    <n v="2"/>
    <x v="17"/>
  </r>
  <r>
    <x v="783"/>
    <x v="2"/>
    <s v="Ana"/>
    <n v="6"/>
    <x v="2"/>
    <n v="495.41999999999996"/>
    <n v="0.24199999999999999"/>
    <n v="3"/>
    <x v="18"/>
  </r>
  <r>
    <x v="783"/>
    <x v="3"/>
    <s v="João"/>
    <n v="2"/>
    <x v="3"/>
    <n v="165.4"/>
    <n v="0.26300000000000001"/>
    <n v="3"/>
    <x v="19"/>
  </r>
  <r>
    <x v="783"/>
    <x v="0"/>
    <s v="Paulo"/>
    <n v="8"/>
    <x v="0"/>
    <n v="673.84"/>
    <n v="0.24199999999999999"/>
    <n v="4"/>
    <x v="20"/>
  </r>
  <r>
    <x v="784"/>
    <x v="1"/>
    <s v="Pedro"/>
    <n v="10"/>
    <x v="1"/>
    <n v="646"/>
    <n v="0.24199999999999999"/>
    <n v="4"/>
    <x v="21"/>
  </r>
  <r>
    <x v="784"/>
    <x v="2"/>
    <s v="Miguel"/>
    <n v="3"/>
    <x v="2"/>
    <n v="229.77"/>
    <n v="0.23899999999999999"/>
    <n v="4"/>
    <x v="22"/>
  </r>
  <r>
    <x v="784"/>
    <x v="3"/>
    <s v="Márcia"/>
    <n v="10"/>
    <x v="3"/>
    <n v="927.5"/>
    <n v="0.251"/>
    <n v="4"/>
    <x v="23"/>
  </r>
  <r>
    <x v="785"/>
    <x v="0"/>
    <s v="Carol"/>
    <n v="8"/>
    <x v="0"/>
    <n v="477.12"/>
    <n v="0.25700000000000001"/>
    <n v="4"/>
    <x v="24"/>
  </r>
  <r>
    <x v="785"/>
    <x v="1"/>
    <s v="Julia"/>
    <n v="3"/>
    <x v="1"/>
    <n v="241.68"/>
    <n v="0.25"/>
    <n v="3"/>
    <x v="25"/>
  </r>
  <r>
    <x v="785"/>
    <x v="2"/>
    <s v="Mirela"/>
    <n v="4"/>
    <x v="2"/>
    <n v="228.88"/>
    <n v="0.254"/>
    <n v="4"/>
    <x v="0"/>
  </r>
  <r>
    <x v="785"/>
    <x v="3"/>
    <s v="André"/>
    <n v="2"/>
    <x v="3"/>
    <n v="186.22"/>
    <n v="0.25800000000000001"/>
    <n v="4"/>
    <x v="1"/>
  </r>
  <r>
    <x v="786"/>
    <x v="0"/>
    <s v="Mateus"/>
    <n v="9"/>
    <x v="0"/>
    <n v="783.99"/>
    <n v="0.23899999999999999"/>
    <n v="4"/>
    <x v="2"/>
  </r>
  <r>
    <x v="786"/>
    <x v="1"/>
    <s v="Guilherme"/>
    <n v="3"/>
    <x v="1"/>
    <n v="222.20999999999998"/>
    <n v="0.25900000000000001"/>
    <n v="5"/>
    <x v="3"/>
  </r>
  <r>
    <x v="786"/>
    <x v="2"/>
    <s v="Aline"/>
    <n v="5"/>
    <x v="2"/>
    <n v="306.10000000000002"/>
    <n v="0.25600000000000001"/>
    <n v="4"/>
    <x v="4"/>
  </r>
  <r>
    <x v="787"/>
    <x v="3"/>
    <s v="Jessica"/>
    <n v="6"/>
    <x v="3"/>
    <n v="394.43999999999994"/>
    <n v="0.253"/>
    <n v="5"/>
    <x v="5"/>
  </r>
  <r>
    <x v="787"/>
    <x v="0"/>
    <s v="Ana"/>
    <n v="2"/>
    <x v="0"/>
    <n v="154.13999999999999"/>
    <n v="0.248"/>
    <n v="4"/>
    <x v="6"/>
  </r>
  <r>
    <x v="787"/>
    <x v="1"/>
    <s v="João"/>
    <n v="4"/>
    <x v="1"/>
    <n v="233.48"/>
    <n v="0.23899999999999999"/>
    <n v="4"/>
    <x v="7"/>
  </r>
  <r>
    <x v="788"/>
    <x v="2"/>
    <s v="Paulo"/>
    <n v="3"/>
    <x v="2"/>
    <n v="153.06"/>
    <n v="0.22099999999999997"/>
    <n v="5"/>
    <x v="8"/>
  </r>
  <r>
    <x v="788"/>
    <x v="3"/>
    <s v="Pedro"/>
    <n v="2"/>
    <x v="3"/>
    <n v="153.76"/>
    <n v="0.253"/>
    <n v="5"/>
    <x v="9"/>
  </r>
  <r>
    <x v="788"/>
    <x v="0"/>
    <s v="Miguel"/>
    <n v="1"/>
    <x v="0"/>
    <n v="94.56"/>
    <n v="0.23599999999999999"/>
    <n v="5"/>
    <x v="10"/>
  </r>
  <r>
    <x v="788"/>
    <x v="1"/>
    <s v="Márcia"/>
    <n v="5"/>
    <x v="1"/>
    <n v="296.45"/>
    <n v="0.26600000000000001"/>
    <n v="3"/>
    <x v="11"/>
  </r>
  <r>
    <x v="789"/>
    <x v="2"/>
    <s v="Carol"/>
    <n v="4"/>
    <x v="2"/>
    <n v="389.8"/>
    <n v="0.22699999999999998"/>
    <n v="4"/>
    <x v="12"/>
  </r>
  <r>
    <x v="789"/>
    <x v="3"/>
    <s v="Julia"/>
    <n v="3"/>
    <x v="3"/>
    <n v="280.32"/>
    <n v="0.249"/>
    <n v="5"/>
    <x v="13"/>
  </r>
  <r>
    <x v="789"/>
    <x v="0"/>
    <s v="Mirela"/>
    <n v="6"/>
    <x v="0"/>
    <n v="576.78"/>
    <n v="0.23899999999999999"/>
    <n v="5"/>
    <x v="14"/>
  </r>
  <r>
    <x v="790"/>
    <x v="1"/>
    <s v="André"/>
    <n v="2"/>
    <x v="1"/>
    <n v="118.38"/>
    <n v="5.6000000000000001E-2"/>
    <n v="2"/>
    <x v="15"/>
  </r>
  <r>
    <x v="790"/>
    <x v="2"/>
    <s v="Mateus"/>
    <n v="9"/>
    <x v="2"/>
    <n v="894.68999999999994"/>
    <n v="3.8000000000000006E-2"/>
    <n v="4"/>
    <x v="16"/>
  </r>
  <r>
    <x v="790"/>
    <x v="3"/>
    <s v="Guilherme"/>
    <n v="1"/>
    <x v="3"/>
    <n v="54.58"/>
    <n v="5.6000000000000001E-2"/>
    <n v="4"/>
    <x v="17"/>
  </r>
  <r>
    <x v="791"/>
    <x v="0"/>
    <s v="Aline"/>
    <n v="7"/>
    <x v="0"/>
    <n v="619.71"/>
    <n v="0.05"/>
    <n v="5"/>
    <x v="18"/>
  </r>
  <r>
    <x v="791"/>
    <x v="1"/>
    <s v="Jessica"/>
    <n v="7"/>
    <x v="1"/>
    <n v="643.30000000000007"/>
    <n v="7.4999999999999997E-2"/>
    <n v="5"/>
    <x v="19"/>
  </r>
  <r>
    <x v="791"/>
    <x v="2"/>
    <s v="Ana"/>
    <n v="7"/>
    <x v="2"/>
    <n v="682.29"/>
    <n v="3.6000000000000004E-2"/>
    <n v="4"/>
    <x v="20"/>
  </r>
  <r>
    <x v="791"/>
    <x v="3"/>
    <s v="João"/>
    <n v="1"/>
    <x v="3"/>
    <n v="79.61"/>
    <n v="4.9000000000000009E-2"/>
    <n v="5"/>
    <x v="21"/>
  </r>
  <r>
    <x v="792"/>
    <x v="0"/>
    <s v="Paulo"/>
    <n v="9"/>
    <x v="0"/>
    <n v="537.21"/>
    <n v="4.1000000000000002E-2"/>
    <n v="4"/>
    <x v="22"/>
  </r>
  <r>
    <x v="792"/>
    <x v="1"/>
    <s v="Pedro"/>
    <n v="4"/>
    <x v="1"/>
    <n v="343.36"/>
    <n v="4.7E-2"/>
    <n v="4"/>
    <x v="23"/>
  </r>
  <r>
    <x v="792"/>
    <x v="2"/>
    <s v="Miguel"/>
    <n v="9"/>
    <x v="2"/>
    <n v="592.19999999999993"/>
    <n v="4.4000000000000004E-2"/>
    <n v="4"/>
    <x v="24"/>
  </r>
  <r>
    <x v="793"/>
    <x v="3"/>
    <s v="Márcia"/>
    <n v="9"/>
    <x v="3"/>
    <n v="550.62"/>
    <n v="0.03"/>
    <n v="4"/>
    <x v="25"/>
  </r>
  <r>
    <x v="793"/>
    <x v="0"/>
    <s v="Carol"/>
    <n v="10"/>
    <x v="0"/>
    <n v="967.6"/>
    <n v="4.9999999999999996E-2"/>
    <n v="3"/>
    <x v="0"/>
  </r>
  <r>
    <x v="793"/>
    <x v="1"/>
    <s v="Julia"/>
    <n v="6"/>
    <x v="1"/>
    <n v="307.5"/>
    <n v="5.1000000000000004E-2"/>
    <n v="3"/>
    <x v="1"/>
  </r>
  <r>
    <x v="794"/>
    <x v="2"/>
    <s v="Mirela"/>
    <n v="8"/>
    <x v="2"/>
    <n v="644.64"/>
    <n v="5.6000000000000008E-2"/>
    <n v="2"/>
    <x v="2"/>
  </r>
  <r>
    <x v="794"/>
    <x v="3"/>
    <s v="André"/>
    <n v="1"/>
    <x v="3"/>
    <n v="67.540000000000006"/>
    <n v="5.3999999999999999E-2"/>
    <n v="4"/>
    <x v="3"/>
  </r>
  <r>
    <x v="794"/>
    <x v="0"/>
    <s v="Mateus"/>
    <n v="9"/>
    <x v="0"/>
    <n v="712.71"/>
    <n v="5.7000000000000002E-2"/>
    <n v="4"/>
    <x v="4"/>
  </r>
  <r>
    <x v="794"/>
    <x v="1"/>
    <s v="Guilherme"/>
    <n v="8"/>
    <x v="1"/>
    <n v="795.68"/>
    <n v="0.04"/>
    <n v="4"/>
    <x v="5"/>
  </r>
  <r>
    <x v="795"/>
    <x v="2"/>
    <s v="Aline"/>
    <n v="7"/>
    <x v="2"/>
    <n v="510.09000000000003"/>
    <n v="6.3E-2"/>
    <n v="3"/>
    <x v="6"/>
  </r>
  <r>
    <x v="795"/>
    <x v="3"/>
    <s v="Jessica"/>
    <n v="7"/>
    <x v="3"/>
    <n v="477.33"/>
    <n v="4.8000000000000001E-2"/>
    <n v="5"/>
    <x v="7"/>
  </r>
  <r>
    <x v="795"/>
    <x v="0"/>
    <s v="Ana"/>
    <n v="4"/>
    <x v="0"/>
    <n v="262.36"/>
    <n v="6.4000000000000001E-2"/>
    <n v="5"/>
    <x v="8"/>
  </r>
  <r>
    <x v="796"/>
    <x v="1"/>
    <s v="João"/>
    <n v="6"/>
    <x v="1"/>
    <n v="371.70000000000005"/>
    <n v="4.7E-2"/>
    <n v="4"/>
    <x v="9"/>
  </r>
  <r>
    <x v="796"/>
    <x v="2"/>
    <s v="Paulo"/>
    <n v="1"/>
    <x v="2"/>
    <n v="96.76"/>
    <n v="5.9000000000000004E-2"/>
    <n v="5"/>
    <x v="10"/>
  </r>
  <r>
    <x v="796"/>
    <x v="3"/>
    <s v="Pedro"/>
    <n v="1"/>
    <x v="3"/>
    <n v="58.59"/>
    <n v="5.2000000000000011E-2"/>
    <n v="5"/>
    <x v="11"/>
  </r>
  <r>
    <x v="797"/>
    <x v="0"/>
    <s v="Miguel"/>
    <n v="5"/>
    <x v="0"/>
    <n v="394.3"/>
    <n v="4.6000000000000006E-2"/>
    <n v="5"/>
    <x v="12"/>
  </r>
  <r>
    <x v="797"/>
    <x v="1"/>
    <s v="Márcia"/>
    <n v="1"/>
    <x v="1"/>
    <n v="91.77"/>
    <n v="3.5999999999999997E-2"/>
    <n v="4"/>
    <x v="13"/>
  </r>
  <r>
    <x v="797"/>
    <x v="2"/>
    <s v="Carol"/>
    <n v="8"/>
    <x v="2"/>
    <n v="620.55999999999995"/>
    <n v="3.9E-2"/>
    <n v="5"/>
    <x v="14"/>
  </r>
  <r>
    <x v="797"/>
    <x v="3"/>
    <s v="Julia"/>
    <n v="6"/>
    <x v="3"/>
    <n v="434.93999999999994"/>
    <n v="5.3000000000000005E-2"/>
    <n v="4"/>
    <x v="15"/>
  </r>
  <r>
    <x v="798"/>
    <x v="0"/>
    <s v="Mirela"/>
    <n v="6"/>
    <x v="0"/>
    <n v="463.38"/>
    <n v="4.3999999999999997E-2"/>
    <n v="2"/>
    <x v="16"/>
  </r>
  <r>
    <x v="798"/>
    <x v="1"/>
    <s v="André"/>
    <n v="3"/>
    <x v="1"/>
    <n v="246.24"/>
    <n v="5.000000000000001E-2"/>
    <n v="4"/>
    <x v="17"/>
  </r>
  <r>
    <x v="798"/>
    <x v="2"/>
    <s v="Mateus"/>
    <n v="5"/>
    <x v="2"/>
    <n v="419.75"/>
    <n v="3.5999999999999997E-2"/>
    <n v="5"/>
    <x v="18"/>
  </r>
  <r>
    <x v="799"/>
    <x v="3"/>
    <s v="Guilherme"/>
    <n v="2"/>
    <x v="3"/>
    <n v="167.74"/>
    <n v="6.6000000000000003E-2"/>
    <n v="3"/>
    <x v="19"/>
  </r>
  <r>
    <x v="799"/>
    <x v="0"/>
    <s v="Aline"/>
    <n v="10"/>
    <x v="0"/>
    <n v="814.4"/>
    <n v="7.9000000000000001E-2"/>
    <n v="4"/>
    <x v="20"/>
  </r>
  <r>
    <x v="799"/>
    <x v="1"/>
    <s v="Jessica"/>
    <n v="10"/>
    <x v="1"/>
    <n v="996.7"/>
    <n v="3.1E-2"/>
    <n v="3"/>
    <x v="21"/>
  </r>
  <r>
    <x v="800"/>
    <x v="2"/>
    <s v="Ana"/>
    <n v="8"/>
    <x v="2"/>
    <n v="716.16"/>
    <n v="6.9000000000000006E-2"/>
    <n v="4"/>
    <x v="22"/>
  </r>
  <r>
    <x v="800"/>
    <x v="3"/>
    <s v="João"/>
    <n v="6"/>
    <x v="3"/>
    <n v="347.1"/>
    <n v="6.8000000000000005E-2"/>
    <n v="5"/>
    <x v="23"/>
  </r>
  <r>
    <x v="800"/>
    <x v="0"/>
    <s v="Paulo"/>
    <n v="1"/>
    <x v="0"/>
    <n v="81.400000000000006"/>
    <n v="4.8000000000000001E-2"/>
    <n v="4"/>
    <x v="24"/>
  </r>
  <r>
    <x v="800"/>
    <x v="1"/>
    <s v="Pedro"/>
    <n v="2"/>
    <x v="1"/>
    <n v="146.41999999999999"/>
    <n v="4.2000000000000003E-2"/>
    <n v="3"/>
    <x v="25"/>
  </r>
  <r>
    <x v="801"/>
    <x v="2"/>
    <s v="Miguel"/>
    <n v="5"/>
    <x v="2"/>
    <n v="489.35"/>
    <n v="0.04"/>
    <n v="5"/>
    <x v="0"/>
  </r>
  <r>
    <x v="801"/>
    <x v="3"/>
    <s v="Márcia"/>
    <n v="2"/>
    <x v="3"/>
    <n v="167.56"/>
    <n v="4.5000000000000005E-2"/>
    <n v="3"/>
    <x v="1"/>
  </r>
  <r>
    <x v="801"/>
    <x v="0"/>
    <s v="Carol"/>
    <n v="9"/>
    <x v="0"/>
    <n v="613.26"/>
    <n v="0.05"/>
    <n v="5"/>
    <x v="2"/>
  </r>
  <r>
    <x v="802"/>
    <x v="1"/>
    <s v="Julia"/>
    <n v="8"/>
    <x v="1"/>
    <n v="745.84"/>
    <n v="4.8999999999999995E-2"/>
    <n v="5"/>
    <x v="3"/>
  </r>
  <r>
    <x v="802"/>
    <x v="2"/>
    <s v="Mirela"/>
    <n v="5"/>
    <x v="2"/>
    <n v="395.95"/>
    <n v="4.2999999999999997E-2"/>
    <n v="3"/>
    <x v="4"/>
  </r>
  <r>
    <x v="802"/>
    <x v="3"/>
    <s v="André"/>
    <n v="3"/>
    <x v="3"/>
    <n v="248.43"/>
    <n v="5.8000000000000003E-2"/>
    <n v="4"/>
    <x v="5"/>
  </r>
  <r>
    <x v="803"/>
    <x v="0"/>
    <s v="Mateus"/>
    <n v="3"/>
    <x v="0"/>
    <n v="255.36"/>
    <n v="0.05"/>
    <n v="3"/>
    <x v="6"/>
  </r>
  <r>
    <x v="803"/>
    <x v="1"/>
    <s v="Guilherme"/>
    <n v="5"/>
    <x v="1"/>
    <n v="413.29999999999995"/>
    <n v="6.7000000000000004E-2"/>
    <n v="5"/>
    <x v="7"/>
  </r>
  <r>
    <x v="803"/>
    <x v="2"/>
    <s v="Aline"/>
    <n v="10"/>
    <x v="2"/>
    <n v="971.1"/>
    <n v="0.04"/>
    <n v="4"/>
    <x v="8"/>
  </r>
  <r>
    <x v="803"/>
    <x v="3"/>
    <s v="Jessica"/>
    <n v="4"/>
    <x v="3"/>
    <n v="356.68"/>
    <n v="5.8000000000000003E-2"/>
    <n v="3"/>
    <x v="9"/>
  </r>
  <r>
    <x v="804"/>
    <x v="0"/>
    <s v="Ana"/>
    <n v="2"/>
    <x v="0"/>
    <n v="163.88"/>
    <n v="5.5000000000000007E-2"/>
    <n v="4"/>
    <x v="10"/>
  </r>
  <r>
    <x v="804"/>
    <x v="1"/>
    <s v="João"/>
    <n v="7"/>
    <x v="1"/>
    <n v="376.46000000000004"/>
    <n v="2.6999999999999996E-2"/>
    <n v="3"/>
    <x v="11"/>
  </r>
  <r>
    <x v="804"/>
    <x v="2"/>
    <s v="Paulo"/>
    <n v="1"/>
    <x v="2"/>
    <n v="51.66"/>
    <n v="0.05"/>
    <n v="3"/>
    <x v="12"/>
  </r>
  <r>
    <x v="805"/>
    <x v="3"/>
    <s v="Pedro"/>
    <n v="6"/>
    <x v="3"/>
    <n v="420.78"/>
    <n v="4.1000000000000002E-2"/>
    <n v="2"/>
    <x v="13"/>
  </r>
  <r>
    <x v="805"/>
    <x v="0"/>
    <s v="Miguel"/>
    <n v="7"/>
    <x v="0"/>
    <n v="511.90999999999997"/>
    <n v="3.7999999999999999E-2"/>
    <n v="4"/>
    <x v="14"/>
  </r>
  <r>
    <x v="805"/>
    <x v="1"/>
    <s v="Márcia"/>
    <n v="7"/>
    <x v="1"/>
    <n v="681.44999999999993"/>
    <n v="3.7999999999999999E-2"/>
    <n v="4"/>
    <x v="15"/>
  </r>
  <r>
    <x v="806"/>
    <x v="2"/>
    <s v="Carol"/>
    <n v="7"/>
    <x v="2"/>
    <n v="634.9"/>
    <n v="5.7000000000000009E-2"/>
    <n v="5"/>
    <x v="16"/>
  </r>
  <r>
    <x v="806"/>
    <x v="3"/>
    <s v="Julia"/>
    <n v="2"/>
    <x v="3"/>
    <n v="105.08"/>
    <n v="5.3000000000000005E-2"/>
    <n v="2"/>
    <x v="17"/>
  </r>
  <r>
    <x v="806"/>
    <x v="0"/>
    <s v="Mirela"/>
    <n v="4"/>
    <x v="0"/>
    <n v="353.72"/>
    <n v="4.8000000000000001E-2"/>
    <n v="4"/>
    <x v="18"/>
  </r>
  <r>
    <x v="806"/>
    <x v="1"/>
    <s v="André"/>
    <n v="3"/>
    <x v="1"/>
    <n v="194.39999999999998"/>
    <n v="4.5000000000000005E-2"/>
    <n v="5"/>
    <x v="19"/>
  </r>
  <r>
    <x v="807"/>
    <x v="2"/>
    <s v="Mateus"/>
    <n v="5"/>
    <x v="2"/>
    <n v="286.55"/>
    <n v="6.3E-2"/>
    <n v="4"/>
    <x v="20"/>
  </r>
  <r>
    <x v="807"/>
    <x v="3"/>
    <s v="Guilherme"/>
    <n v="1"/>
    <x v="3"/>
    <n v="66.56"/>
    <n v="6.9000000000000006E-2"/>
    <n v="5"/>
    <x v="21"/>
  </r>
  <r>
    <x v="807"/>
    <x v="0"/>
    <s v="Aline"/>
    <n v="5"/>
    <x v="0"/>
    <n v="469.45"/>
    <n v="5.1999999999999998E-2"/>
    <n v="2"/>
    <x v="22"/>
  </r>
  <r>
    <x v="808"/>
    <x v="1"/>
    <s v="Jessica"/>
    <n v="10"/>
    <x v="1"/>
    <n v="922.4"/>
    <n v="5.1999999999999998E-2"/>
    <n v="2"/>
    <x v="23"/>
  </r>
  <r>
    <x v="808"/>
    <x v="2"/>
    <s v="Ana"/>
    <n v="9"/>
    <x v="2"/>
    <n v="767.52"/>
    <n v="3.6999999999999998E-2"/>
    <n v="3"/>
    <x v="24"/>
  </r>
  <r>
    <x v="808"/>
    <x v="3"/>
    <s v="João"/>
    <n v="2"/>
    <x v="3"/>
    <n v="120.98"/>
    <n v="3.9E-2"/>
    <n v="3"/>
    <x v="25"/>
  </r>
  <r>
    <x v="808"/>
    <x v="0"/>
    <s v="Paulo"/>
    <n v="10"/>
    <x v="0"/>
    <n v="669.4"/>
    <n v="3.5999999999999997E-2"/>
    <n v="4"/>
    <x v="0"/>
  </r>
  <r>
    <x v="809"/>
    <x v="1"/>
    <s v="Pedro"/>
    <n v="1"/>
    <x v="1"/>
    <n v="76.28"/>
    <n v="3.1E-2"/>
    <n v="4"/>
    <x v="1"/>
  </r>
  <r>
    <x v="809"/>
    <x v="2"/>
    <s v="Miguel"/>
    <n v="2"/>
    <x v="2"/>
    <n v="110.98"/>
    <n v="5.6000000000000008E-2"/>
    <n v="4"/>
    <x v="2"/>
  </r>
  <r>
    <x v="809"/>
    <x v="3"/>
    <s v="Márcia"/>
    <n v="6"/>
    <x v="3"/>
    <n v="374.76"/>
    <n v="7.2000000000000008E-2"/>
    <n v="3"/>
    <x v="3"/>
  </r>
  <r>
    <x v="810"/>
    <x v="0"/>
    <s v="Carol"/>
    <n v="7"/>
    <x v="0"/>
    <n v="495.94999999999993"/>
    <n v="5.1000000000000004E-2"/>
    <n v="2"/>
    <x v="4"/>
  </r>
  <r>
    <x v="810"/>
    <x v="1"/>
    <s v="Julia"/>
    <n v="7"/>
    <x v="1"/>
    <n v="351.19"/>
    <n v="4.1000000000000009E-2"/>
    <n v="4"/>
    <x v="5"/>
  </r>
  <r>
    <x v="810"/>
    <x v="2"/>
    <s v="Mirela"/>
    <n v="6"/>
    <x v="2"/>
    <n v="476.93999999999994"/>
    <n v="6.4000000000000001E-2"/>
    <n v="3"/>
    <x v="6"/>
  </r>
  <r>
    <x v="811"/>
    <x v="3"/>
    <s v="André"/>
    <n v="1"/>
    <x v="3"/>
    <n v="85.75"/>
    <n v="6.5000000000000002E-2"/>
    <n v="3"/>
    <x v="7"/>
  </r>
  <r>
    <x v="811"/>
    <x v="0"/>
    <s v="Mateus"/>
    <n v="10"/>
    <x v="0"/>
    <n v="676.59999999999991"/>
    <n v="6.1000000000000006E-2"/>
    <n v="3"/>
    <x v="8"/>
  </r>
  <r>
    <x v="811"/>
    <x v="1"/>
    <s v="Guilherme"/>
    <n v="6"/>
    <x v="1"/>
    <n v="478.62"/>
    <n v="5.3999999999999992E-2"/>
    <n v="5"/>
    <x v="9"/>
  </r>
  <r>
    <x v="811"/>
    <x v="2"/>
    <s v="Aline"/>
    <n v="10"/>
    <x v="2"/>
    <n v="610.90000000000009"/>
    <n v="3.6000000000000004E-2"/>
    <n v="2"/>
    <x v="10"/>
  </r>
  <r>
    <x v="812"/>
    <x v="3"/>
    <s v="Jessica"/>
    <n v="4"/>
    <x v="3"/>
    <n v="398.88"/>
    <n v="5.1000000000000004E-2"/>
    <n v="3"/>
    <x v="11"/>
  </r>
  <r>
    <x v="812"/>
    <x v="0"/>
    <s v="Ana"/>
    <n v="3"/>
    <x v="0"/>
    <n v="181.35000000000002"/>
    <n v="1.3999999999999999E-2"/>
    <n v="4"/>
    <x v="12"/>
  </r>
  <r>
    <x v="812"/>
    <x v="1"/>
    <s v="João"/>
    <n v="9"/>
    <x v="1"/>
    <n v="715.77"/>
    <n v="5.1999999999999998E-2"/>
    <n v="3"/>
    <x v="13"/>
  </r>
  <r>
    <x v="813"/>
    <x v="2"/>
    <s v="Paulo"/>
    <n v="8"/>
    <x v="2"/>
    <n v="521.76"/>
    <n v="5.8000000000000003E-2"/>
    <n v="5"/>
    <x v="14"/>
  </r>
  <r>
    <x v="813"/>
    <x v="3"/>
    <s v="Pedro"/>
    <n v="7"/>
    <x v="3"/>
    <n v="603.67999999999995"/>
    <n v="5.7000000000000002E-2"/>
    <n v="3"/>
    <x v="15"/>
  </r>
  <r>
    <x v="813"/>
    <x v="0"/>
    <s v="Miguel"/>
    <n v="4"/>
    <x v="0"/>
    <n v="359.2"/>
    <n v="5.1000000000000004E-2"/>
    <n v="5"/>
    <x v="16"/>
  </r>
  <r>
    <x v="814"/>
    <x v="1"/>
    <s v="Márcia"/>
    <n v="9"/>
    <x v="1"/>
    <n v="780.75"/>
    <n v="4.9000000000000002E-2"/>
    <n v="3"/>
    <x v="17"/>
  </r>
  <r>
    <x v="814"/>
    <x v="2"/>
    <s v="Carol"/>
    <n v="2"/>
    <x v="2"/>
    <n v="111.4"/>
    <n v="6.0000000000000005E-2"/>
    <n v="4"/>
    <x v="18"/>
  </r>
  <r>
    <x v="814"/>
    <x v="3"/>
    <s v="Julia"/>
    <n v="3"/>
    <x v="3"/>
    <n v="173.04"/>
    <n v="4.1000000000000002E-2"/>
    <n v="4"/>
    <x v="19"/>
  </r>
  <r>
    <x v="814"/>
    <x v="0"/>
    <s v="Mirela"/>
    <n v="5"/>
    <x v="0"/>
    <n v="350.5"/>
    <n v="3.8999999999999993E-2"/>
    <n v="2"/>
    <x v="20"/>
  </r>
  <r>
    <x v="815"/>
    <x v="1"/>
    <s v="André"/>
    <n v="10"/>
    <x v="1"/>
    <n v="707.2"/>
    <n v="6.6000000000000003E-2"/>
    <n v="3"/>
    <x v="21"/>
  </r>
  <r>
    <x v="815"/>
    <x v="2"/>
    <s v="Mateus"/>
    <n v="2"/>
    <x v="2"/>
    <n v="135.56"/>
    <n v="5.6000000000000001E-2"/>
    <n v="5"/>
    <x v="22"/>
  </r>
  <r>
    <x v="815"/>
    <x v="3"/>
    <s v="Guilherme"/>
    <n v="4"/>
    <x v="3"/>
    <n v="371.68"/>
    <n v="5.3999999999999999E-2"/>
    <n v="3"/>
    <x v="23"/>
  </r>
  <r>
    <x v="816"/>
    <x v="0"/>
    <s v="Aline"/>
    <n v="9"/>
    <x v="0"/>
    <n v="666.9"/>
    <n v="3.7000000000000005E-2"/>
    <n v="2"/>
    <x v="24"/>
  </r>
  <r>
    <x v="816"/>
    <x v="1"/>
    <s v="Jessica"/>
    <n v="4"/>
    <x v="1"/>
    <n v="384.96"/>
    <n v="4.3999999999999997E-2"/>
    <n v="4"/>
    <x v="25"/>
  </r>
  <r>
    <x v="816"/>
    <x v="2"/>
    <s v="Ana"/>
    <n v="6"/>
    <x v="2"/>
    <n v="356.82"/>
    <n v="6.4000000000000001E-2"/>
    <n v="3"/>
    <x v="0"/>
  </r>
  <r>
    <x v="817"/>
    <x v="3"/>
    <s v="João"/>
    <n v="6"/>
    <x v="3"/>
    <n v="412.43999999999994"/>
    <n v="4.1000000000000009E-2"/>
    <n v="3"/>
    <x v="1"/>
  </r>
  <r>
    <x v="817"/>
    <x v="0"/>
    <s v="Paulo"/>
    <n v="7"/>
    <x v="0"/>
    <n v="396.76"/>
    <n v="0.04"/>
    <n v="4"/>
    <x v="2"/>
  </r>
  <r>
    <x v="817"/>
    <x v="1"/>
    <s v="Pedro"/>
    <n v="4"/>
    <x v="1"/>
    <n v="244.6"/>
    <n v="4.6000000000000006E-2"/>
    <n v="4"/>
    <x v="3"/>
  </r>
  <r>
    <x v="817"/>
    <x v="2"/>
    <s v="Miguel"/>
    <n v="4"/>
    <x v="2"/>
    <n v="329.44"/>
    <n v="5.1000000000000004E-2"/>
    <n v="4"/>
    <x v="4"/>
  </r>
  <r>
    <x v="818"/>
    <x v="3"/>
    <s v="Márcia"/>
    <n v="5"/>
    <x v="3"/>
    <n v="463.7"/>
    <n v="4.8000000000000008E-2"/>
    <n v="5"/>
    <x v="5"/>
  </r>
  <r>
    <x v="818"/>
    <x v="0"/>
    <s v="Carol"/>
    <n v="7"/>
    <x v="0"/>
    <n v="605.15"/>
    <n v="4.0999999999999995E-2"/>
    <n v="2"/>
    <x v="6"/>
  </r>
  <r>
    <x v="818"/>
    <x v="1"/>
    <s v="Julia"/>
    <n v="2"/>
    <x v="1"/>
    <n v="109.26"/>
    <n v="0.04"/>
    <n v="2"/>
    <x v="7"/>
  </r>
  <r>
    <x v="819"/>
    <x v="2"/>
    <s v="Mirela"/>
    <n v="1"/>
    <x v="2"/>
    <n v="68.739999999999995"/>
    <n v="3.500000000000001E-2"/>
    <n v="3"/>
    <x v="8"/>
  </r>
  <r>
    <x v="819"/>
    <x v="3"/>
    <s v="André"/>
    <n v="2"/>
    <x v="3"/>
    <n v="160.56"/>
    <n v="6.4000000000000001E-2"/>
    <n v="5"/>
    <x v="9"/>
  </r>
  <r>
    <x v="819"/>
    <x v="0"/>
    <s v="Mateus"/>
    <n v="9"/>
    <x v="0"/>
    <n v="465.84"/>
    <n v="6.2E-2"/>
    <n v="5"/>
    <x v="10"/>
  </r>
  <r>
    <x v="820"/>
    <x v="1"/>
    <s v="Guilherme"/>
    <n v="3"/>
    <x v="1"/>
    <n v="169.35000000000002"/>
    <n v="3.9E-2"/>
    <n v="4"/>
    <x v="11"/>
  </r>
  <r>
    <x v="820"/>
    <x v="2"/>
    <s v="Aline"/>
    <n v="4"/>
    <x v="2"/>
    <n v="289.76"/>
    <n v="5.3999999999999999E-2"/>
    <n v="5"/>
    <x v="12"/>
  </r>
  <r>
    <x v="820"/>
    <x v="3"/>
    <s v="Jessica"/>
    <n v="6"/>
    <x v="3"/>
    <n v="555.84"/>
    <n v="2.3000000000000007E-2"/>
    <n v="5"/>
    <x v="13"/>
  </r>
  <r>
    <x v="820"/>
    <x v="0"/>
    <s v="Ana"/>
    <n v="7"/>
    <x v="0"/>
    <n v="623"/>
    <n v="4.9000000000000002E-2"/>
    <n v="2"/>
    <x v="14"/>
  </r>
  <r>
    <x v="821"/>
    <x v="1"/>
    <s v="João"/>
    <n v="2"/>
    <x v="1"/>
    <n v="123.66"/>
    <n v="5.3999999999999999E-2"/>
    <n v="5"/>
    <x v="15"/>
  </r>
  <r>
    <x v="821"/>
    <x v="2"/>
    <s v="Paulo"/>
    <n v="8"/>
    <x v="2"/>
    <n v="785.36"/>
    <n v="3.5999999999999997E-2"/>
    <n v="2"/>
    <x v="16"/>
  </r>
  <r>
    <x v="821"/>
    <x v="3"/>
    <s v="Pedro"/>
    <n v="1"/>
    <x v="3"/>
    <n v="92.73"/>
    <n v="6.2000000000000006E-2"/>
    <n v="2"/>
    <x v="17"/>
  </r>
  <r>
    <x v="822"/>
    <x v="0"/>
    <s v="Miguel"/>
    <n v="2"/>
    <x v="0"/>
    <n v="142.4"/>
    <n v="5.7000000000000002E-2"/>
    <n v="4"/>
    <x v="18"/>
  </r>
  <r>
    <x v="822"/>
    <x v="1"/>
    <s v="Márcia"/>
    <n v="4"/>
    <x v="1"/>
    <n v="226.68"/>
    <n v="6.7000000000000004E-2"/>
    <n v="5"/>
    <x v="19"/>
  </r>
  <r>
    <x v="822"/>
    <x v="2"/>
    <s v="Carol"/>
    <n v="6"/>
    <x v="2"/>
    <n v="583.43999999999994"/>
    <n v="4.5999999999999999E-2"/>
    <n v="3"/>
    <x v="20"/>
  </r>
  <r>
    <x v="823"/>
    <x v="3"/>
    <s v="Julia"/>
    <n v="8"/>
    <x v="3"/>
    <n v="782.88"/>
    <n v="4.8000000000000008E-2"/>
    <n v="4"/>
    <x v="21"/>
  </r>
  <r>
    <x v="823"/>
    <x v="0"/>
    <s v="Mirela"/>
    <n v="3"/>
    <x v="0"/>
    <n v="219.57"/>
    <n v="4.9999999999999996E-2"/>
    <n v="4"/>
    <x v="22"/>
  </r>
  <r>
    <x v="823"/>
    <x v="1"/>
    <s v="André"/>
    <n v="7"/>
    <x v="1"/>
    <n v="578.62"/>
    <n v="6.1000000000000006E-2"/>
    <n v="3"/>
    <x v="23"/>
  </r>
  <r>
    <x v="823"/>
    <x v="2"/>
    <s v="Mateus"/>
    <n v="8"/>
    <x v="2"/>
    <n v="526.16"/>
    <n v="5.5000000000000007E-2"/>
    <n v="3"/>
    <x v="24"/>
  </r>
  <r>
    <x v="824"/>
    <x v="3"/>
    <s v="Guilherme"/>
    <n v="8"/>
    <x v="3"/>
    <n v="799.44"/>
    <n v="4.4999999999999998E-2"/>
    <n v="5"/>
    <x v="25"/>
  </r>
  <r>
    <x v="824"/>
    <x v="0"/>
    <s v="Aline"/>
    <n v="10"/>
    <x v="0"/>
    <n v="970.6"/>
    <n v="5.0999999999999997E-2"/>
    <n v="3"/>
    <x v="0"/>
  </r>
  <r>
    <x v="824"/>
    <x v="1"/>
    <s v="Jessica"/>
    <n v="8"/>
    <x v="1"/>
    <n v="718.32"/>
    <n v="3.5000000000000003E-2"/>
    <n v="4"/>
    <x v="1"/>
  </r>
  <r>
    <x v="825"/>
    <x v="2"/>
    <s v="Ana"/>
    <n v="4"/>
    <x v="2"/>
    <n v="373.6"/>
    <n v="4.7E-2"/>
    <n v="4"/>
    <x v="2"/>
  </r>
  <r>
    <x v="825"/>
    <x v="3"/>
    <s v="João"/>
    <n v="3"/>
    <x v="3"/>
    <n v="232.59"/>
    <n v="4.4000000000000004E-2"/>
    <n v="4"/>
    <x v="3"/>
  </r>
  <r>
    <x v="825"/>
    <x v="0"/>
    <s v="Paulo"/>
    <n v="9"/>
    <x v="0"/>
    <n v="840.87000000000012"/>
    <n v="6.5000000000000002E-2"/>
    <n v="5"/>
    <x v="4"/>
  </r>
  <r>
    <x v="826"/>
    <x v="1"/>
    <s v="Pedro"/>
    <n v="6"/>
    <x v="1"/>
    <n v="479.82"/>
    <n v="6.6000000000000003E-2"/>
    <n v="3"/>
    <x v="5"/>
  </r>
  <r>
    <x v="826"/>
    <x v="2"/>
    <s v="Miguel"/>
    <n v="1"/>
    <x v="2"/>
    <n v="98.24"/>
    <n v="3.5999999999999997E-2"/>
    <n v="3"/>
    <x v="6"/>
  </r>
  <r>
    <x v="826"/>
    <x v="3"/>
    <s v="Márcia"/>
    <n v="3"/>
    <x v="3"/>
    <n v="195.69"/>
    <n v="3.6000000000000004E-2"/>
    <n v="4"/>
    <x v="7"/>
  </r>
  <r>
    <x v="826"/>
    <x v="0"/>
    <s v="Carol"/>
    <n v="5"/>
    <x v="0"/>
    <n v="394.05"/>
    <n v="6.5000000000000002E-2"/>
    <n v="4"/>
    <x v="8"/>
  </r>
  <r>
    <x v="827"/>
    <x v="1"/>
    <s v="Julia"/>
    <n v="8"/>
    <x v="1"/>
    <n v="569.67999999999995"/>
    <n v="3.6000000000000004E-2"/>
    <n v="5"/>
    <x v="9"/>
  </r>
  <r>
    <x v="827"/>
    <x v="2"/>
    <s v="Mirela"/>
    <n v="6"/>
    <x v="2"/>
    <n v="516.12"/>
    <n v="3.0000000000000002E-2"/>
    <n v="3"/>
    <x v="10"/>
  </r>
  <r>
    <x v="827"/>
    <x v="3"/>
    <s v="André"/>
    <n v="7"/>
    <x v="3"/>
    <n v="412.72"/>
    <n v="4.5000000000000012E-2"/>
    <n v="4"/>
    <x v="11"/>
  </r>
  <r>
    <x v="828"/>
    <x v="0"/>
    <s v="Mateus"/>
    <n v="10"/>
    <x v="0"/>
    <n v="861.4"/>
    <n v="6.0000000000000005E-2"/>
    <n v="5"/>
    <x v="12"/>
  </r>
  <r>
    <x v="828"/>
    <x v="1"/>
    <s v="Guilherme"/>
    <n v="8"/>
    <x v="1"/>
    <n v="673.84"/>
    <n v="3.3000000000000002E-2"/>
    <n v="3"/>
    <x v="13"/>
  </r>
  <r>
    <x v="828"/>
    <x v="2"/>
    <s v="Aline"/>
    <n v="10"/>
    <x v="2"/>
    <n v="935.5"/>
    <n v="5.1000000000000004E-2"/>
    <n v="5"/>
    <x v="14"/>
  </r>
  <r>
    <x v="829"/>
    <x v="3"/>
    <s v="Jessica"/>
    <n v="5"/>
    <x v="3"/>
    <n v="463.95000000000005"/>
    <n v="3.5000000000000003E-2"/>
    <n v="4"/>
    <x v="15"/>
  </r>
  <r>
    <x v="829"/>
    <x v="0"/>
    <s v="Ana"/>
    <n v="5"/>
    <x v="0"/>
    <n v="293.29999999999995"/>
    <n v="6.2E-2"/>
    <n v="3"/>
    <x v="16"/>
  </r>
  <r>
    <x v="829"/>
    <x v="1"/>
    <s v="João"/>
    <n v="5"/>
    <x v="1"/>
    <n v="262.14999999999998"/>
    <n v="5.7000000000000002E-2"/>
    <n v="5"/>
    <x v="17"/>
  </r>
  <r>
    <x v="829"/>
    <x v="2"/>
    <s v="Paulo"/>
    <n v="5"/>
    <x v="2"/>
    <n v="350.55"/>
    <n v="5.1999999999999998E-2"/>
    <n v="5"/>
    <x v="18"/>
  </r>
  <r>
    <x v="830"/>
    <x v="3"/>
    <s v="Pedro"/>
    <n v="3"/>
    <x v="3"/>
    <n v="184.74"/>
    <n v="2.8000000000000004E-2"/>
    <n v="3"/>
    <x v="19"/>
  </r>
  <r>
    <x v="830"/>
    <x v="0"/>
    <s v="Miguel"/>
    <n v="9"/>
    <x v="0"/>
    <n v="738.18"/>
    <n v="5.5000000000000007E-2"/>
    <n v="5"/>
    <x v="20"/>
  </r>
  <r>
    <x v="830"/>
    <x v="1"/>
    <s v="Márcia"/>
    <n v="8"/>
    <x v="1"/>
    <n v="661.52"/>
    <n v="6.699999999999999E-2"/>
    <n v="3"/>
    <x v="21"/>
  </r>
  <r>
    <x v="831"/>
    <x v="2"/>
    <s v="Carol"/>
    <n v="1"/>
    <x v="2"/>
    <n v="74.03"/>
    <n v="6.2E-2"/>
    <n v="5"/>
    <x v="22"/>
  </r>
  <r>
    <x v="831"/>
    <x v="3"/>
    <s v="Julia"/>
    <n v="3"/>
    <x v="3"/>
    <n v="167.79"/>
    <n v="5.7999999999999996E-2"/>
    <n v="4"/>
    <x v="23"/>
  </r>
  <r>
    <x v="831"/>
    <x v="0"/>
    <s v="Mirela"/>
    <n v="8"/>
    <x v="0"/>
    <n v="719.28"/>
    <n v="7.2000000000000008E-2"/>
    <n v="4"/>
    <x v="24"/>
  </r>
  <r>
    <x v="832"/>
    <x v="1"/>
    <s v="André"/>
    <n v="3"/>
    <x v="1"/>
    <n v="236.76"/>
    <n v="4.7E-2"/>
    <n v="4"/>
    <x v="25"/>
  </r>
  <r>
    <x v="832"/>
    <x v="2"/>
    <s v="Mateus"/>
    <n v="9"/>
    <x v="2"/>
    <n v="733.68"/>
    <n v="5.3000000000000005E-2"/>
    <n v="3"/>
    <x v="0"/>
  </r>
  <r>
    <x v="832"/>
    <x v="3"/>
    <s v="Guilherme"/>
    <n v="1"/>
    <x v="3"/>
    <n v="70.540000000000006"/>
    <n v="5.5E-2"/>
    <n v="5"/>
    <x v="1"/>
  </r>
  <r>
    <x v="832"/>
    <x v="0"/>
    <s v="Aline"/>
    <n v="4"/>
    <x v="0"/>
    <n v="315.2"/>
    <n v="5.5000000000000007E-2"/>
    <n v="5"/>
    <x v="2"/>
  </r>
  <r>
    <x v="833"/>
    <x v="1"/>
    <s v="Jessica"/>
    <n v="2"/>
    <x v="1"/>
    <n v="170.2"/>
    <n v="4.1000000000000002E-2"/>
    <n v="3"/>
    <x v="3"/>
  </r>
  <r>
    <x v="833"/>
    <x v="2"/>
    <s v="Ana"/>
    <n v="1"/>
    <x v="2"/>
    <n v="95.25"/>
    <n v="3.4000000000000002E-2"/>
    <n v="5"/>
    <x v="4"/>
  </r>
  <r>
    <x v="833"/>
    <x v="3"/>
    <s v="João"/>
    <n v="1"/>
    <x v="3"/>
    <n v="81.95"/>
    <n v="4.2000000000000003E-2"/>
    <n v="5"/>
    <x v="5"/>
  </r>
  <r>
    <x v="834"/>
    <x v="0"/>
    <s v="Paulo"/>
    <n v="3"/>
    <x v="0"/>
    <n v="247.77"/>
    <n v="7.2000000000000008E-2"/>
    <n v="3"/>
    <x v="6"/>
  </r>
  <r>
    <x v="834"/>
    <x v="1"/>
    <s v="Pedro"/>
    <n v="3"/>
    <x v="1"/>
    <n v="269.96999999999997"/>
    <n v="5.2000000000000005E-2"/>
    <n v="3"/>
    <x v="7"/>
  </r>
  <r>
    <x v="834"/>
    <x v="2"/>
    <s v="Miguel"/>
    <n v="5"/>
    <x v="2"/>
    <n v="499"/>
    <n v="5.8000000000000003E-2"/>
    <n v="4"/>
    <x v="8"/>
  </r>
  <r>
    <x v="835"/>
    <x v="3"/>
    <s v="Márcia"/>
    <n v="4"/>
    <x v="3"/>
    <n v="368.88"/>
    <n v="6.8000000000000005E-2"/>
    <n v="5"/>
    <x v="9"/>
  </r>
  <r>
    <x v="835"/>
    <x v="0"/>
    <s v="Carol"/>
    <n v="2"/>
    <x v="0"/>
    <n v="186.9"/>
    <n v="5.800000000000001E-2"/>
    <n v="3"/>
    <x v="10"/>
  </r>
  <r>
    <x v="835"/>
    <x v="1"/>
    <s v="Julia"/>
    <n v="1"/>
    <x v="1"/>
    <n v="50.97"/>
    <n v="6.4000000000000001E-2"/>
    <n v="2"/>
    <x v="11"/>
  </r>
  <r>
    <x v="835"/>
    <x v="2"/>
    <s v="Mirela"/>
    <n v="10"/>
    <x v="2"/>
    <n v="587.29999999999995"/>
    <n v="5.4000000000000006E-2"/>
    <n v="4"/>
    <x v="12"/>
  </r>
  <r>
    <x v="836"/>
    <x v="3"/>
    <s v="André"/>
    <n v="4"/>
    <x v="3"/>
    <n v="351.12"/>
    <n v="7.6000000000000012E-2"/>
    <n v="2"/>
    <x v="13"/>
  </r>
  <r>
    <x v="836"/>
    <x v="0"/>
    <s v="Mateus"/>
    <n v="7"/>
    <x v="0"/>
    <n v="524.92999999999995"/>
    <n v="4.8000000000000001E-2"/>
    <n v="4"/>
    <x v="14"/>
  </r>
  <r>
    <x v="836"/>
    <x v="1"/>
    <s v="Guilherme"/>
    <n v="10"/>
    <x v="1"/>
    <n v="556.59999999999991"/>
    <n v="2.9000000000000005E-2"/>
    <n v="5"/>
    <x v="15"/>
  </r>
  <r>
    <x v="837"/>
    <x v="2"/>
    <s v="Aline"/>
    <n v="1"/>
    <x v="2"/>
    <n v="59.97"/>
    <n v="4.200000000000001E-2"/>
    <n v="2"/>
    <x v="16"/>
  </r>
  <r>
    <x v="837"/>
    <x v="3"/>
    <s v="Jessica"/>
    <n v="5"/>
    <x v="3"/>
    <n v="477.1"/>
    <n v="5.2000000000000005E-2"/>
    <n v="3"/>
    <x v="17"/>
  </r>
  <r>
    <x v="837"/>
    <x v="0"/>
    <s v="Ana"/>
    <n v="3"/>
    <x v="0"/>
    <n v="165.35999999999999"/>
    <n v="5.2999999999999999E-2"/>
    <n v="4"/>
    <x v="18"/>
  </r>
  <r>
    <x v="837"/>
    <x v="1"/>
    <s v="João"/>
    <n v="2"/>
    <x v="1"/>
    <n v="117.68"/>
    <n v="5.6000000000000001E-2"/>
    <n v="2"/>
    <x v="19"/>
  </r>
  <r>
    <x v="838"/>
    <x v="2"/>
    <s v="Paulo"/>
    <n v="3"/>
    <x v="2"/>
    <n v="188.73"/>
    <n v="6.3E-2"/>
    <n v="4"/>
    <x v="20"/>
  </r>
  <r>
    <x v="838"/>
    <x v="3"/>
    <s v="Pedro"/>
    <n v="10"/>
    <x v="3"/>
    <n v="699.80000000000007"/>
    <n v="5.1999999999999998E-2"/>
    <n v="4"/>
    <x v="21"/>
  </r>
  <r>
    <x v="838"/>
    <x v="0"/>
    <s v="Miguel"/>
    <n v="2"/>
    <x v="0"/>
    <n v="154.32"/>
    <n v="5.0999999999999997E-2"/>
    <n v="4"/>
    <x v="22"/>
  </r>
  <r>
    <x v="839"/>
    <x v="1"/>
    <s v="Márcia"/>
    <n v="10"/>
    <x v="1"/>
    <n v="924.9"/>
    <n v="5.8000000000000003E-2"/>
    <n v="2"/>
    <x v="23"/>
  </r>
  <r>
    <x v="839"/>
    <x v="2"/>
    <s v="Carol"/>
    <n v="2"/>
    <x v="2"/>
    <n v="161.41999999999999"/>
    <n v="3.6000000000000004E-2"/>
    <n v="5"/>
    <x v="24"/>
  </r>
  <r>
    <x v="839"/>
    <x v="3"/>
    <s v="Julia"/>
    <n v="8"/>
    <x v="3"/>
    <n v="639.52"/>
    <n v="4.9000000000000002E-2"/>
    <n v="5"/>
    <x v="25"/>
  </r>
  <r>
    <x v="840"/>
    <x v="0"/>
    <s v="Mirela"/>
    <n v="1"/>
    <x v="0"/>
    <n v="81.760000000000005"/>
    <n v="6.4000000000000001E-2"/>
    <n v="4"/>
    <x v="0"/>
  </r>
  <r>
    <x v="840"/>
    <x v="1"/>
    <s v="André"/>
    <n v="6"/>
    <x v="1"/>
    <n v="562.5"/>
    <n v="4.7E-2"/>
    <n v="3"/>
    <x v="1"/>
  </r>
  <r>
    <x v="840"/>
    <x v="2"/>
    <s v="Mateus"/>
    <n v="9"/>
    <x v="2"/>
    <n v="547.65"/>
    <n v="6.4000000000000001E-2"/>
    <n v="2"/>
    <x v="2"/>
  </r>
  <r>
    <x v="840"/>
    <x v="3"/>
    <s v="Guilherme"/>
    <n v="1"/>
    <x v="3"/>
    <n v="79.989999999999995"/>
    <n v="3.8000000000000006E-2"/>
    <n v="4"/>
    <x v="3"/>
  </r>
  <r>
    <x v="841"/>
    <x v="0"/>
    <s v="Aline"/>
    <n v="7"/>
    <x v="0"/>
    <n v="591.57000000000005"/>
    <n v="4.1000000000000002E-2"/>
    <n v="3"/>
    <x v="4"/>
  </r>
  <r>
    <x v="841"/>
    <x v="1"/>
    <s v="Jessica"/>
    <n v="2"/>
    <x v="1"/>
    <n v="160.04"/>
    <n v="6.5000000000000002E-2"/>
    <n v="4"/>
    <x v="5"/>
  </r>
  <r>
    <x v="841"/>
    <x v="2"/>
    <s v="Ana"/>
    <n v="5"/>
    <x v="2"/>
    <n v="364.95"/>
    <n v="6.0000000000000005E-2"/>
    <n v="4"/>
    <x v="6"/>
  </r>
  <r>
    <x v="842"/>
    <x v="3"/>
    <s v="João"/>
    <n v="9"/>
    <x v="3"/>
    <n v="613.35"/>
    <n v="4.4000000000000004E-2"/>
    <n v="4"/>
    <x v="7"/>
  </r>
  <r>
    <x v="842"/>
    <x v="0"/>
    <s v="Paulo"/>
    <n v="9"/>
    <x v="0"/>
    <n v="702.99"/>
    <n v="5.5E-2"/>
    <n v="3"/>
    <x v="8"/>
  </r>
  <r>
    <x v="842"/>
    <x v="1"/>
    <s v="Pedro"/>
    <n v="6"/>
    <x v="1"/>
    <n v="372.84000000000003"/>
    <n v="4.3999999999999997E-2"/>
    <n v="4"/>
    <x v="9"/>
  </r>
  <r>
    <x v="843"/>
    <x v="2"/>
    <s v="Miguel"/>
    <n v="9"/>
    <x v="2"/>
    <n v="850.59"/>
    <n v="6.5000000000000002E-2"/>
    <n v="3"/>
    <x v="10"/>
  </r>
  <r>
    <x v="843"/>
    <x v="3"/>
    <s v="Márcia"/>
    <n v="7"/>
    <x v="3"/>
    <n v="452.69"/>
    <n v="3.2000000000000001E-2"/>
    <n v="4"/>
    <x v="11"/>
  </r>
  <r>
    <x v="843"/>
    <x v="0"/>
    <s v="Carol"/>
    <n v="2"/>
    <x v="0"/>
    <n v="193.66"/>
    <n v="7.0000000000000007E-2"/>
    <n v="3"/>
    <x v="12"/>
  </r>
  <r>
    <x v="843"/>
    <x v="1"/>
    <s v="Julia"/>
    <n v="8"/>
    <x v="1"/>
    <n v="467.84"/>
    <n v="6.4000000000000001E-2"/>
    <n v="3"/>
    <x v="13"/>
  </r>
  <r>
    <x v="844"/>
    <x v="2"/>
    <s v="Mirela"/>
    <n v="1"/>
    <x v="2"/>
    <n v="51.74"/>
    <n v="5.2999999999999999E-2"/>
    <n v="5"/>
    <x v="14"/>
  </r>
  <r>
    <x v="844"/>
    <x v="3"/>
    <s v="André"/>
    <n v="10"/>
    <x v="3"/>
    <n v="619.9"/>
    <n v="2.9000000000000005E-2"/>
    <n v="5"/>
    <x v="15"/>
  </r>
  <r>
    <x v="844"/>
    <x v="0"/>
    <s v="Mateus"/>
    <n v="10"/>
    <x v="0"/>
    <n v="661.80000000000007"/>
    <n v="6.1000000000000006E-2"/>
    <n v="5"/>
    <x v="16"/>
  </r>
  <r>
    <x v="845"/>
    <x v="1"/>
    <s v="Guilherme"/>
    <n v="5"/>
    <x v="1"/>
    <n v="440.65"/>
    <n v="6.1000000000000006E-2"/>
    <n v="5"/>
    <x v="17"/>
  </r>
  <r>
    <x v="845"/>
    <x v="2"/>
    <s v="Aline"/>
    <n v="1"/>
    <x v="2"/>
    <n v="79.56"/>
    <n v="6.5000000000000002E-2"/>
    <n v="5"/>
    <x v="18"/>
  </r>
  <r>
    <x v="845"/>
    <x v="3"/>
    <s v="Jessica"/>
    <n v="8"/>
    <x v="3"/>
    <n v="750.16"/>
    <n v="5.6000000000000008E-2"/>
    <n v="4"/>
    <x v="19"/>
  </r>
  <r>
    <x v="846"/>
    <x v="0"/>
    <s v="Ana"/>
    <n v="6"/>
    <x v="0"/>
    <n v="588.84"/>
    <n v="4.4999999999999998E-2"/>
    <n v="4"/>
    <x v="20"/>
  </r>
  <r>
    <x v="846"/>
    <x v="1"/>
    <s v="João"/>
    <n v="2"/>
    <x v="1"/>
    <n v="156.26"/>
    <n v="4.6000000000000013E-2"/>
    <n v="3"/>
    <x v="21"/>
  </r>
  <r>
    <x v="846"/>
    <x v="2"/>
    <s v="Paulo"/>
    <n v="4"/>
    <x v="2"/>
    <n v="317.48"/>
    <n v="5.3000000000000005E-2"/>
    <n v="5"/>
    <x v="22"/>
  </r>
  <r>
    <x v="846"/>
    <x v="3"/>
    <s v="Pedro"/>
    <n v="6"/>
    <x v="3"/>
    <n v="461.15999999999997"/>
    <n v="2.6000000000000002E-2"/>
    <n v="2"/>
    <x v="23"/>
  </r>
  <r>
    <x v="847"/>
    <x v="0"/>
    <s v="Miguel"/>
    <n v="3"/>
    <x v="0"/>
    <n v="180.06"/>
    <n v="4.4000000000000004E-2"/>
    <n v="5"/>
    <x v="24"/>
  </r>
  <r>
    <x v="847"/>
    <x v="1"/>
    <s v="Márcia"/>
    <n v="5"/>
    <x v="1"/>
    <n v="395.34999999999997"/>
    <n v="3.3000000000000002E-2"/>
    <n v="3"/>
    <x v="25"/>
  </r>
  <r>
    <x v="847"/>
    <x v="2"/>
    <s v="Carol"/>
    <n v="7"/>
    <x v="2"/>
    <n v="496.02"/>
    <n v="4.5999999999999999E-2"/>
    <n v="5"/>
    <x v="0"/>
  </r>
  <r>
    <x v="848"/>
    <x v="3"/>
    <s v="Julia"/>
    <n v="8"/>
    <x v="3"/>
    <n v="526.72"/>
    <n v="3.6999999999999998E-2"/>
    <n v="4"/>
    <x v="1"/>
  </r>
  <r>
    <x v="848"/>
    <x v="0"/>
    <s v="Mirela"/>
    <n v="3"/>
    <x v="0"/>
    <n v="171.99"/>
    <n v="6.2000000000000006E-2"/>
    <n v="3"/>
    <x v="2"/>
  </r>
  <r>
    <x v="848"/>
    <x v="1"/>
    <s v="André"/>
    <n v="5"/>
    <x v="1"/>
    <n v="313.05"/>
    <n v="5.6000000000000001E-2"/>
    <n v="2"/>
    <x v="3"/>
  </r>
  <r>
    <x v="849"/>
    <x v="2"/>
    <s v="Mateus"/>
    <n v="8"/>
    <x v="2"/>
    <n v="501.44"/>
    <n v="3.4000000000000002E-2"/>
    <n v="5"/>
    <x v="4"/>
  </r>
  <r>
    <x v="849"/>
    <x v="3"/>
    <s v="Guilherme"/>
    <n v="5"/>
    <x v="3"/>
    <n v="415.20000000000005"/>
    <n v="0.04"/>
    <n v="4"/>
    <x v="5"/>
  </r>
  <r>
    <x v="849"/>
    <x v="0"/>
    <s v="Aline"/>
    <n v="6"/>
    <x v="0"/>
    <n v="520.20000000000005"/>
    <n v="5.5000000000000007E-2"/>
    <n v="2"/>
    <x v="6"/>
  </r>
  <r>
    <x v="849"/>
    <x v="1"/>
    <s v="Jessica"/>
    <n v="10"/>
    <x v="1"/>
    <n v="521.79999999999995"/>
    <n v="4.2000000000000003E-2"/>
    <n v="2"/>
    <x v="7"/>
  </r>
  <r>
    <x v="850"/>
    <x v="2"/>
    <s v="Ana"/>
    <n v="4"/>
    <x v="2"/>
    <n v="278.72000000000003"/>
    <n v="5.800000000000001E-2"/>
    <n v="4"/>
    <x v="8"/>
  </r>
  <r>
    <x v="850"/>
    <x v="3"/>
    <s v="João"/>
    <n v="6"/>
    <x v="3"/>
    <n v="541.79999999999995"/>
    <n v="4.1000000000000002E-2"/>
    <n v="5"/>
    <x v="9"/>
  </r>
  <r>
    <x v="850"/>
    <x v="0"/>
    <s v="Paulo"/>
    <n v="2"/>
    <x v="0"/>
    <n v="159.47999999999999"/>
    <n v="4.3999999999999997E-2"/>
    <n v="5"/>
    <x v="10"/>
  </r>
  <r>
    <x v="851"/>
    <x v="1"/>
    <s v="Pedro"/>
    <n v="8"/>
    <x v="1"/>
    <n v="537.91999999999996"/>
    <n v="0.253"/>
    <n v="3"/>
    <x v="11"/>
  </r>
  <r>
    <x v="851"/>
    <x v="2"/>
    <s v="Miguel"/>
    <n v="8"/>
    <x v="2"/>
    <n v="641.12"/>
    <n v="0.22599999999999998"/>
    <n v="5"/>
    <x v="12"/>
  </r>
  <r>
    <x v="851"/>
    <x v="3"/>
    <s v="Márcia"/>
    <n v="8"/>
    <x v="3"/>
    <n v="451.2"/>
    <n v="0.26500000000000001"/>
    <n v="5"/>
    <x v="13"/>
  </r>
  <r>
    <x v="852"/>
    <x v="0"/>
    <s v="Carol"/>
    <n v="3"/>
    <x v="0"/>
    <n v="225.20999999999998"/>
    <n v="0.26100000000000001"/>
    <n v="5"/>
    <x v="14"/>
  </r>
  <r>
    <x v="852"/>
    <x v="1"/>
    <s v="Julia"/>
    <n v="1"/>
    <x v="1"/>
    <n v="86.07"/>
    <n v="0.245"/>
    <n v="5"/>
    <x v="15"/>
  </r>
  <r>
    <x v="852"/>
    <x v="2"/>
    <s v="Mirela"/>
    <n v="5"/>
    <x v="2"/>
    <n v="422.84999999999997"/>
    <n v="0.26700000000000002"/>
    <n v="3"/>
    <x v="16"/>
  </r>
  <r>
    <x v="852"/>
    <x v="3"/>
    <s v="André"/>
    <n v="5"/>
    <x v="3"/>
    <n v="468.75"/>
    <n v="0.249"/>
    <n v="2"/>
    <x v="17"/>
  </r>
  <r>
    <x v="853"/>
    <x v="0"/>
    <s v="Mateus"/>
    <n v="7"/>
    <x v="0"/>
    <n v="375.27"/>
    <n v="0.26400000000000001"/>
    <n v="4"/>
    <x v="18"/>
  </r>
  <r>
    <x v="853"/>
    <x v="1"/>
    <s v="Guilherme"/>
    <n v="5"/>
    <x v="1"/>
    <n v="256.3"/>
    <n v="0.25900000000000001"/>
    <n v="3"/>
    <x v="19"/>
  </r>
  <r>
    <x v="853"/>
    <x v="2"/>
    <s v="Aline"/>
    <n v="2"/>
    <x v="2"/>
    <n v="190.18"/>
    <n v="0.246"/>
    <n v="4"/>
    <x v="20"/>
  </r>
  <r>
    <x v="854"/>
    <x v="3"/>
    <s v="Jessica"/>
    <n v="3"/>
    <x v="3"/>
    <n v="225.27"/>
    <n v="0.249"/>
    <n v="4"/>
    <x v="21"/>
  </r>
  <r>
    <x v="854"/>
    <x v="0"/>
    <s v="Ana"/>
    <n v="2"/>
    <x v="0"/>
    <n v="195.76"/>
    <n v="0.26100000000000001"/>
    <n v="3"/>
    <x v="22"/>
  </r>
  <r>
    <x v="854"/>
    <x v="1"/>
    <s v="João"/>
    <n v="4"/>
    <x v="1"/>
    <n v="236.16"/>
    <n v="0.23699999999999999"/>
    <n v="5"/>
    <x v="23"/>
  </r>
  <r>
    <x v="855"/>
    <x v="2"/>
    <s v="Paulo"/>
    <n v="2"/>
    <x v="2"/>
    <n v="136.26"/>
    <n v="0.23699999999999999"/>
    <n v="5"/>
    <x v="24"/>
  </r>
  <r>
    <x v="855"/>
    <x v="3"/>
    <s v="Pedro"/>
    <n v="2"/>
    <x v="3"/>
    <n v="183.6"/>
    <n v="0.25900000000000001"/>
    <n v="2"/>
    <x v="25"/>
  </r>
  <r>
    <x v="855"/>
    <x v="0"/>
    <s v="Miguel"/>
    <n v="3"/>
    <x v="0"/>
    <n v="283.04999999999995"/>
    <n v="0.26400000000000001"/>
    <n v="5"/>
    <x v="0"/>
  </r>
  <r>
    <x v="855"/>
    <x v="1"/>
    <s v="Márcia"/>
    <n v="6"/>
    <x v="1"/>
    <n v="359.34000000000003"/>
    <n v="0.23799999999999999"/>
    <n v="3"/>
    <x v="1"/>
  </r>
  <r>
    <x v="856"/>
    <x v="2"/>
    <s v="Carol"/>
    <n v="8"/>
    <x v="2"/>
    <n v="515.52"/>
    <n v="0.252"/>
    <n v="4"/>
    <x v="2"/>
  </r>
  <r>
    <x v="856"/>
    <x v="3"/>
    <s v="Julia"/>
    <n v="5"/>
    <x v="3"/>
    <n v="474.54999999999995"/>
    <n v="0.25"/>
    <n v="3"/>
    <x v="3"/>
  </r>
  <r>
    <x v="856"/>
    <x v="0"/>
    <s v="Mirela"/>
    <n v="6"/>
    <x v="0"/>
    <n v="532.08000000000004"/>
    <n v="0.22599999999999998"/>
    <n v="5"/>
    <x v="4"/>
  </r>
  <r>
    <x v="857"/>
    <x v="1"/>
    <s v="André"/>
    <n v="7"/>
    <x v="1"/>
    <n v="508.34000000000003"/>
    <n v="0.254"/>
    <n v="4"/>
    <x v="5"/>
  </r>
  <r>
    <x v="857"/>
    <x v="2"/>
    <s v="Mateus"/>
    <n v="3"/>
    <x v="2"/>
    <n v="284.82"/>
    <n v="0.26"/>
    <n v="5"/>
    <x v="6"/>
  </r>
  <r>
    <x v="857"/>
    <x v="3"/>
    <s v="Guilherme"/>
    <n v="8"/>
    <x v="3"/>
    <n v="451.52"/>
    <n v="0.249"/>
    <n v="3"/>
    <x v="7"/>
  </r>
  <r>
    <x v="858"/>
    <x v="0"/>
    <s v="Aline"/>
    <n v="8"/>
    <x v="0"/>
    <n v="488.48"/>
    <n v="0.26200000000000001"/>
    <n v="5"/>
    <x v="8"/>
  </r>
  <r>
    <x v="858"/>
    <x v="1"/>
    <s v="Jessica"/>
    <n v="5"/>
    <x v="1"/>
    <n v="296.35000000000002"/>
    <n v="0.23799999999999999"/>
    <n v="3"/>
    <x v="9"/>
  </r>
  <r>
    <x v="858"/>
    <x v="2"/>
    <s v="Ana"/>
    <n v="6"/>
    <x v="2"/>
    <n v="303.84000000000003"/>
    <n v="0.24299999999999999"/>
    <n v="4"/>
    <x v="10"/>
  </r>
  <r>
    <x v="858"/>
    <x v="3"/>
    <s v="João"/>
    <n v="10"/>
    <x v="3"/>
    <n v="922.09999999999991"/>
    <n v="0.24"/>
    <n v="3"/>
    <x v="11"/>
  </r>
  <r>
    <x v="859"/>
    <x v="0"/>
    <s v="Paulo"/>
    <n v="1"/>
    <x v="0"/>
    <n v="61.39"/>
    <n v="0.252"/>
    <n v="4"/>
    <x v="12"/>
  </r>
  <r>
    <x v="859"/>
    <x v="1"/>
    <s v="Pedro"/>
    <n v="6"/>
    <x v="1"/>
    <n v="465.41999999999996"/>
    <n v="0.26500000000000001"/>
    <n v="5"/>
    <x v="13"/>
  </r>
  <r>
    <x v="859"/>
    <x v="2"/>
    <s v="Miguel"/>
    <n v="2"/>
    <x v="2"/>
    <n v="186.7"/>
    <n v="0.23799999999999999"/>
    <n v="3"/>
    <x v="14"/>
  </r>
  <r>
    <x v="860"/>
    <x v="3"/>
    <s v="Márcia"/>
    <n v="4"/>
    <x v="3"/>
    <n v="216.84"/>
    <n v="0.22299999999999998"/>
    <n v="4"/>
    <x v="15"/>
  </r>
  <r>
    <x v="860"/>
    <x v="0"/>
    <s v="Carol"/>
    <n v="1"/>
    <x v="0"/>
    <n v="52.73"/>
    <n v="0.251"/>
    <n v="2"/>
    <x v="16"/>
  </r>
  <r>
    <x v="860"/>
    <x v="1"/>
    <s v="Julia"/>
    <n v="8"/>
    <x v="1"/>
    <n v="628.24"/>
    <n v="0.26200000000000001"/>
    <n v="2"/>
    <x v="17"/>
  </r>
  <r>
    <x v="861"/>
    <x v="2"/>
    <s v="Mirela"/>
    <n v="9"/>
    <x v="2"/>
    <n v="896.67"/>
    <n v="0.254"/>
    <n v="3"/>
    <x v="18"/>
  </r>
  <r>
    <x v="861"/>
    <x v="3"/>
    <s v="André"/>
    <n v="6"/>
    <x v="3"/>
    <n v="516.78"/>
    <n v="0.25900000000000001"/>
    <n v="3"/>
    <x v="19"/>
  </r>
  <r>
    <x v="861"/>
    <x v="0"/>
    <s v="Mateus"/>
    <n v="1"/>
    <x v="0"/>
    <n v="53.94"/>
    <n v="0.22099999999999997"/>
    <n v="5"/>
    <x v="20"/>
  </r>
  <r>
    <x v="861"/>
    <x v="1"/>
    <s v="Guilherme"/>
    <n v="8"/>
    <x v="1"/>
    <n v="622.64"/>
    <n v="0.252"/>
    <n v="5"/>
    <x v="21"/>
  </r>
  <r>
    <x v="862"/>
    <x v="2"/>
    <s v="Aline"/>
    <n v="4"/>
    <x v="2"/>
    <n v="367.2"/>
    <n v="0.246"/>
    <n v="4"/>
    <x v="22"/>
  </r>
  <r>
    <x v="862"/>
    <x v="3"/>
    <s v="Jessica"/>
    <n v="3"/>
    <x v="3"/>
    <n v="161.60999999999999"/>
    <n v="0.255"/>
    <n v="5"/>
    <x v="23"/>
  </r>
  <r>
    <x v="862"/>
    <x v="0"/>
    <s v="Ana"/>
    <n v="2"/>
    <x v="0"/>
    <n v="134.19999999999999"/>
    <n v="0.23599999999999999"/>
    <n v="3"/>
    <x v="24"/>
  </r>
  <r>
    <x v="863"/>
    <x v="1"/>
    <s v="João"/>
    <n v="9"/>
    <x v="1"/>
    <n v="639.9"/>
    <n v="0.245"/>
    <n v="4"/>
    <x v="25"/>
  </r>
  <r>
    <x v="863"/>
    <x v="2"/>
    <s v="Paulo"/>
    <n v="4"/>
    <x v="2"/>
    <n v="353.72"/>
    <n v="0.248"/>
    <n v="5"/>
    <x v="0"/>
  </r>
  <r>
    <x v="863"/>
    <x v="3"/>
    <s v="Pedro"/>
    <n v="8"/>
    <x v="3"/>
    <n v="761.52"/>
    <n v="0.26700000000000002"/>
    <n v="3"/>
    <x v="1"/>
  </r>
  <r>
    <x v="864"/>
    <x v="0"/>
    <s v="Miguel"/>
    <n v="5"/>
    <x v="0"/>
    <n v="480"/>
    <n v="0.24299999999999999"/>
    <n v="3"/>
    <x v="2"/>
  </r>
  <r>
    <x v="864"/>
    <x v="1"/>
    <s v="Márcia"/>
    <n v="5"/>
    <x v="1"/>
    <n v="450.4"/>
    <n v="0.24099999999999999"/>
    <n v="5"/>
    <x v="3"/>
  </r>
  <r>
    <x v="864"/>
    <x v="2"/>
    <s v="Carol"/>
    <n v="2"/>
    <x v="2"/>
    <n v="148.97999999999999"/>
    <n v="0.25"/>
    <n v="3"/>
    <x v="4"/>
  </r>
  <r>
    <x v="864"/>
    <x v="3"/>
    <s v="Julia"/>
    <n v="3"/>
    <x v="3"/>
    <n v="199.92000000000002"/>
    <n v="0.26600000000000001"/>
    <n v="5"/>
    <x v="5"/>
  </r>
  <r>
    <x v="865"/>
    <x v="0"/>
    <s v="Mirela"/>
    <n v="10"/>
    <x v="0"/>
    <n v="665.69999999999993"/>
    <n v="0.23299999999999998"/>
    <n v="3"/>
    <x v="6"/>
  </r>
  <r>
    <x v="865"/>
    <x v="1"/>
    <s v="André"/>
    <n v="6"/>
    <x v="1"/>
    <n v="486.36"/>
    <n v="0.25900000000000001"/>
    <n v="4"/>
    <x v="7"/>
  </r>
  <r>
    <x v="865"/>
    <x v="2"/>
    <s v="Mateus"/>
    <n v="7"/>
    <x v="2"/>
    <n v="672.77"/>
    <n v="0.26800000000000002"/>
    <n v="4"/>
    <x v="8"/>
  </r>
  <r>
    <x v="866"/>
    <x v="3"/>
    <s v="Guilherme"/>
    <n v="7"/>
    <x v="3"/>
    <n v="405.23"/>
    <n v="0.24099999999999999"/>
    <n v="4"/>
    <x v="9"/>
  </r>
  <r>
    <x v="866"/>
    <x v="0"/>
    <s v="Aline"/>
    <n v="9"/>
    <x v="0"/>
    <n v="516.87"/>
    <n v="0.248"/>
    <n v="4"/>
    <x v="10"/>
  </r>
  <r>
    <x v="866"/>
    <x v="1"/>
    <s v="Jessica"/>
    <n v="7"/>
    <x v="1"/>
    <n v="604.38"/>
    <n v="0.26700000000000002"/>
    <n v="5"/>
    <x v="11"/>
  </r>
  <r>
    <x v="867"/>
    <x v="2"/>
    <s v="Ana"/>
    <n v="4"/>
    <x v="2"/>
    <n v="262.88"/>
    <n v="0.27"/>
    <n v="4"/>
    <x v="12"/>
  </r>
  <r>
    <x v="867"/>
    <x v="3"/>
    <s v="João"/>
    <n v="9"/>
    <x v="3"/>
    <n v="829.71"/>
    <n v="0.245"/>
    <n v="4"/>
    <x v="13"/>
  </r>
  <r>
    <x v="867"/>
    <x v="0"/>
    <s v="Paulo"/>
    <n v="8"/>
    <x v="0"/>
    <n v="553.36"/>
    <n v="0.22299999999999998"/>
    <n v="5"/>
    <x v="14"/>
  </r>
  <r>
    <x v="867"/>
    <x v="1"/>
    <s v="Pedro"/>
    <n v="8"/>
    <x v="1"/>
    <n v="761.6"/>
    <n v="0.247"/>
    <n v="3"/>
    <x v="15"/>
  </r>
  <r>
    <x v="868"/>
    <x v="2"/>
    <s v="Miguel"/>
    <n v="7"/>
    <x v="2"/>
    <n v="367.78"/>
    <n v="0.252"/>
    <n v="3"/>
    <x v="16"/>
  </r>
  <r>
    <x v="868"/>
    <x v="3"/>
    <s v="Márcia"/>
    <n v="3"/>
    <x v="3"/>
    <n v="229.38"/>
    <n v="0.249"/>
    <n v="5"/>
    <x v="17"/>
  </r>
  <r>
    <x v="868"/>
    <x v="0"/>
    <s v="Carol"/>
    <n v="2"/>
    <x v="0"/>
    <n v="198.1"/>
    <n v="0.245"/>
    <n v="3"/>
    <x v="18"/>
  </r>
  <r>
    <x v="869"/>
    <x v="1"/>
    <s v="Julia"/>
    <n v="3"/>
    <x v="1"/>
    <n v="166.05"/>
    <n v="0.246"/>
    <n v="4"/>
    <x v="19"/>
  </r>
  <r>
    <x v="869"/>
    <x v="2"/>
    <s v="Mirela"/>
    <n v="4"/>
    <x v="2"/>
    <n v="359.88"/>
    <n v="0.24299999999999999"/>
    <n v="4"/>
    <x v="20"/>
  </r>
  <r>
    <x v="869"/>
    <x v="3"/>
    <s v="André"/>
    <n v="2"/>
    <x v="3"/>
    <n v="169.58"/>
    <n v="0.21799999999999997"/>
    <n v="2"/>
    <x v="21"/>
  </r>
  <r>
    <x v="869"/>
    <x v="0"/>
    <s v="Mateus"/>
    <n v="6"/>
    <x v="0"/>
    <n v="514.98"/>
    <n v="0.255"/>
    <n v="5"/>
    <x v="22"/>
  </r>
  <r>
    <x v="870"/>
    <x v="1"/>
    <s v="Guilherme"/>
    <n v="8"/>
    <x v="1"/>
    <n v="596.88"/>
    <n v="0.23699999999999999"/>
    <n v="4"/>
    <x v="23"/>
  </r>
  <r>
    <x v="870"/>
    <x v="2"/>
    <s v="Aline"/>
    <n v="5"/>
    <x v="2"/>
    <n v="295.75"/>
    <n v="0.22299999999999998"/>
    <n v="3"/>
    <x v="24"/>
  </r>
  <r>
    <x v="870"/>
    <x v="3"/>
    <s v="Jessica"/>
    <n v="10"/>
    <x v="3"/>
    <n v="798.40000000000009"/>
    <n v="0.23199999999999998"/>
    <n v="4"/>
    <x v="25"/>
  </r>
  <r>
    <x v="871"/>
    <x v="0"/>
    <s v="Ana"/>
    <n v="6"/>
    <x v="0"/>
    <n v="463.26"/>
    <n v="0.24199999999999999"/>
    <n v="5"/>
    <x v="0"/>
  </r>
  <r>
    <x v="871"/>
    <x v="1"/>
    <s v="João"/>
    <n v="9"/>
    <x v="1"/>
    <n v="740.61"/>
    <n v="0.27300000000000002"/>
    <n v="4"/>
    <x v="1"/>
  </r>
  <r>
    <x v="871"/>
    <x v="2"/>
    <s v="Paulo"/>
    <n v="1"/>
    <x v="2"/>
    <n v="76.94"/>
    <n v="0.22799999999999998"/>
    <n v="3"/>
    <x v="2"/>
  </r>
  <r>
    <x v="872"/>
    <x v="3"/>
    <s v="Pedro"/>
    <n v="3"/>
    <x v="3"/>
    <n v="298.79999999999995"/>
    <n v="0.25600000000000001"/>
    <n v="4"/>
    <x v="3"/>
  </r>
  <r>
    <x v="872"/>
    <x v="0"/>
    <s v="Miguel"/>
    <n v="7"/>
    <x v="0"/>
    <n v="445.41"/>
    <n v="0.27100000000000002"/>
    <n v="3"/>
    <x v="4"/>
  </r>
  <r>
    <x v="872"/>
    <x v="1"/>
    <s v="Márcia"/>
    <n v="6"/>
    <x v="1"/>
    <n v="368.15999999999997"/>
    <n v="0.23799999999999999"/>
    <n v="3"/>
    <x v="5"/>
  </r>
  <r>
    <x v="872"/>
    <x v="2"/>
    <s v="Carol"/>
    <n v="6"/>
    <x v="2"/>
    <n v="559.62"/>
    <n v="0.252"/>
    <n v="4"/>
    <x v="6"/>
  </r>
  <r>
    <x v="873"/>
    <x v="3"/>
    <s v="Julia"/>
    <n v="2"/>
    <x v="3"/>
    <n v="182.86"/>
    <n v="0.22899999999999998"/>
    <n v="3"/>
    <x v="7"/>
  </r>
  <r>
    <x v="873"/>
    <x v="0"/>
    <s v="Mirela"/>
    <n v="3"/>
    <x v="0"/>
    <n v="201.75"/>
    <n v="0.22699999999999998"/>
    <n v="5"/>
    <x v="8"/>
  </r>
  <r>
    <x v="873"/>
    <x v="1"/>
    <s v="André"/>
    <n v="6"/>
    <x v="1"/>
    <n v="400.43999999999994"/>
    <n v="0.25"/>
    <n v="5"/>
    <x v="9"/>
  </r>
  <r>
    <x v="874"/>
    <x v="2"/>
    <s v="Mateus"/>
    <n v="4"/>
    <x v="2"/>
    <n v="269.24"/>
    <n v="0.23299999999999998"/>
    <n v="4"/>
    <x v="10"/>
  </r>
  <r>
    <x v="874"/>
    <x v="3"/>
    <s v="Guilherme"/>
    <n v="6"/>
    <x v="3"/>
    <n v="563.70000000000005"/>
    <n v="0.22899999999999998"/>
    <n v="4"/>
    <x v="11"/>
  </r>
  <r>
    <x v="874"/>
    <x v="0"/>
    <s v="Aline"/>
    <n v="2"/>
    <x v="0"/>
    <n v="135"/>
    <n v="0.248"/>
    <n v="3"/>
    <x v="12"/>
  </r>
  <r>
    <x v="875"/>
    <x v="1"/>
    <s v="Jessica"/>
    <n v="7"/>
    <x v="1"/>
    <n v="419.23"/>
    <n v="0.255"/>
    <n v="3"/>
    <x v="13"/>
  </r>
  <r>
    <x v="875"/>
    <x v="2"/>
    <s v="Ana"/>
    <n v="1"/>
    <x v="2"/>
    <n v="98.14"/>
    <n v="0.23799999999999999"/>
    <n v="3"/>
    <x v="14"/>
  </r>
  <r>
    <x v="875"/>
    <x v="3"/>
    <s v="João"/>
    <n v="5"/>
    <x v="3"/>
    <n v="334.45"/>
    <n v="0.21999999999999997"/>
    <n v="3"/>
    <x v="15"/>
  </r>
  <r>
    <x v="875"/>
    <x v="0"/>
    <s v="Paulo"/>
    <n v="3"/>
    <x v="0"/>
    <n v="180.69"/>
    <n v="0.251"/>
    <n v="3"/>
    <x v="16"/>
  </r>
  <r>
    <x v="876"/>
    <x v="1"/>
    <s v="Pedro"/>
    <n v="1"/>
    <x v="1"/>
    <n v="51.76"/>
    <n v="0.247"/>
    <n v="5"/>
    <x v="17"/>
  </r>
  <r>
    <x v="876"/>
    <x v="2"/>
    <s v="Miguel"/>
    <n v="3"/>
    <x v="2"/>
    <n v="259.77"/>
    <n v="0.252"/>
    <n v="5"/>
    <x v="18"/>
  </r>
  <r>
    <x v="876"/>
    <x v="3"/>
    <s v="Márcia"/>
    <n v="2"/>
    <x v="3"/>
    <n v="115.22"/>
    <n v="0.26"/>
    <n v="2"/>
    <x v="19"/>
  </r>
  <r>
    <x v="877"/>
    <x v="0"/>
    <s v="Carol"/>
    <n v="6"/>
    <x v="0"/>
    <n v="598.79999999999995"/>
    <n v="0.255"/>
    <n v="5"/>
    <x v="20"/>
  </r>
  <r>
    <x v="877"/>
    <x v="1"/>
    <s v="Julia"/>
    <n v="2"/>
    <x v="1"/>
    <n v="175.86"/>
    <n v="0.25600000000000001"/>
    <n v="2"/>
    <x v="21"/>
  </r>
  <r>
    <x v="877"/>
    <x v="2"/>
    <s v="Mirela"/>
    <n v="3"/>
    <x v="2"/>
    <n v="233.79000000000002"/>
    <n v="0.248"/>
    <n v="3"/>
    <x v="22"/>
  </r>
  <r>
    <x v="878"/>
    <x v="3"/>
    <s v="André"/>
    <n v="1"/>
    <x v="3"/>
    <n v="54.97"/>
    <n v="0.254"/>
    <n v="4"/>
    <x v="23"/>
  </r>
  <r>
    <x v="878"/>
    <x v="0"/>
    <s v="Mateus"/>
    <n v="7"/>
    <x v="0"/>
    <n v="614.17999999999995"/>
    <n v="0.253"/>
    <n v="3"/>
    <x v="24"/>
  </r>
  <r>
    <x v="878"/>
    <x v="1"/>
    <s v="Guilherme"/>
    <n v="1"/>
    <x v="1"/>
    <n v="68.760000000000005"/>
    <n v="0.247"/>
    <n v="3"/>
    <x v="25"/>
  </r>
  <r>
    <x v="878"/>
    <x v="2"/>
    <s v="Aline"/>
    <n v="2"/>
    <x v="2"/>
    <n v="114.46"/>
    <n v="0.253"/>
    <n v="4"/>
    <x v="0"/>
  </r>
  <r>
    <x v="879"/>
    <x v="3"/>
    <s v="Jessica"/>
    <n v="7"/>
    <x v="3"/>
    <n v="493.92"/>
    <n v="0.23499999999999999"/>
    <n v="2"/>
    <x v="1"/>
  </r>
  <r>
    <x v="879"/>
    <x v="0"/>
    <s v="Ana"/>
    <n v="8"/>
    <x v="0"/>
    <n v="536.16"/>
    <n v="0.26700000000000002"/>
    <n v="5"/>
    <x v="2"/>
  </r>
  <r>
    <x v="879"/>
    <x v="1"/>
    <s v="João"/>
    <n v="4"/>
    <x v="1"/>
    <n v="274.88"/>
    <n v="0.248"/>
    <n v="4"/>
    <x v="3"/>
  </r>
  <r>
    <x v="880"/>
    <x v="2"/>
    <s v="Paulo"/>
    <n v="9"/>
    <x v="2"/>
    <n v="471.96"/>
    <n v="0.26"/>
    <n v="4"/>
    <x v="4"/>
  </r>
  <r>
    <x v="880"/>
    <x v="3"/>
    <s v="Pedro"/>
    <n v="2"/>
    <x v="3"/>
    <n v="155.88"/>
    <n v="0.24"/>
    <n v="4"/>
    <x v="5"/>
  </r>
  <r>
    <x v="880"/>
    <x v="0"/>
    <s v="Miguel"/>
    <n v="5"/>
    <x v="0"/>
    <n v="259.20000000000005"/>
    <n v="0.25900000000000001"/>
    <n v="4"/>
    <x v="6"/>
  </r>
  <r>
    <x v="881"/>
    <x v="1"/>
    <s v="Márcia"/>
    <n v="6"/>
    <x v="1"/>
    <n v="530.40000000000009"/>
    <n v="0.23399999999999999"/>
    <n v="3"/>
    <x v="7"/>
  </r>
  <r>
    <x v="881"/>
    <x v="2"/>
    <s v="Carol"/>
    <n v="7"/>
    <x v="2"/>
    <n v="522.62"/>
    <n v="0.26300000000000001"/>
    <n v="4"/>
    <x v="8"/>
  </r>
  <r>
    <x v="881"/>
    <x v="3"/>
    <s v="Julia"/>
    <n v="7"/>
    <x v="3"/>
    <n v="688.59"/>
    <n v="0.21999999999999997"/>
    <n v="5"/>
    <x v="9"/>
  </r>
  <r>
    <x v="881"/>
    <x v="0"/>
    <s v="Mirela"/>
    <n v="2"/>
    <x v="0"/>
    <n v="185.72"/>
    <n v="0.247"/>
    <n v="5"/>
    <x v="10"/>
  </r>
  <r>
    <x v="882"/>
    <x v="1"/>
    <s v="André"/>
    <n v="1"/>
    <x v="1"/>
    <n v="59.51"/>
    <n v="5.800000000000001E-2"/>
    <n v="5"/>
    <x v="11"/>
  </r>
  <r>
    <x v="882"/>
    <x v="2"/>
    <s v="Mateus"/>
    <n v="4"/>
    <x v="2"/>
    <n v="248.16"/>
    <n v="5.9000000000000004E-2"/>
    <n v="4"/>
    <x v="12"/>
  </r>
  <r>
    <x v="882"/>
    <x v="3"/>
    <s v="Guilherme"/>
    <n v="6"/>
    <x v="3"/>
    <n v="311.76"/>
    <n v="5.3000000000000005E-2"/>
    <n v="4"/>
    <x v="13"/>
  </r>
  <r>
    <x v="883"/>
    <x v="0"/>
    <s v="Aline"/>
    <n v="9"/>
    <x v="0"/>
    <n v="829.35"/>
    <n v="5.3999999999999999E-2"/>
    <n v="5"/>
    <x v="14"/>
  </r>
  <r>
    <x v="883"/>
    <x v="1"/>
    <s v="Jessica"/>
    <n v="4"/>
    <x v="1"/>
    <n v="255"/>
    <n v="3.8000000000000006E-2"/>
    <n v="5"/>
    <x v="15"/>
  </r>
  <r>
    <x v="883"/>
    <x v="2"/>
    <s v="Ana"/>
    <n v="2"/>
    <x v="2"/>
    <n v="151.13999999999999"/>
    <n v="5.7000000000000002E-2"/>
    <n v="2"/>
    <x v="16"/>
  </r>
  <r>
    <x v="884"/>
    <x v="3"/>
    <s v="João"/>
    <n v="10"/>
    <x v="3"/>
    <n v="508.5"/>
    <n v="0.06"/>
    <n v="5"/>
    <x v="17"/>
  </r>
  <r>
    <x v="884"/>
    <x v="0"/>
    <s v="Paulo"/>
    <n v="10"/>
    <x v="0"/>
    <n v="986.7"/>
    <n v="6.7999999999999991E-2"/>
    <n v="5"/>
    <x v="18"/>
  </r>
  <r>
    <x v="884"/>
    <x v="1"/>
    <s v="Pedro"/>
    <n v="9"/>
    <x v="1"/>
    <n v="866.69999999999993"/>
    <n v="5.7000000000000002E-2"/>
    <n v="5"/>
    <x v="19"/>
  </r>
  <r>
    <x v="884"/>
    <x v="2"/>
    <s v="Miguel"/>
    <n v="2"/>
    <x v="2"/>
    <n v="100.48"/>
    <n v="5.000000000000001E-2"/>
    <n v="5"/>
    <x v="20"/>
  </r>
  <r>
    <x v="885"/>
    <x v="3"/>
    <s v="Márcia"/>
    <n v="7"/>
    <x v="3"/>
    <n v="385.49"/>
    <n v="5.2000000000000005E-2"/>
    <n v="5"/>
    <x v="21"/>
  </r>
  <r>
    <x v="885"/>
    <x v="0"/>
    <s v="Carol"/>
    <n v="5"/>
    <x v="0"/>
    <n v="326.34999999999997"/>
    <n v="3.5000000000000003E-2"/>
    <n v="4"/>
    <x v="22"/>
  </r>
  <r>
    <x v="885"/>
    <x v="1"/>
    <s v="Julia"/>
    <n v="1"/>
    <x v="1"/>
    <n v="71.069999999999993"/>
    <n v="6.5000000000000002E-2"/>
    <n v="3"/>
    <x v="23"/>
  </r>
  <r>
    <x v="886"/>
    <x v="2"/>
    <s v="Mirela"/>
    <n v="10"/>
    <x v="2"/>
    <n v="996"/>
    <n v="6.0000000000000005E-2"/>
    <n v="4"/>
    <x v="24"/>
  </r>
  <r>
    <x v="886"/>
    <x v="3"/>
    <s v="André"/>
    <n v="5"/>
    <x v="3"/>
    <n v="352.40000000000003"/>
    <n v="4.4000000000000004E-2"/>
    <n v="4"/>
    <x v="25"/>
  </r>
  <r>
    <x v="886"/>
    <x v="0"/>
    <s v="Mateus"/>
    <n v="4"/>
    <x v="0"/>
    <n v="289.72000000000003"/>
    <n v="3.6000000000000004E-2"/>
    <n v="4"/>
    <x v="0"/>
  </r>
  <r>
    <x v="887"/>
    <x v="1"/>
    <s v="Guilherme"/>
    <n v="5"/>
    <x v="1"/>
    <n v="318.89999999999998"/>
    <n v="3.7000000000000005E-2"/>
    <n v="5"/>
    <x v="1"/>
  </r>
  <r>
    <x v="887"/>
    <x v="2"/>
    <s v="Aline"/>
    <n v="1"/>
    <x v="2"/>
    <n v="71.44"/>
    <n v="6.5000000000000002E-2"/>
    <n v="4"/>
    <x v="2"/>
  </r>
  <r>
    <x v="887"/>
    <x v="3"/>
    <s v="Jessica"/>
    <n v="2"/>
    <x v="3"/>
    <n v="139.12"/>
    <n v="3.7999999999999999E-2"/>
    <n v="3"/>
    <x v="3"/>
  </r>
  <r>
    <x v="887"/>
    <x v="0"/>
    <s v="Ana"/>
    <n v="1"/>
    <x v="0"/>
    <n v="92.18"/>
    <n v="5.1000000000000004E-2"/>
    <n v="3"/>
    <x v="4"/>
  </r>
  <r>
    <x v="888"/>
    <x v="1"/>
    <s v="João"/>
    <n v="6"/>
    <x v="1"/>
    <n v="484.5"/>
    <n v="7.6999999999999999E-2"/>
    <n v="5"/>
    <x v="5"/>
  </r>
  <r>
    <x v="888"/>
    <x v="2"/>
    <s v="Paulo"/>
    <n v="4"/>
    <x v="2"/>
    <n v="211.6"/>
    <n v="5.6000000000000008E-2"/>
    <n v="5"/>
    <x v="6"/>
  </r>
  <r>
    <x v="888"/>
    <x v="3"/>
    <s v="Pedro"/>
    <n v="1"/>
    <x v="3"/>
    <n v="65.930000000000007"/>
    <n v="4.0999999999999995E-2"/>
    <n v="3"/>
    <x v="7"/>
  </r>
  <r>
    <x v="889"/>
    <x v="0"/>
    <s v="Miguel"/>
    <n v="4"/>
    <x v="0"/>
    <n v="358.52"/>
    <n v="4.6000000000000006E-2"/>
    <n v="3"/>
    <x v="8"/>
  </r>
  <r>
    <x v="889"/>
    <x v="1"/>
    <s v="Márcia"/>
    <n v="8"/>
    <x v="1"/>
    <n v="766.32"/>
    <n v="4.6000000000000006E-2"/>
    <n v="5"/>
    <x v="9"/>
  </r>
  <r>
    <x v="889"/>
    <x v="2"/>
    <s v="Carol"/>
    <n v="2"/>
    <x v="2"/>
    <n v="166.82"/>
    <n v="4.5999999999999999E-2"/>
    <n v="4"/>
    <x v="10"/>
  </r>
  <r>
    <x v="890"/>
    <x v="3"/>
    <s v="Julia"/>
    <n v="9"/>
    <x v="3"/>
    <n v="720.72"/>
    <n v="4.4000000000000004E-2"/>
    <n v="5"/>
    <x v="11"/>
  </r>
  <r>
    <x v="890"/>
    <x v="0"/>
    <s v="Mirela"/>
    <n v="7"/>
    <x v="0"/>
    <n v="586.39"/>
    <n v="5.7000000000000002E-2"/>
    <n v="5"/>
    <x v="12"/>
  </r>
  <r>
    <x v="890"/>
    <x v="1"/>
    <s v="André"/>
    <n v="8"/>
    <x v="1"/>
    <n v="611.28"/>
    <n v="7.2000000000000008E-2"/>
    <n v="4"/>
    <x v="13"/>
  </r>
  <r>
    <x v="890"/>
    <x v="2"/>
    <s v="Mateus"/>
    <n v="8"/>
    <x v="2"/>
    <n v="769.12"/>
    <n v="0.02"/>
    <n v="5"/>
    <x v="14"/>
  </r>
  <r>
    <x v="891"/>
    <x v="3"/>
    <s v="Guilherme"/>
    <n v="8"/>
    <x v="3"/>
    <n v="782.88"/>
    <n v="3.9999999999999994E-2"/>
    <n v="4"/>
    <x v="15"/>
  </r>
  <r>
    <x v="891"/>
    <x v="0"/>
    <s v="Aline"/>
    <n v="3"/>
    <x v="0"/>
    <n v="205.14"/>
    <n v="6.4000000000000015E-2"/>
    <n v="5"/>
    <x v="16"/>
  </r>
  <r>
    <x v="891"/>
    <x v="1"/>
    <s v="Jessica"/>
    <n v="2"/>
    <x v="1"/>
    <n v="149.66"/>
    <n v="4.6000000000000006E-2"/>
    <n v="2"/>
    <x v="17"/>
  </r>
  <r>
    <x v="892"/>
    <x v="2"/>
    <s v="Ana"/>
    <n v="9"/>
    <x v="2"/>
    <n v="710.28"/>
    <n v="0.05"/>
    <n v="5"/>
    <x v="18"/>
  </r>
  <r>
    <x v="892"/>
    <x v="3"/>
    <s v="João"/>
    <n v="7"/>
    <x v="3"/>
    <n v="663.88"/>
    <n v="4.7E-2"/>
    <n v="3"/>
    <x v="19"/>
  </r>
  <r>
    <x v="892"/>
    <x v="0"/>
    <s v="Paulo"/>
    <n v="9"/>
    <x v="0"/>
    <n v="815.67"/>
    <n v="4.4999999999999998E-2"/>
    <n v="4"/>
    <x v="20"/>
  </r>
  <r>
    <x v="893"/>
    <x v="1"/>
    <s v="Pedro"/>
    <n v="6"/>
    <x v="1"/>
    <n v="509.46"/>
    <n v="4.3000000000000003E-2"/>
    <n v="5"/>
    <x v="21"/>
  </r>
  <r>
    <x v="893"/>
    <x v="2"/>
    <s v="Miguel"/>
    <n v="4"/>
    <x v="2"/>
    <n v="206.36"/>
    <n v="4.8999999999999995E-2"/>
    <n v="5"/>
    <x v="22"/>
  </r>
  <r>
    <x v="893"/>
    <x v="3"/>
    <s v="Márcia"/>
    <n v="10"/>
    <x v="3"/>
    <n v="997.90000000000009"/>
    <n v="6.0000000000000005E-2"/>
    <n v="4"/>
    <x v="23"/>
  </r>
  <r>
    <x v="893"/>
    <x v="0"/>
    <s v="Carol"/>
    <n v="10"/>
    <x v="0"/>
    <n v="789.9"/>
    <n v="4.5000000000000005E-2"/>
    <n v="4"/>
    <x v="24"/>
  </r>
  <r>
    <x v="894"/>
    <x v="1"/>
    <s v="Julia"/>
    <n v="8"/>
    <x v="1"/>
    <n v="773.92"/>
    <n v="4.5000000000000005E-2"/>
    <n v="3"/>
    <x v="25"/>
  </r>
  <r>
    <x v="894"/>
    <x v="2"/>
    <s v="Mirela"/>
    <n v="6"/>
    <x v="2"/>
    <n v="555.41999999999996"/>
    <n v="6.6000000000000003E-2"/>
    <n v="5"/>
    <x v="0"/>
  </r>
  <r>
    <x v="894"/>
    <x v="3"/>
    <s v="André"/>
    <n v="5"/>
    <x v="3"/>
    <n v="300.75"/>
    <n v="5.8000000000000003E-2"/>
    <n v="4"/>
    <x v="1"/>
  </r>
  <r>
    <x v="895"/>
    <x v="0"/>
    <s v="Mateus"/>
    <n v="6"/>
    <x v="0"/>
    <n v="565.31999999999994"/>
    <n v="5.3000000000000005E-2"/>
    <n v="2"/>
    <x v="2"/>
  </r>
  <r>
    <x v="895"/>
    <x v="1"/>
    <s v="Guilherme"/>
    <n v="2"/>
    <x v="1"/>
    <n v="163.96"/>
    <n v="3.6000000000000004E-2"/>
    <n v="3"/>
    <x v="3"/>
  </r>
  <r>
    <x v="895"/>
    <x v="2"/>
    <s v="Aline"/>
    <n v="7"/>
    <x v="2"/>
    <n v="471.03000000000003"/>
    <n v="4.8000000000000001E-2"/>
    <n v="4"/>
    <x v="4"/>
  </r>
  <r>
    <x v="896"/>
    <x v="3"/>
    <s v="Jessica"/>
    <n v="4"/>
    <x v="3"/>
    <n v="242.56"/>
    <n v="5.9000000000000004E-2"/>
    <n v="5"/>
    <x v="5"/>
  </r>
  <r>
    <x v="896"/>
    <x v="0"/>
    <s v="Ana"/>
    <n v="6"/>
    <x v="0"/>
    <n v="569.64"/>
    <n v="5.4000000000000006E-2"/>
    <n v="3"/>
    <x v="6"/>
  </r>
  <r>
    <x v="896"/>
    <x v="1"/>
    <s v="João"/>
    <n v="7"/>
    <x v="1"/>
    <n v="456.96000000000004"/>
    <n v="0.05"/>
    <n v="3"/>
    <x v="7"/>
  </r>
  <r>
    <x v="896"/>
    <x v="2"/>
    <s v="Paulo"/>
    <n v="5"/>
    <x v="2"/>
    <n v="495.75"/>
    <n v="5.2999999999999999E-2"/>
    <n v="4"/>
    <x v="8"/>
  </r>
  <r>
    <x v="897"/>
    <x v="3"/>
    <s v="Pedro"/>
    <n v="10"/>
    <x v="3"/>
    <n v="574.09999999999991"/>
    <n v="4.7E-2"/>
    <n v="2"/>
    <x v="9"/>
  </r>
  <r>
    <x v="897"/>
    <x v="0"/>
    <s v="Miguel"/>
    <n v="7"/>
    <x v="0"/>
    <n v="692.65"/>
    <n v="6.6000000000000003E-2"/>
    <n v="4"/>
    <x v="10"/>
  </r>
  <r>
    <x v="897"/>
    <x v="1"/>
    <s v="Márcia"/>
    <n v="8"/>
    <x v="1"/>
    <n v="489.2"/>
    <n v="0.06"/>
    <n v="3"/>
    <x v="11"/>
  </r>
  <r>
    <x v="898"/>
    <x v="2"/>
    <s v="Carol"/>
    <n v="9"/>
    <x v="2"/>
    <n v="563.67000000000007"/>
    <n v="3.7000000000000005E-2"/>
    <n v="4"/>
    <x v="12"/>
  </r>
  <r>
    <x v="898"/>
    <x v="3"/>
    <s v="Julia"/>
    <n v="10"/>
    <x v="3"/>
    <n v="682.4"/>
    <n v="5.2000000000000005E-2"/>
    <n v="4"/>
    <x v="13"/>
  </r>
  <r>
    <x v="898"/>
    <x v="0"/>
    <s v="Mirela"/>
    <n v="8"/>
    <x v="0"/>
    <n v="648.96"/>
    <n v="6.5000000000000002E-2"/>
    <n v="3"/>
    <x v="14"/>
  </r>
  <r>
    <x v="898"/>
    <x v="1"/>
    <s v="André"/>
    <n v="7"/>
    <x v="1"/>
    <n v="622.71999999999991"/>
    <n v="5.000000000000001E-2"/>
    <n v="3"/>
    <x v="15"/>
  </r>
  <r>
    <x v="899"/>
    <x v="2"/>
    <s v="Mateus"/>
    <n v="10"/>
    <x v="2"/>
    <n v="824.30000000000007"/>
    <n v="6.4000000000000001E-2"/>
    <n v="4"/>
    <x v="16"/>
  </r>
  <r>
    <x v="899"/>
    <x v="3"/>
    <s v="Guilherme"/>
    <n v="7"/>
    <x v="3"/>
    <n v="628.04"/>
    <n v="5.800000000000001E-2"/>
    <n v="2"/>
    <x v="17"/>
  </r>
  <r>
    <x v="899"/>
    <x v="0"/>
    <s v="Aline"/>
    <n v="4"/>
    <x v="0"/>
    <n v="249.96"/>
    <n v="4.8000000000000001E-2"/>
    <n v="5"/>
    <x v="18"/>
  </r>
  <r>
    <x v="900"/>
    <x v="1"/>
    <s v="Jessica"/>
    <n v="2"/>
    <x v="1"/>
    <n v="145.63999999999999"/>
    <n v="5.6000000000000001E-2"/>
    <n v="5"/>
    <x v="19"/>
  </r>
  <r>
    <x v="900"/>
    <x v="2"/>
    <s v="Ana"/>
    <n v="9"/>
    <x v="2"/>
    <n v="565.29"/>
    <n v="5.2999999999999999E-2"/>
    <n v="4"/>
    <x v="20"/>
  </r>
  <r>
    <x v="900"/>
    <x v="3"/>
    <s v="João"/>
    <n v="8"/>
    <x v="3"/>
    <n v="580.48"/>
    <n v="6.8000000000000005E-2"/>
    <n v="2"/>
    <x v="21"/>
  </r>
  <r>
    <x v="901"/>
    <x v="0"/>
    <s v="Paulo"/>
    <n v="3"/>
    <x v="0"/>
    <n v="153.42000000000002"/>
    <n v="0.06"/>
    <n v="4"/>
    <x v="22"/>
  </r>
  <r>
    <x v="901"/>
    <x v="1"/>
    <s v="Pedro"/>
    <n v="1"/>
    <x v="1"/>
    <n v="59.24"/>
    <n v="5.1000000000000011E-2"/>
    <n v="5"/>
    <x v="23"/>
  </r>
  <r>
    <x v="901"/>
    <x v="2"/>
    <s v="Miguel"/>
    <n v="1"/>
    <x v="2"/>
    <n v="68.319999999999993"/>
    <n v="0.05"/>
    <n v="3"/>
    <x v="24"/>
  </r>
  <r>
    <x v="901"/>
    <x v="3"/>
    <s v="Márcia"/>
    <n v="2"/>
    <x v="3"/>
    <n v="137.82"/>
    <n v="0.04"/>
    <n v="3"/>
    <x v="25"/>
  </r>
  <r>
    <x v="902"/>
    <x v="0"/>
    <s v="Carol"/>
    <n v="9"/>
    <x v="0"/>
    <n v="468.81000000000006"/>
    <n v="5.3999999999999999E-2"/>
    <n v="3"/>
    <x v="0"/>
  </r>
  <r>
    <x v="902"/>
    <x v="1"/>
    <s v="Julia"/>
    <n v="2"/>
    <x v="1"/>
    <n v="108.78"/>
    <n v="7.0000000000000007E-2"/>
    <n v="5"/>
    <x v="1"/>
  </r>
  <r>
    <x v="902"/>
    <x v="2"/>
    <s v="Mirela"/>
    <n v="9"/>
    <x v="2"/>
    <n v="786.42"/>
    <n v="5.6000000000000008E-2"/>
    <n v="2"/>
    <x v="2"/>
  </r>
  <r>
    <x v="903"/>
    <x v="3"/>
    <s v="André"/>
    <n v="6"/>
    <x v="3"/>
    <n v="322.14"/>
    <n v="5.1000000000000004E-2"/>
    <n v="5"/>
    <x v="3"/>
  </r>
  <r>
    <x v="903"/>
    <x v="0"/>
    <s v="Mateus"/>
    <n v="2"/>
    <x v="0"/>
    <n v="169.56"/>
    <n v="5.9000000000000004E-2"/>
    <n v="5"/>
    <x v="4"/>
  </r>
  <r>
    <x v="903"/>
    <x v="1"/>
    <s v="Guilherme"/>
    <n v="5"/>
    <x v="1"/>
    <n v="455.5"/>
    <n v="6.4000000000000001E-2"/>
    <n v="5"/>
    <x v="5"/>
  </r>
  <r>
    <x v="904"/>
    <x v="2"/>
    <s v="Aline"/>
    <n v="4"/>
    <x v="2"/>
    <n v="245.24"/>
    <n v="6.5000000000000002E-2"/>
    <n v="2"/>
    <x v="6"/>
  </r>
  <r>
    <x v="904"/>
    <x v="3"/>
    <s v="Jessica"/>
    <n v="2"/>
    <x v="3"/>
    <n v="192.72"/>
    <n v="4.200000000000001E-2"/>
    <n v="3"/>
    <x v="7"/>
  </r>
  <r>
    <x v="904"/>
    <x v="0"/>
    <s v="Ana"/>
    <n v="1"/>
    <x v="0"/>
    <n v="86.09"/>
    <n v="5.2999999999999999E-2"/>
    <n v="3"/>
    <x v="8"/>
  </r>
  <r>
    <x v="904"/>
    <x v="1"/>
    <s v="João"/>
    <n v="6"/>
    <x v="1"/>
    <n v="480.65999999999997"/>
    <n v="4.1000000000000002E-2"/>
    <n v="5"/>
    <x v="9"/>
  </r>
  <r>
    <x v="905"/>
    <x v="2"/>
    <s v="Paulo"/>
    <n v="6"/>
    <x v="2"/>
    <n v="335.34000000000003"/>
    <n v="0.04"/>
    <n v="4"/>
    <x v="10"/>
  </r>
  <r>
    <x v="905"/>
    <x v="3"/>
    <s v="Pedro"/>
    <n v="6"/>
    <x v="3"/>
    <n v="352.26"/>
    <n v="2.799999999999999E-2"/>
    <n v="5"/>
    <x v="11"/>
  </r>
  <r>
    <x v="905"/>
    <x v="0"/>
    <s v="Miguel"/>
    <n v="1"/>
    <x v="0"/>
    <n v="56.28"/>
    <n v="0.04"/>
    <n v="4"/>
    <x v="12"/>
  </r>
  <r>
    <x v="906"/>
    <x v="1"/>
    <s v="Márcia"/>
    <n v="10"/>
    <x v="1"/>
    <n v="828.1"/>
    <n v="6.7000000000000004E-2"/>
    <n v="3"/>
    <x v="13"/>
  </r>
  <r>
    <x v="906"/>
    <x v="2"/>
    <s v="Carol"/>
    <n v="8"/>
    <x v="2"/>
    <n v="406.64"/>
    <n v="6.5000000000000002E-2"/>
    <n v="4"/>
    <x v="14"/>
  </r>
  <r>
    <x v="906"/>
    <x v="3"/>
    <s v="Julia"/>
    <n v="2"/>
    <x v="3"/>
    <n v="168"/>
    <n v="4.0999999999999995E-2"/>
    <n v="3"/>
    <x v="15"/>
  </r>
  <r>
    <x v="907"/>
    <x v="0"/>
    <s v="Mirela"/>
    <n v="6"/>
    <x v="0"/>
    <n v="434.40000000000003"/>
    <n v="5.8000000000000003E-2"/>
    <n v="4"/>
    <x v="16"/>
  </r>
  <r>
    <x v="907"/>
    <x v="1"/>
    <s v="André"/>
    <n v="2"/>
    <x v="1"/>
    <n v="180.92"/>
    <n v="0.05"/>
    <n v="3"/>
    <x v="17"/>
  </r>
  <r>
    <x v="907"/>
    <x v="2"/>
    <s v="Mateus"/>
    <n v="8"/>
    <x v="2"/>
    <n v="622.72"/>
    <n v="5.8000000000000003E-2"/>
    <n v="3"/>
    <x v="18"/>
  </r>
  <r>
    <x v="907"/>
    <x v="3"/>
    <s v="Guilherme"/>
    <n v="1"/>
    <x v="3"/>
    <n v="77.06"/>
    <n v="4.4000000000000011E-2"/>
    <n v="5"/>
    <x v="19"/>
  </r>
  <r>
    <x v="908"/>
    <x v="0"/>
    <s v="Aline"/>
    <n v="6"/>
    <x v="0"/>
    <n v="338.94"/>
    <n v="4.2000000000000003E-2"/>
    <n v="4"/>
    <x v="20"/>
  </r>
  <r>
    <x v="908"/>
    <x v="1"/>
    <s v="Jessica"/>
    <n v="1"/>
    <x v="1"/>
    <n v="61.77"/>
    <n v="5.1000000000000011E-2"/>
    <n v="2"/>
    <x v="21"/>
  </r>
  <r>
    <x v="908"/>
    <x v="2"/>
    <s v="Ana"/>
    <n v="3"/>
    <x v="2"/>
    <n v="241.79999999999998"/>
    <n v="6.0000000000000005E-2"/>
    <n v="5"/>
    <x v="22"/>
  </r>
  <r>
    <x v="909"/>
    <x v="3"/>
    <s v="João"/>
    <n v="2"/>
    <x v="3"/>
    <n v="107.8"/>
    <n v="6.5000000000000002E-2"/>
    <n v="5"/>
    <x v="23"/>
  </r>
  <r>
    <x v="909"/>
    <x v="0"/>
    <s v="Paulo"/>
    <n v="10"/>
    <x v="0"/>
    <n v="998.19999999999993"/>
    <n v="4.4999999999999998E-2"/>
    <n v="5"/>
    <x v="24"/>
  </r>
  <r>
    <x v="909"/>
    <x v="1"/>
    <s v="Pedro"/>
    <n v="3"/>
    <x v="1"/>
    <n v="285"/>
    <n v="6.5000000000000002E-2"/>
    <n v="4"/>
    <x v="25"/>
  </r>
  <r>
    <x v="910"/>
    <x v="2"/>
    <s v="Miguel"/>
    <n v="3"/>
    <x v="2"/>
    <n v="155.31"/>
    <n v="5.9000000000000004E-2"/>
    <n v="3"/>
    <x v="0"/>
  </r>
  <r>
    <x v="910"/>
    <x v="3"/>
    <s v="Márcia"/>
    <n v="9"/>
    <x v="3"/>
    <n v="653.66999999999996"/>
    <n v="6.1999999999999993E-2"/>
    <n v="4"/>
    <x v="1"/>
  </r>
  <r>
    <x v="910"/>
    <x v="0"/>
    <s v="Carol"/>
    <n v="9"/>
    <x v="0"/>
    <n v="462.15000000000003"/>
    <n v="4.3000000000000003E-2"/>
    <n v="4"/>
    <x v="2"/>
  </r>
  <r>
    <x v="910"/>
    <x v="1"/>
    <s v="Julia"/>
    <n v="1"/>
    <x v="1"/>
    <n v="80.5"/>
    <n v="5.1000000000000004E-2"/>
    <n v="5"/>
    <x v="3"/>
  </r>
  <r>
    <x v="911"/>
    <x v="2"/>
    <s v="Mirela"/>
    <n v="5"/>
    <x v="2"/>
    <n v="376.2"/>
    <n v="3.1E-2"/>
    <n v="4"/>
    <x v="4"/>
  </r>
  <r>
    <x v="911"/>
    <x v="3"/>
    <s v="André"/>
    <n v="6"/>
    <x v="3"/>
    <n v="511.14"/>
    <n v="4.6000000000000006E-2"/>
    <n v="3"/>
    <x v="5"/>
  </r>
  <r>
    <x v="911"/>
    <x v="0"/>
    <s v="Mateus"/>
    <n v="10"/>
    <x v="0"/>
    <n v="925.19999999999993"/>
    <n v="6.0999999999999999E-2"/>
    <n v="3"/>
    <x v="6"/>
  </r>
  <r>
    <x v="912"/>
    <x v="1"/>
    <s v="Guilherme"/>
    <n v="8"/>
    <x v="1"/>
    <n v="691.52"/>
    <n v="0.24399999999999999"/>
    <n v="5"/>
    <x v="7"/>
  </r>
  <r>
    <x v="912"/>
    <x v="2"/>
    <s v="Aline"/>
    <n v="1"/>
    <x v="2"/>
    <n v="56.27"/>
    <n v="0.26"/>
    <n v="4"/>
    <x v="8"/>
  </r>
  <r>
    <x v="912"/>
    <x v="3"/>
    <s v="Jessica"/>
    <n v="9"/>
    <x v="3"/>
    <n v="795.78"/>
    <n v="0.246"/>
    <n v="2"/>
    <x v="9"/>
  </r>
  <r>
    <x v="913"/>
    <x v="0"/>
    <s v="Ana"/>
    <n v="1"/>
    <x v="0"/>
    <n v="68.319999999999993"/>
    <n v="0.22999999999999998"/>
    <n v="4"/>
    <x v="10"/>
  </r>
  <r>
    <x v="913"/>
    <x v="1"/>
    <s v="João"/>
    <n v="8"/>
    <x v="1"/>
    <n v="628.88"/>
    <n v="0.249"/>
    <n v="2"/>
    <x v="11"/>
  </r>
  <r>
    <x v="913"/>
    <x v="2"/>
    <s v="Paulo"/>
    <n v="6"/>
    <x v="2"/>
    <n v="433.14"/>
    <n v="0.23599999999999999"/>
    <n v="5"/>
    <x v="12"/>
  </r>
  <r>
    <x v="913"/>
    <x v="3"/>
    <s v="Pedro"/>
    <n v="2"/>
    <x v="3"/>
    <n v="170.38"/>
    <n v="0.24399999999999999"/>
    <n v="3"/>
    <x v="13"/>
  </r>
  <r>
    <x v="914"/>
    <x v="0"/>
    <s v="Miguel"/>
    <n v="9"/>
    <x v="0"/>
    <n v="832.86"/>
    <n v="0.25900000000000001"/>
    <n v="5"/>
    <x v="14"/>
  </r>
  <r>
    <x v="914"/>
    <x v="1"/>
    <s v="Márcia"/>
    <n v="3"/>
    <x v="1"/>
    <n v="182.52"/>
    <n v="0.23499999999999999"/>
    <n v="4"/>
    <x v="15"/>
  </r>
  <r>
    <x v="914"/>
    <x v="2"/>
    <s v="Carol"/>
    <n v="2"/>
    <x v="2"/>
    <n v="198.26"/>
    <n v="0.23799999999999999"/>
    <n v="4"/>
    <x v="16"/>
  </r>
  <r>
    <x v="915"/>
    <x v="3"/>
    <s v="Julia"/>
    <n v="8"/>
    <x v="3"/>
    <n v="683.04"/>
    <n v="0.27"/>
    <n v="4"/>
    <x v="17"/>
  </r>
  <r>
    <x v="915"/>
    <x v="0"/>
    <s v="Mirela"/>
    <n v="3"/>
    <x v="0"/>
    <n v="156.27000000000001"/>
    <n v="0.24199999999999999"/>
    <n v="3"/>
    <x v="18"/>
  </r>
  <r>
    <x v="915"/>
    <x v="1"/>
    <s v="André"/>
    <n v="8"/>
    <x v="1"/>
    <n v="566.79999999999995"/>
    <n v="0.23699999999999999"/>
    <n v="4"/>
    <x v="19"/>
  </r>
  <r>
    <x v="916"/>
    <x v="2"/>
    <s v="Mateus"/>
    <n v="7"/>
    <x v="2"/>
    <n v="372.47"/>
    <n v="0.253"/>
    <n v="5"/>
    <x v="20"/>
  </r>
  <r>
    <x v="916"/>
    <x v="3"/>
    <s v="Guilherme"/>
    <n v="4"/>
    <x v="3"/>
    <n v="388.32"/>
    <n v="0.26900000000000002"/>
    <n v="5"/>
    <x v="21"/>
  </r>
  <r>
    <x v="916"/>
    <x v="0"/>
    <s v="Aline"/>
    <n v="3"/>
    <x v="0"/>
    <n v="170.04"/>
    <n v="0.253"/>
    <n v="4"/>
    <x v="22"/>
  </r>
  <r>
    <x v="916"/>
    <x v="1"/>
    <s v="Jessica"/>
    <n v="7"/>
    <x v="1"/>
    <n v="694.75"/>
    <n v="0.254"/>
    <n v="5"/>
    <x v="23"/>
  </r>
  <r>
    <x v="917"/>
    <x v="2"/>
    <s v="Ana"/>
    <n v="7"/>
    <x v="2"/>
    <n v="483.90999999999997"/>
    <n v="0.23699999999999999"/>
    <n v="2"/>
    <x v="24"/>
  </r>
  <r>
    <x v="917"/>
    <x v="3"/>
    <s v="João"/>
    <n v="2"/>
    <x v="3"/>
    <n v="139.32"/>
    <n v="0.23599999999999999"/>
    <n v="3"/>
    <x v="25"/>
  </r>
  <r>
    <x v="917"/>
    <x v="0"/>
    <s v="Paulo"/>
    <n v="6"/>
    <x v="0"/>
    <n v="305.15999999999997"/>
    <n v="0.23199999999999998"/>
    <n v="4"/>
    <x v="0"/>
  </r>
  <r>
    <x v="918"/>
    <x v="1"/>
    <s v="Pedro"/>
    <n v="10"/>
    <x v="1"/>
    <n v="763.19999999999993"/>
    <n v="0.24299999999999999"/>
    <n v="4"/>
    <x v="1"/>
  </r>
  <r>
    <x v="918"/>
    <x v="2"/>
    <s v="Miguel"/>
    <n v="7"/>
    <x v="2"/>
    <n v="473.34000000000003"/>
    <n v="0.245"/>
    <n v="3"/>
    <x v="2"/>
  </r>
  <r>
    <x v="918"/>
    <x v="3"/>
    <s v="Márcia"/>
    <n v="9"/>
    <x v="3"/>
    <n v="695.69999999999993"/>
    <n v="0.25900000000000001"/>
    <n v="4"/>
    <x v="3"/>
  </r>
  <r>
    <x v="919"/>
    <x v="0"/>
    <s v="Carol"/>
    <n v="8"/>
    <x v="0"/>
    <n v="454.64"/>
    <n v="0.24399999999999999"/>
    <n v="5"/>
    <x v="4"/>
  </r>
  <r>
    <x v="919"/>
    <x v="1"/>
    <s v="Julia"/>
    <n v="1"/>
    <x v="1"/>
    <n v="86.59"/>
    <n v="0.24199999999999999"/>
    <n v="5"/>
    <x v="5"/>
  </r>
  <r>
    <x v="919"/>
    <x v="2"/>
    <s v="Mirela"/>
    <n v="5"/>
    <x v="2"/>
    <n v="278.45"/>
    <n v="0.26500000000000001"/>
    <n v="5"/>
    <x v="6"/>
  </r>
  <r>
    <x v="919"/>
    <x v="3"/>
    <s v="André"/>
    <n v="10"/>
    <x v="3"/>
    <n v="613.40000000000009"/>
    <n v="0.255"/>
    <n v="5"/>
    <x v="7"/>
  </r>
  <r>
    <x v="920"/>
    <x v="0"/>
    <s v="Mateus"/>
    <n v="3"/>
    <x v="0"/>
    <n v="161.39999999999998"/>
    <n v="0.253"/>
    <n v="3"/>
    <x v="8"/>
  </r>
  <r>
    <x v="920"/>
    <x v="1"/>
    <s v="Guilherme"/>
    <n v="4"/>
    <x v="1"/>
    <n v="315.92"/>
    <n v="0.26100000000000001"/>
    <n v="4"/>
    <x v="9"/>
  </r>
  <r>
    <x v="920"/>
    <x v="2"/>
    <s v="Aline"/>
    <n v="8"/>
    <x v="2"/>
    <n v="630"/>
    <n v="0.27300000000000002"/>
    <n v="3"/>
    <x v="10"/>
  </r>
  <r>
    <x v="921"/>
    <x v="3"/>
    <s v="Jessica"/>
    <n v="7"/>
    <x v="3"/>
    <n v="427.49"/>
    <n v="0.25"/>
    <n v="5"/>
    <x v="11"/>
  </r>
  <r>
    <x v="921"/>
    <x v="0"/>
    <s v="Ana"/>
    <n v="4"/>
    <x v="0"/>
    <n v="242.88"/>
    <n v="0.25900000000000001"/>
    <n v="4"/>
    <x v="12"/>
  </r>
  <r>
    <x v="921"/>
    <x v="1"/>
    <s v="João"/>
    <n v="3"/>
    <x v="1"/>
    <n v="198.63"/>
    <n v="0.249"/>
    <n v="4"/>
    <x v="13"/>
  </r>
  <r>
    <x v="922"/>
    <x v="2"/>
    <s v="Paulo"/>
    <n v="1"/>
    <x v="2"/>
    <n v="54.65"/>
    <n v="0.24"/>
    <n v="5"/>
    <x v="14"/>
  </r>
  <r>
    <x v="922"/>
    <x v="3"/>
    <s v="Pedro"/>
    <n v="3"/>
    <x v="3"/>
    <n v="150.42000000000002"/>
    <n v="0.26600000000000001"/>
    <n v="4"/>
    <x v="15"/>
  </r>
  <r>
    <x v="922"/>
    <x v="0"/>
    <s v="Miguel"/>
    <n v="1"/>
    <x v="0"/>
    <n v="52.43"/>
    <n v="0.252"/>
    <n v="5"/>
    <x v="16"/>
  </r>
  <r>
    <x v="922"/>
    <x v="1"/>
    <s v="Márcia"/>
    <n v="8"/>
    <x v="1"/>
    <n v="671.44"/>
    <n v="0.248"/>
    <n v="3"/>
    <x v="17"/>
  </r>
  <r>
    <x v="923"/>
    <x v="2"/>
    <s v="Carol"/>
    <n v="4"/>
    <x v="2"/>
    <n v="340.96"/>
    <n v="0.24"/>
    <n v="3"/>
    <x v="18"/>
  </r>
  <r>
    <x v="923"/>
    <x v="3"/>
    <s v="Julia"/>
    <n v="8"/>
    <x v="3"/>
    <n v="797.52"/>
    <n v="0.253"/>
    <n v="4"/>
    <x v="19"/>
  </r>
  <r>
    <x v="923"/>
    <x v="0"/>
    <s v="Mirela"/>
    <n v="8"/>
    <x v="0"/>
    <n v="558.72"/>
    <n v="0.248"/>
    <n v="3"/>
    <x v="20"/>
  </r>
  <r>
    <x v="924"/>
    <x v="1"/>
    <s v="André"/>
    <n v="8"/>
    <x v="1"/>
    <n v="774"/>
    <n v="0.251"/>
    <n v="3"/>
    <x v="21"/>
  </r>
  <r>
    <x v="924"/>
    <x v="2"/>
    <s v="Mateus"/>
    <n v="1"/>
    <x v="2"/>
    <n v="80.28"/>
    <n v="0.26"/>
    <n v="5"/>
    <x v="22"/>
  </r>
  <r>
    <x v="924"/>
    <x v="3"/>
    <s v="Guilherme"/>
    <n v="1"/>
    <x v="3"/>
    <n v="97.86"/>
    <n v="0.24199999999999999"/>
    <n v="4"/>
    <x v="23"/>
  </r>
  <r>
    <x v="925"/>
    <x v="0"/>
    <s v="Aline"/>
    <n v="3"/>
    <x v="0"/>
    <n v="150.32999999999998"/>
    <n v="0.23799999999999999"/>
    <n v="4"/>
    <x v="24"/>
  </r>
  <r>
    <x v="925"/>
    <x v="1"/>
    <s v="Jessica"/>
    <n v="5"/>
    <x v="1"/>
    <n v="340.25"/>
    <n v="0.26600000000000001"/>
    <n v="4"/>
    <x v="25"/>
  </r>
  <r>
    <x v="925"/>
    <x v="2"/>
    <s v="Ana"/>
    <n v="5"/>
    <x v="2"/>
    <n v="396.3"/>
    <n v="0.27400000000000002"/>
    <n v="4"/>
    <x v="0"/>
  </r>
  <r>
    <x v="925"/>
    <x v="3"/>
    <s v="João"/>
    <n v="7"/>
    <x v="3"/>
    <n v="639.66"/>
    <n v="0.252"/>
    <n v="5"/>
    <x v="1"/>
  </r>
  <r>
    <x v="926"/>
    <x v="0"/>
    <s v="Paulo"/>
    <n v="10"/>
    <x v="0"/>
    <n v="567.9"/>
    <n v="0.248"/>
    <n v="4"/>
    <x v="2"/>
  </r>
  <r>
    <x v="926"/>
    <x v="1"/>
    <s v="Pedro"/>
    <n v="6"/>
    <x v="1"/>
    <n v="408.48"/>
    <n v="0.28100000000000003"/>
    <n v="3"/>
    <x v="3"/>
  </r>
  <r>
    <x v="926"/>
    <x v="2"/>
    <s v="Miguel"/>
    <n v="7"/>
    <x v="2"/>
    <n v="519.26"/>
    <n v="0.25700000000000001"/>
    <n v="5"/>
    <x v="4"/>
  </r>
  <r>
    <x v="927"/>
    <x v="3"/>
    <s v="Márcia"/>
    <n v="8"/>
    <x v="3"/>
    <n v="469.44"/>
    <n v="0.249"/>
    <n v="4"/>
    <x v="5"/>
  </r>
  <r>
    <x v="927"/>
    <x v="0"/>
    <s v="Carol"/>
    <n v="4"/>
    <x v="0"/>
    <n v="379.52"/>
    <n v="0.27200000000000002"/>
    <n v="3"/>
    <x v="6"/>
  </r>
  <r>
    <x v="927"/>
    <x v="1"/>
    <s v="Julia"/>
    <n v="10"/>
    <x v="1"/>
    <n v="506.4"/>
    <n v="0.23499999999999999"/>
    <n v="3"/>
    <x v="7"/>
  </r>
  <r>
    <x v="927"/>
    <x v="2"/>
    <s v="Mirela"/>
    <n v="1"/>
    <x v="2"/>
    <n v="94.48"/>
    <n v="0.25"/>
    <n v="5"/>
    <x v="8"/>
  </r>
  <r>
    <x v="928"/>
    <x v="3"/>
    <s v="André"/>
    <n v="9"/>
    <x v="3"/>
    <n v="665.64"/>
    <n v="0.25600000000000001"/>
    <n v="5"/>
    <x v="9"/>
  </r>
  <r>
    <x v="928"/>
    <x v="0"/>
    <s v="Mateus"/>
    <n v="5"/>
    <x v="0"/>
    <n v="326.34999999999997"/>
    <n v="0.251"/>
    <n v="5"/>
    <x v="10"/>
  </r>
  <r>
    <x v="928"/>
    <x v="1"/>
    <s v="Guilherme"/>
    <n v="7"/>
    <x v="1"/>
    <n v="540.12"/>
    <n v="0.245"/>
    <n v="4"/>
    <x v="11"/>
  </r>
  <r>
    <x v="929"/>
    <x v="2"/>
    <s v="Aline"/>
    <n v="3"/>
    <x v="2"/>
    <n v="201.45000000000002"/>
    <n v="0.251"/>
    <n v="2"/>
    <x v="12"/>
  </r>
  <r>
    <x v="929"/>
    <x v="3"/>
    <s v="Jessica"/>
    <n v="1"/>
    <x v="3"/>
    <n v="62.7"/>
    <n v="0.254"/>
    <n v="5"/>
    <x v="13"/>
  </r>
  <r>
    <x v="929"/>
    <x v="0"/>
    <s v="Ana"/>
    <n v="4"/>
    <x v="0"/>
    <n v="258.44"/>
    <n v="0.25900000000000001"/>
    <n v="5"/>
    <x v="14"/>
  </r>
  <r>
    <x v="930"/>
    <x v="1"/>
    <s v="João"/>
    <n v="2"/>
    <x v="1"/>
    <n v="191.08"/>
    <n v="0.25800000000000001"/>
    <n v="3"/>
    <x v="15"/>
  </r>
  <r>
    <x v="930"/>
    <x v="2"/>
    <s v="Paulo"/>
    <n v="1"/>
    <x v="2"/>
    <n v="62.01"/>
    <n v="0.24199999999999999"/>
    <n v="4"/>
    <x v="16"/>
  </r>
  <r>
    <x v="930"/>
    <x v="3"/>
    <s v="Pedro"/>
    <n v="1"/>
    <x v="3"/>
    <n v="96.34"/>
    <n v="0.25700000000000001"/>
    <n v="5"/>
    <x v="17"/>
  </r>
  <r>
    <x v="930"/>
    <x v="0"/>
    <s v="Miguel"/>
    <n v="7"/>
    <x v="0"/>
    <n v="390.39000000000004"/>
    <n v="0.23499999999999999"/>
    <n v="3"/>
    <x v="18"/>
  </r>
  <r>
    <x v="931"/>
    <x v="1"/>
    <s v="Márcia"/>
    <n v="9"/>
    <x v="1"/>
    <n v="845.28"/>
    <n v="0.248"/>
    <n v="2"/>
    <x v="19"/>
  </r>
  <r>
    <x v="931"/>
    <x v="2"/>
    <s v="Carol"/>
    <n v="3"/>
    <x v="2"/>
    <n v="248.52"/>
    <n v="0.251"/>
    <n v="5"/>
    <x v="20"/>
  </r>
  <r>
    <x v="931"/>
    <x v="3"/>
    <s v="Julia"/>
    <n v="8"/>
    <x v="3"/>
    <n v="486"/>
    <n v="0.255"/>
    <n v="3"/>
    <x v="21"/>
  </r>
  <r>
    <x v="932"/>
    <x v="0"/>
    <s v="Mirela"/>
    <n v="2"/>
    <x v="0"/>
    <n v="165.64"/>
    <n v="0.248"/>
    <n v="5"/>
    <x v="22"/>
  </r>
  <r>
    <x v="932"/>
    <x v="1"/>
    <s v="André"/>
    <n v="10"/>
    <x v="1"/>
    <n v="662.5"/>
    <n v="0.253"/>
    <n v="4"/>
    <x v="23"/>
  </r>
  <r>
    <x v="932"/>
    <x v="2"/>
    <s v="Mateus"/>
    <n v="6"/>
    <x v="2"/>
    <n v="430.62"/>
    <n v="0.26900000000000002"/>
    <n v="3"/>
    <x v="24"/>
  </r>
  <r>
    <x v="933"/>
    <x v="3"/>
    <s v="Guilherme"/>
    <n v="10"/>
    <x v="3"/>
    <n v="507.8"/>
    <n v="0.255"/>
    <n v="4"/>
    <x v="25"/>
  </r>
  <r>
    <x v="933"/>
    <x v="0"/>
    <s v="Aline"/>
    <n v="3"/>
    <x v="0"/>
    <n v="268.46999999999997"/>
    <n v="0.24"/>
    <n v="4"/>
    <x v="0"/>
  </r>
  <r>
    <x v="933"/>
    <x v="1"/>
    <s v="Jessica"/>
    <n v="3"/>
    <x v="1"/>
    <n v="206.82"/>
    <n v="0.26600000000000001"/>
    <n v="3"/>
    <x v="1"/>
  </r>
  <r>
    <x v="933"/>
    <x v="2"/>
    <s v="Ana"/>
    <n v="3"/>
    <x v="2"/>
    <n v="253.59"/>
    <n v="0.26200000000000001"/>
    <n v="4"/>
    <x v="2"/>
  </r>
  <r>
    <x v="934"/>
    <x v="3"/>
    <s v="João"/>
    <n v="1"/>
    <x v="3"/>
    <n v="85.74"/>
    <n v="0.25600000000000001"/>
    <n v="4"/>
    <x v="3"/>
  </r>
  <r>
    <x v="934"/>
    <x v="0"/>
    <s v="Paulo"/>
    <n v="10"/>
    <x v="0"/>
    <n v="718.5"/>
    <n v="0.26400000000000001"/>
    <n v="5"/>
    <x v="4"/>
  </r>
  <r>
    <x v="934"/>
    <x v="1"/>
    <s v="Pedro"/>
    <n v="5"/>
    <x v="1"/>
    <n v="391.4"/>
    <n v="0.26200000000000001"/>
    <n v="4"/>
    <x v="5"/>
  </r>
  <r>
    <x v="935"/>
    <x v="2"/>
    <s v="Miguel"/>
    <n v="3"/>
    <x v="2"/>
    <n v="198.87"/>
    <n v="0.25900000000000001"/>
    <n v="4"/>
    <x v="6"/>
  </r>
  <r>
    <x v="935"/>
    <x v="3"/>
    <s v="Márcia"/>
    <n v="2"/>
    <x v="3"/>
    <n v="185.58"/>
    <n v="0.254"/>
    <n v="3"/>
    <x v="7"/>
  </r>
  <r>
    <x v="935"/>
    <x v="0"/>
    <s v="Carol"/>
    <n v="8"/>
    <x v="0"/>
    <n v="642.55999999999995"/>
    <n v="0.25"/>
    <n v="4"/>
    <x v="8"/>
  </r>
  <r>
    <x v="936"/>
    <x v="1"/>
    <s v="Julia"/>
    <n v="2"/>
    <x v="1"/>
    <n v="181.86"/>
    <n v="0.249"/>
    <n v="3"/>
    <x v="9"/>
  </r>
  <r>
    <x v="936"/>
    <x v="2"/>
    <s v="Mirela"/>
    <n v="2"/>
    <x v="2"/>
    <n v="199.26"/>
    <n v="0.253"/>
    <n v="5"/>
    <x v="10"/>
  </r>
  <r>
    <x v="936"/>
    <x v="3"/>
    <s v="André"/>
    <n v="9"/>
    <x v="3"/>
    <n v="573.21"/>
    <n v="0.22899999999999998"/>
    <n v="4"/>
    <x v="11"/>
  </r>
  <r>
    <x v="936"/>
    <x v="0"/>
    <s v="Mateus"/>
    <n v="1"/>
    <x v="0"/>
    <n v="96.39"/>
    <n v="0.253"/>
    <n v="2"/>
    <x v="12"/>
  </r>
  <r>
    <x v="937"/>
    <x v="1"/>
    <s v="Guilherme"/>
    <n v="1"/>
    <x v="1"/>
    <n v="73.709999999999994"/>
    <n v="0.253"/>
    <n v="4"/>
    <x v="13"/>
  </r>
  <r>
    <x v="937"/>
    <x v="2"/>
    <s v="Aline"/>
    <n v="4"/>
    <x v="2"/>
    <n v="382.48"/>
    <n v="0.25"/>
    <n v="3"/>
    <x v="14"/>
  </r>
  <r>
    <x v="937"/>
    <x v="3"/>
    <s v="Jessica"/>
    <n v="9"/>
    <x v="3"/>
    <n v="626.93999999999994"/>
    <n v="0.21599999999999997"/>
    <n v="3"/>
    <x v="15"/>
  </r>
  <r>
    <x v="938"/>
    <x v="0"/>
    <s v="Ana"/>
    <n v="7"/>
    <x v="0"/>
    <n v="356.16"/>
    <n v="0.24299999999999999"/>
    <n v="4"/>
    <x v="16"/>
  </r>
  <r>
    <x v="938"/>
    <x v="1"/>
    <s v="João"/>
    <n v="3"/>
    <x v="1"/>
    <n v="235.5"/>
    <n v="0.253"/>
    <n v="3"/>
    <x v="17"/>
  </r>
  <r>
    <x v="938"/>
    <x v="2"/>
    <s v="Paulo"/>
    <n v="5"/>
    <x v="2"/>
    <n v="393.1"/>
    <n v="0.255"/>
    <n v="3"/>
    <x v="18"/>
  </r>
  <r>
    <x v="939"/>
    <x v="3"/>
    <s v="Pedro"/>
    <n v="2"/>
    <x v="3"/>
    <n v="107.62"/>
    <n v="0.246"/>
    <n v="3"/>
    <x v="19"/>
  </r>
  <r>
    <x v="939"/>
    <x v="0"/>
    <s v="Miguel"/>
    <n v="4"/>
    <x v="0"/>
    <n v="253.44"/>
    <n v="0.22899999999999998"/>
    <n v="5"/>
    <x v="20"/>
  </r>
  <r>
    <x v="939"/>
    <x v="1"/>
    <s v="Márcia"/>
    <n v="3"/>
    <x v="1"/>
    <n v="209.61"/>
    <n v="0.23199999999999998"/>
    <n v="4"/>
    <x v="21"/>
  </r>
  <r>
    <x v="939"/>
    <x v="2"/>
    <s v="Carol"/>
    <n v="1"/>
    <x v="2"/>
    <n v="69.69"/>
    <n v="0.254"/>
    <n v="5"/>
    <x v="22"/>
  </r>
  <r>
    <x v="940"/>
    <x v="3"/>
    <s v="Julia"/>
    <n v="9"/>
    <x v="3"/>
    <n v="886.5"/>
    <n v="0.249"/>
    <n v="5"/>
    <x v="23"/>
  </r>
  <r>
    <x v="940"/>
    <x v="0"/>
    <s v="Mirela"/>
    <n v="1"/>
    <x v="0"/>
    <n v="96.03"/>
    <n v="0.23099999999999998"/>
    <n v="4"/>
    <x v="24"/>
  </r>
  <r>
    <x v="940"/>
    <x v="1"/>
    <s v="André"/>
    <n v="4"/>
    <x v="1"/>
    <n v="384.24"/>
    <n v="0.22999999999999998"/>
    <n v="4"/>
    <x v="25"/>
  </r>
  <r>
    <x v="941"/>
    <x v="2"/>
    <s v="Mateus"/>
    <n v="3"/>
    <x v="2"/>
    <n v="297.57"/>
    <n v="0.246"/>
    <n v="2"/>
    <x v="0"/>
  </r>
  <r>
    <x v="941"/>
    <x v="3"/>
    <s v="Guilherme"/>
    <n v="6"/>
    <x v="3"/>
    <n v="464.15999999999997"/>
    <n v="0.22999999999999998"/>
    <n v="4"/>
    <x v="1"/>
  </r>
  <r>
    <x v="941"/>
    <x v="0"/>
    <s v="Aline"/>
    <n v="8"/>
    <x v="0"/>
    <n v="628.16"/>
    <n v="0.23799999999999999"/>
    <n v="3"/>
    <x v="2"/>
  </r>
  <r>
    <x v="942"/>
    <x v="1"/>
    <s v="Jessica"/>
    <n v="6"/>
    <x v="1"/>
    <n v="474.24"/>
    <n v="0.27300000000000002"/>
    <n v="5"/>
    <x v="3"/>
  </r>
  <r>
    <x v="942"/>
    <x v="2"/>
    <s v="Ana"/>
    <n v="1"/>
    <x v="2"/>
    <n v="69.510000000000005"/>
    <n v="0.23099999999999998"/>
    <n v="3"/>
    <x v="4"/>
  </r>
  <r>
    <x v="942"/>
    <x v="3"/>
    <s v="João"/>
    <n v="9"/>
    <x v="3"/>
    <n v="789.75"/>
    <n v="0.23099999999999998"/>
    <n v="5"/>
    <x v="5"/>
  </r>
  <r>
    <x v="942"/>
    <x v="0"/>
    <s v="Paulo"/>
    <n v="3"/>
    <x v="0"/>
    <n v="248.70000000000002"/>
    <n v="0.26700000000000002"/>
    <n v="4"/>
    <x v="6"/>
  </r>
  <r>
    <x v="943"/>
    <x v="1"/>
    <s v="Pedro"/>
    <n v="10"/>
    <x v="1"/>
    <n v="994.59999999999991"/>
    <n v="0.114"/>
    <n v="3"/>
    <x v="7"/>
  </r>
  <r>
    <x v="943"/>
    <x v="2"/>
    <s v="Miguel"/>
    <n v="10"/>
    <x v="2"/>
    <n v="999.30000000000007"/>
    <n v="0.126"/>
    <n v="4"/>
    <x v="8"/>
  </r>
  <r>
    <x v="943"/>
    <x v="3"/>
    <s v="Márcia"/>
    <n v="7"/>
    <x v="3"/>
    <n v="376.59999999999997"/>
    <n v="0.127"/>
    <n v="4"/>
    <x v="9"/>
  </r>
  <r>
    <x v="944"/>
    <x v="0"/>
    <s v="Carol"/>
    <n v="10"/>
    <x v="0"/>
    <n v="831.5"/>
    <n v="0.13300000000000001"/>
    <n v="3"/>
    <x v="10"/>
  </r>
  <r>
    <x v="944"/>
    <x v="1"/>
    <s v="Julia"/>
    <n v="8"/>
    <x v="1"/>
    <n v="797.92"/>
    <n v="0.12"/>
    <n v="3"/>
    <x v="11"/>
  </r>
  <r>
    <x v="944"/>
    <x v="2"/>
    <s v="Mirela"/>
    <n v="2"/>
    <x v="2"/>
    <n v="140.56"/>
    <n v="0.14400000000000002"/>
    <n v="3"/>
    <x v="12"/>
  </r>
  <r>
    <x v="945"/>
    <x v="3"/>
    <s v="André"/>
    <n v="10"/>
    <x v="3"/>
    <n v="987.69999999999993"/>
    <n v="0.10699999999999998"/>
    <n v="3"/>
    <x v="13"/>
  </r>
  <r>
    <x v="945"/>
    <x v="0"/>
    <s v="Mateus"/>
    <n v="7"/>
    <x v="0"/>
    <n v="607.46"/>
    <n v="0.11"/>
    <n v="4"/>
    <x v="14"/>
  </r>
  <r>
    <x v="945"/>
    <x v="1"/>
    <s v="Guilherme"/>
    <n v="9"/>
    <x v="1"/>
    <n v="890.55000000000007"/>
    <n v="9.6999999999999975E-2"/>
    <n v="3"/>
    <x v="15"/>
  </r>
  <r>
    <x v="945"/>
    <x v="2"/>
    <s v="Aline"/>
    <n v="9"/>
    <x v="2"/>
    <n v="492.57"/>
    <n v="0.123"/>
    <n v="5"/>
    <x v="16"/>
  </r>
  <r>
    <x v="946"/>
    <x v="3"/>
    <s v="Jessica"/>
    <n v="2"/>
    <x v="3"/>
    <n v="192.22"/>
    <n v="0.10899999999999999"/>
    <n v="3"/>
    <x v="17"/>
  </r>
  <r>
    <x v="946"/>
    <x v="0"/>
    <s v="Ana"/>
    <n v="5"/>
    <x v="0"/>
    <n v="417.1"/>
    <n v="0.13"/>
    <n v="4"/>
    <x v="18"/>
  </r>
  <r>
    <x v="946"/>
    <x v="1"/>
    <s v="João"/>
    <n v="10"/>
    <x v="1"/>
    <n v="582.6"/>
    <n v="0.12"/>
    <n v="4"/>
    <x v="19"/>
  </r>
  <r>
    <x v="947"/>
    <x v="2"/>
    <s v="Paulo"/>
    <n v="6"/>
    <x v="2"/>
    <n v="498"/>
    <n v="9.8999999999999991E-2"/>
    <n v="5"/>
    <x v="20"/>
  </r>
  <r>
    <x v="947"/>
    <x v="3"/>
    <s v="Pedro"/>
    <n v="2"/>
    <x v="3"/>
    <n v="175.86"/>
    <n v="0.13900000000000001"/>
    <n v="4"/>
    <x v="21"/>
  </r>
  <r>
    <x v="947"/>
    <x v="0"/>
    <s v="Miguel"/>
    <n v="6"/>
    <x v="0"/>
    <n v="389.34000000000003"/>
    <n v="0.105"/>
    <n v="5"/>
    <x v="22"/>
  </r>
  <r>
    <x v="948"/>
    <x v="1"/>
    <s v="Márcia"/>
    <n v="7"/>
    <x v="1"/>
    <n v="527.73"/>
    <n v="0.11099999999999999"/>
    <n v="3"/>
    <x v="23"/>
  </r>
  <r>
    <x v="948"/>
    <x v="2"/>
    <s v="Carol"/>
    <n v="3"/>
    <x v="2"/>
    <n v="164.19"/>
    <n v="0.123"/>
    <n v="2"/>
    <x v="24"/>
  </r>
  <r>
    <x v="948"/>
    <x v="3"/>
    <s v="Julia"/>
    <n v="10"/>
    <x v="3"/>
    <n v="940.1"/>
    <n v="9.9999999999999992E-2"/>
    <n v="3"/>
    <x v="25"/>
  </r>
  <r>
    <x v="948"/>
    <x v="0"/>
    <s v="Mirela"/>
    <n v="10"/>
    <x v="0"/>
    <n v="626.59999999999991"/>
    <n v="0.125"/>
    <n v="5"/>
    <x v="0"/>
  </r>
  <r>
    <x v="949"/>
    <x v="1"/>
    <s v="André"/>
    <n v="3"/>
    <x v="1"/>
    <n v="285"/>
    <n v="0.128"/>
    <n v="3"/>
    <x v="1"/>
  </r>
  <r>
    <x v="949"/>
    <x v="2"/>
    <s v="Mateus"/>
    <n v="7"/>
    <x v="2"/>
    <n v="554.26"/>
    <n v="0.13300000000000001"/>
    <n v="4"/>
    <x v="2"/>
  </r>
  <r>
    <x v="949"/>
    <x v="3"/>
    <s v="Guilherme"/>
    <n v="4"/>
    <x v="3"/>
    <n v="349.8"/>
    <n v="0.11599999999999999"/>
    <n v="3"/>
    <x v="3"/>
  </r>
  <r>
    <x v="950"/>
    <x v="0"/>
    <s v="Aline"/>
    <n v="9"/>
    <x v="0"/>
    <n v="535.05000000000007"/>
    <n v="0.127"/>
    <n v="5"/>
    <x v="4"/>
  </r>
  <r>
    <x v="950"/>
    <x v="1"/>
    <s v="Jessica"/>
    <n v="3"/>
    <x v="1"/>
    <n v="189.78"/>
    <n v="0.13100000000000001"/>
    <n v="2"/>
    <x v="5"/>
  </r>
  <r>
    <x v="950"/>
    <x v="2"/>
    <s v="Ana"/>
    <n v="3"/>
    <x v="2"/>
    <n v="182.76"/>
    <n v="0.11900000000000001"/>
    <n v="5"/>
    <x v="6"/>
  </r>
  <r>
    <x v="951"/>
    <x v="3"/>
    <s v="João"/>
    <n v="6"/>
    <x v="3"/>
    <n v="430.98"/>
    <n v="0.127"/>
    <n v="4"/>
    <x v="7"/>
  </r>
  <r>
    <x v="951"/>
    <x v="0"/>
    <s v="Paulo"/>
    <n v="8"/>
    <x v="0"/>
    <n v="578.88"/>
    <n v="0.10199999999999998"/>
    <n v="3"/>
    <x v="8"/>
  </r>
  <r>
    <x v="951"/>
    <x v="1"/>
    <s v="Pedro"/>
    <n v="8"/>
    <x v="1"/>
    <n v="407.2"/>
    <n v="0.12599999999999997"/>
    <n v="4"/>
    <x v="9"/>
  </r>
  <r>
    <x v="951"/>
    <x v="2"/>
    <s v="Miguel"/>
    <n v="4"/>
    <x v="2"/>
    <n v="337.72"/>
    <n v="0.122"/>
    <n v="3"/>
    <x v="10"/>
  </r>
  <r>
    <x v="952"/>
    <x v="3"/>
    <s v="Márcia"/>
    <n v="1"/>
    <x v="3"/>
    <n v="68.680000000000007"/>
    <n v="9.9999999999999978E-2"/>
    <n v="3"/>
    <x v="11"/>
  </r>
  <r>
    <x v="952"/>
    <x v="0"/>
    <s v="Carol"/>
    <n v="2"/>
    <x v="0"/>
    <n v="121.64"/>
    <n v="0.11799999999999999"/>
    <n v="4"/>
    <x v="12"/>
  </r>
  <r>
    <x v="952"/>
    <x v="1"/>
    <s v="Julia"/>
    <n v="6"/>
    <x v="1"/>
    <n v="475.56000000000006"/>
    <n v="0.11499999999999999"/>
    <n v="4"/>
    <x v="13"/>
  </r>
  <r>
    <x v="953"/>
    <x v="2"/>
    <s v="Mirela"/>
    <n v="7"/>
    <x v="2"/>
    <n v="659.19"/>
    <n v="9.8999999999999991E-2"/>
    <n v="3"/>
    <x v="14"/>
  </r>
  <r>
    <x v="953"/>
    <x v="3"/>
    <s v="André"/>
    <n v="1"/>
    <x v="3"/>
    <n v="62.62"/>
    <n v="0.126"/>
    <n v="5"/>
    <x v="15"/>
  </r>
  <r>
    <x v="953"/>
    <x v="0"/>
    <s v="Mateus"/>
    <n v="8"/>
    <x v="0"/>
    <n v="707.6"/>
    <n v="9.5000000000000001E-2"/>
    <n v="2"/>
    <x v="16"/>
  </r>
  <r>
    <x v="954"/>
    <x v="1"/>
    <s v="Guilherme"/>
    <n v="3"/>
    <x v="1"/>
    <n v="263.13"/>
    <n v="0.128"/>
    <n v="3"/>
    <x v="17"/>
  </r>
  <r>
    <x v="954"/>
    <x v="2"/>
    <s v="Aline"/>
    <n v="1"/>
    <x v="2"/>
    <n v="56.15"/>
    <n v="0.10999999999999999"/>
    <n v="4"/>
    <x v="18"/>
  </r>
  <r>
    <x v="954"/>
    <x v="3"/>
    <s v="Jessica"/>
    <n v="2"/>
    <x v="3"/>
    <n v="194.06"/>
    <n v="0.104"/>
    <n v="5"/>
    <x v="19"/>
  </r>
  <r>
    <x v="954"/>
    <x v="0"/>
    <s v="Ana"/>
    <n v="5"/>
    <x v="0"/>
    <n v="364.6"/>
    <n v="0.129"/>
    <n v="5"/>
    <x v="20"/>
  </r>
  <r>
    <x v="955"/>
    <x v="1"/>
    <s v="João"/>
    <n v="2"/>
    <x v="1"/>
    <n v="106.66"/>
    <n v="0.10699999999999997"/>
    <n v="4"/>
    <x v="21"/>
  </r>
  <r>
    <x v="955"/>
    <x v="2"/>
    <s v="Paulo"/>
    <n v="6"/>
    <x v="2"/>
    <n v="318.06"/>
    <n v="0.14600000000000002"/>
    <n v="3"/>
    <x v="22"/>
  </r>
  <r>
    <x v="955"/>
    <x v="3"/>
    <s v="Pedro"/>
    <n v="2"/>
    <x v="3"/>
    <n v="104.08"/>
    <n v="0.13400000000000001"/>
    <n v="3"/>
    <x v="23"/>
  </r>
  <r>
    <x v="956"/>
    <x v="0"/>
    <s v="Miguel"/>
    <n v="9"/>
    <x v="0"/>
    <n v="592.29"/>
    <n v="0.12300000000000001"/>
    <n v="3"/>
    <x v="24"/>
  </r>
  <r>
    <x v="956"/>
    <x v="1"/>
    <s v="Márcia"/>
    <n v="10"/>
    <x v="1"/>
    <n v="569.29999999999995"/>
    <n v="0.127"/>
    <n v="4"/>
    <x v="25"/>
  </r>
  <r>
    <x v="956"/>
    <x v="2"/>
    <s v="Carol"/>
    <n v="6"/>
    <x v="2"/>
    <n v="458.34000000000003"/>
    <n v="0.127"/>
    <n v="3"/>
    <x v="0"/>
  </r>
  <r>
    <x v="957"/>
    <x v="3"/>
    <s v="Julia"/>
    <n v="6"/>
    <x v="3"/>
    <n v="534.54"/>
    <n v="0.13700000000000001"/>
    <n v="5"/>
    <x v="1"/>
  </r>
  <r>
    <x v="957"/>
    <x v="0"/>
    <s v="Mirela"/>
    <n v="10"/>
    <x v="0"/>
    <n v="536.19999999999993"/>
    <n v="0.123"/>
    <n v="3"/>
    <x v="2"/>
  </r>
  <r>
    <x v="957"/>
    <x v="1"/>
    <s v="André"/>
    <n v="8"/>
    <x v="1"/>
    <n v="572.88"/>
    <n v="0.11299999999999999"/>
    <n v="4"/>
    <x v="3"/>
  </r>
  <r>
    <x v="957"/>
    <x v="2"/>
    <s v="Mateus"/>
    <n v="2"/>
    <x v="2"/>
    <n v="192.64"/>
    <n v="0.09"/>
    <n v="4"/>
    <x v="4"/>
  </r>
  <r>
    <x v="958"/>
    <x v="3"/>
    <s v="Guilherme"/>
    <n v="3"/>
    <x v="3"/>
    <n v="212.01"/>
    <n v="0.13200000000000001"/>
    <n v="5"/>
    <x v="5"/>
  </r>
  <r>
    <x v="958"/>
    <x v="0"/>
    <s v="Aline"/>
    <n v="3"/>
    <x v="0"/>
    <n v="162.27000000000001"/>
    <n v="0.12200000000000001"/>
    <n v="3"/>
    <x v="6"/>
  </r>
  <r>
    <x v="958"/>
    <x v="1"/>
    <s v="Jessica"/>
    <n v="9"/>
    <x v="1"/>
    <n v="641.16"/>
    <n v="0.11699999999999999"/>
    <n v="5"/>
    <x v="7"/>
  </r>
  <r>
    <x v="959"/>
    <x v="2"/>
    <s v="Ana"/>
    <n v="2"/>
    <x v="2"/>
    <n v="147.28"/>
    <n v="0.11599999999999999"/>
    <n v="4"/>
    <x v="8"/>
  </r>
  <r>
    <x v="959"/>
    <x v="3"/>
    <s v="João"/>
    <n v="8"/>
    <x v="3"/>
    <n v="444.16"/>
    <n v="0.13400000000000001"/>
    <n v="5"/>
    <x v="9"/>
  </r>
  <r>
    <x v="959"/>
    <x v="0"/>
    <s v="Paulo"/>
    <n v="3"/>
    <x v="0"/>
    <n v="269.85000000000002"/>
    <n v="0.11700000000000001"/>
    <n v="5"/>
    <x v="10"/>
  </r>
  <r>
    <x v="959"/>
    <x v="1"/>
    <s v="Pedro"/>
    <n v="1"/>
    <x v="1"/>
    <n v="71.33"/>
    <n v="0.13500000000000001"/>
    <n v="5"/>
    <x v="11"/>
  </r>
  <r>
    <x v="960"/>
    <x v="2"/>
    <s v="Miguel"/>
    <n v="3"/>
    <x v="2"/>
    <n v="236.39999999999998"/>
    <n v="0.13"/>
    <n v="4"/>
    <x v="12"/>
  </r>
  <r>
    <x v="960"/>
    <x v="3"/>
    <s v="Márcia"/>
    <n v="5"/>
    <x v="3"/>
    <n v="484.05"/>
    <n v="0.128"/>
    <n v="3"/>
    <x v="13"/>
  </r>
  <r>
    <x v="960"/>
    <x v="0"/>
    <s v="Carol"/>
    <n v="10"/>
    <x v="0"/>
    <n v="568.1"/>
    <n v="0.14500000000000002"/>
    <n v="4"/>
    <x v="14"/>
  </r>
  <r>
    <x v="961"/>
    <x v="1"/>
    <s v="Julia"/>
    <n v="1"/>
    <x v="1"/>
    <n v="78.400000000000006"/>
    <n v="0.11900000000000001"/>
    <n v="2"/>
    <x v="15"/>
  </r>
  <r>
    <x v="961"/>
    <x v="2"/>
    <s v="Mirela"/>
    <n v="9"/>
    <x v="2"/>
    <n v="661.86"/>
    <n v="0.10299999999999999"/>
    <n v="5"/>
    <x v="16"/>
  </r>
  <r>
    <x v="961"/>
    <x v="3"/>
    <s v="André"/>
    <n v="1"/>
    <x v="3"/>
    <n v="59.87"/>
    <n v="0.11499999999999999"/>
    <n v="3"/>
    <x v="17"/>
  </r>
  <r>
    <x v="962"/>
    <x v="0"/>
    <s v="Mateus"/>
    <n v="2"/>
    <x v="0"/>
    <n v="154.06"/>
    <n v="0.12200000000000001"/>
    <n v="3"/>
    <x v="18"/>
  </r>
  <r>
    <x v="962"/>
    <x v="1"/>
    <s v="Guilherme"/>
    <n v="8"/>
    <x v="1"/>
    <n v="557.84"/>
    <n v="0.13800000000000001"/>
    <n v="3"/>
    <x v="19"/>
  </r>
  <r>
    <x v="962"/>
    <x v="2"/>
    <s v="Aline"/>
    <n v="5"/>
    <x v="2"/>
    <n v="295.79999999999995"/>
    <n v="0.11100000000000002"/>
    <n v="5"/>
    <x v="20"/>
  </r>
  <r>
    <x v="962"/>
    <x v="3"/>
    <s v="Jessica"/>
    <n v="4"/>
    <x v="3"/>
    <n v="333.28"/>
    <n v="0.14500000000000002"/>
    <n v="5"/>
    <x v="21"/>
  </r>
  <r>
    <x v="963"/>
    <x v="0"/>
    <s v="Ana"/>
    <n v="3"/>
    <x v="0"/>
    <n v="214.95000000000002"/>
    <n v="0.129"/>
    <n v="5"/>
    <x v="22"/>
  </r>
  <r>
    <x v="963"/>
    <x v="1"/>
    <s v="João"/>
    <n v="2"/>
    <x v="1"/>
    <n v="114.78"/>
    <n v="0.104"/>
    <n v="2"/>
    <x v="23"/>
  </r>
  <r>
    <x v="963"/>
    <x v="2"/>
    <s v="Paulo"/>
    <n v="6"/>
    <x v="2"/>
    <n v="356.94"/>
    <n v="0.10199999999999999"/>
    <n v="2"/>
    <x v="24"/>
  </r>
  <r>
    <x v="964"/>
    <x v="3"/>
    <s v="Pedro"/>
    <n v="7"/>
    <x v="3"/>
    <n v="468.78999999999996"/>
    <n v="0.11299999999999999"/>
    <n v="3"/>
    <x v="25"/>
  </r>
  <r>
    <x v="964"/>
    <x v="0"/>
    <s v="Miguel"/>
    <n v="1"/>
    <x v="0"/>
    <n v="86.98"/>
    <n v="0.12799999999999997"/>
    <n v="3"/>
    <x v="0"/>
  </r>
  <r>
    <x v="964"/>
    <x v="1"/>
    <s v="Márcia"/>
    <n v="6"/>
    <x v="1"/>
    <n v="356.82"/>
    <n v="0.11600000000000001"/>
    <n v="5"/>
    <x v="1"/>
  </r>
  <r>
    <x v="965"/>
    <x v="2"/>
    <s v="Carol"/>
    <n v="2"/>
    <x v="2"/>
    <n v="134.54"/>
    <n v="0.12"/>
    <n v="3"/>
    <x v="2"/>
  </r>
  <r>
    <x v="965"/>
    <x v="3"/>
    <s v="Julia"/>
    <n v="4"/>
    <x v="3"/>
    <n v="258.52"/>
    <n v="0.125"/>
    <n v="5"/>
    <x v="3"/>
  </r>
  <r>
    <x v="965"/>
    <x v="0"/>
    <s v="Mirela"/>
    <n v="4"/>
    <x v="0"/>
    <n v="288.72000000000003"/>
    <n v="0.121"/>
    <n v="3"/>
    <x v="4"/>
  </r>
  <r>
    <x v="965"/>
    <x v="1"/>
    <s v="André"/>
    <n v="10"/>
    <x v="1"/>
    <n v="823.6"/>
    <n v="0.13400000000000001"/>
    <n v="2"/>
    <x v="5"/>
  </r>
  <r>
    <x v="966"/>
    <x v="2"/>
    <s v="Mateus"/>
    <n v="4"/>
    <x v="2"/>
    <n v="316.83999999999997"/>
    <n v="0.13800000000000001"/>
    <n v="4"/>
    <x v="6"/>
  </r>
  <r>
    <x v="966"/>
    <x v="3"/>
    <s v="Guilherme"/>
    <n v="5"/>
    <x v="3"/>
    <n v="333.7"/>
    <n v="0.109"/>
    <n v="3"/>
    <x v="7"/>
  </r>
  <r>
    <x v="966"/>
    <x v="0"/>
    <s v="Aline"/>
    <n v="8"/>
    <x v="0"/>
    <n v="767.44"/>
    <n v="0.127"/>
    <n v="3"/>
    <x v="8"/>
  </r>
  <r>
    <x v="967"/>
    <x v="1"/>
    <s v="Jessica"/>
    <n v="4"/>
    <x v="1"/>
    <n v="375.28"/>
    <n v="0.108"/>
    <n v="3"/>
    <x v="9"/>
  </r>
  <r>
    <x v="967"/>
    <x v="2"/>
    <s v="Ana"/>
    <n v="1"/>
    <x v="2"/>
    <n v="98.85"/>
    <n v="0.11499999999999999"/>
    <n v="3"/>
    <x v="10"/>
  </r>
  <r>
    <x v="967"/>
    <x v="3"/>
    <s v="João"/>
    <n v="8"/>
    <x v="3"/>
    <n v="585.6"/>
    <n v="0.13099999999999998"/>
    <n v="5"/>
    <x v="11"/>
  </r>
  <r>
    <x v="968"/>
    <x v="0"/>
    <s v="Paulo"/>
    <n v="1"/>
    <x v="0"/>
    <n v="53.1"/>
    <n v="0.11"/>
    <n v="5"/>
    <x v="12"/>
  </r>
  <r>
    <x v="968"/>
    <x v="1"/>
    <s v="Pedro"/>
    <n v="4"/>
    <x v="1"/>
    <n v="232.44"/>
    <n v="0.13500000000000001"/>
    <n v="3"/>
    <x v="13"/>
  </r>
  <r>
    <x v="968"/>
    <x v="2"/>
    <s v="Miguel"/>
    <n v="10"/>
    <x v="2"/>
    <n v="659.4"/>
    <n v="0.11099999999999999"/>
    <n v="5"/>
    <x v="14"/>
  </r>
  <r>
    <x v="968"/>
    <x v="3"/>
    <s v="Márcia"/>
    <n v="3"/>
    <x v="3"/>
    <n v="158.22"/>
    <n v="9.4E-2"/>
    <n v="5"/>
    <x v="15"/>
  </r>
  <r>
    <x v="969"/>
    <x v="0"/>
    <s v="Carol"/>
    <n v="6"/>
    <x v="0"/>
    <n v="300.65999999999997"/>
    <n v="8.5999999999999993E-2"/>
    <n v="5"/>
    <x v="16"/>
  </r>
  <r>
    <x v="969"/>
    <x v="1"/>
    <s v="Julia"/>
    <n v="8"/>
    <x v="1"/>
    <n v="681.6"/>
    <n v="0.11800000000000001"/>
    <n v="4"/>
    <x v="17"/>
  </r>
  <r>
    <x v="969"/>
    <x v="2"/>
    <s v="Mirela"/>
    <n v="7"/>
    <x v="2"/>
    <n v="504"/>
    <n v="0.122"/>
    <n v="3"/>
    <x v="18"/>
  </r>
  <r>
    <x v="970"/>
    <x v="3"/>
    <s v="André"/>
    <n v="7"/>
    <x v="3"/>
    <n v="425.32"/>
    <n v="0.127"/>
    <n v="5"/>
    <x v="19"/>
  </r>
  <r>
    <x v="970"/>
    <x v="0"/>
    <s v="Mateus"/>
    <n v="6"/>
    <x v="0"/>
    <n v="569.16"/>
    <n v="0.104"/>
    <n v="4"/>
    <x v="20"/>
  </r>
  <r>
    <x v="970"/>
    <x v="1"/>
    <s v="Guilherme"/>
    <n v="3"/>
    <x v="1"/>
    <n v="200.79000000000002"/>
    <n v="0.11699999999999999"/>
    <n v="4"/>
    <x v="21"/>
  </r>
  <r>
    <x v="971"/>
    <x v="2"/>
    <s v="Aline"/>
    <n v="10"/>
    <x v="2"/>
    <n v="806.9"/>
    <n v="0.107"/>
    <n v="4"/>
    <x v="22"/>
  </r>
  <r>
    <x v="971"/>
    <x v="3"/>
    <s v="Jessica"/>
    <n v="3"/>
    <x v="3"/>
    <n v="194.85000000000002"/>
    <n v="0.124"/>
    <n v="2"/>
    <x v="23"/>
  </r>
  <r>
    <x v="971"/>
    <x v="0"/>
    <s v="Ana"/>
    <n v="4"/>
    <x v="0"/>
    <n v="257.2"/>
    <n v="0.13900000000000001"/>
    <n v="3"/>
    <x v="24"/>
  </r>
  <r>
    <x v="971"/>
    <x v="1"/>
    <s v="João"/>
    <n v="2"/>
    <x v="1"/>
    <n v="185"/>
    <n v="0.11299999999999999"/>
    <n v="5"/>
    <x v="25"/>
  </r>
  <r>
    <x v="972"/>
    <x v="2"/>
    <s v="Paulo"/>
    <n v="4"/>
    <x v="2"/>
    <n v="348.56"/>
    <n v="0.109"/>
    <n v="4"/>
    <x v="0"/>
  </r>
  <r>
    <x v="972"/>
    <x v="3"/>
    <s v="Pedro"/>
    <n v="3"/>
    <x v="3"/>
    <n v="237.14999999999998"/>
    <n v="0.13"/>
    <n v="5"/>
    <x v="1"/>
  </r>
  <r>
    <x v="972"/>
    <x v="0"/>
    <s v="Miguel"/>
    <n v="5"/>
    <x v="0"/>
    <n v="272.10000000000002"/>
    <n v="0.112"/>
    <n v="5"/>
    <x v="2"/>
  </r>
  <r>
    <x v="973"/>
    <x v="1"/>
    <s v="Márcia"/>
    <n v="5"/>
    <x v="1"/>
    <n v="411"/>
    <n v="0.11399999999999999"/>
    <n v="5"/>
    <x v="3"/>
  </r>
  <r>
    <x v="973"/>
    <x v="2"/>
    <s v="Carol"/>
    <n v="3"/>
    <x v="2"/>
    <n v="228.69"/>
    <n v="0.10799999999999998"/>
    <n v="5"/>
    <x v="4"/>
  </r>
  <r>
    <x v="973"/>
    <x v="3"/>
    <s v="Julia"/>
    <n v="2"/>
    <x v="3"/>
    <n v="123.6"/>
    <n v="0.14100000000000001"/>
    <n v="3"/>
    <x v="5"/>
  </r>
  <r>
    <x v="974"/>
    <x v="0"/>
    <s v="Mirela"/>
    <n v="6"/>
    <x v="0"/>
    <n v="310.98"/>
    <n v="4.1999999999999996E-2"/>
    <n v="5"/>
    <x v="6"/>
  </r>
  <r>
    <x v="974"/>
    <x v="1"/>
    <s v="André"/>
    <n v="4"/>
    <x v="1"/>
    <n v="259"/>
    <n v="2.6000000000000002E-2"/>
    <n v="5"/>
    <x v="7"/>
  </r>
  <r>
    <x v="974"/>
    <x v="2"/>
    <s v="Mateus"/>
    <n v="6"/>
    <x v="2"/>
    <n v="395.82"/>
    <n v="5.3000000000000005E-2"/>
    <n v="4"/>
    <x v="8"/>
  </r>
  <r>
    <x v="974"/>
    <x v="3"/>
    <s v="Guilherme"/>
    <n v="1"/>
    <x v="3"/>
    <n v="56.08"/>
    <n v="3.4000000000000002E-2"/>
    <n v="3"/>
    <x v="9"/>
  </r>
  <r>
    <x v="975"/>
    <x v="0"/>
    <s v="Aline"/>
    <n v="9"/>
    <x v="0"/>
    <n v="800.64"/>
    <n v="6.8999999999999992E-2"/>
    <n v="5"/>
    <x v="10"/>
  </r>
  <r>
    <x v="975"/>
    <x v="1"/>
    <s v="Jessica"/>
    <n v="4"/>
    <x v="1"/>
    <n v="287.8"/>
    <n v="4.4999999999999998E-2"/>
    <n v="5"/>
    <x v="11"/>
  </r>
  <r>
    <x v="975"/>
    <x v="2"/>
    <s v="Ana"/>
    <n v="9"/>
    <x v="2"/>
    <n v="846.9"/>
    <n v="2.7E-2"/>
    <n v="5"/>
    <x v="12"/>
  </r>
  <r>
    <x v="976"/>
    <x v="3"/>
    <s v="João"/>
    <n v="3"/>
    <x v="3"/>
    <n v="236.88"/>
    <n v="4.9000000000000002E-2"/>
    <n v="4"/>
    <x v="13"/>
  </r>
  <r>
    <x v="976"/>
    <x v="0"/>
    <s v="Paulo"/>
    <n v="2"/>
    <x v="0"/>
    <n v="150.9"/>
    <n v="4.6000000000000006E-2"/>
    <n v="5"/>
    <x v="14"/>
  </r>
  <r>
    <x v="976"/>
    <x v="1"/>
    <s v="Pedro"/>
    <n v="7"/>
    <x v="1"/>
    <n v="664.79"/>
    <n v="0.04"/>
    <n v="4"/>
    <x v="15"/>
  </r>
  <r>
    <x v="977"/>
    <x v="2"/>
    <s v="Miguel"/>
    <n v="2"/>
    <x v="2"/>
    <n v="142.1"/>
    <n v="4.7E-2"/>
    <n v="4"/>
    <x v="16"/>
  </r>
  <r>
    <x v="977"/>
    <x v="3"/>
    <s v="Márcia"/>
    <n v="10"/>
    <x v="3"/>
    <n v="529"/>
    <n v="5.8000000000000003E-2"/>
    <n v="5"/>
    <x v="17"/>
  </r>
  <r>
    <x v="977"/>
    <x v="0"/>
    <s v="Carol"/>
    <n v="6"/>
    <x v="0"/>
    <n v="508.91999999999996"/>
    <n v="3.7000000000000005E-2"/>
    <n v="4"/>
    <x v="18"/>
  </r>
  <r>
    <x v="977"/>
    <x v="1"/>
    <s v="Julia"/>
    <n v="8"/>
    <x v="1"/>
    <n v="586.64"/>
    <n v="5.5E-2"/>
    <n v="5"/>
    <x v="19"/>
  </r>
  <r>
    <x v="978"/>
    <x v="2"/>
    <s v="Mirela"/>
    <n v="5"/>
    <x v="2"/>
    <n v="327.40000000000003"/>
    <n v="4.8000000000000001E-2"/>
    <n v="5"/>
    <x v="20"/>
  </r>
  <r>
    <x v="978"/>
    <x v="3"/>
    <s v="André"/>
    <n v="2"/>
    <x v="3"/>
    <n v="139.1"/>
    <n v="5.3000000000000005E-2"/>
    <n v="2"/>
    <x v="21"/>
  </r>
  <r>
    <x v="978"/>
    <x v="0"/>
    <s v="Mateus"/>
    <n v="8"/>
    <x v="0"/>
    <n v="589.04"/>
    <n v="6.5000000000000002E-2"/>
    <n v="4"/>
    <x v="22"/>
  </r>
  <r>
    <x v="979"/>
    <x v="1"/>
    <s v="Guilherme"/>
    <n v="7"/>
    <x v="1"/>
    <n v="387.31"/>
    <n v="5.5E-2"/>
    <n v="5"/>
    <x v="23"/>
  </r>
  <r>
    <x v="979"/>
    <x v="2"/>
    <s v="Aline"/>
    <n v="4"/>
    <x v="2"/>
    <n v="310.44"/>
    <n v="4.5999999999999999E-2"/>
    <n v="4"/>
    <x v="24"/>
  </r>
  <r>
    <x v="979"/>
    <x v="3"/>
    <s v="Jessica"/>
    <n v="1"/>
    <x v="3"/>
    <n v="62.76"/>
    <n v="4.6000000000000006E-2"/>
    <n v="5"/>
    <x v="25"/>
  </r>
  <r>
    <x v="980"/>
    <x v="0"/>
    <s v="Ana"/>
    <n v="7"/>
    <x v="0"/>
    <n v="561.4"/>
    <n v="0.05"/>
    <n v="5"/>
    <x v="0"/>
  </r>
  <r>
    <x v="980"/>
    <x v="1"/>
    <s v="João"/>
    <n v="3"/>
    <x v="1"/>
    <n v="201.57"/>
    <n v="5.3999999999999999E-2"/>
    <n v="4"/>
    <x v="1"/>
  </r>
  <r>
    <x v="980"/>
    <x v="2"/>
    <s v="Paulo"/>
    <n v="5"/>
    <x v="2"/>
    <n v="310.59999999999997"/>
    <n v="6.0000000000000005E-2"/>
    <n v="4"/>
    <x v="2"/>
  </r>
  <r>
    <x v="980"/>
    <x v="3"/>
    <s v="Pedro"/>
    <n v="10"/>
    <x v="3"/>
    <n v="708.3"/>
    <n v="6.5000000000000002E-2"/>
    <n v="4"/>
    <x v="3"/>
  </r>
  <r>
    <x v="981"/>
    <x v="0"/>
    <s v="Miguel"/>
    <n v="10"/>
    <x v="0"/>
    <n v="810.3"/>
    <n v="5.7000000000000002E-2"/>
    <n v="2"/>
    <x v="4"/>
  </r>
  <r>
    <x v="981"/>
    <x v="1"/>
    <s v="Márcia"/>
    <n v="1"/>
    <x v="1"/>
    <n v="61.11"/>
    <n v="5.3000000000000005E-2"/>
    <n v="4"/>
    <x v="5"/>
  </r>
  <r>
    <x v="981"/>
    <x v="2"/>
    <s v="Carol"/>
    <n v="7"/>
    <x v="2"/>
    <n v="624.96"/>
    <n v="4.2000000000000003E-2"/>
    <n v="3"/>
    <x v="6"/>
  </r>
  <r>
    <x v="982"/>
    <x v="3"/>
    <s v="Julia"/>
    <n v="4"/>
    <x v="3"/>
    <n v="224.68"/>
    <n v="5.2999999999999999E-2"/>
    <n v="2"/>
    <x v="7"/>
  </r>
  <r>
    <x v="982"/>
    <x v="0"/>
    <s v="Mirela"/>
    <n v="3"/>
    <x v="0"/>
    <n v="160.29"/>
    <n v="4.5000000000000005E-2"/>
    <n v="5"/>
    <x v="8"/>
  </r>
  <r>
    <x v="982"/>
    <x v="1"/>
    <s v="André"/>
    <n v="10"/>
    <x v="1"/>
    <n v="564.6"/>
    <n v="5.3000000000000005E-2"/>
    <n v="5"/>
    <x v="9"/>
  </r>
  <r>
    <x v="983"/>
    <x v="2"/>
    <s v="Mateus"/>
    <n v="5"/>
    <x v="2"/>
    <n v="331.65"/>
    <n v="4.5999999999999999E-2"/>
    <n v="3"/>
    <x v="10"/>
  </r>
  <r>
    <x v="983"/>
    <x v="3"/>
    <s v="Guilherme"/>
    <n v="6"/>
    <x v="3"/>
    <n v="545.58000000000004"/>
    <n v="1.9999999999999997E-2"/>
    <n v="5"/>
    <x v="11"/>
  </r>
  <r>
    <x v="983"/>
    <x v="0"/>
    <s v="Aline"/>
    <n v="10"/>
    <x v="0"/>
    <n v="869.4"/>
    <n v="4.1999999999999996E-2"/>
    <n v="5"/>
    <x v="12"/>
  </r>
  <r>
    <x v="983"/>
    <x v="1"/>
    <s v="Jessica"/>
    <n v="4"/>
    <x v="1"/>
    <n v="315.56"/>
    <n v="5.4000000000000006E-2"/>
    <n v="4"/>
    <x v="13"/>
  </r>
  <r>
    <x v="984"/>
    <x v="2"/>
    <s v="Ana"/>
    <n v="5"/>
    <x v="2"/>
    <n v="471.3"/>
    <n v="0.04"/>
    <n v="5"/>
    <x v="14"/>
  </r>
  <r>
    <x v="984"/>
    <x v="3"/>
    <s v="João"/>
    <n v="9"/>
    <x v="3"/>
    <n v="787.94999999999993"/>
    <n v="6.0999999999999999E-2"/>
    <n v="3"/>
    <x v="15"/>
  </r>
  <r>
    <x v="984"/>
    <x v="0"/>
    <s v="Paulo"/>
    <n v="1"/>
    <x v="0"/>
    <n v="65.489999999999995"/>
    <n v="2.9000000000000005E-2"/>
    <n v="4"/>
    <x v="16"/>
  </r>
  <r>
    <x v="985"/>
    <x v="1"/>
    <s v="Pedro"/>
    <n v="9"/>
    <x v="1"/>
    <n v="734.67"/>
    <n v="5.1000000000000004E-2"/>
    <n v="4"/>
    <x v="17"/>
  </r>
  <r>
    <x v="985"/>
    <x v="2"/>
    <s v="Miguel"/>
    <n v="6"/>
    <x v="2"/>
    <n v="406.56000000000006"/>
    <n v="3.4000000000000009E-2"/>
    <n v="4"/>
    <x v="18"/>
  </r>
  <r>
    <x v="985"/>
    <x v="3"/>
    <s v="Márcia"/>
    <n v="8"/>
    <x v="3"/>
    <n v="596"/>
    <n v="6.0000000000000005E-2"/>
    <n v="4"/>
    <x v="19"/>
  </r>
  <r>
    <x v="986"/>
    <x v="0"/>
    <s v="Carol"/>
    <n v="9"/>
    <x v="0"/>
    <n v="509.49"/>
    <n v="3.0000000000000002E-2"/>
    <n v="2"/>
    <x v="20"/>
  </r>
  <r>
    <x v="986"/>
    <x v="1"/>
    <s v="Julia"/>
    <n v="3"/>
    <x v="1"/>
    <n v="177.12"/>
    <n v="4.5999999999999999E-2"/>
    <n v="4"/>
    <x v="21"/>
  </r>
  <r>
    <x v="986"/>
    <x v="2"/>
    <s v="Mirela"/>
    <n v="6"/>
    <x v="2"/>
    <n v="485.15999999999997"/>
    <n v="3.7999999999999999E-2"/>
    <n v="5"/>
    <x v="22"/>
  </r>
  <r>
    <x v="986"/>
    <x v="3"/>
    <s v="André"/>
    <n v="1"/>
    <x v="3"/>
    <n v="91.02"/>
    <n v="4.5999999999999999E-2"/>
    <n v="3"/>
    <x v="23"/>
  </r>
  <r>
    <x v="987"/>
    <x v="0"/>
    <s v="Mateus"/>
    <n v="6"/>
    <x v="0"/>
    <n v="530.22"/>
    <n v="0.04"/>
    <n v="3"/>
    <x v="24"/>
  </r>
  <r>
    <x v="987"/>
    <x v="1"/>
    <s v="Guilherme"/>
    <n v="1"/>
    <x v="1"/>
    <n v="56.75"/>
    <n v="3.5000000000000003E-2"/>
    <n v="4"/>
    <x v="25"/>
  </r>
  <r>
    <x v="987"/>
    <x v="2"/>
    <s v="Aline"/>
    <n v="6"/>
    <x v="2"/>
    <n v="554.76"/>
    <n v="5.2000000000000005E-2"/>
    <n v="3"/>
    <x v="0"/>
  </r>
  <r>
    <x v="988"/>
    <x v="3"/>
    <s v="Jessica"/>
    <n v="5"/>
    <x v="3"/>
    <n v="393.95000000000005"/>
    <n v="3.7999999999999999E-2"/>
    <n v="5"/>
    <x v="1"/>
  </r>
  <r>
    <x v="988"/>
    <x v="0"/>
    <s v="Ana"/>
    <n v="7"/>
    <x v="0"/>
    <n v="435.40000000000003"/>
    <n v="6.8000000000000005E-2"/>
    <n v="5"/>
    <x v="2"/>
  </r>
  <r>
    <x v="988"/>
    <x v="1"/>
    <s v="João"/>
    <n v="10"/>
    <x v="1"/>
    <n v="690.69999999999993"/>
    <n v="4.3000000000000003E-2"/>
    <n v="5"/>
    <x v="3"/>
  </r>
  <r>
    <x v="988"/>
    <x v="2"/>
    <s v="Paulo"/>
    <n v="1"/>
    <x v="2"/>
    <n v="80.48"/>
    <n v="4.1000000000000002E-2"/>
    <n v="4"/>
    <x v="4"/>
  </r>
  <r>
    <x v="989"/>
    <x v="3"/>
    <s v="Pedro"/>
    <n v="6"/>
    <x v="3"/>
    <n v="351.29999999999995"/>
    <n v="6.2E-2"/>
    <n v="4"/>
    <x v="5"/>
  </r>
  <r>
    <x v="989"/>
    <x v="0"/>
    <s v="Miguel"/>
    <n v="9"/>
    <x v="0"/>
    <n v="688.32"/>
    <n v="7.6000000000000012E-2"/>
    <n v="4"/>
    <x v="6"/>
  </r>
  <r>
    <x v="989"/>
    <x v="1"/>
    <s v="Márcia"/>
    <n v="8"/>
    <x v="1"/>
    <n v="621.28"/>
    <n v="4.1000000000000002E-2"/>
    <n v="4"/>
    <x v="7"/>
  </r>
  <r>
    <x v="990"/>
    <x v="2"/>
    <s v="Carol"/>
    <n v="1"/>
    <x v="2"/>
    <n v="89.27"/>
    <n v="6.1000000000000006E-2"/>
    <n v="3"/>
    <x v="8"/>
  </r>
  <r>
    <x v="990"/>
    <x v="3"/>
    <s v="Julia"/>
    <n v="4"/>
    <x v="3"/>
    <n v="356.2"/>
    <n v="4.7E-2"/>
    <n v="5"/>
    <x v="9"/>
  </r>
  <r>
    <x v="990"/>
    <x v="0"/>
    <s v="Mirela"/>
    <n v="2"/>
    <x v="0"/>
    <n v="125.96"/>
    <n v="4.3000000000000003E-2"/>
    <n v="4"/>
    <x v="10"/>
  </r>
  <r>
    <x v="991"/>
    <x v="1"/>
    <s v="André"/>
    <n v="2"/>
    <x v="1"/>
    <n v="102.16"/>
    <n v="5.8000000000000003E-2"/>
    <n v="4"/>
    <x v="11"/>
  </r>
  <r>
    <x v="991"/>
    <x v="2"/>
    <s v="Mateus"/>
    <n v="8"/>
    <x v="2"/>
    <n v="535.91999999999996"/>
    <n v="4.5999999999999999E-2"/>
    <n v="3"/>
    <x v="12"/>
  </r>
  <r>
    <x v="991"/>
    <x v="3"/>
    <s v="Guilherme"/>
    <n v="8"/>
    <x v="3"/>
    <n v="750.16"/>
    <n v="6.0000000000000005E-2"/>
    <n v="3"/>
    <x v="13"/>
  </r>
  <r>
    <x v="991"/>
    <x v="0"/>
    <s v="Aline"/>
    <n v="9"/>
    <x v="0"/>
    <n v="878.93999999999994"/>
    <n v="4.4000000000000004E-2"/>
    <n v="5"/>
    <x v="14"/>
  </r>
  <r>
    <x v="992"/>
    <x v="1"/>
    <s v="Jessica"/>
    <n v="1"/>
    <x v="1"/>
    <n v="74.91"/>
    <n v="3.0000000000000006E-2"/>
    <n v="5"/>
    <x v="15"/>
  </r>
  <r>
    <x v="992"/>
    <x v="2"/>
    <s v="Ana"/>
    <n v="7"/>
    <x v="2"/>
    <n v="553"/>
    <n v="4.3000000000000003E-2"/>
    <n v="3"/>
    <x v="16"/>
  </r>
  <r>
    <x v="992"/>
    <x v="3"/>
    <s v="João"/>
    <n v="4"/>
    <x v="3"/>
    <n v="299.32"/>
    <n v="6.6000000000000003E-2"/>
    <n v="5"/>
    <x v="17"/>
  </r>
  <r>
    <x v="993"/>
    <x v="0"/>
    <s v="Paulo"/>
    <n v="5"/>
    <x v="0"/>
    <n v="472.59999999999997"/>
    <n v="5.6000000000000001E-2"/>
    <n v="4"/>
    <x v="18"/>
  </r>
  <r>
    <x v="993"/>
    <x v="1"/>
    <s v="Pedro"/>
    <n v="3"/>
    <x v="1"/>
    <n v="220.32"/>
    <n v="4.3000000000000003E-2"/>
    <n v="3"/>
    <x v="19"/>
  </r>
  <r>
    <x v="993"/>
    <x v="2"/>
    <s v="Miguel"/>
    <n v="1"/>
    <x v="2"/>
    <n v="93.09"/>
    <n v="2.8000000000000004E-2"/>
    <n v="2"/>
    <x v="20"/>
  </r>
  <r>
    <x v="994"/>
    <x v="3"/>
    <s v="Márcia"/>
    <n v="3"/>
    <x v="3"/>
    <n v="226.70999999999998"/>
    <n v="4.9000000000000002E-2"/>
    <n v="4"/>
    <x v="21"/>
  </r>
  <r>
    <x v="994"/>
    <x v="0"/>
    <s v="Carol"/>
    <n v="8"/>
    <x v="0"/>
    <n v="510.4"/>
    <n v="3.8000000000000006E-2"/>
    <n v="3"/>
    <x v="22"/>
  </r>
  <r>
    <x v="994"/>
    <x v="1"/>
    <s v="Julia"/>
    <n v="4"/>
    <x v="1"/>
    <n v="265.2"/>
    <n v="4.3000000000000003E-2"/>
    <n v="3"/>
    <x v="23"/>
  </r>
  <r>
    <x v="994"/>
    <x v="2"/>
    <s v="Mirela"/>
    <n v="2"/>
    <x v="2"/>
    <n v="141.30000000000001"/>
    <n v="3.9E-2"/>
    <n v="3"/>
    <x v="24"/>
  </r>
  <r>
    <x v="995"/>
    <x v="3"/>
    <s v="André"/>
    <n v="8"/>
    <x v="3"/>
    <n v="571.91999999999996"/>
    <n v="5.5E-2"/>
    <n v="4"/>
    <x v="25"/>
  </r>
  <r>
    <x v="995"/>
    <x v="0"/>
    <s v="Mateus"/>
    <n v="9"/>
    <x v="0"/>
    <n v="663.12000000000012"/>
    <n v="6.2000000000000006E-2"/>
    <n v="5"/>
    <x v="0"/>
  </r>
  <r>
    <x v="995"/>
    <x v="1"/>
    <s v="Guilherme"/>
    <n v="6"/>
    <x v="1"/>
    <n v="302.15999999999997"/>
    <n v="4.0000000000000008E-2"/>
    <n v="5"/>
    <x v="1"/>
  </r>
  <r>
    <x v="996"/>
    <x v="2"/>
    <s v="Aline"/>
    <n v="9"/>
    <x v="2"/>
    <n v="846"/>
    <n v="0.05"/>
    <n v="4"/>
    <x v="2"/>
  </r>
  <r>
    <x v="996"/>
    <x v="3"/>
    <s v="Jessica"/>
    <n v="2"/>
    <x v="3"/>
    <n v="129.38"/>
    <n v="6.1000000000000006E-2"/>
    <n v="5"/>
    <x v="3"/>
  </r>
  <r>
    <x v="996"/>
    <x v="0"/>
    <s v="Ana"/>
    <n v="10"/>
    <x v="0"/>
    <n v="748.5"/>
    <n v="5.7000000000000002E-2"/>
    <n v="4"/>
    <x v="4"/>
  </r>
  <r>
    <x v="997"/>
    <x v="1"/>
    <s v="João"/>
    <n v="2"/>
    <x v="1"/>
    <n v="137.78"/>
    <n v="1.9999999999999997E-2"/>
    <n v="5"/>
    <x v="5"/>
  </r>
  <r>
    <x v="997"/>
    <x v="2"/>
    <s v="Paulo"/>
    <n v="9"/>
    <x v="2"/>
    <n v="458.09999999999997"/>
    <n v="6.4000000000000001E-2"/>
    <n v="4"/>
    <x v="6"/>
  </r>
  <r>
    <x v="997"/>
    <x v="3"/>
    <s v="Pedro"/>
    <n v="1"/>
    <x v="3"/>
    <n v="60.52"/>
    <n v="5.3999999999999999E-2"/>
    <n v="3"/>
    <x v="7"/>
  </r>
  <r>
    <x v="997"/>
    <x v="0"/>
    <s v="Miguel"/>
    <n v="6"/>
    <x v="0"/>
    <n v="423.72"/>
    <n v="5.5000000000000007E-2"/>
    <n v="5"/>
    <x v="8"/>
  </r>
  <r>
    <x v="998"/>
    <x v="1"/>
    <s v="Márcia"/>
    <n v="5"/>
    <x v="1"/>
    <n v="403.45"/>
    <n v="5.5E-2"/>
    <n v="5"/>
    <x v="9"/>
  </r>
  <r>
    <x v="998"/>
    <x v="2"/>
    <s v="Carol"/>
    <n v="7"/>
    <x v="2"/>
    <n v="616.35"/>
    <n v="6.5000000000000002E-2"/>
    <n v="4"/>
    <x v="10"/>
  </r>
  <r>
    <x v="998"/>
    <x v="3"/>
    <s v="Julia"/>
    <n v="9"/>
    <x v="3"/>
    <n v="860.76"/>
    <n v="5.5E-2"/>
    <n v="2"/>
    <x v="11"/>
  </r>
  <r>
    <x v="999"/>
    <x v="0"/>
    <s v="Mirela"/>
    <n v="3"/>
    <x v="0"/>
    <n v="284.94"/>
    <n v="4.2000000000000003E-2"/>
    <n v="3"/>
    <x v="12"/>
  </r>
  <r>
    <x v="999"/>
    <x v="1"/>
    <s v="André"/>
    <n v="10"/>
    <x v="1"/>
    <n v="670"/>
    <n v="3.500000000000001E-2"/>
    <n v="2"/>
    <x v="13"/>
  </r>
  <r>
    <x v="999"/>
    <x v="2"/>
    <s v="Mateus"/>
    <n v="3"/>
    <x v="2"/>
    <n v="272.04000000000002"/>
    <n v="5.6000000000000008E-2"/>
    <n v="4"/>
    <x v="14"/>
  </r>
  <r>
    <x v="1000"/>
    <x v="3"/>
    <s v="Guilherme"/>
    <n v="3"/>
    <x v="3"/>
    <n v="169.2"/>
    <n v="4.8000000000000001E-2"/>
    <n v="4"/>
    <x v="15"/>
  </r>
  <r>
    <x v="1000"/>
    <x v="0"/>
    <s v="Aline"/>
    <n v="9"/>
    <x v="0"/>
    <n v="640.35"/>
    <n v="0.05"/>
    <n v="5"/>
    <x v="16"/>
  </r>
  <r>
    <x v="1000"/>
    <x v="1"/>
    <s v="Jessica"/>
    <n v="7"/>
    <x v="1"/>
    <n v="490.07000000000005"/>
    <n v="4.3000000000000003E-2"/>
    <n v="5"/>
    <x v="17"/>
  </r>
  <r>
    <x v="1000"/>
    <x v="2"/>
    <s v="Ana"/>
    <n v="10"/>
    <x v="2"/>
    <n v="731.59999999999991"/>
    <n v="4.1999999999999996E-2"/>
    <n v="2"/>
    <x v="18"/>
  </r>
  <r>
    <x v="1001"/>
    <x v="3"/>
    <s v="João"/>
    <n v="6"/>
    <x v="3"/>
    <n v="518.28"/>
    <n v="4.2000000000000003E-2"/>
    <n v="5"/>
    <x v="19"/>
  </r>
  <r>
    <x v="1001"/>
    <x v="0"/>
    <s v="Paulo"/>
    <n v="5"/>
    <x v="0"/>
    <n v="365.20000000000005"/>
    <n v="4.8000000000000008E-2"/>
    <n v="5"/>
    <x v="20"/>
  </r>
  <r>
    <x v="1001"/>
    <x v="1"/>
    <s v="Pedro"/>
    <n v="10"/>
    <x v="1"/>
    <n v="970.19999999999993"/>
    <n v="4.300000000000001E-2"/>
    <n v="5"/>
    <x v="21"/>
  </r>
  <r>
    <x v="1002"/>
    <x v="2"/>
    <s v="Miguel"/>
    <n v="4"/>
    <x v="2"/>
    <n v="217.44"/>
    <n v="4.9000000000000002E-2"/>
    <n v="5"/>
    <x v="22"/>
  </r>
  <r>
    <x v="1002"/>
    <x v="3"/>
    <s v="Márcia"/>
    <n v="8"/>
    <x v="3"/>
    <n v="567.52"/>
    <n v="5.5000000000000007E-2"/>
    <n v="5"/>
    <x v="23"/>
  </r>
  <r>
    <x v="1002"/>
    <x v="0"/>
    <s v="Carol"/>
    <n v="1"/>
    <x v="0"/>
    <n v="70.569999999999993"/>
    <n v="1.8000000000000002E-2"/>
    <n v="5"/>
    <x v="24"/>
  </r>
  <r>
    <x v="1003"/>
    <x v="1"/>
    <s v="Julia"/>
    <n v="9"/>
    <x v="1"/>
    <n v="655.65"/>
    <n v="2.7000000000000003E-2"/>
    <n v="4"/>
    <x v="25"/>
  </r>
  <r>
    <x v="1003"/>
    <x v="2"/>
    <s v="Mirela"/>
    <n v="4"/>
    <x v="2"/>
    <n v="316.76"/>
    <n v="6.5000000000000002E-2"/>
    <n v="5"/>
    <x v="0"/>
  </r>
  <r>
    <x v="1003"/>
    <x v="3"/>
    <s v="André"/>
    <n v="5"/>
    <x v="3"/>
    <n v="262.60000000000002"/>
    <n v="4.9000000000000009E-2"/>
    <n v="5"/>
    <x v="1"/>
  </r>
  <r>
    <x v="1003"/>
    <x v="0"/>
    <s v="Mateus"/>
    <n v="7"/>
    <x v="0"/>
    <n v="560"/>
    <n v="3.3000000000000008E-2"/>
    <n v="5"/>
    <x v="2"/>
  </r>
  <r>
    <x v="1004"/>
    <x v="1"/>
    <s v="Guilherme"/>
    <n v="5"/>
    <x v="1"/>
    <n v="287.25"/>
    <n v="3.7000000000000005E-2"/>
    <n v="3"/>
    <x v="3"/>
  </r>
  <r>
    <x v="1004"/>
    <x v="2"/>
    <s v="Aline"/>
    <n v="2"/>
    <x v="2"/>
    <n v="162.16"/>
    <n v="6.2000000000000006E-2"/>
    <n v="3"/>
    <x v="4"/>
  </r>
  <r>
    <x v="1004"/>
    <x v="3"/>
    <s v="Jessica"/>
    <n v="1"/>
    <x v="3"/>
    <n v="88.79"/>
    <n v="6.6000000000000003E-2"/>
    <n v="5"/>
    <x v="5"/>
  </r>
  <r>
    <x v="1005"/>
    <x v="0"/>
    <s v="Ana"/>
    <n v="4"/>
    <x v="0"/>
    <n v="375.8"/>
    <n v="2.7000000000000003E-2"/>
    <n v="3"/>
    <x v="6"/>
  </r>
  <r>
    <x v="1005"/>
    <x v="1"/>
    <s v="João"/>
    <n v="7"/>
    <x v="1"/>
    <n v="476.98"/>
    <n v="6.0000000000000012E-2"/>
    <n v="2"/>
    <x v="7"/>
  </r>
  <r>
    <x v="1005"/>
    <x v="2"/>
    <s v="Paulo"/>
    <n v="6"/>
    <x v="2"/>
    <n v="415.02"/>
    <n v="5.6000000000000001E-2"/>
    <n v="3"/>
    <x v="8"/>
  </r>
  <r>
    <x v="1006"/>
    <x v="3"/>
    <s v="Pedro"/>
    <n v="6"/>
    <x v="3"/>
    <n v="577.20000000000005"/>
    <n v="7.8000000000000014E-2"/>
    <n v="4"/>
    <x v="9"/>
  </r>
  <r>
    <x v="1006"/>
    <x v="0"/>
    <s v="Miguel"/>
    <n v="4"/>
    <x v="0"/>
    <n v="280.08"/>
    <n v="4.1000000000000002E-2"/>
    <n v="5"/>
    <x v="10"/>
  </r>
  <r>
    <x v="1006"/>
    <x v="1"/>
    <s v="Márcia"/>
    <n v="4"/>
    <x v="1"/>
    <n v="363.4"/>
    <n v="5.8000000000000003E-2"/>
    <n v="4"/>
    <x v="11"/>
  </r>
  <r>
    <x v="1006"/>
    <x v="2"/>
    <s v="Carol"/>
    <n v="9"/>
    <x v="2"/>
    <n v="749.07"/>
    <n v="6.6000000000000003E-2"/>
    <n v="4"/>
    <x v="12"/>
  </r>
  <r>
    <x v="1007"/>
    <x v="3"/>
    <s v="Julia"/>
    <n v="10"/>
    <x v="3"/>
    <n v="934.4"/>
    <n v="6.0000000000000005E-2"/>
    <n v="2"/>
    <x v="13"/>
  </r>
  <r>
    <x v="1007"/>
    <x v="0"/>
    <s v="Mirela"/>
    <n v="9"/>
    <x v="0"/>
    <n v="783.54"/>
    <n v="5.2000000000000005E-2"/>
    <n v="4"/>
    <x v="14"/>
  </r>
  <r>
    <x v="1007"/>
    <x v="1"/>
    <s v="André"/>
    <n v="6"/>
    <x v="1"/>
    <n v="364.32"/>
    <n v="3.1E-2"/>
    <n v="4"/>
    <x v="15"/>
  </r>
  <r>
    <x v="1008"/>
    <x v="2"/>
    <s v="Mateus"/>
    <n v="3"/>
    <x v="2"/>
    <n v="255.54000000000002"/>
    <n v="4.8000000000000008E-2"/>
    <n v="3"/>
    <x v="16"/>
  </r>
  <r>
    <x v="1008"/>
    <x v="3"/>
    <s v="Guilherme"/>
    <n v="4"/>
    <x v="3"/>
    <n v="312.8"/>
    <n v="5.2000000000000011E-2"/>
    <n v="5"/>
    <x v="17"/>
  </r>
  <r>
    <x v="1008"/>
    <x v="0"/>
    <s v="Aline"/>
    <n v="4"/>
    <x v="0"/>
    <n v="300.72000000000003"/>
    <n v="3.6000000000000004E-2"/>
    <n v="5"/>
    <x v="18"/>
  </r>
  <r>
    <x v="1009"/>
    <x v="1"/>
    <s v="Jessica"/>
    <n v="9"/>
    <x v="1"/>
    <n v="634.05000000000007"/>
    <n v="4.7E-2"/>
    <n v="5"/>
    <x v="19"/>
  </r>
  <r>
    <x v="1009"/>
    <x v="2"/>
    <s v="Ana"/>
    <n v="4"/>
    <x v="2"/>
    <n v="395.48"/>
    <n v="3.5999999999999997E-2"/>
    <n v="3"/>
    <x v="20"/>
  </r>
  <r>
    <x v="1009"/>
    <x v="3"/>
    <s v="João"/>
    <n v="9"/>
    <x v="3"/>
    <n v="564.39"/>
    <n v="4.200000000000001E-2"/>
    <n v="5"/>
    <x v="21"/>
  </r>
  <r>
    <x v="1009"/>
    <x v="0"/>
    <s v="Paulo"/>
    <n v="3"/>
    <x v="0"/>
    <n v="167.39999999999998"/>
    <n v="3.4999999999999996E-2"/>
    <n v="4"/>
    <x v="22"/>
  </r>
  <r>
    <x v="1010"/>
    <x v="1"/>
    <s v="Pedro"/>
    <n v="4"/>
    <x v="1"/>
    <n v="246.6"/>
    <n v="4.2000000000000003E-2"/>
    <n v="3"/>
    <x v="23"/>
  </r>
  <r>
    <x v="1010"/>
    <x v="2"/>
    <s v="Miguel"/>
    <n v="7"/>
    <x v="2"/>
    <n v="381.92"/>
    <n v="7.3000000000000009E-2"/>
    <n v="3"/>
    <x v="24"/>
  </r>
  <r>
    <x v="1010"/>
    <x v="3"/>
    <s v="Márcia"/>
    <n v="4"/>
    <x v="3"/>
    <n v="233.24"/>
    <n v="4.7000000000000007E-2"/>
    <n v="3"/>
    <x v="25"/>
  </r>
  <r>
    <x v="1011"/>
    <x v="0"/>
    <s v="Carol"/>
    <n v="8"/>
    <x v="0"/>
    <n v="690.4"/>
    <n v="5.5000000000000007E-2"/>
    <n v="3"/>
    <x v="0"/>
  </r>
  <r>
    <x v="1011"/>
    <x v="1"/>
    <s v="Julia"/>
    <n v="10"/>
    <x v="1"/>
    <n v="786"/>
    <n v="6.3E-2"/>
    <n v="3"/>
    <x v="1"/>
  </r>
  <r>
    <x v="1011"/>
    <x v="2"/>
    <s v="Mirela"/>
    <n v="3"/>
    <x v="2"/>
    <n v="295.68"/>
    <n v="6.9000000000000006E-2"/>
    <n v="4"/>
    <x v="2"/>
  </r>
  <r>
    <x v="1012"/>
    <x v="3"/>
    <s v="André"/>
    <n v="3"/>
    <x v="3"/>
    <n v="164.31"/>
    <n v="4.4999999999999998E-2"/>
    <n v="2"/>
    <x v="3"/>
  </r>
  <r>
    <x v="1012"/>
    <x v="0"/>
    <s v="Mateus"/>
    <n v="5"/>
    <x v="0"/>
    <n v="325.7"/>
    <n v="3.3000000000000002E-2"/>
    <n v="3"/>
    <x v="4"/>
  </r>
  <r>
    <x v="1012"/>
    <x v="1"/>
    <s v="Guilherme"/>
    <n v="2"/>
    <x v="1"/>
    <n v="103.9"/>
    <n v="5.2000000000000005E-2"/>
    <n v="5"/>
    <x v="5"/>
  </r>
  <r>
    <x v="1012"/>
    <x v="2"/>
    <s v="Aline"/>
    <n v="6"/>
    <x v="2"/>
    <n v="377.46"/>
    <n v="5.1000000000000004E-2"/>
    <n v="4"/>
    <x v="6"/>
  </r>
  <r>
    <x v="1013"/>
    <x v="3"/>
    <s v="Jessica"/>
    <n v="8"/>
    <x v="3"/>
    <n v="501.28"/>
    <n v="2.6000000000000002E-2"/>
    <n v="3"/>
    <x v="7"/>
  </r>
  <r>
    <x v="1013"/>
    <x v="0"/>
    <s v="Ana"/>
    <n v="6"/>
    <x v="0"/>
    <n v="442.14"/>
    <n v="3.5000000000000003E-2"/>
    <n v="5"/>
    <x v="8"/>
  </r>
  <r>
    <x v="1013"/>
    <x v="1"/>
    <s v="João"/>
    <n v="6"/>
    <x v="1"/>
    <n v="495.59999999999997"/>
    <n v="6.0000000000000005E-2"/>
    <n v="4"/>
    <x v="9"/>
  </r>
  <r>
    <x v="1014"/>
    <x v="2"/>
    <s v="Paulo"/>
    <n v="3"/>
    <x v="2"/>
    <n v="280.44"/>
    <n v="6.4000000000000001E-2"/>
    <n v="4"/>
    <x v="10"/>
  </r>
  <r>
    <x v="1014"/>
    <x v="3"/>
    <s v="Pedro"/>
    <n v="10"/>
    <x v="3"/>
    <n v="606.70000000000005"/>
    <n v="4.8999999999999995E-2"/>
    <n v="5"/>
    <x v="11"/>
  </r>
  <r>
    <x v="1014"/>
    <x v="0"/>
    <s v="Miguel"/>
    <n v="2"/>
    <x v="0"/>
    <n v="141.02000000000001"/>
    <n v="4.2999999999999997E-2"/>
    <n v="5"/>
    <x v="12"/>
  </r>
  <r>
    <x v="1015"/>
    <x v="1"/>
    <s v="Márcia"/>
    <n v="3"/>
    <x v="1"/>
    <n v="281.10000000000002"/>
    <n v="4.9000000000000002E-2"/>
    <n v="3"/>
    <x v="13"/>
  </r>
  <r>
    <x v="1015"/>
    <x v="2"/>
    <s v="Carol"/>
    <n v="6"/>
    <x v="2"/>
    <n v="550.79999999999995"/>
    <n v="6.2000000000000013E-2"/>
    <n v="5"/>
    <x v="14"/>
  </r>
  <r>
    <x v="1015"/>
    <x v="3"/>
    <s v="Julia"/>
    <n v="9"/>
    <x v="3"/>
    <n v="500.76"/>
    <n v="3.5999999999999997E-2"/>
    <n v="5"/>
    <x v="15"/>
  </r>
  <r>
    <x v="1015"/>
    <x v="0"/>
    <s v="Mirela"/>
    <n v="1"/>
    <x v="0"/>
    <n v="69.7"/>
    <n v="4.3999999999999997E-2"/>
    <n v="3"/>
    <x v="16"/>
  </r>
  <r>
    <x v="1016"/>
    <x v="1"/>
    <s v="André"/>
    <n v="5"/>
    <x v="1"/>
    <n v="305.85000000000002"/>
    <n v="4.3000000000000003E-2"/>
    <n v="5"/>
    <x v="17"/>
  </r>
  <r>
    <x v="1016"/>
    <x v="2"/>
    <s v="Mateus"/>
    <n v="3"/>
    <x v="2"/>
    <n v="255.87"/>
    <n v="5.5E-2"/>
    <n v="4"/>
    <x v="18"/>
  </r>
  <r>
    <x v="1016"/>
    <x v="3"/>
    <s v="Guilherme"/>
    <n v="4"/>
    <x v="3"/>
    <n v="338.4"/>
    <n v="5.000000000000001E-2"/>
    <n v="4"/>
    <x v="19"/>
  </r>
  <r>
    <x v="1017"/>
    <x v="0"/>
    <s v="Aline"/>
    <n v="5"/>
    <x v="0"/>
    <n v="352.40000000000003"/>
    <n v="3.3000000000000002E-2"/>
    <n v="5"/>
    <x v="20"/>
  </r>
  <r>
    <x v="1017"/>
    <x v="1"/>
    <s v="Jessica"/>
    <n v="3"/>
    <x v="1"/>
    <n v="263.67"/>
    <n v="7.2000000000000008E-2"/>
    <n v="3"/>
    <x v="21"/>
  </r>
  <r>
    <x v="1017"/>
    <x v="2"/>
    <s v="Ana"/>
    <n v="2"/>
    <x v="2"/>
    <n v="141.66"/>
    <n v="4.6000000000000006E-2"/>
    <n v="4"/>
    <x v="22"/>
  </r>
  <r>
    <x v="1017"/>
    <x v="3"/>
    <s v="João"/>
    <n v="3"/>
    <x v="3"/>
    <n v="166.53"/>
    <n v="4.300000000000001E-2"/>
    <n v="4"/>
    <x v="23"/>
  </r>
  <r>
    <x v="1018"/>
    <x v="0"/>
    <s v="Paulo"/>
    <n v="7"/>
    <x v="0"/>
    <n v="569.38"/>
    <n v="6.5000000000000002E-2"/>
    <n v="3"/>
    <x v="24"/>
  </r>
  <r>
    <x v="1018"/>
    <x v="1"/>
    <s v="Pedro"/>
    <n v="8"/>
    <x v="1"/>
    <n v="497.2"/>
    <n v="4.5999999999999999E-2"/>
    <n v="4"/>
    <x v="25"/>
  </r>
  <r>
    <x v="1018"/>
    <x v="2"/>
    <s v="Miguel"/>
    <n v="2"/>
    <x v="2"/>
    <n v="130.68"/>
    <n v="6.8000000000000005E-2"/>
    <n v="4"/>
    <x v="0"/>
  </r>
  <r>
    <x v="1019"/>
    <x v="3"/>
    <s v="Márcia"/>
    <n v="5"/>
    <x v="3"/>
    <n v="414.90000000000003"/>
    <n v="3.5000000000000003E-2"/>
    <n v="4"/>
    <x v="1"/>
  </r>
  <r>
    <x v="1019"/>
    <x v="0"/>
    <s v="Carol"/>
    <n v="7"/>
    <x v="0"/>
    <n v="576.38"/>
    <n v="5.2000000000000005E-2"/>
    <n v="5"/>
    <x v="2"/>
  </r>
  <r>
    <x v="1019"/>
    <x v="1"/>
    <s v="Julia"/>
    <n v="1"/>
    <x v="1"/>
    <n v="52.34"/>
    <n v="6.2E-2"/>
    <n v="5"/>
    <x v="3"/>
  </r>
  <r>
    <x v="1020"/>
    <x v="2"/>
    <s v="Mirela"/>
    <n v="6"/>
    <x v="2"/>
    <n v="416.40000000000003"/>
    <n v="4.7000000000000007E-2"/>
    <n v="5"/>
    <x v="4"/>
  </r>
  <r>
    <x v="1020"/>
    <x v="3"/>
    <s v="André"/>
    <n v="10"/>
    <x v="3"/>
    <n v="764.80000000000007"/>
    <n v="6.7999999999999991E-2"/>
    <n v="3"/>
    <x v="5"/>
  </r>
  <r>
    <x v="1020"/>
    <x v="0"/>
    <s v="Mateus"/>
    <n v="3"/>
    <x v="0"/>
    <n v="163.74"/>
    <n v="7.3000000000000009E-2"/>
    <n v="3"/>
    <x v="6"/>
  </r>
  <r>
    <x v="1020"/>
    <x v="1"/>
    <s v="Guilherme"/>
    <n v="10"/>
    <x v="1"/>
    <n v="973.1"/>
    <n v="3.7999999999999999E-2"/>
    <n v="5"/>
    <x v="7"/>
  </r>
  <r>
    <x v="1021"/>
    <x v="2"/>
    <s v="Aline"/>
    <n v="10"/>
    <x v="2"/>
    <n v="506.3"/>
    <n v="5.9000000000000004E-2"/>
    <n v="5"/>
    <x v="8"/>
  </r>
  <r>
    <x v="1021"/>
    <x v="3"/>
    <s v="Jessica"/>
    <n v="5"/>
    <x v="3"/>
    <n v="278.89999999999998"/>
    <n v="4.3000000000000003E-2"/>
    <n v="3"/>
    <x v="9"/>
  </r>
  <r>
    <x v="1021"/>
    <x v="0"/>
    <s v="Ana"/>
    <n v="10"/>
    <x v="0"/>
    <n v="980"/>
    <n v="3.5000000000000003E-2"/>
    <n v="5"/>
    <x v="10"/>
  </r>
  <r>
    <x v="1022"/>
    <x v="1"/>
    <s v="João"/>
    <n v="8"/>
    <x v="1"/>
    <n v="408.24"/>
    <n v="6.9000000000000006E-2"/>
    <n v="2"/>
    <x v="11"/>
  </r>
  <r>
    <x v="1022"/>
    <x v="2"/>
    <s v="Paulo"/>
    <n v="1"/>
    <x v="2"/>
    <n v="85.27"/>
    <n v="0.04"/>
    <n v="2"/>
    <x v="12"/>
  </r>
  <r>
    <x v="1022"/>
    <x v="3"/>
    <s v="Pedro"/>
    <n v="2"/>
    <x v="3"/>
    <n v="116.58"/>
    <n v="5.8000000000000003E-2"/>
    <n v="5"/>
    <x v="13"/>
  </r>
  <r>
    <x v="1023"/>
    <x v="0"/>
    <s v="Miguel"/>
    <n v="8"/>
    <x v="0"/>
    <n v="436.32"/>
    <n v="3.5000000000000003E-2"/>
    <n v="4"/>
    <x v="14"/>
  </r>
  <r>
    <x v="1023"/>
    <x v="1"/>
    <s v="Márcia"/>
    <n v="9"/>
    <x v="1"/>
    <n v="756.99"/>
    <n v="2.8000000000000001E-2"/>
    <n v="4"/>
    <x v="15"/>
  </r>
  <r>
    <x v="1023"/>
    <x v="2"/>
    <s v="Carol"/>
    <n v="8"/>
    <x v="2"/>
    <n v="458.8"/>
    <n v="6.4000000000000001E-2"/>
    <n v="4"/>
    <x v="16"/>
  </r>
  <r>
    <x v="1023"/>
    <x v="3"/>
    <s v="Julia"/>
    <n v="9"/>
    <x v="3"/>
    <n v="887.31000000000006"/>
    <n v="0.04"/>
    <n v="5"/>
    <x v="17"/>
  </r>
  <r>
    <x v="1024"/>
    <x v="0"/>
    <s v="Mirela"/>
    <n v="8"/>
    <x v="0"/>
    <n v="429.36"/>
    <n v="6.4000000000000001E-2"/>
    <n v="5"/>
    <x v="18"/>
  </r>
  <r>
    <x v="1024"/>
    <x v="1"/>
    <s v="André"/>
    <n v="6"/>
    <x v="1"/>
    <n v="398.93999999999994"/>
    <n v="4.4000000000000004E-2"/>
    <n v="4"/>
    <x v="19"/>
  </r>
  <r>
    <x v="1024"/>
    <x v="2"/>
    <s v="Mateus"/>
    <n v="1"/>
    <x v="2"/>
    <n v="78.400000000000006"/>
    <n v="5.4000000000000006E-2"/>
    <n v="3"/>
    <x v="20"/>
  </r>
  <r>
    <x v="1025"/>
    <x v="3"/>
    <s v="Guilherme"/>
    <n v="8"/>
    <x v="3"/>
    <n v="690.56"/>
    <n v="4.7E-2"/>
    <n v="3"/>
    <x v="21"/>
  </r>
  <r>
    <x v="1025"/>
    <x v="0"/>
    <s v="Aline"/>
    <n v="10"/>
    <x v="0"/>
    <n v="576.5"/>
    <n v="4.2000000000000003E-2"/>
    <n v="4"/>
    <x v="22"/>
  </r>
  <r>
    <x v="1025"/>
    <x v="1"/>
    <s v="Jessica"/>
    <n v="8"/>
    <x v="1"/>
    <n v="629.12"/>
    <n v="3.4999999999999996E-2"/>
    <n v="3"/>
    <x v="23"/>
  </r>
  <r>
    <x v="1026"/>
    <x v="2"/>
    <s v="Ana"/>
    <n v="7"/>
    <x v="2"/>
    <n v="576.17000000000007"/>
    <n v="3.4999999999999996E-2"/>
    <n v="3"/>
    <x v="24"/>
  </r>
  <r>
    <x v="1026"/>
    <x v="3"/>
    <s v="João"/>
    <n v="5"/>
    <x v="3"/>
    <n v="374.4"/>
    <n v="2.9999999999999995E-2"/>
    <n v="2"/>
    <x v="25"/>
  </r>
  <r>
    <x v="1026"/>
    <x v="0"/>
    <s v="Paulo"/>
    <n v="4"/>
    <x v="0"/>
    <n v="251.32"/>
    <n v="3.8000000000000006E-2"/>
    <n v="4"/>
    <x v="0"/>
  </r>
  <r>
    <x v="1026"/>
    <x v="1"/>
    <s v="Pedro"/>
    <n v="4"/>
    <x v="1"/>
    <n v="309.60000000000002"/>
    <n v="5.1000000000000004E-2"/>
    <n v="3"/>
    <x v="1"/>
  </r>
  <r>
    <x v="1027"/>
    <x v="2"/>
    <s v="Miguel"/>
    <n v="7"/>
    <x v="2"/>
    <n v="635.25"/>
    <n v="4.2000000000000003E-2"/>
    <n v="3"/>
    <x v="2"/>
  </r>
  <r>
    <x v="1027"/>
    <x v="3"/>
    <s v="Márcia"/>
    <n v="7"/>
    <x v="3"/>
    <n v="549.78000000000009"/>
    <n v="4.9000000000000002E-2"/>
    <n v="4"/>
    <x v="3"/>
  </r>
  <r>
    <x v="1027"/>
    <x v="0"/>
    <s v="Carol"/>
    <n v="9"/>
    <x v="0"/>
    <n v="513.81000000000006"/>
    <n v="5.9000000000000004E-2"/>
    <n v="5"/>
    <x v="4"/>
  </r>
  <r>
    <x v="1028"/>
    <x v="1"/>
    <s v="Julia"/>
    <n v="7"/>
    <x v="1"/>
    <n v="433.72"/>
    <n v="2.5999999999999999E-2"/>
    <n v="2"/>
    <x v="5"/>
  </r>
  <r>
    <x v="1028"/>
    <x v="2"/>
    <s v="Mirela"/>
    <n v="7"/>
    <x v="2"/>
    <n v="521.64"/>
    <n v="5.8999999999999997E-2"/>
    <n v="4"/>
    <x v="6"/>
  </r>
  <r>
    <x v="1028"/>
    <x v="3"/>
    <s v="André"/>
    <n v="9"/>
    <x v="3"/>
    <n v="663.57"/>
    <n v="6.8000000000000005E-2"/>
    <n v="5"/>
    <x v="7"/>
  </r>
  <r>
    <x v="1029"/>
    <x v="0"/>
    <s v="Mateus"/>
    <n v="3"/>
    <x v="0"/>
    <n v="298.56"/>
    <n v="6.5000000000000002E-2"/>
    <n v="3"/>
    <x v="8"/>
  </r>
  <r>
    <x v="1029"/>
    <x v="1"/>
    <s v="Guilherme"/>
    <n v="3"/>
    <x v="1"/>
    <n v="170.07"/>
    <n v="4.7E-2"/>
    <n v="5"/>
    <x v="9"/>
  </r>
  <r>
    <x v="1029"/>
    <x v="2"/>
    <s v="Aline"/>
    <n v="8"/>
    <x v="2"/>
    <n v="665.44"/>
    <n v="2.2000000000000006E-2"/>
    <n v="2"/>
    <x v="10"/>
  </r>
  <r>
    <x v="1029"/>
    <x v="3"/>
    <s v="Jessica"/>
    <n v="6"/>
    <x v="3"/>
    <n v="587.34"/>
    <n v="4.5999999999999999E-2"/>
    <n v="5"/>
    <x v="11"/>
  </r>
  <r>
    <x v="1030"/>
    <x v="0"/>
    <s v="Ana"/>
    <n v="1"/>
    <x v="0"/>
    <n v="89.97"/>
    <n v="5.7000000000000009E-2"/>
    <n v="3"/>
    <x v="12"/>
  </r>
  <r>
    <x v="1030"/>
    <x v="1"/>
    <s v="João"/>
    <n v="6"/>
    <x v="1"/>
    <n v="360.71999999999997"/>
    <n v="4.7E-2"/>
    <n v="4"/>
    <x v="13"/>
  </r>
  <r>
    <x v="1030"/>
    <x v="2"/>
    <s v="Paulo"/>
    <n v="10"/>
    <x v="2"/>
    <n v="908"/>
    <n v="7.400000000000001E-2"/>
    <n v="3"/>
    <x v="14"/>
  </r>
  <r>
    <x v="1031"/>
    <x v="3"/>
    <s v="Pedro"/>
    <n v="6"/>
    <x v="3"/>
    <n v="318.89999999999998"/>
    <n v="5.2000000000000005E-2"/>
    <n v="5"/>
    <x v="15"/>
  </r>
  <r>
    <x v="1031"/>
    <x v="0"/>
    <s v="Miguel"/>
    <n v="10"/>
    <x v="0"/>
    <n v="719.80000000000007"/>
    <n v="5.1000000000000004E-2"/>
    <n v="3"/>
    <x v="16"/>
  </r>
  <r>
    <x v="1031"/>
    <x v="1"/>
    <s v="Márcia"/>
    <n v="8"/>
    <x v="1"/>
    <n v="457.04"/>
    <n v="2.7000000000000003E-2"/>
    <n v="3"/>
    <x v="17"/>
  </r>
  <r>
    <x v="1032"/>
    <x v="2"/>
    <s v="Carol"/>
    <n v="6"/>
    <x v="2"/>
    <n v="300.48"/>
    <n v="6.1000000000000006E-2"/>
    <n v="4"/>
    <x v="18"/>
  </r>
  <r>
    <x v="1032"/>
    <x v="3"/>
    <s v="Julia"/>
    <n v="10"/>
    <x v="3"/>
    <n v="613.80000000000007"/>
    <n v="3.4999999999999996E-2"/>
    <n v="4"/>
    <x v="19"/>
  </r>
  <r>
    <x v="1032"/>
    <x v="0"/>
    <s v="Mirela"/>
    <n v="10"/>
    <x v="0"/>
    <n v="938.7"/>
    <n v="6.0000000000000005E-2"/>
    <n v="4"/>
    <x v="20"/>
  </r>
  <r>
    <x v="1032"/>
    <x v="1"/>
    <s v="André"/>
    <n v="3"/>
    <x v="1"/>
    <n v="287.85000000000002"/>
    <n v="6.1000000000000006E-2"/>
    <n v="2"/>
    <x v="21"/>
  </r>
  <r>
    <x v="1033"/>
    <x v="2"/>
    <s v="Mateus"/>
    <n v="1"/>
    <x v="2"/>
    <n v="77.819999999999993"/>
    <n v="4.2000000000000003E-2"/>
    <n v="4"/>
    <x v="22"/>
  </r>
  <r>
    <x v="1033"/>
    <x v="3"/>
    <s v="Guilherme"/>
    <n v="10"/>
    <x v="3"/>
    <n v="549"/>
    <n v="0.05"/>
    <n v="5"/>
    <x v="23"/>
  </r>
  <r>
    <x v="1033"/>
    <x v="0"/>
    <s v="Aline"/>
    <n v="2"/>
    <x v="0"/>
    <n v="124.2"/>
    <n v="7.3000000000000009E-2"/>
    <n v="5"/>
    <x v="24"/>
  </r>
  <r>
    <x v="1034"/>
    <x v="1"/>
    <s v="Jessica"/>
    <n v="8"/>
    <x v="1"/>
    <n v="501.44"/>
    <n v="4.8000000000000001E-2"/>
    <n v="3"/>
    <x v="25"/>
  </r>
  <r>
    <x v="1034"/>
    <x v="2"/>
    <s v="Ana"/>
    <n v="7"/>
    <x v="2"/>
    <n v="397.25"/>
    <n v="5.1999999999999998E-2"/>
    <n v="5"/>
    <x v="0"/>
  </r>
  <r>
    <x v="1034"/>
    <x v="3"/>
    <s v="João"/>
    <n v="1"/>
    <x v="3"/>
    <n v="67.459999999999994"/>
    <n v="5.6000000000000001E-2"/>
    <n v="3"/>
    <x v="1"/>
  </r>
  <r>
    <x v="1035"/>
    <x v="0"/>
    <s v="Paulo"/>
    <n v="2"/>
    <x v="0"/>
    <n v="170.24"/>
    <n v="0.23899999999999999"/>
    <n v="2"/>
    <x v="2"/>
  </r>
  <r>
    <x v="1035"/>
    <x v="1"/>
    <s v="Pedro"/>
    <n v="6"/>
    <x v="1"/>
    <n v="470.40000000000003"/>
    <n v="0.26"/>
    <n v="3"/>
    <x v="3"/>
  </r>
  <r>
    <x v="1035"/>
    <x v="2"/>
    <s v="Miguel"/>
    <n v="2"/>
    <x v="2"/>
    <n v="122.92"/>
    <n v="0.26400000000000001"/>
    <n v="3"/>
    <x v="4"/>
  </r>
  <r>
    <x v="1035"/>
    <x v="3"/>
    <s v="Márcia"/>
    <n v="4"/>
    <x v="3"/>
    <n v="371.04"/>
    <n v="0.245"/>
    <n v="4"/>
    <x v="5"/>
  </r>
  <r>
    <x v="1036"/>
    <x v="0"/>
    <s v="Carol"/>
    <n v="7"/>
    <x v="0"/>
    <n v="391.78999999999996"/>
    <n v="0.25"/>
    <n v="3"/>
    <x v="6"/>
  </r>
  <r>
    <x v="1036"/>
    <x v="1"/>
    <s v="Julia"/>
    <n v="3"/>
    <x v="1"/>
    <n v="168.03"/>
    <n v="0.24099999999999999"/>
    <n v="3"/>
    <x v="7"/>
  </r>
  <r>
    <x v="1036"/>
    <x v="2"/>
    <s v="Mirela"/>
    <n v="5"/>
    <x v="2"/>
    <n v="332.29999999999995"/>
    <n v="0.23899999999999999"/>
    <n v="3"/>
    <x v="8"/>
  </r>
  <r>
    <x v="1037"/>
    <x v="3"/>
    <s v="André"/>
    <n v="2"/>
    <x v="3"/>
    <n v="171.46"/>
    <n v="0.26"/>
    <n v="4"/>
    <x v="9"/>
  </r>
  <r>
    <x v="1037"/>
    <x v="0"/>
    <s v="Mateus"/>
    <n v="10"/>
    <x v="0"/>
    <n v="992.69999999999993"/>
    <n v="0.25600000000000001"/>
    <n v="4"/>
    <x v="10"/>
  </r>
  <r>
    <x v="1037"/>
    <x v="1"/>
    <s v="Guilherme"/>
    <n v="10"/>
    <x v="1"/>
    <n v="710.19999999999993"/>
    <n v="0.27200000000000002"/>
    <n v="2"/>
    <x v="11"/>
  </r>
  <r>
    <x v="1038"/>
    <x v="2"/>
    <s v="Aline"/>
    <n v="8"/>
    <x v="2"/>
    <n v="612.79999999999995"/>
    <n v="0.25600000000000001"/>
    <n v="3"/>
    <x v="12"/>
  </r>
  <r>
    <x v="1038"/>
    <x v="3"/>
    <s v="Jessica"/>
    <n v="9"/>
    <x v="3"/>
    <n v="808.02"/>
    <n v="0.23699999999999999"/>
    <n v="4"/>
    <x v="13"/>
  </r>
  <r>
    <x v="1038"/>
    <x v="0"/>
    <s v="Ana"/>
    <n v="3"/>
    <x v="0"/>
    <n v="216.60000000000002"/>
    <n v="0.26500000000000001"/>
    <n v="4"/>
    <x v="14"/>
  </r>
  <r>
    <x v="1038"/>
    <x v="1"/>
    <s v="João"/>
    <n v="2"/>
    <x v="1"/>
    <n v="191.1"/>
    <n v="0.248"/>
    <n v="5"/>
    <x v="15"/>
  </r>
  <r>
    <x v="1039"/>
    <x v="2"/>
    <s v="Paulo"/>
    <n v="9"/>
    <x v="2"/>
    <n v="552.6"/>
    <n v="0.249"/>
    <n v="3"/>
    <x v="16"/>
  </r>
  <r>
    <x v="1039"/>
    <x v="3"/>
    <s v="Pedro"/>
    <n v="3"/>
    <x v="3"/>
    <n v="217.07999999999998"/>
    <n v="0.253"/>
    <n v="4"/>
    <x v="17"/>
  </r>
  <r>
    <x v="1039"/>
    <x v="0"/>
    <s v="Miguel"/>
    <n v="9"/>
    <x v="0"/>
    <n v="567.27"/>
    <n v="0.22899999999999998"/>
    <n v="5"/>
    <x v="18"/>
  </r>
  <r>
    <x v="1040"/>
    <x v="1"/>
    <s v="Márcia"/>
    <n v="4"/>
    <x v="1"/>
    <n v="212.36"/>
    <n v="0.23199999999999998"/>
    <n v="5"/>
    <x v="19"/>
  </r>
  <r>
    <x v="1040"/>
    <x v="2"/>
    <s v="Carol"/>
    <n v="1"/>
    <x v="2"/>
    <n v="51.35"/>
    <n v="0.25"/>
    <n v="4"/>
    <x v="20"/>
  </r>
  <r>
    <x v="1040"/>
    <x v="3"/>
    <s v="Julia"/>
    <n v="3"/>
    <x v="3"/>
    <n v="188.57999999999998"/>
    <n v="0.23399999999999999"/>
    <n v="3"/>
    <x v="21"/>
  </r>
  <r>
    <x v="1041"/>
    <x v="0"/>
    <s v="Mirela"/>
    <n v="8"/>
    <x v="0"/>
    <n v="608.72"/>
    <n v="0.245"/>
    <n v="3"/>
    <x v="22"/>
  </r>
  <r>
    <x v="1041"/>
    <x v="1"/>
    <s v="André"/>
    <n v="4"/>
    <x v="1"/>
    <n v="246.28"/>
    <n v="0.25800000000000001"/>
    <n v="5"/>
    <x v="23"/>
  </r>
  <r>
    <x v="1041"/>
    <x v="2"/>
    <s v="Mateus"/>
    <n v="5"/>
    <x v="2"/>
    <n v="484.7"/>
    <n v="0.25700000000000001"/>
    <n v="4"/>
    <x v="24"/>
  </r>
  <r>
    <x v="1041"/>
    <x v="3"/>
    <s v="Guilherme"/>
    <n v="4"/>
    <x v="3"/>
    <n v="231.88"/>
    <n v="0.24299999999999999"/>
    <n v="5"/>
    <x v="25"/>
  </r>
  <r>
    <x v="1042"/>
    <x v="0"/>
    <s v="Aline"/>
    <n v="7"/>
    <x v="0"/>
    <n v="443.52"/>
    <n v="0.23899999999999999"/>
    <n v="3"/>
    <x v="0"/>
  </r>
  <r>
    <x v="1042"/>
    <x v="1"/>
    <s v="Jessica"/>
    <n v="5"/>
    <x v="1"/>
    <n v="447.70000000000005"/>
    <n v="0.26600000000000001"/>
    <n v="3"/>
    <x v="1"/>
  </r>
  <r>
    <x v="1042"/>
    <x v="2"/>
    <s v="Ana"/>
    <n v="4"/>
    <x v="2"/>
    <n v="286.16000000000003"/>
    <n v="0.249"/>
    <n v="2"/>
    <x v="2"/>
  </r>
  <r>
    <x v="1043"/>
    <x v="3"/>
    <s v="João"/>
    <n v="3"/>
    <x v="3"/>
    <n v="224.43"/>
    <n v="0.26100000000000001"/>
    <n v="5"/>
    <x v="3"/>
  </r>
  <r>
    <x v="1043"/>
    <x v="0"/>
    <s v="Paulo"/>
    <n v="8"/>
    <x v="0"/>
    <n v="579.36"/>
    <n v="0.27600000000000002"/>
    <n v="3"/>
    <x v="4"/>
  </r>
  <r>
    <x v="1043"/>
    <x v="1"/>
    <s v="Pedro"/>
    <n v="4"/>
    <x v="1"/>
    <n v="327.24"/>
    <n v="0.249"/>
    <n v="3"/>
    <x v="5"/>
  </r>
  <r>
    <x v="1044"/>
    <x v="2"/>
    <s v="Miguel"/>
    <n v="4"/>
    <x v="2"/>
    <n v="226.36"/>
    <n v="0.26"/>
    <n v="3"/>
    <x v="6"/>
  </r>
  <r>
    <x v="1044"/>
    <x v="3"/>
    <s v="Márcia"/>
    <n v="1"/>
    <x v="3"/>
    <n v="63.49"/>
    <n v="0.255"/>
    <n v="5"/>
    <x v="7"/>
  </r>
  <r>
    <x v="1044"/>
    <x v="0"/>
    <s v="Carol"/>
    <n v="2"/>
    <x v="0"/>
    <n v="185.72"/>
    <n v="0.24399999999999999"/>
    <n v="4"/>
    <x v="8"/>
  </r>
  <r>
    <x v="1044"/>
    <x v="1"/>
    <s v="Julia"/>
    <n v="5"/>
    <x v="1"/>
    <n v="301.5"/>
    <n v="0.24099999999999999"/>
    <n v="2"/>
    <x v="9"/>
  </r>
  <r>
    <x v="1045"/>
    <x v="2"/>
    <s v="Mirela"/>
    <n v="8"/>
    <x v="2"/>
    <n v="782.72"/>
    <n v="0.24399999999999999"/>
    <n v="2"/>
    <x v="10"/>
  </r>
  <r>
    <x v="1045"/>
    <x v="3"/>
    <s v="André"/>
    <n v="8"/>
    <x v="3"/>
    <n v="484.96"/>
    <n v="0.252"/>
    <n v="3"/>
    <x v="11"/>
  </r>
  <r>
    <x v="1045"/>
    <x v="0"/>
    <s v="Mateus"/>
    <n v="5"/>
    <x v="0"/>
    <n v="482"/>
    <n v="0.23899999999999999"/>
    <n v="3"/>
    <x v="12"/>
  </r>
  <r>
    <x v="1046"/>
    <x v="1"/>
    <s v="Guilherme"/>
    <n v="7"/>
    <x v="1"/>
    <n v="482.78999999999996"/>
    <n v="0.253"/>
    <n v="3"/>
    <x v="13"/>
  </r>
  <r>
    <x v="1046"/>
    <x v="2"/>
    <s v="Aline"/>
    <n v="10"/>
    <x v="2"/>
    <n v="621"/>
    <n v="0.245"/>
    <n v="5"/>
    <x v="14"/>
  </r>
  <r>
    <x v="1046"/>
    <x v="3"/>
    <s v="Jessica"/>
    <n v="2"/>
    <x v="3"/>
    <n v="159.1"/>
    <n v="0.245"/>
    <n v="4"/>
    <x v="15"/>
  </r>
  <r>
    <x v="1046"/>
    <x v="0"/>
    <s v="Ana"/>
    <n v="5"/>
    <x v="0"/>
    <n v="469.65000000000003"/>
    <n v="0.25900000000000001"/>
    <n v="4"/>
    <x v="16"/>
  </r>
  <r>
    <x v="1047"/>
    <x v="1"/>
    <s v="João"/>
    <n v="2"/>
    <x v="1"/>
    <n v="168.8"/>
    <n v="0.255"/>
    <n v="3"/>
    <x v="17"/>
  </r>
  <r>
    <x v="1047"/>
    <x v="2"/>
    <s v="Paulo"/>
    <n v="4"/>
    <x v="2"/>
    <n v="335.04"/>
    <n v="0.247"/>
    <n v="4"/>
    <x v="18"/>
  </r>
  <r>
    <x v="1047"/>
    <x v="3"/>
    <s v="Pedro"/>
    <n v="2"/>
    <x v="3"/>
    <n v="145.97999999999999"/>
    <n v="0.245"/>
    <n v="2"/>
    <x v="19"/>
  </r>
  <r>
    <x v="1048"/>
    <x v="0"/>
    <s v="Miguel"/>
    <n v="4"/>
    <x v="0"/>
    <n v="379.88"/>
    <n v="0.23699999999999999"/>
    <n v="5"/>
    <x v="20"/>
  </r>
  <r>
    <x v="1048"/>
    <x v="1"/>
    <s v="Márcia"/>
    <n v="6"/>
    <x v="1"/>
    <n v="385.38"/>
    <n v="0.25600000000000001"/>
    <n v="5"/>
    <x v="21"/>
  </r>
  <r>
    <x v="1048"/>
    <x v="2"/>
    <s v="Carol"/>
    <n v="1"/>
    <x v="2"/>
    <n v="65.569999999999993"/>
    <n v="0.22499999999999998"/>
    <n v="4"/>
    <x v="22"/>
  </r>
  <r>
    <x v="1049"/>
    <x v="3"/>
    <s v="Julia"/>
    <n v="3"/>
    <x v="3"/>
    <n v="233.88"/>
    <n v="0.27500000000000002"/>
    <n v="3"/>
    <x v="23"/>
  </r>
  <r>
    <x v="1049"/>
    <x v="0"/>
    <s v="Mirela"/>
    <n v="9"/>
    <x v="0"/>
    <n v="733.41"/>
    <n v="0.24199999999999999"/>
    <n v="3"/>
    <x v="24"/>
  </r>
  <r>
    <x v="1049"/>
    <x v="1"/>
    <s v="André"/>
    <n v="5"/>
    <x v="1"/>
    <n v="368.45"/>
    <n v="0.24299999999999999"/>
    <n v="5"/>
    <x v="25"/>
  </r>
  <r>
    <x v="1049"/>
    <x v="2"/>
    <s v="Mateus"/>
    <n v="1"/>
    <x v="2"/>
    <n v="97.39"/>
    <n v="0.23099999999999998"/>
    <n v="4"/>
    <x v="0"/>
  </r>
  <r>
    <x v="1050"/>
    <x v="3"/>
    <s v="Guilherme"/>
    <n v="10"/>
    <x v="3"/>
    <n v="921.3"/>
    <n v="0.25800000000000001"/>
    <n v="3"/>
    <x v="1"/>
  </r>
  <r>
    <x v="1050"/>
    <x v="0"/>
    <s v="Aline"/>
    <n v="7"/>
    <x v="0"/>
    <n v="361.13"/>
    <n v="0.255"/>
    <n v="3"/>
    <x v="2"/>
  </r>
  <r>
    <x v="1050"/>
    <x v="1"/>
    <s v="Jessica"/>
    <n v="6"/>
    <x v="1"/>
    <n v="356.70000000000005"/>
    <n v="0.24"/>
    <n v="3"/>
    <x v="3"/>
  </r>
  <r>
    <x v="1051"/>
    <x v="2"/>
    <s v="Ana"/>
    <n v="1"/>
    <x v="2"/>
    <n v="61.35"/>
    <n v="0.22799999999999998"/>
    <n v="4"/>
    <x v="4"/>
  </r>
  <r>
    <x v="1051"/>
    <x v="3"/>
    <s v="João"/>
    <n v="2"/>
    <x v="3"/>
    <n v="169.46"/>
    <n v="0.25"/>
    <n v="5"/>
    <x v="5"/>
  </r>
  <r>
    <x v="1051"/>
    <x v="0"/>
    <s v="Paulo"/>
    <n v="9"/>
    <x v="0"/>
    <n v="823.14"/>
    <n v="0.26600000000000001"/>
    <n v="3"/>
    <x v="6"/>
  </r>
  <r>
    <x v="1052"/>
    <x v="1"/>
    <s v="Pedro"/>
    <n v="10"/>
    <x v="1"/>
    <n v="989.59999999999991"/>
    <n v="0.25800000000000001"/>
    <n v="3"/>
    <x v="7"/>
  </r>
  <r>
    <x v="1052"/>
    <x v="2"/>
    <s v="Miguel"/>
    <n v="5"/>
    <x v="2"/>
    <n v="445.90000000000003"/>
    <n v="0.24099999999999999"/>
    <n v="4"/>
    <x v="8"/>
  </r>
  <r>
    <x v="1052"/>
    <x v="3"/>
    <s v="Márcia"/>
    <n v="3"/>
    <x v="3"/>
    <n v="286.86"/>
    <n v="0.26400000000000001"/>
    <n v="4"/>
    <x v="9"/>
  </r>
  <r>
    <x v="1052"/>
    <x v="0"/>
    <s v="Carol"/>
    <n v="6"/>
    <x v="0"/>
    <n v="485.40000000000003"/>
    <n v="0.252"/>
    <n v="4"/>
    <x v="10"/>
  </r>
  <r>
    <x v="1053"/>
    <x v="1"/>
    <s v="Julia"/>
    <n v="5"/>
    <x v="1"/>
    <n v="449"/>
    <n v="0.27500000000000002"/>
    <n v="3"/>
    <x v="11"/>
  </r>
  <r>
    <x v="1053"/>
    <x v="2"/>
    <s v="Mirela"/>
    <n v="3"/>
    <x v="2"/>
    <n v="284.85000000000002"/>
    <n v="0.246"/>
    <n v="3"/>
    <x v="12"/>
  </r>
  <r>
    <x v="1053"/>
    <x v="3"/>
    <s v="André"/>
    <n v="3"/>
    <x v="3"/>
    <n v="239.91"/>
    <n v="0.23799999999999999"/>
    <n v="3"/>
    <x v="13"/>
  </r>
  <r>
    <x v="1054"/>
    <x v="0"/>
    <s v="Mateus"/>
    <n v="7"/>
    <x v="0"/>
    <n v="632.59"/>
    <n v="0.25700000000000001"/>
    <n v="4"/>
    <x v="14"/>
  </r>
  <r>
    <x v="1054"/>
    <x v="1"/>
    <s v="Guilherme"/>
    <n v="10"/>
    <x v="1"/>
    <n v="661.4"/>
    <n v="0.25800000000000001"/>
    <n v="4"/>
    <x v="15"/>
  </r>
  <r>
    <x v="1054"/>
    <x v="2"/>
    <s v="Aline"/>
    <n v="9"/>
    <x v="2"/>
    <n v="790.92"/>
    <n v="0.26400000000000001"/>
    <n v="3"/>
    <x v="16"/>
  </r>
  <r>
    <x v="1055"/>
    <x v="3"/>
    <s v="Jessica"/>
    <n v="8"/>
    <x v="3"/>
    <n v="467.92"/>
    <n v="0.253"/>
    <n v="3"/>
    <x v="17"/>
  </r>
  <r>
    <x v="1055"/>
    <x v="0"/>
    <s v="Ana"/>
    <n v="2"/>
    <x v="0"/>
    <n v="176.14"/>
    <n v="0.23599999999999999"/>
    <n v="5"/>
    <x v="18"/>
  </r>
  <r>
    <x v="1055"/>
    <x v="1"/>
    <s v="João"/>
    <n v="7"/>
    <x v="1"/>
    <n v="474.11"/>
    <n v="0.23499999999999999"/>
    <n v="4"/>
    <x v="19"/>
  </r>
  <r>
    <x v="1055"/>
    <x v="2"/>
    <s v="Paulo"/>
    <n v="8"/>
    <x v="2"/>
    <n v="584.48"/>
    <n v="0.248"/>
    <n v="2"/>
    <x v="20"/>
  </r>
  <r>
    <x v="1056"/>
    <x v="3"/>
    <s v="Pedro"/>
    <n v="8"/>
    <x v="3"/>
    <n v="667.6"/>
    <n v="0.247"/>
    <n v="2"/>
    <x v="21"/>
  </r>
  <r>
    <x v="1056"/>
    <x v="0"/>
    <s v="Miguel"/>
    <n v="3"/>
    <x v="0"/>
    <n v="154.32"/>
    <n v="0.24199999999999999"/>
    <n v="3"/>
    <x v="22"/>
  </r>
  <r>
    <x v="1056"/>
    <x v="1"/>
    <s v="Márcia"/>
    <n v="6"/>
    <x v="1"/>
    <n v="414.59999999999997"/>
    <n v="0.253"/>
    <n v="5"/>
    <x v="23"/>
  </r>
  <r>
    <x v="1057"/>
    <x v="2"/>
    <s v="Carol"/>
    <n v="6"/>
    <x v="2"/>
    <n v="473.34000000000003"/>
    <n v="0.24399999999999999"/>
    <n v="4"/>
    <x v="24"/>
  </r>
  <r>
    <x v="1057"/>
    <x v="3"/>
    <s v="Julia"/>
    <n v="1"/>
    <x v="3"/>
    <n v="54.29"/>
    <n v="0.22999999999999998"/>
    <n v="3"/>
    <x v="25"/>
  </r>
  <r>
    <x v="1057"/>
    <x v="0"/>
    <s v="Mirela"/>
    <n v="4"/>
    <x v="0"/>
    <n v="225.52"/>
    <n v="0.252"/>
    <n v="3"/>
    <x v="0"/>
  </r>
  <r>
    <x v="1058"/>
    <x v="1"/>
    <s v="André"/>
    <n v="10"/>
    <x v="1"/>
    <n v="651.4"/>
    <n v="0.22999999999999998"/>
    <n v="5"/>
    <x v="1"/>
  </r>
  <r>
    <x v="1058"/>
    <x v="2"/>
    <s v="Mateus"/>
    <n v="4"/>
    <x v="2"/>
    <n v="249.48"/>
    <n v="0.26300000000000001"/>
    <n v="3"/>
    <x v="2"/>
  </r>
  <r>
    <x v="1058"/>
    <x v="3"/>
    <s v="Guilherme"/>
    <n v="9"/>
    <x v="3"/>
    <n v="544.05000000000007"/>
    <n v="0.246"/>
    <n v="3"/>
    <x v="3"/>
  </r>
  <r>
    <x v="1058"/>
    <x v="0"/>
    <s v="Aline"/>
    <n v="4"/>
    <x v="0"/>
    <n v="268.44"/>
    <n v="0.25600000000000001"/>
    <n v="5"/>
    <x v="4"/>
  </r>
  <r>
    <x v="1059"/>
    <x v="1"/>
    <s v="Jessica"/>
    <n v="1"/>
    <x v="1"/>
    <n v="64.38"/>
    <n v="0.23799999999999999"/>
    <n v="4"/>
    <x v="5"/>
  </r>
  <r>
    <x v="1059"/>
    <x v="2"/>
    <s v="Ana"/>
    <n v="7"/>
    <x v="2"/>
    <n v="603.26"/>
    <n v="0.24199999999999999"/>
    <n v="5"/>
    <x v="6"/>
  </r>
  <r>
    <x v="1059"/>
    <x v="3"/>
    <s v="João"/>
    <n v="1"/>
    <x v="3"/>
    <n v="90.83"/>
    <n v="0.253"/>
    <n v="3"/>
    <x v="7"/>
  </r>
  <r>
    <x v="1060"/>
    <x v="0"/>
    <s v="Paulo"/>
    <n v="7"/>
    <x v="0"/>
    <n v="455"/>
    <n v="0.28100000000000003"/>
    <n v="5"/>
    <x v="8"/>
  </r>
  <r>
    <x v="1060"/>
    <x v="1"/>
    <s v="Pedro"/>
    <n v="10"/>
    <x v="1"/>
    <n v="687"/>
    <n v="0.26300000000000001"/>
    <n v="5"/>
    <x v="9"/>
  </r>
  <r>
    <x v="1060"/>
    <x v="2"/>
    <s v="Miguel"/>
    <n v="7"/>
    <x v="2"/>
    <n v="421.33"/>
    <n v="0.249"/>
    <n v="3"/>
    <x v="10"/>
  </r>
  <r>
    <x v="1061"/>
    <x v="3"/>
    <s v="Márcia"/>
    <n v="6"/>
    <x v="3"/>
    <n v="519.24"/>
    <n v="0.26200000000000001"/>
    <n v="4"/>
    <x v="11"/>
  </r>
  <r>
    <x v="1061"/>
    <x v="0"/>
    <s v="Carol"/>
    <n v="6"/>
    <x v="0"/>
    <n v="370.62"/>
    <n v="0.26700000000000002"/>
    <n v="4"/>
    <x v="12"/>
  </r>
  <r>
    <x v="1061"/>
    <x v="1"/>
    <s v="Julia"/>
    <n v="3"/>
    <x v="1"/>
    <n v="226.23"/>
    <n v="0.23899999999999999"/>
    <n v="4"/>
    <x v="13"/>
  </r>
  <r>
    <x v="1061"/>
    <x v="2"/>
    <s v="Mirela"/>
    <n v="3"/>
    <x v="2"/>
    <n v="279.84000000000003"/>
    <n v="0.26300000000000001"/>
    <n v="3"/>
    <x v="14"/>
  </r>
  <r>
    <x v="1062"/>
    <x v="3"/>
    <s v="André"/>
    <n v="10"/>
    <x v="3"/>
    <n v="791.59999999999991"/>
    <n v="0.25900000000000001"/>
    <n v="2"/>
    <x v="15"/>
  </r>
  <r>
    <x v="1062"/>
    <x v="0"/>
    <s v="Mateus"/>
    <n v="4"/>
    <x v="0"/>
    <n v="258.27999999999997"/>
    <n v="0.25900000000000001"/>
    <n v="5"/>
    <x v="16"/>
  </r>
  <r>
    <x v="1062"/>
    <x v="1"/>
    <s v="Guilherme"/>
    <n v="6"/>
    <x v="1"/>
    <n v="564.06000000000006"/>
    <n v="0.26300000000000001"/>
    <n v="5"/>
    <x v="17"/>
  </r>
  <r>
    <x v="1063"/>
    <x v="2"/>
    <s v="Aline"/>
    <n v="3"/>
    <x v="2"/>
    <n v="152.60999999999999"/>
    <n v="0.23299999999999998"/>
    <n v="4"/>
    <x v="18"/>
  </r>
  <r>
    <x v="1063"/>
    <x v="3"/>
    <s v="Jessica"/>
    <n v="4"/>
    <x v="3"/>
    <n v="204.6"/>
    <n v="0.245"/>
    <n v="3"/>
    <x v="19"/>
  </r>
  <r>
    <x v="1063"/>
    <x v="0"/>
    <s v="Ana"/>
    <n v="7"/>
    <x v="0"/>
    <n v="569.17000000000007"/>
    <n v="0.23599999999999999"/>
    <n v="2"/>
    <x v="20"/>
  </r>
  <r>
    <x v="1064"/>
    <x v="1"/>
    <s v="João"/>
    <n v="2"/>
    <x v="1"/>
    <n v="125.58"/>
    <n v="0.247"/>
    <n v="4"/>
    <x v="21"/>
  </r>
  <r>
    <x v="1064"/>
    <x v="2"/>
    <s v="Paulo"/>
    <n v="7"/>
    <x v="2"/>
    <n v="454.02"/>
    <n v="0.23899999999999999"/>
    <n v="2"/>
    <x v="22"/>
  </r>
  <r>
    <x v="1064"/>
    <x v="3"/>
    <s v="Pedro"/>
    <n v="1"/>
    <x v="3"/>
    <n v="70.989999999999995"/>
    <n v="0.25600000000000001"/>
    <n v="3"/>
    <x v="23"/>
  </r>
  <r>
    <x v="1064"/>
    <x v="0"/>
    <s v="Miguel"/>
    <n v="8"/>
    <x v="0"/>
    <n v="686.64"/>
    <n v="0.25"/>
    <n v="3"/>
    <x v="24"/>
  </r>
  <r>
    <x v="1065"/>
    <x v="1"/>
    <s v="Márcia"/>
    <n v="9"/>
    <x v="1"/>
    <n v="577.71"/>
    <n v="0.25600000000000001"/>
    <n v="5"/>
    <x v="25"/>
  </r>
  <r>
    <x v="1065"/>
    <x v="2"/>
    <s v="Carol"/>
    <n v="4"/>
    <x v="2"/>
    <n v="368.56"/>
    <n v="0.26"/>
    <n v="3"/>
    <x v="0"/>
  </r>
  <r>
    <x v="1065"/>
    <x v="3"/>
    <s v="Julia"/>
    <n v="6"/>
    <x v="3"/>
    <n v="468.65999999999997"/>
    <n v="0.26400000000000001"/>
    <n v="5"/>
    <x v="1"/>
  </r>
  <r>
    <x v="1066"/>
    <x v="0"/>
    <s v="Mirela"/>
    <n v="6"/>
    <x v="0"/>
    <n v="408.41999999999996"/>
    <n v="0.25600000000000001"/>
    <n v="3"/>
    <x v="2"/>
  </r>
  <r>
    <x v="1066"/>
    <x v="1"/>
    <s v="André"/>
    <n v="8"/>
    <x v="1"/>
    <n v="749.2"/>
    <n v="0.251"/>
    <n v="4"/>
    <x v="3"/>
  </r>
  <r>
    <x v="1066"/>
    <x v="2"/>
    <s v="Mateus"/>
    <n v="8"/>
    <x v="2"/>
    <n v="778.64"/>
    <n v="0.24099999999999999"/>
    <n v="3"/>
    <x v="4"/>
  </r>
  <r>
    <x v="1067"/>
    <x v="3"/>
    <s v="Guilherme"/>
    <n v="6"/>
    <x v="3"/>
    <n v="380.1"/>
    <n v="0.248"/>
    <n v="5"/>
    <x v="5"/>
  </r>
  <r>
    <x v="1067"/>
    <x v="0"/>
    <s v="Aline"/>
    <n v="5"/>
    <x v="0"/>
    <n v="268.39999999999998"/>
    <n v="0.28100000000000003"/>
    <n v="3"/>
    <x v="6"/>
  </r>
  <r>
    <x v="1067"/>
    <x v="1"/>
    <s v="Jessica"/>
    <n v="8"/>
    <x v="1"/>
    <n v="565.84"/>
    <n v="0.23899999999999999"/>
    <n v="3"/>
    <x v="7"/>
  </r>
  <r>
    <x v="1067"/>
    <x v="2"/>
    <s v="Ana"/>
    <n v="1"/>
    <x v="2"/>
    <n v="83.31"/>
    <n v="0.23799999999999999"/>
    <n v="2"/>
    <x v="8"/>
  </r>
  <r>
    <x v="1068"/>
    <x v="3"/>
    <s v="João"/>
    <n v="4"/>
    <x v="3"/>
    <n v="203.24"/>
    <n v="0.24299999999999999"/>
    <n v="3"/>
    <x v="9"/>
  </r>
  <r>
    <x v="1068"/>
    <x v="0"/>
    <s v="Paulo"/>
    <n v="2"/>
    <x v="0"/>
    <n v="194.66"/>
    <n v="0.246"/>
    <n v="2"/>
    <x v="10"/>
  </r>
  <r>
    <x v="1068"/>
    <x v="1"/>
    <s v="Pedro"/>
    <n v="7"/>
    <x v="1"/>
    <n v="385.7"/>
    <n v="0.249"/>
    <n v="4"/>
    <x v="11"/>
  </r>
  <r>
    <x v="1069"/>
    <x v="2"/>
    <s v="Miguel"/>
    <n v="9"/>
    <x v="2"/>
    <n v="874.43999999999994"/>
    <n v="0.26700000000000002"/>
    <n v="3"/>
    <x v="12"/>
  </r>
  <r>
    <x v="1069"/>
    <x v="3"/>
    <s v="Márcia"/>
    <n v="4"/>
    <x v="3"/>
    <n v="274"/>
    <n v="0.245"/>
    <n v="5"/>
    <x v="13"/>
  </r>
  <r>
    <x v="1069"/>
    <x v="0"/>
    <s v="Carol"/>
    <n v="2"/>
    <x v="0"/>
    <n v="159.58000000000001"/>
    <n v="0.28700000000000003"/>
    <n v="3"/>
    <x v="14"/>
  </r>
  <r>
    <x v="1070"/>
    <x v="1"/>
    <s v="Julia"/>
    <n v="9"/>
    <x v="1"/>
    <n v="887.12999999999988"/>
    <n v="0.25900000000000001"/>
    <n v="4"/>
    <x v="15"/>
  </r>
  <r>
    <x v="1070"/>
    <x v="2"/>
    <s v="Mirela"/>
    <n v="8"/>
    <x v="2"/>
    <n v="736.48"/>
    <n v="0.27900000000000003"/>
    <n v="4"/>
    <x v="16"/>
  </r>
  <r>
    <x v="1070"/>
    <x v="3"/>
    <s v="André"/>
    <n v="9"/>
    <x v="3"/>
    <n v="891.62999999999988"/>
    <n v="0.25600000000000001"/>
    <n v="5"/>
    <x v="17"/>
  </r>
  <r>
    <x v="1070"/>
    <x v="0"/>
    <s v="Mateus"/>
    <n v="9"/>
    <x v="0"/>
    <n v="484.92"/>
    <n v="0.25600000000000001"/>
    <n v="4"/>
    <x v="18"/>
  </r>
  <r>
    <x v="1071"/>
    <x v="1"/>
    <s v="Guilherme"/>
    <n v="9"/>
    <x v="1"/>
    <n v="603.99"/>
    <n v="0.248"/>
    <n v="4"/>
    <x v="19"/>
  </r>
  <r>
    <x v="1071"/>
    <x v="2"/>
    <s v="Aline"/>
    <n v="4"/>
    <x v="2"/>
    <n v="208"/>
    <n v="0.25800000000000001"/>
    <n v="5"/>
    <x v="20"/>
  </r>
  <r>
    <x v="1071"/>
    <x v="3"/>
    <s v="Jessica"/>
    <n v="2"/>
    <x v="3"/>
    <n v="122.58"/>
    <n v="0.25700000000000001"/>
    <n v="2"/>
    <x v="21"/>
  </r>
  <r>
    <x v="1072"/>
    <x v="0"/>
    <s v="Ana"/>
    <n v="7"/>
    <x v="0"/>
    <n v="440.3"/>
    <n v="0.23499999999999999"/>
    <n v="5"/>
    <x v="22"/>
  </r>
  <r>
    <x v="1072"/>
    <x v="1"/>
    <s v="João"/>
    <n v="6"/>
    <x v="1"/>
    <n v="393.41999999999996"/>
    <n v="0.24099999999999999"/>
    <n v="5"/>
    <x v="23"/>
  </r>
  <r>
    <x v="1072"/>
    <x v="2"/>
    <s v="Paulo"/>
    <n v="1"/>
    <x v="2"/>
    <n v="57.66"/>
    <n v="0.25700000000000001"/>
    <n v="4"/>
    <x v="24"/>
  </r>
  <r>
    <x v="1073"/>
    <x v="3"/>
    <s v="Pedro"/>
    <n v="1"/>
    <x v="3"/>
    <n v="59.02"/>
    <n v="0.23399999999999999"/>
    <n v="5"/>
    <x v="25"/>
  </r>
  <r>
    <x v="1073"/>
    <x v="0"/>
    <s v="Miguel"/>
    <n v="3"/>
    <x v="0"/>
    <n v="185.07"/>
    <n v="0.247"/>
    <n v="3"/>
    <x v="0"/>
  </r>
  <r>
    <x v="1073"/>
    <x v="1"/>
    <s v="Márcia"/>
    <n v="9"/>
    <x v="1"/>
    <n v="534.96"/>
    <n v="0.25700000000000001"/>
    <n v="5"/>
    <x v="1"/>
  </r>
  <r>
    <x v="1073"/>
    <x v="2"/>
    <s v="Carol"/>
    <n v="2"/>
    <x v="2"/>
    <n v="129.68"/>
    <n v="0.22699999999999998"/>
    <n v="3"/>
    <x v="2"/>
  </r>
  <r>
    <x v="1074"/>
    <x v="3"/>
    <s v="Julia"/>
    <n v="9"/>
    <x v="3"/>
    <n v="824.76"/>
    <n v="0.24199999999999999"/>
    <n v="2"/>
    <x v="3"/>
  </r>
  <r>
    <x v="1074"/>
    <x v="0"/>
    <s v="Mirela"/>
    <n v="1"/>
    <x v="0"/>
    <n v="68.09"/>
    <n v="0.25600000000000001"/>
    <n v="4"/>
    <x v="4"/>
  </r>
  <r>
    <x v="1074"/>
    <x v="1"/>
    <s v="André"/>
    <n v="2"/>
    <x v="1"/>
    <n v="169.68"/>
    <n v="0.26700000000000002"/>
    <n v="4"/>
    <x v="5"/>
  </r>
  <r>
    <x v="1075"/>
    <x v="2"/>
    <s v="Mateus"/>
    <n v="3"/>
    <x v="2"/>
    <n v="234.89999999999998"/>
    <n v="0.22199999999999998"/>
    <n v="5"/>
    <x v="6"/>
  </r>
  <r>
    <x v="1075"/>
    <x v="3"/>
    <s v="Guilherme"/>
    <n v="10"/>
    <x v="3"/>
    <n v="847.90000000000009"/>
    <n v="0.26300000000000001"/>
    <n v="3"/>
    <x v="7"/>
  </r>
  <r>
    <x v="1075"/>
    <x v="0"/>
    <s v="Aline"/>
    <n v="4"/>
    <x v="0"/>
    <n v="327"/>
    <n v="0.255"/>
    <n v="5"/>
    <x v="8"/>
  </r>
  <r>
    <x v="1076"/>
    <x v="1"/>
    <s v="Jessica"/>
    <n v="5"/>
    <x v="1"/>
    <n v="447.2"/>
    <n v="0.24099999999999999"/>
    <n v="3"/>
    <x v="9"/>
  </r>
  <r>
    <x v="1076"/>
    <x v="2"/>
    <s v="Ana"/>
    <n v="7"/>
    <x v="2"/>
    <n v="391.85999999999996"/>
    <n v="0.26400000000000001"/>
    <n v="5"/>
    <x v="10"/>
  </r>
  <r>
    <x v="1076"/>
    <x v="3"/>
    <s v="João"/>
    <n v="2"/>
    <x v="3"/>
    <n v="179.66"/>
    <n v="0.26100000000000001"/>
    <n v="3"/>
    <x v="11"/>
  </r>
  <r>
    <x v="1076"/>
    <x v="0"/>
    <s v="Paulo"/>
    <n v="10"/>
    <x v="0"/>
    <n v="500.6"/>
    <n v="0.26100000000000001"/>
    <n v="4"/>
    <x v="12"/>
  </r>
  <r>
    <x v="1077"/>
    <x v="1"/>
    <s v="Pedro"/>
    <n v="1"/>
    <x v="1"/>
    <n v="99.9"/>
    <n v="0.245"/>
    <n v="5"/>
    <x v="13"/>
  </r>
  <r>
    <x v="1077"/>
    <x v="2"/>
    <s v="Miguel"/>
    <n v="3"/>
    <x v="2"/>
    <n v="159.03"/>
    <n v="0.245"/>
    <n v="4"/>
    <x v="14"/>
  </r>
  <r>
    <x v="1077"/>
    <x v="3"/>
    <s v="Márcia"/>
    <n v="2"/>
    <x v="3"/>
    <n v="130.69999999999999"/>
    <n v="0.23499999999999999"/>
    <n v="4"/>
    <x v="15"/>
  </r>
  <r>
    <x v="1078"/>
    <x v="0"/>
    <s v="Carol"/>
    <n v="9"/>
    <x v="0"/>
    <n v="647.01"/>
    <n v="0.245"/>
    <n v="3"/>
    <x v="16"/>
  </r>
  <r>
    <x v="1078"/>
    <x v="1"/>
    <s v="Julia"/>
    <n v="4"/>
    <x v="1"/>
    <n v="379.92"/>
    <n v="0.247"/>
    <n v="4"/>
    <x v="17"/>
  </r>
  <r>
    <x v="1078"/>
    <x v="2"/>
    <s v="Mirela"/>
    <n v="6"/>
    <x v="2"/>
    <n v="598.68000000000006"/>
    <n v="0.28500000000000003"/>
    <n v="2"/>
    <x v="18"/>
  </r>
  <r>
    <x v="1078"/>
    <x v="3"/>
    <s v="André"/>
    <n v="2"/>
    <x v="3"/>
    <n v="175.88"/>
    <n v="0.25800000000000001"/>
    <n v="3"/>
    <x v="19"/>
  </r>
  <r>
    <x v="1079"/>
    <x v="0"/>
    <s v="Mateus"/>
    <n v="5"/>
    <x v="0"/>
    <n v="446"/>
    <n v="0.248"/>
    <n v="3"/>
    <x v="20"/>
  </r>
  <r>
    <x v="1079"/>
    <x v="1"/>
    <s v="Guilherme"/>
    <n v="1"/>
    <x v="1"/>
    <n v="93.82"/>
    <n v="0.255"/>
    <n v="2"/>
    <x v="21"/>
  </r>
  <r>
    <x v="1079"/>
    <x v="2"/>
    <s v="Aline"/>
    <n v="10"/>
    <x v="2"/>
    <n v="770.5"/>
    <n v="0.23699999999999999"/>
    <n v="2"/>
    <x v="22"/>
  </r>
  <r>
    <x v="1080"/>
    <x v="3"/>
    <s v="Jessica"/>
    <n v="2"/>
    <x v="3"/>
    <n v="180.16"/>
    <n v="0.27"/>
    <n v="3"/>
    <x v="23"/>
  </r>
  <r>
    <x v="1080"/>
    <x v="0"/>
    <s v="Ana"/>
    <n v="2"/>
    <x v="0"/>
    <n v="193.3"/>
    <n v="0.26700000000000002"/>
    <n v="5"/>
    <x v="24"/>
  </r>
  <r>
    <x v="1080"/>
    <x v="1"/>
    <s v="João"/>
    <n v="2"/>
    <x v="1"/>
    <n v="151.32"/>
    <n v="0.26700000000000002"/>
    <n v="4"/>
    <x v="25"/>
  </r>
  <r>
    <x v="1081"/>
    <x v="2"/>
    <s v="Paulo"/>
    <n v="8"/>
    <x v="2"/>
    <n v="601.12"/>
    <n v="0.23499999999999999"/>
    <n v="4"/>
    <x v="0"/>
  </r>
  <r>
    <x v="1081"/>
    <x v="3"/>
    <s v="Pedro"/>
    <n v="5"/>
    <x v="3"/>
    <n v="359.25"/>
    <n v="0.26300000000000001"/>
    <n v="3"/>
    <x v="1"/>
  </r>
  <r>
    <x v="1081"/>
    <x v="0"/>
    <s v="Miguel"/>
    <n v="5"/>
    <x v="0"/>
    <n v="267.75"/>
    <n v="0.26900000000000002"/>
    <n v="5"/>
    <x v="2"/>
  </r>
  <r>
    <x v="1081"/>
    <x v="1"/>
    <s v="Márcia"/>
    <n v="9"/>
    <x v="1"/>
    <n v="480.87"/>
    <n v="0.23899999999999999"/>
    <n v="4"/>
    <x v="3"/>
  </r>
  <r>
    <x v="1082"/>
    <x v="2"/>
    <s v="Carol"/>
    <n v="1"/>
    <x v="2"/>
    <n v="58.1"/>
    <n v="0.26200000000000001"/>
    <n v="5"/>
    <x v="4"/>
  </r>
  <r>
    <x v="1082"/>
    <x v="3"/>
    <s v="Julia"/>
    <n v="3"/>
    <x v="3"/>
    <n v="173.79"/>
    <n v="0.254"/>
    <n v="5"/>
    <x v="5"/>
  </r>
  <r>
    <x v="1082"/>
    <x v="0"/>
    <s v="Mirela"/>
    <n v="4"/>
    <x v="0"/>
    <n v="376.2"/>
    <n v="0.245"/>
    <n v="5"/>
    <x v="6"/>
  </r>
  <r>
    <x v="1083"/>
    <x v="1"/>
    <s v="André"/>
    <n v="4"/>
    <x v="1"/>
    <n v="391.08"/>
    <n v="0.246"/>
    <n v="5"/>
    <x v="7"/>
  </r>
  <r>
    <x v="1083"/>
    <x v="2"/>
    <s v="Mateus"/>
    <n v="6"/>
    <x v="2"/>
    <n v="448.86"/>
    <n v="0.252"/>
    <n v="3"/>
    <x v="8"/>
  </r>
  <r>
    <x v="1083"/>
    <x v="3"/>
    <s v="Guilherme"/>
    <n v="9"/>
    <x v="3"/>
    <n v="596.25"/>
    <n v="0.248"/>
    <n v="3"/>
    <x v="9"/>
  </r>
  <r>
    <x v="1084"/>
    <x v="0"/>
    <s v="Aline"/>
    <n v="1"/>
    <x v="0"/>
    <n v="53.83"/>
    <n v="0.26300000000000001"/>
    <n v="3"/>
    <x v="10"/>
  </r>
  <r>
    <x v="1084"/>
    <x v="1"/>
    <s v="Jessica"/>
    <n v="4"/>
    <x v="1"/>
    <n v="327.2"/>
    <n v="0.255"/>
    <n v="3"/>
    <x v="11"/>
  </r>
  <r>
    <x v="1084"/>
    <x v="2"/>
    <s v="Ana"/>
    <n v="1"/>
    <x v="2"/>
    <n v="93.35"/>
    <n v="0.246"/>
    <n v="3"/>
    <x v="12"/>
  </r>
  <r>
    <x v="1084"/>
    <x v="3"/>
    <s v="João"/>
    <n v="7"/>
    <x v="3"/>
    <n v="680.12"/>
    <n v="0.23899999999999999"/>
    <n v="4"/>
    <x v="13"/>
  </r>
  <r>
    <x v="1085"/>
    <x v="0"/>
    <s v="Paulo"/>
    <n v="9"/>
    <x v="0"/>
    <n v="849.6"/>
    <n v="0.26100000000000001"/>
    <n v="5"/>
    <x v="14"/>
  </r>
  <r>
    <x v="1085"/>
    <x v="1"/>
    <s v="Pedro"/>
    <n v="10"/>
    <x v="1"/>
    <n v="814.9"/>
    <n v="0.245"/>
    <n v="5"/>
    <x v="15"/>
  </r>
  <r>
    <x v="1085"/>
    <x v="2"/>
    <s v="Miguel"/>
    <n v="2"/>
    <x v="2"/>
    <n v="154.18"/>
    <n v="0.254"/>
    <n v="4"/>
    <x v="16"/>
  </r>
  <r>
    <x v="1086"/>
    <x v="3"/>
    <s v="Márcia"/>
    <n v="5"/>
    <x v="3"/>
    <n v="380.75"/>
    <n v="0.24199999999999999"/>
    <n v="4"/>
    <x v="17"/>
  </r>
  <r>
    <x v="1086"/>
    <x v="0"/>
    <s v="Carol"/>
    <n v="9"/>
    <x v="0"/>
    <n v="888.48"/>
    <n v="0.23899999999999999"/>
    <n v="5"/>
    <x v="18"/>
  </r>
  <r>
    <x v="1086"/>
    <x v="1"/>
    <s v="Julia"/>
    <n v="9"/>
    <x v="1"/>
    <n v="499.59"/>
    <n v="0.245"/>
    <n v="5"/>
    <x v="19"/>
  </r>
  <r>
    <x v="1087"/>
    <x v="2"/>
    <s v="Mirela"/>
    <n v="2"/>
    <x v="2"/>
    <n v="178.12"/>
    <n v="0.24299999999999999"/>
    <n v="2"/>
    <x v="20"/>
  </r>
  <r>
    <x v="1087"/>
    <x v="3"/>
    <s v="André"/>
    <n v="3"/>
    <x v="3"/>
    <n v="220.53000000000003"/>
    <n v="0.22999999999999998"/>
    <n v="5"/>
    <x v="21"/>
  </r>
  <r>
    <x v="1087"/>
    <x v="0"/>
    <s v="Mateus"/>
    <n v="10"/>
    <x v="0"/>
    <n v="922.4"/>
    <n v="0.26400000000000001"/>
    <n v="4"/>
    <x v="22"/>
  </r>
  <r>
    <x v="1087"/>
    <x v="1"/>
    <s v="Guilherme"/>
    <n v="5"/>
    <x v="1"/>
    <n v="495.20000000000005"/>
    <n v="0.26400000000000001"/>
    <n v="4"/>
    <x v="23"/>
  </r>
  <r>
    <x v="1088"/>
    <x v="2"/>
    <s v="Aline"/>
    <n v="5"/>
    <x v="2"/>
    <n v="389.35"/>
    <n v="0.22799999999999998"/>
    <n v="3"/>
    <x v="24"/>
  </r>
  <r>
    <x v="1088"/>
    <x v="3"/>
    <s v="Jessica"/>
    <n v="10"/>
    <x v="3"/>
    <n v="717.09999999999991"/>
    <n v="0.26300000000000001"/>
    <n v="4"/>
    <x v="25"/>
  </r>
  <r>
    <x v="1088"/>
    <x v="0"/>
    <s v="Ana"/>
    <n v="9"/>
    <x v="0"/>
    <n v="564.39"/>
    <n v="0.247"/>
    <n v="3"/>
    <x v="0"/>
  </r>
  <r>
    <x v="1089"/>
    <x v="1"/>
    <s v="João"/>
    <n v="4"/>
    <x v="1"/>
    <n v="294.12"/>
    <n v="0.23799999999999999"/>
    <n v="3"/>
    <x v="1"/>
  </r>
  <r>
    <x v="1089"/>
    <x v="2"/>
    <s v="Paulo"/>
    <n v="3"/>
    <x v="2"/>
    <n v="204.66"/>
    <n v="0.23299999999999998"/>
    <n v="5"/>
    <x v="2"/>
  </r>
  <r>
    <x v="1089"/>
    <x v="3"/>
    <s v="Pedro"/>
    <n v="10"/>
    <x v="3"/>
    <n v="884.7"/>
    <n v="0.25"/>
    <n v="4"/>
    <x v="3"/>
  </r>
  <r>
    <x v="1090"/>
    <x v="0"/>
    <s v="Miguel"/>
    <n v="1"/>
    <x v="0"/>
    <n v="56.67"/>
    <n v="0.25800000000000001"/>
    <n v="3"/>
    <x v="4"/>
  </r>
  <r>
    <x v="1090"/>
    <x v="1"/>
    <s v="Márcia"/>
    <n v="7"/>
    <x v="1"/>
    <n v="682.71"/>
    <n v="0.23699999999999999"/>
    <n v="3"/>
    <x v="5"/>
  </r>
  <r>
    <x v="1090"/>
    <x v="2"/>
    <s v="Carol"/>
    <n v="6"/>
    <x v="2"/>
    <n v="352.92"/>
    <n v="0.247"/>
    <n v="2"/>
    <x v="6"/>
  </r>
  <r>
    <x v="1090"/>
    <x v="3"/>
    <s v="Julia"/>
    <n v="2"/>
    <x v="3"/>
    <n v="106.72"/>
    <n v="0.23599999999999999"/>
    <n v="2"/>
    <x v="7"/>
  </r>
  <r>
    <x v="1091"/>
    <x v="0"/>
    <s v="Mirela"/>
    <n v="7"/>
    <x v="0"/>
    <n v="414.40000000000003"/>
    <n v="0.23599999999999999"/>
    <n v="2"/>
    <x v="8"/>
  </r>
  <r>
    <x v="1091"/>
    <x v="1"/>
    <s v="André"/>
    <n v="7"/>
    <x v="1"/>
    <n v="672.14"/>
    <n v="0.25900000000000001"/>
    <n v="5"/>
    <x v="9"/>
  </r>
  <r>
    <x v="1091"/>
    <x v="2"/>
    <s v="Mateus"/>
    <n v="7"/>
    <x v="2"/>
    <n v="432.32"/>
    <n v="0.249"/>
    <n v="4"/>
    <x v="10"/>
  </r>
  <r>
    <x v="1092"/>
    <x v="3"/>
    <s v="Guilherme"/>
    <n v="10"/>
    <x v="3"/>
    <n v="792.8"/>
    <n v="0.22599999999999998"/>
    <n v="4"/>
    <x v="11"/>
  </r>
  <r>
    <x v="1092"/>
    <x v="0"/>
    <s v="Aline"/>
    <n v="1"/>
    <x v="0"/>
    <n v="63.52"/>
    <n v="0.252"/>
    <n v="4"/>
    <x v="12"/>
  </r>
  <r>
    <x v="1092"/>
    <x v="1"/>
    <s v="Jessica"/>
    <n v="2"/>
    <x v="1"/>
    <n v="155.58000000000001"/>
    <n v="0.24199999999999999"/>
    <n v="3"/>
    <x v="13"/>
  </r>
  <r>
    <x v="1093"/>
    <x v="2"/>
    <s v="Ana"/>
    <n v="6"/>
    <x v="2"/>
    <n v="378.65999999999997"/>
    <n v="0.26900000000000002"/>
    <n v="2"/>
    <x v="14"/>
  </r>
  <r>
    <x v="1093"/>
    <x v="3"/>
    <s v="João"/>
    <n v="7"/>
    <x v="3"/>
    <n v="558.74"/>
    <n v="0.25700000000000001"/>
    <n v="2"/>
    <x v="15"/>
  </r>
  <r>
    <x v="1093"/>
    <x v="0"/>
    <s v="Paulo"/>
    <n v="4"/>
    <x v="0"/>
    <n v="242.48"/>
    <n v="0.23699999999999999"/>
    <n v="4"/>
    <x v="16"/>
  </r>
  <r>
    <x v="1093"/>
    <x v="1"/>
    <s v="Pedro"/>
    <n v="6"/>
    <x v="1"/>
    <n v="575.70000000000005"/>
    <n v="0.23299999999999998"/>
    <n v="4"/>
    <x v="17"/>
  </r>
  <r>
    <x v="1094"/>
    <x v="2"/>
    <s v="Miguel"/>
    <n v="4"/>
    <x v="2"/>
    <n v="202.96"/>
    <n v="0.251"/>
    <n v="3"/>
    <x v="18"/>
  </r>
  <r>
    <x v="1094"/>
    <x v="3"/>
    <s v="Márcia"/>
    <n v="5"/>
    <x v="3"/>
    <n v="253.1"/>
    <n v="0.28000000000000003"/>
    <n v="3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DBBE5-4E27-4861-859F-680C17D3A414}" name="Tabela dinâmica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G3:I15" firstHeaderRow="0" firstDataRow="1" firstDataCol="1"/>
  <pivotFields count="12">
    <pivotField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showAll="0"/>
    <pivotField showAll="0"/>
    <pivotField showAll="0"/>
    <pivotField showAll="0"/>
    <pivotField dataField="1" numFmtId="164" showAll="0"/>
    <pivotField dataField="1" numFmtId="10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x="3"/>
        <item sd="0" x="4"/>
        <item sd="0" x="5"/>
        <item t="default"/>
      </items>
    </pivotField>
    <pivotField showAll="0">
      <items count="6">
        <item h="1" sd="0" x="0"/>
        <item x="1"/>
        <item h="1" sd="0" x="2"/>
        <item h="1" sd="0" x="3"/>
        <item h="1" sd="0" x="4"/>
        <item t="default"/>
      </items>
    </pivotField>
  </pivotFields>
  <rowFields count="1">
    <field x="9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Soma de Venda Total" fld="5" baseField="0" baseItem="0" numFmtId="44"/>
    <dataField name="Média de Margem Lucro" fld="6" subtotal="average" baseField="9" baseItem="4" numFmtId="9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D5B09-9292-471A-AD80-E6B921DD76EA}" name="Tabela dinâmica2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C3:D7" firstHeaderRow="1" firstDataRow="1" firstDataCol="1"/>
  <pivotFields count="12">
    <pivotField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dataField="1" numFmtId="164" showAll="0"/>
    <pivotField numFmtId="10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h="1" x="0"/>
        <item x="1"/>
        <item h="1" x="2"/>
        <item h="1" x="3"/>
        <item h="1" x="4"/>
        <item t="default"/>
      </items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Soma de Venda Total" fld="5" baseField="0" baseItem="0" numFmtId="4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A13A6-0386-487B-8FE0-B3EEC0A4BF9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4" firstHeaderRow="1" firstDataRow="1" firstDataCol="0"/>
  <pivotFields count="12">
    <pivotField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showAll="0"/>
    <pivotField showAll="0"/>
    <pivotField showAll="0"/>
    <pivotField showAll="0"/>
    <pivotField dataField="1" numFmtId="164" showAll="0"/>
    <pivotField numFmtId="10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h="1" x="0"/>
        <item x="1"/>
        <item h="1" x="2"/>
        <item h="1" x="3"/>
        <item h="1" x="4"/>
        <item t="default"/>
      </items>
    </pivotField>
  </pivotFields>
  <rowItems count="1">
    <i/>
  </rowItems>
  <colItems count="1">
    <i/>
  </colItems>
  <dataFields count="1">
    <dataField name="Soma de Venda Total" fld="5" baseField="0" baseItem="0" numFmtId="4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B0F27-E2B6-45CE-A8DF-9878D3826BBD}" name="Tabela dinâ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U3:V29" firstHeaderRow="1" firstDataRow="1" firstDataCol="1"/>
  <pivotFields count="12">
    <pivotField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showAll="0"/>
    <pivotField showAll="0"/>
    <pivotField showAll="0"/>
    <pivotField showAll="0"/>
    <pivotField dataField="1" numFmtId="164" showAll="0"/>
    <pivotField numFmtId="10"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 defaultSubtotal="0"/>
    <pivotField showAll="0" defaultSubtotal="0"/>
    <pivotField showAll="0" defaultSubtotal="0">
      <items count="5">
        <item h="1" x="0"/>
        <item x="1"/>
        <item h="1" x="2"/>
        <item h="1" x="3"/>
        <item h="1" x="4"/>
      </items>
    </pivotField>
  </pivotFields>
  <rowFields count="1">
    <field x="8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Items count="1">
    <i/>
  </colItems>
  <dataFields count="1">
    <dataField name="Soma de Venda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111A65-FDCE-457E-8C86-A90FEA7659BB}" name="Tabela dinâmica4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O3:P7" firstHeaderRow="1" firstDataRow="1" firstDataCol="1"/>
  <pivotFields count="12">
    <pivotField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numFmtId="164" showAll="0"/>
    <pivotField numFmtId="10" showAll="0"/>
    <pivotField showAll="0"/>
    <pivotField showAll="0"/>
    <pivotField showAll="0" defaultSubtotal="0"/>
    <pivotField showAll="0" defaultSubtotal="0"/>
    <pivotField showAll="0" defaultSubtotal="0">
      <items count="5">
        <item h="1" x="0"/>
        <item x="1"/>
        <item h="1" x="2"/>
        <item h="1" x="3"/>
        <item h="1" x="4"/>
      </items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Soma de Venda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__Data" xr10:uid="{C0619517-E26C-4A85-A754-3EFD860C3388}" sourceName="Anos (Data)">
  <pivotTables>
    <pivotTable tabId="2" name="Tabela dinâmica2"/>
    <pivotTable tabId="2" name="Tabela dinâmica1"/>
    <pivotTable tabId="2" name="Tabela dinâmica3"/>
    <pivotTable tabId="2" name="Tabela dinâmica4"/>
    <pivotTable tabId="2" name="Tabela dinâmica5"/>
  </pivotTables>
  <data>
    <tabular pivotCacheId="1377187237">
      <items count="5">
        <i x="1" s="1"/>
        <i x="2"/>
        <i x="3"/>
        <i x="0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 (Data)" xr10:uid="{6C56E3DA-CD42-40DB-9C1C-2F7FC16B0AC8}" cache="SegmentaçãodeDados_Anos__Data" caption="Anos (Data)" columnCount="3" showCaption="0" style="Meu novo estilo" rowHeight="288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C569BA-CD18-4113-8A75-65780FE336BD}" name="Tabela1" displayName="Tabela1" ref="A1:I3661" totalsRowShown="0">
  <autoFilter ref="A1:I3661" xr:uid="{D5C569BA-CD18-4113-8A75-65780FE336BD}"/>
  <tableColumns count="9">
    <tableColumn id="1" xr3:uid="{E70FF3C9-56D4-4E3A-9713-64EA9CF14FC6}" name="Data" dataDxfId="6"/>
    <tableColumn id="2" xr3:uid="{D4D5050E-9597-4234-B20A-B942FBC64FBA}" name="Vendedor"/>
    <tableColumn id="3" xr3:uid="{755101E2-BB9F-4DCE-AC0F-B10FC98214F5}" name="Cliente"/>
    <tableColumn id="4" xr3:uid="{EC7A6E64-E9A2-4D9F-B618-AF46C33D824D}" name="Qtd"/>
    <tableColumn id="5" xr3:uid="{31B0A9A6-63BA-445D-B8D1-48B5D7571D69}" name="Produto"/>
    <tableColumn id="6" xr3:uid="{5E760851-0398-48FD-91D9-64F0EC9D7587}" name="Venda Total" dataDxfId="5"/>
    <tableColumn id="7" xr3:uid="{8497B7D2-F35D-4869-9E2F-107D4F1D4128}" name="Margem Lucro" dataDxfId="4"/>
    <tableColumn id="8" xr3:uid="{027115A5-C836-4466-BABF-D72501A39E8D}" name="Avaliação da compra"/>
    <tableColumn id="9" xr3:uid="{7C82FB0B-C63D-42CC-94E8-2198684293E7}" name="Es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C9CF7-181D-43D4-92D9-C6AEAA151C91}">
  <dimension ref="A4:A29"/>
  <sheetViews>
    <sheetView showGridLines="0" tabSelected="1" zoomScaleNormal="100" workbookViewId="0"/>
  </sheetViews>
  <sheetFormatPr defaultRowHeight="14.4" x14ac:dyDescent="0.3"/>
  <cols>
    <col min="1" max="1" width="2.6640625" customWidth="1"/>
    <col min="5" max="5" width="2.6640625" customWidth="1"/>
    <col min="14" max="14" width="2.6640625" customWidth="1"/>
  </cols>
  <sheetData>
    <row r="4" ht="9.9" customHeight="1" x14ac:dyDescent="0.3"/>
    <row r="16" ht="9.9" customHeight="1" x14ac:dyDescent="0.3"/>
    <row r="29" ht="9.9" customHeigh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36AA-E8BF-48FE-94D7-B625C586493C}">
  <dimension ref="A1:DS3661"/>
  <sheetViews>
    <sheetView zoomScaleNormal="100" workbookViewId="0"/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45292</v>
      </c>
      <c r="B2" t="s">
        <v>9</v>
      </c>
      <c r="C2" t="s">
        <v>10</v>
      </c>
      <c r="D2">
        <v>3</v>
      </c>
      <c r="E2" t="s">
        <v>11</v>
      </c>
      <c r="F2">
        <v>258.03000000000003</v>
      </c>
      <c r="G2">
        <v>0.25800000000000001</v>
      </c>
      <c r="H2">
        <v>5</v>
      </c>
      <c r="I2" t="s">
        <v>12</v>
      </c>
    </row>
    <row r="3" spans="1:9" x14ac:dyDescent="0.3">
      <c r="A3">
        <v>45292</v>
      </c>
      <c r="B3" t="s">
        <v>13</v>
      </c>
      <c r="C3" t="s">
        <v>9</v>
      </c>
      <c r="D3">
        <v>1</v>
      </c>
      <c r="E3" t="s">
        <v>14</v>
      </c>
      <c r="F3">
        <v>80.72</v>
      </c>
      <c r="G3">
        <v>0.249</v>
      </c>
      <c r="H3">
        <v>4</v>
      </c>
      <c r="I3" t="s">
        <v>15</v>
      </c>
    </row>
    <row r="4" spans="1:9" x14ac:dyDescent="0.3">
      <c r="A4">
        <v>45293</v>
      </c>
      <c r="B4" t="s">
        <v>10</v>
      </c>
      <c r="C4" t="s">
        <v>13</v>
      </c>
      <c r="D4">
        <v>5</v>
      </c>
      <c r="E4" t="s">
        <v>16</v>
      </c>
      <c r="F4">
        <v>389.79999999999995</v>
      </c>
      <c r="G4">
        <v>0.245</v>
      </c>
      <c r="H4">
        <v>4</v>
      </c>
      <c r="I4" t="s">
        <v>17</v>
      </c>
    </row>
    <row r="5" spans="1:9" x14ac:dyDescent="0.3">
      <c r="A5">
        <v>45293</v>
      </c>
      <c r="B5" t="s">
        <v>18</v>
      </c>
      <c r="C5" t="s">
        <v>19</v>
      </c>
      <c r="D5">
        <v>6</v>
      </c>
      <c r="E5" t="s">
        <v>20</v>
      </c>
      <c r="F5">
        <v>468.72</v>
      </c>
      <c r="G5">
        <v>0.26600000000000001</v>
      </c>
      <c r="H5">
        <v>3</v>
      </c>
      <c r="I5" t="s">
        <v>21</v>
      </c>
    </row>
    <row r="6" spans="1:9" x14ac:dyDescent="0.3">
      <c r="A6">
        <v>45293</v>
      </c>
      <c r="B6" t="s">
        <v>9</v>
      </c>
      <c r="C6" t="s">
        <v>22</v>
      </c>
      <c r="D6">
        <v>9</v>
      </c>
      <c r="E6" t="s">
        <v>11</v>
      </c>
      <c r="F6">
        <v>456.39</v>
      </c>
      <c r="G6">
        <v>0.23499999999999999</v>
      </c>
      <c r="H6">
        <v>4</v>
      </c>
      <c r="I6" t="s">
        <v>23</v>
      </c>
    </row>
    <row r="7" spans="1:9" x14ac:dyDescent="0.3">
      <c r="A7">
        <v>45293</v>
      </c>
      <c r="B7" t="s">
        <v>13</v>
      </c>
      <c r="C7" t="s">
        <v>24</v>
      </c>
      <c r="D7">
        <v>2</v>
      </c>
      <c r="E7" t="s">
        <v>14</v>
      </c>
      <c r="F7">
        <v>118.16</v>
      </c>
      <c r="G7">
        <v>0.25800000000000001</v>
      </c>
      <c r="H7">
        <v>5</v>
      </c>
      <c r="I7" t="s">
        <v>25</v>
      </c>
    </row>
    <row r="8" spans="1:9" x14ac:dyDescent="0.3">
      <c r="A8">
        <v>45294</v>
      </c>
      <c r="B8" t="s">
        <v>10</v>
      </c>
      <c r="C8" t="s">
        <v>26</v>
      </c>
      <c r="D8">
        <v>1</v>
      </c>
      <c r="E8" t="s">
        <v>16</v>
      </c>
      <c r="F8">
        <v>70.489999999999995</v>
      </c>
      <c r="G8">
        <v>0.28200000000000003</v>
      </c>
      <c r="H8">
        <v>3</v>
      </c>
      <c r="I8" t="s">
        <v>27</v>
      </c>
    </row>
    <row r="9" spans="1:9" x14ac:dyDescent="0.3">
      <c r="A9">
        <v>45294</v>
      </c>
      <c r="B9" t="s">
        <v>18</v>
      </c>
      <c r="C9" t="s">
        <v>28</v>
      </c>
      <c r="D9">
        <v>7</v>
      </c>
      <c r="E9" t="s">
        <v>20</v>
      </c>
      <c r="F9">
        <v>396.48</v>
      </c>
      <c r="G9">
        <v>0.23899999999999999</v>
      </c>
      <c r="H9">
        <v>4</v>
      </c>
      <c r="I9" t="s">
        <v>29</v>
      </c>
    </row>
    <row r="10" spans="1:9" x14ac:dyDescent="0.3">
      <c r="A10">
        <v>45294</v>
      </c>
      <c r="B10" t="s">
        <v>9</v>
      </c>
      <c r="C10" t="s">
        <v>30</v>
      </c>
      <c r="D10">
        <v>4</v>
      </c>
      <c r="E10" t="s">
        <v>11</v>
      </c>
      <c r="F10">
        <v>249.04</v>
      </c>
      <c r="G10">
        <v>0.246</v>
      </c>
      <c r="H10">
        <v>4</v>
      </c>
      <c r="I10" t="s">
        <v>31</v>
      </c>
    </row>
    <row r="11" spans="1:9" x14ac:dyDescent="0.3">
      <c r="A11">
        <v>45295</v>
      </c>
      <c r="B11" t="s">
        <v>13</v>
      </c>
      <c r="C11" t="s">
        <v>32</v>
      </c>
      <c r="D11">
        <v>8</v>
      </c>
      <c r="E11" t="s">
        <v>14</v>
      </c>
      <c r="F11">
        <v>574.64</v>
      </c>
      <c r="G11">
        <v>0.247</v>
      </c>
      <c r="H11">
        <v>3</v>
      </c>
      <c r="I11" t="s">
        <v>33</v>
      </c>
    </row>
    <row r="12" spans="1:9" x14ac:dyDescent="0.3">
      <c r="A12">
        <v>45295</v>
      </c>
      <c r="B12" t="s">
        <v>10</v>
      </c>
      <c r="C12" t="s">
        <v>34</v>
      </c>
      <c r="D12">
        <v>3</v>
      </c>
      <c r="E12" t="s">
        <v>16</v>
      </c>
      <c r="F12">
        <v>156.51</v>
      </c>
      <c r="G12">
        <v>0.249</v>
      </c>
      <c r="H12">
        <v>4</v>
      </c>
      <c r="I12" t="s">
        <v>35</v>
      </c>
    </row>
    <row r="13" spans="1:9" x14ac:dyDescent="0.3">
      <c r="A13">
        <v>45295</v>
      </c>
      <c r="B13" t="s">
        <v>18</v>
      </c>
      <c r="C13" t="s">
        <v>36</v>
      </c>
      <c r="D13">
        <v>2</v>
      </c>
      <c r="E13" t="s">
        <v>20</v>
      </c>
      <c r="F13">
        <v>158.72</v>
      </c>
      <c r="G13">
        <v>0.27300000000000002</v>
      </c>
      <c r="H13">
        <v>5</v>
      </c>
      <c r="I13" t="s">
        <v>37</v>
      </c>
    </row>
    <row r="14" spans="1:9" x14ac:dyDescent="0.3">
      <c r="A14">
        <v>45296</v>
      </c>
      <c r="B14" t="s">
        <v>9</v>
      </c>
      <c r="C14" t="s">
        <v>38</v>
      </c>
      <c r="D14">
        <v>4</v>
      </c>
      <c r="E14" t="s">
        <v>11</v>
      </c>
      <c r="F14">
        <v>337.48</v>
      </c>
      <c r="G14">
        <v>0.26100000000000001</v>
      </c>
      <c r="H14">
        <v>2</v>
      </c>
      <c r="I14" t="s">
        <v>39</v>
      </c>
    </row>
    <row r="15" spans="1:9" x14ac:dyDescent="0.3">
      <c r="A15">
        <v>45296</v>
      </c>
      <c r="B15" t="s">
        <v>13</v>
      </c>
      <c r="C15" t="s">
        <v>40</v>
      </c>
      <c r="D15">
        <v>5</v>
      </c>
      <c r="E15" t="s">
        <v>14</v>
      </c>
      <c r="F15">
        <v>360.79999999999995</v>
      </c>
      <c r="G15">
        <v>0.25</v>
      </c>
      <c r="H15">
        <v>3</v>
      </c>
      <c r="I15" t="s">
        <v>41</v>
      </c>
    </row>
    <row r="16" spans="1:9" x14ac:dyDescent="0.3">
      <c r="A16">
        <v>45296</v>
      </c>
      <c r="B16" t="s">
        <v>10</v>
      </c>
      <c r="C16" t="s">
        <v>10</v>
      </c>
      <c r="D16">
        <v>2</v>
      </c>
      <c r="E16" t="s">
        <v>16</v>
      </c>
      <c r="F16">
        <v>193.76</v>
      </c>
      <c r="G16">
        <v>0.251</v>
      </c>
      <c r="H16">
        <v>3</v>
      </c>
      <c r="I16" t="s">
        <v>42</v>
      </c>
    </row>
    <row r="17" spans="1:9" x14ac:dyDescent="0.3">
      <c r="A17">
        <v>45296</v>
      </c>
      <c r="B17" t="s">
        <v>18</v>
      </c>
      <c r="C17" t="s">
        <v>9</v>
      </c>
      <c r="D17">
        <v>4</v>
      </c>
      <c r="E17" t="s">
        <v>20</v>
      </c>
      <c r="F17">
        <v>327.04000000000002</v>
      </c>
      <c r="G17">
        <v>0.26800000000000002</v>
      </c>
      <c r="H17">
        <v>3</v>
      </c>
      <c r="I17" t="s">
        <v>43</v>
      </c>
    </row>
    <row r="18" spans="1:9" x14ac:dyDescent="0.3">
      <c r="A18">
        <v>45297</v>
      </c>
      <c r="B18" t="s">
        <v>9</v>
      </c>
      <c r="C18" t="s">
        <v>13</v>
      </c>
      <c r="D18">
        <v>9</v>
      </c>
      <c r="E18" t="s">
        <v>11</v>
      </c>
      <c r="F18">
        <v>737.18999999999994</v>
      </c>
      <c r="G18">
        <v>0.253</v>
      </c>
      <c r="H18">
        <v>4</v>
      </c>
      <c r="I18" t="s">
        <v>44</v>
      </c>
    </row>
    <row r="19" spans="1:9" x14ac:dyDescent="0.3">
      <c r="A19">
        <v>45297</v>
      </c>
      <c r="B19" t="s">
        <v>13</v>
      </c>
      <c r="C19" t="s">
        <v>19</v>
      </c>
      <c r="D19">
        <v>1</v>
      </c>
      <c r="E19" t="s">
        <v>14</v>
      </c>
      <c r="F19">
        <v>80.27</v>
      </c>
      <c r="G19">
        <v>0.26300000000000001</v>
      </c>
      <c r="H19">
        <v>3</v>
      </c>
      <c r="I19" t="s">
        <v>45</v>
      </c>
    </row>
    <row r="20" spans="1:9" x14ac:dyDescent="0.3">
      <c r="A20">
        <v>45297</v>
      </c>
      <c r="B20" t="s">
        <v>10</v>
      </c>
      <c r="C20" t="s">
        <v>22</v>
      </c>
      <c r="D20">
        <v>1</v>
      </c>
      <c r="E20" t="s">
        <v>16</v>
      </c>
      <c r="F20">
        <v>90.03</v>
      </c>
      <c r="G20">
        <v>0.25800000000000001</v>
      </c>
      <c r="H20">
        <v>4</v>
      </c>
      <c r="I20" t="s">
        <v>46</v>
      </c>
    </row>
    <row r="21" spans="1:9" x14ac:dyDescent="0.3">
      <c r="A21">
        <v>45298</v>
      </c>
      <c r="B21" t="s">
        <v>18</v>
      </c>
      <c r="C21" t="s">
        <v>24</v>
      </c>
      <c r="D21">
        <v>4</v>
      </c>
      <c r="E21" t="s">
        <v>20</v>
      </c>
      <c r="F21">
        <v>260.39999999999998</v>
      </c>
      <c r="G21">
        <v>0.26200000000000001</v>
      </c>
      <c r="H21">
        <v>3</v>
      </c>
      <c r="I21" t="s">
        <v>47</v>
      </c>
    </row>
    <row r="22" spans="1:9" x14ac:dyDescent="0.3">
      <c r="A22">
        <v>45298</v>
      </c>
      <c r="B22" t="s">
        <v>9</v>
      </c>
      <c r="C22" t="s">
        <v>26</v>
      </c>
      <c r="D22">
        <v>7</v>
      </c>
      <c r="E22" t="s">
        <v>11</v>
      </c>
      <c r="F22">
        <v>662.27</v>
      </c>
      <c r="G22">
        <v>0.25</v>
      </c>
      <c r="H22">
        <v>3</v>
      </c>
      <c r="I22" t="s">
        <v>48</v>
      </c>
    </row>
    <row r="23" spans="1:9" x14ac:dyDescent="0.3">
      <c r="A23">
        <v>45298</v>
      </c>
      <c r="B23" t="s">
        <v>13</v>
      </c>
      <c r="C23" t="s">
        <v>28</v>
      </c>
      <c r="D23">
        <v>2</v>
      </c>
      <c r="E23" t="s">
        <v>14</v>
      </c>
      <c r="F23">
        <v>153.84</v>
      </c>
      <c r="G23">
        <v>0.25800000000000001</v>
      </c>
      <c r="H23">
        <v>4</v>
      </c>
      <c r="I23" t="s">
        <v>49</v>
      </c>
    </row>
    <row r="24" spans="1:9" x14ac:dyDescent="0.3">
      <c r="A24">
        <v>45299</v>
      </c>
      <c r="B24" t="s">
        <v>10</v>
      </c>
      <c r="C24" t="s">
        <v>30</v>
      </c>
      <c r="D24">
        <v>4</v>
      </c>
      <c r="E24" t="s">
        <v>16</v>
      </c>
      <c r="F24">
        <v>245.92</v>
      </c>
      <c r="G24">
        <v>0.249</v>
      </c>
      <c r="H24">
        <v>3</v>
      </c>
      <c r="I24" t="s">
        <v>50</v>
      </c>
    </row>
    <row r="25" spans="1:9" x14ac:dyDescent="0.3">
      <c r="A25">
        <v>45299</v>
      </c>
      <c r="B25" t="s">
        <v>18</v>
      </c>
      <c r="C25" t="s">
        <v>32</v>
      </c>
      <c r="D25">
        <v>8</v>
      </c>
      <c r="E25" t="s">
        <v>20</v>
      </c>
      <c r="F25">
        <v>646.79999999999995</v>
      </c>
      <c r="G25">
        <v>0.252</v>
      </c>
      <c r="H25">
        <v>3</v>
      </c>
      <c r="I25" t="s">
        <v>51</v>
      </c>
    </row>
    <row r="26" spans="1:9" x14ac:dyDescent="0.3">
      <c r="A26">
        <v>45299</v>
      </c>
      <c r="B26" t="s">
        <v>9</v>
      </c>
      <c r="C26" t="s">
        <v>34</v>
      </c>
      <c r="D26">
        <v>4</v>
      </c>
      <c r="E26" t="s">
        <v>11</v>
      </c>
      <c r="F26">
        <v>315.76</v>
      </c>
      <c r="G26">
        <v>0.248</v>
      </c>
      <c r="H26">
        <v>5</v>
      </c>
      <c r="I26" t="s">
        <v>52</v>
      </c>
    </row>
    <row r="27" spans="1:9" x14ac:dyDescent="0.3">
      <c r="A27">
        <v>45299</v>
      </c>
      <c r="B27" t="s">
        <v>13</v>
      </c>
      <c r="C27" t="s">
        <v>36</v>
      </c>
      <c r="D27">
        <v>10</v>
      </c>
      <c r="E27" t="s">
        <v>14</v>
      </c>
      <c r="F27">
        <v>833.9</v>
      </c>
      <c r="G27">
        <v>0.254</v>
      </c>
      <c r="H27">
        <v>4</v>
      </c>
      <c r="I27" t="s">
        <v>53</v>
      </c>
    </row>
    <row r="28" spans="1:9" x14ac:dyDescent="0.3">
      <c r="A28">
        <v>45300</v>
      </c>
      <c r="B28" t="s">
        <v>10</v>
      </c>
      <c r="C28" t="s">
        <v>38</v>
      </c>
      <c r="D28">
        <v>2</v>
      </c>
      <c r="E28" t="s">
        <v>16</v>
      </c>
      <c r="F28">
        <v>173.6</v>
      </c>
      <c r="G28">
        <v>0.23599999999999999</v>
      </c>
      <c r="H28">
        <v>4</v>
      </c>
      <c r="I28" t="s">
        <v>12</v>
      </c>
    </row>
    <row r="29" spans="1:9" x14ac:dyDescent="0.3">
      <c r="A29">
        <v>45300</v>
      </c>
      <c r="B29" t="s">
        <v>18</v>
      </c>
      <c r="C29" t="s">
        <v>40</v>
      </c>
      <c r="D29">
        <v>3</v>
      </c>
      <c r="E29" t="s">
        <v>20</v>
      </c>
      <c r="F29">
        <v>192.12</v>
      </c>
      <c r="G29">
        <v>0.26300000000000001</v>
      </c>
      <c r="H29">
        <v>3</v>
      </c>
      <c r="I29" t="s">
        <v>15</v>
      </c>
    </row>
    <row r="30" spans="1:9" x14ac:dyDescent="0.3">
      <c r="A30">
        <v>45300</v>
      </c>
      <c r="B30" t="s">
        <v>9</v>
      </c>
      <c r="C30" t="s">
        <v>10</v>
      </c>
      <c r="D30">
        <v>5</v>
      </c>
      <c r="E30" t="s">
        <v>11</v>
      </c>
      <c r="F30">
        <v>418.7</v>
      </c>
      <c r="G30">
        <v>0.245</v>
      </c>
      <c r="H30">
        <v>3</v>
      </c>
      <c r="I30" t="s">
        <v>17</v>
      </c>
    </row>
    <row r="31" spans="1:9" x14ac:dyDescent="0.3">
      <c r="A31">
        <v>45301</v>
      </c>
      <c r="B31" t="s">
        <v>13</v>
      </c>
      <c r="C31" t="s">
        <v>9</v>
      </c>
      <c r="D31">
        <v>8</v>
      </c>
      <c r="E31" t="s">
        <v>14</v>
      </c>
      <c r="F31">
        <v>601.28</v>
      </c>
      <c r="G31">
        <v>0.26300000000000001</v>
      </c>
      <c r="H31">
        <v>5</v>
      </c>
      <c r="I31" t="s">
        <v>21</v>
      </c>
    </row>
    <row r="32" spans="1:9" x14ac:dyDescent="0.3">
      <c r="A32">
        <v>45301</v>
      </c>
      <c r="B32" t="s">
        <v>10</v>
      </c>
      <c r="C32" t="s">
        <v>13</v>
      </c>
      <c r="D32">
        <v>3</v>
      </c>
      <c r="E32" t="s">
        <v>16</v>
      </c>
      <c r="F32">
        <v>270.84000000000003</v>
      </c>
      <c r="G32">
        <v>0.26100000000000001</v>
      </c>
      <c r="H32">
        <v>4</v>
      </c>
      <c r="I32" t="s">
        <v>23</v>
      </c>
    </row>
    <row r="33" spans="1:9" x14ac:dyDescent="0.3">
      <c r="A33">
        <v>45301</v>
      </c>
      <c r="B33" t="s">
        <v>18</v>
      </c>
      <c r="C33" t="s">
        <v>19</v>
      </c>
      <c r="D33">
        <v>6</v>
      </c>
      <c r="E33" t="s">
        <v>20</v>
      </c>
      <c r="F33">
        <v>570.84</v>
      </c>
      <c r="G33">
        <v>0.27500000000000002</v>
      </c>
      <c r="H33">
        <v>4</v>
      </c>
      <c r="I33" t="s">
        <v>25</v>
      </c>
    </row>
    <row r="34" spans="1:9" x14ac:dyDescent="0.3">
      <c r="A34">
        <v>45302</v>
      </c>
      <c r="B34" t="s">
        <v>9</v>
      </c>
      <c r="C34" t="s">
        <v>22</v>
      </c>
      <c r="D34">
        <v>1</v>
      </c>
      <c r="E34" t="s">
        <v>11</v>
      </c>
      <c r="F34">
        <v>72.069999999999993</v>
      </c>
      <c r="G34">
        <v>0.22599999999999998</v>
      </c>
      <c r="H34">
        <v>4</v>
      </c>
      <c r="I34" t="s">
        <v>27</v>
      </c>
    </row>
    <row r="35" spans="1:9" x14ac:dyDescent="0.3">
      <c r="A35">
        <v>45302</v>
      </c>
      <c r="B35" t="s">
        <v>13</v>
      </c>
      <c r="C35" t="s">
        <v>24</v>
      </c>
      <c r="D35">
        <v>10</v>
      </c>
      <c r="E35" t="s">
        <v>14</v>
      </c>
      <c r="F35">
        <v>935.6</v>
      </c>
      <c r="G35">
        <v>0.23799999999999999</v>
      </c>
      <c r="H35">
        <v>3</v>
      </c>
      <c r="I35" t="s">
        <v>29</v>
      </c>
    </row>
    <row r="36" spans="1:9" x14ac:dyDescent="0.3">
      <c r="A36">
        <v>45302</v>
      </c>
      <c r="B36" t="s">
        <v>10</v>
      </c>
      <c r="C36" t="s">
        <v>26</v>
      </c>
      <c r="D36">
        <v>1</v>
      </c>
      <c r="E36" t="s">
        <v>16</v>
      </c>
      <c r="F36">
        <v>76.959999999999994</v>
      </c>
      <c r="G36">
        <v>0.23699999999999999</v>
      </c>
      <c r="H36">
        <v>2</v>
      </c>
      <c r="I36" t="s">
        <v>31</v>
      </c>
    </row>
    <row r="37" spans="1:9" x14ac:dyDescent="0.3">
      <c r="A37">
        <v>45302</v>
      </c>
      <c r="B37" t="s">
        <v>18</v>
      </c>
      <c r="C37" t="s">
        <v>28</v>
      </c>
      <c r="D37">
        <v>3</v>
      </c>
      <c r="E37" t="s">
        <v>20</v>
      </c>
      <c r="F37">
        <v>259.14</v>
      </c>
      <c r="G37">
        <v>0.22199999999999998</v>
      </c>
      <c r="H37">
        <v>5</v>
      </c>
      <c r="I37" t="s">
        <v>33</v>
      </c>
    </row>
    <row r="38" spans="1:9" x14ac:dyDescent="0.3">
      <c r="A38">
        <v>45303</v>
      </c>
      <c r="B38" t="s">
        <v>9</v>
      </c>
      <c r="C38" t="s">
        <v>30</v>
      </c>
      <c r="D38">
        <v>7</v>
      </c>
      <c r="E38" t="s">
        <v>11</v>
      </c>
      <c r="F38">
        <v>402.57</v>
      </c>
      <c r="G38">
        <v>0.25</v>
      </c>
      <c r="H38">
        <v>4</v>
      </c>
      <c r="I38" t="s">
        <v>35</v>
      </c>
    </row>
    <row r="39" spans="1:9" x14ac:dyDescent="0.3">
      <c r="A39">
        <v>45303</v>
      </c>
      <c r="B39" t="s">
        <v>13</v>
      </c>
      <c r="C39" t="s">
        <v>32</v>
      </c>
      <c r="D39">
        <v>4</v>
      </c>
      <c r="E39" t="s">
        <v>14</v>
      </c>
      <c r="F39">
        <v>354.6</v>
      </c>
      <c r="G39">
        <v>0.26100000000000001</v>
      </c>
      <c r="H39">
        <v>5</v>
      </c>
      <c r="I39" t="s">
        <v>37</v>
      </c>
    </row>
    <row r="40" spans="1:9" x14ac:dyDescent="0.3">
      <c r="A40">
        <v>45303</v>
      </c>
      <c r="B40" t="s">
        <v>10</v>
      </c>
      <c r="C40" t="s">
        <v>34</v>
      </c>
      <c r="D40">
        <v>2</v>
      </c>
      <c r="E40" t="s">
        <v>16</v>
      </c>
      <c r="F40">
        <v>187.8</v>
      </c>
      <c r="G40">
        <v>0.252</v>
      </c>
      <c r="H40">
        <v>4</v>
      </c>
      <c r="I40" t="s">
        <v>39</v>
      </c>
    </row>
    <row r="41" spans="1:9" x14ac:dyDescent="0.3">
      <c r="A41">
        <v>45304</v>
      </c>
      <c r="B41" t="s">
        <v>18</v>
      </c>
      <c r="C41" t="s">
        <v>36</v>
      </c>
      <c r="D41">
        <v>1</v>
      </c>
      <c r="E41" t="s">
        <v>20</v>
      </c>
      <c r="F41">
        <v>51.88</v>
      </c>
      <c r="G41">
        <v>0.254</v>
      </c>
      <c r="H41">
        <v>3</v>
      </c>
      <c r="I41" t="s">
        <v>41</v>
      </c>
    </row>
    <row r="42" spans="1:9" x14ac:dyDescent="0.3">
      <c r="A42">
        <v>45304</v>
      </c>
      <c r="B42" t="s">
        <v>9</v>
      </c>
      <c r="C42" t="s">
        <v>38</v>
      </c>
      <c r="D42">
        <v>5</v>
      </c>
      <c r="E42" t="s">
        <v>11</v>
      </c>
      <c r="F42">
        <v>289.54999999999995</v>
      </c>
      <c r="G42">
        <v>0.245</v>
      </c>
      <c r="H42">
        <v>5</v>
      </c>
      <c r="I42" t="s">
        <v>42</v>
      </c>
    </row>
    <row r="43" spans="1:9" x14ac:dyDescent="0.3">
      <c r="A43">
        <v>45304</v>
      </c>
      <c r="B43" t="s">
        <v>13</v>
      </c>
      <c r="C43" t="s">
        <v>40</v>
      </c>
      <c r="D43">
        <v>10</v>
      </c>
      <c r="E43" t="s">
        <v>14</v>
      </c>
      <c r="F43">
        <v>988</v>
      </c>
      <c r="G43">
        <v>0.23699999999999999</v>
      </c>
      <c r="H43">
        <v>2</v>
      </c>
      <c r="I43" t="s">
        <v>43</v>
      </c>
    </row>
    <row r="44" spans="1:9" x14ac:dyDescent="0.3">
      <c r="A44">
        <v>45305</v>
      </c>
      <c r="B44" t="s">
        <v>10</v>
      </c>
      <c r="C44" t="s">
        <v>10</v>
      </c>
      <c r="D44">
        <v>6</v>
      </c>
      <c r="E44" t="s">
        <v>16</v>
      </c>
      <c r="F44">
        <v>519.24</v>
      </c>
      <c r="G44">
        <v>0.26100000000000001</v>
      </c>
      <c r="H44">
        <v>4</v>
      </c>
      <c r="I44" t="s">
        <v>44</v>
      </c>
    </row>
    <row r="45" spans="1:9" x14ac:dyDescent="0.3">
      <c r="A45">
        <v>45305</v>
      </c>
      <c r="B45" t="s">
        <v>18</v>
      </c>
      <c r="C45" t="s">
        <v>9</v>
      </c>
      <c r="D45">
        <v>3</v>
      </c>
      <c r="E45" t="s">
        <v>20</v>
      </c>
      <c r="F45">
        <v>166.5</v>
      </c>
      <c r="G45">
        <v>0.26800000000000002</v>
      </c>
      <c r="H45">
        <v>3</v>
      </c>
      <c r="I45" t="s">
        <v>45</v>
      </c>
    </row>
    <row r="46" spans="1:9" x14ac:dyDescent="0.3">
      <c r="A46">
        <v>45305</v>
      </c>
      <c r="B46" t="s">
        <v>9</v>
      </c>
      <c r="C46" t="s">
        <v>13</v>
      </c>
      <c r="D46">
        <v>10</v>
      </c>
      <c r="E46" t="s">
        <v>11</v>
      </c>
      <c r="F46">
        <v>899.80000000000007</v>
      </c>
      <c r="G46">
        <v>0.23799999999999999</v>
      </c>
      <c r="H46">
        <v>3</v>
      </c>
      <c r="I46" t="s">
        <v>46</v>
      </c>
    </row>
    <row r="47" spans="1:9" x14ac:dyDescent="0.3">
      <c r="A47">
        <v>45305</v>
      </c>
      <c r="B47" t="s">
        <v>13</v>
      </c>
      <c r="C47" t="s">
        <v>19</v>
      </c>
      <c r="D47">
        <v>3</v>
      </c>
      <c r="E47" t="s">
        <v>14</v>
      </c>
      <c r="F47">
        <v>238.14</v>
      </c>
      <c r="G47">
        <v>0.255</v>
      </c>
      <c r="H47">
        <v>4</v>
      </c>
      <c r="I47" t="s">
        <v>47</v>
      </c>
    </row>
    <row r="48" spans="1:9" x14ac:dyDescent="0.3">
      <c r="A48">
        <v>45306</v>
      </c>
      <c r="B48" t="s">
        <v>10</v>
      </c>
      <c r="C48" t="s">
        <v>22</v>
      </c>
      <c r="D48">
        <v>1</v>
      </c>
      <c r="E48" t="s">
        <v>16</v>
      </c>
      <c r="F48">
        <v>94.22</v>
      </c>
      <c r="G48">
        <v>0.23599999999999999</v>
      </c>
      <c r="H48">
        <v>3</v>
      </c>
      <c r="I48" t="s">
        <v>48</v>
      </c>
    </row>
    <row r="49" spans="1:9" x14ac:dyDescent="0.3">
      <c r="A49">
        <v>45306</v>
      </c>
      <c r="B49" t="s">
        <v>18</v>
      </c>
      <c r="C49" t="s">
        <v>24</v>
      </c>
      <c r="D49">
        <v>5</v>
      </c>
      <c r="E49" t="s">
        <v>20</v>
      </c>
      <c r="F49">
        <v>470.34999999999997</v>
      </c>
      <c r="G49">
        <v>0.248</v>
      </c>
      <c r="H49">
        <v>3</v>
      </c>
      <c r="I49" t="s">
        <v>49</v>
      </c>
    </row>
    <row r="50" spans="1:9" x14ac:dyDescent="0.3">
      <c r="A50">
        <v>45306</v>
      </c>
      <c r="B50" t="s">
        <v>9</v>
      </c>
      <c r="C50" t="s">
        <v>26</v>
      </c>
      <c r="D50">
        <v>2</v>
      </c>
      <c r="E50" t="s">
        <v>11</v>
      </c>
      <c r="F50">
        <v>127.62</v>
      </c>
      <c r="G50">
        <v>0.23099999999999998</v>
      </c>
      <c r="H50">
        <v>3</v>
      </c>
      <c r="I50" t="s">
        <v>50</v>
      </c>
    </row>
    <row r="51" spans="1:9" x14ac:dyDescent="0.3">
      <c r="A51">
        <v>45307</v>
      </c>
      <c r="B51" t="s">
        <v>13</v>
      </c>
      <c r="C51" t="s">
        <v>28</v>
      </c>
      <c r="D51">
        <v>1</v>
      </c>
      <c r="E51" t="s">
        <v>14</v>
      </c>
      <c r="F51">
        <v>80.02</v>
      </c>
      <c r="G51">
        <v>0.26500000000000001</v>
      </c>
      <c r="H51">
        <v>5</v>
      </c>
      <c r="I51" t="s">
        <v>51</v>
      </c>
    </row>
    <row r="52" spans="1:9" x14ac:dyDescent="0.3">
      <c r="A52">
        <v>45307</v>
      </c>
      <c r="B52" t="s">
        <v>10</v>
      </c>
      <c r="C52" t="s">
        <v>30</v>
      </c>
      <c r="D52">
        <v>10</v>
      </c>
      <c r="E52" t="s">
        <v>16</v>
      </c>
      <c r="F52">
        <v>698.8</v>
      </c>
      <c r="G52">
        <v>0.23799999999999999</v>
      </c>
      <c r="H52">
        <v>3</v>
      </c>
      <c r="I52" t="s">
        <v>52</v>
      </c>
    </row>
    <row r="53" spans="1:9" x14ac:dyDescent="0.3">
      <c r="A53">
        <v>45307</v>
      </c>
      <c r="B53" t="s">
        <v>18</v>
      </c>
      <c r="C53" t="s">
        <v>32</v>
      </c>
      <c r="D53">
        <v>6</v>
      </c>
      <c r="E53" t="s">
        <v>20</v>
      </c>
      <c r="F53">
        <v>505.79999999999995</v>
      </c>
      <c r="G53">
        <v>0.25600000000000001</v>
      </c>
      <c r="H53">
        <v>2</v>
      </c>
      <c r="I53" t="s">
        <v>53</v>
      </c>
    </row>
    <row r="54" spans="1:9" x14ac:dyDescent="0.3">
      <c r="A54">
        <v>45308</v>
      </c>
      <c r="B54" t="s">
        <v>9</v>
      </c>
      <c r="C54" t="s">
        <v>34</v>
      </c>
      <c r="D54">
        <v>4</v>
      </c>
      <c r="E54" t="s">
        <v>11</v>
      </c>
      <c r="F54">
        <v>273.72000000000003</v>
      </c>
      <c r="G54">
        <v>0.25700000000000001</v>
      </c>
      <c r="H54">
        <v>3</v>
      </c>
      <c r="I54" t="s">
        <v>12</v>
      </c>
    </row>
    <row r="55" spans="1:9" x14ac:dyDescent="0.3">
      <c r="A55">
        <v>45308</v>
      </c>
      <c r="B55" t="s">
        <v>13</v>
      </c>
      <c r="C55" t="s">
        <v>36</v>
      </c>
      <c r="D55">
        <v>5</v>
      </c>
      <c r="E55" t="s">
        <v>14</v>
      </c>
      <c r="F55">
        <v>313.8</v>
      </c>
      <c r="G55">
        <v>0.27100000000000002</v>
      </c>
      <c r="H55">
        <v>3</v>
      </c>
      <c r="I55" t="s">
        <v>15</v>
      </c>
    </row>
    <row r="56" spans="1:9" x14ac:dyDescent="0.3">
      <c r="A56">
        <v>45308</v>
      </c>
      <c r="B56" t="s">
        <v>10</v>
      </c>
      <c r="C56" t="s">
        <v>38</v>
      </c>
      <c r="D56">
        <v>4</v>
      </c>
      <c r="E56" t="s">
        <v>16</v>
      </c>
      <c r="F56">
        <v>259.36</v>
      </c>
      <c r="G56">
        <v>0.25600000000000001</v>
      </c>
      <c r="H56">
        <v>2</v>
      </c>
      <c r="I56" t="s">
        <v>17</v>
      </c>
    </row>
    <row r="57" spans="1:9" x14ac:dyDescent="0.3">
      <c r="A57">
        <v>45308</v>
      </c>
      <c r="B57" t="s">
        <v>18</v>
      </c>
      <c r="C57" t="s">
        <v>40</v>
      </c>
      <c r="D57">
        <v>4</v>
      </c>
      <c r="E57" t="s">
        <v>20</v>
      </c>
      <c r="F57">
        <v>210.72</v>
      </c>
      <c r="G57">
        <v>0.251</v>
      </c>
      <c r="H57">
        <v>2</v>
      </c>
      <c r="I57" t="s">
        <v>21</v>
      </c>
    </row>
    <row r="58" spans="1:9" x14ac:dyDescent="0.3">
      <c r="A58">
        <v>45309</v>
      </c>
      <c r="B58" t="s">
        <v>9</v>
      </c>
      <c r="C58" t="s">
        <v>10</v>
      </c>
      <c r="D58">
        <v>4</v>
      </c>
      <c r="E58" t="s">
        <v>11</v>
      </c>
      <c r="F58">
        <v>294.60000000000002</v>
      </c>
      <c r="G58">
        <v>0.249</v>
      </c>
      <c r="H58">
        <v>2</v>
      </c>
      <c r="I58" t="s">
        <v>23</v>
      </c>
    </row>
    <row r="59" spans="1:9" x14ac:dyDescent="0.3">
      <c r="A59">
        <v>45309</v>
      </c>
      <c r="B59" t="s">
        <v>13</v>
      </c>
      <c r="C59" t="s">
        <v>9</v>
      </c>
      <c r="D59">
        <v>1</v>
      </c>
      <c r="E59" t="s">
        <v>14</v>
      </c>
      <c r="F59">
        <v>58.58</v>
      </c>
      <c r="G59">
        <v>0.247</v>
      </c>
      <c r="H59">
        <v>5</v>
      </c>
      <c r="I59" t="s">
        <v>25</v>
      </c>
    </row>
    <row r="60" spans="1:9" x14ac:dyDescent="0.3">
      <c r="A60">
        <v>45309</v>
      </c>
      <c r="B60" t="s">
        <v>10</v>
      </c>
      <c r="C60" t="s">
        <v>13</v>
      </c>
      <c r="D60">
        <v>9</v>
      </c>
      <c r="E60" t="s">
        <v>16</v>
      </c>
      <c r="F60">
        <v>703.80000000000007</v>
      </c>
      <c r="G60">
        <v>0.26300000000000001</v>
      </c>
      <c r="H60">
        <v>5</v>
      </c>
      <c r="I60" t="s">
        <v>27</v>
      </c>
    </row>
    <row r="61" spans="1:9" x14ac:dyDescent="0.3">
      <c r="A61">
        <v>45310</v>
      </c>
      <c r="B61" t="s">
        <v>18</v>
      </c>
      <c r="C61" t="s">
        <v>19</v>
      </c>
      <c r="D61">
        <v>5</v>
      </c>
      <c r="E61" t="s">
        <v>20</v>
      </c>
      <c r="F61">
        <v>337.5</v>
      </c>
      <c r="G61">
        <v>0.24099999999999999</v>
      </c>
      <c r="H61">
        <v>4</v>
      </c>
      <c r="I61" t="s">
        <v>29</v>
      </c>
    </row>
    <row r="62" spans="1:9" x14ac:dyDescent="0.3">
      <c r="A62">
        <v>45310</v>
      </c>
      <c r="B62" t="s">
        <v>9</v>
      </c>
      <c r="C62" t="s">
        <v>22</v>
      </c>
      <c r="D62">
        <v>8</v>
      </c>
      <c r="E62" t="s">
        <v>11</v>
      </c>
      <c r="F62">
        <v>654.79999999999995</v>
      </c>
      <c r="G62">
        <v>0.24</v>
      </c>
      <c r="H62">
        <v>4</v>
      </c>
      <c r="I62" t="s">
        <v>31</v>
      </c>
    </row>
    <row r="63" spans="1:9" x14ac:dyDescent="0.3">
      <c r="A63">
        <v>45310</v>
      </c>
      <c r="B63" t="s">
        <v>13</v>
      </c>
      <c r="C63" t="s">
        <v>24</v>
      </c>
      <c r="D63">
        <v>1</v>
      </c>
      <c r="E63" t="s">
        <v>14</v>
      </c>
      <c r="F63">
        <v>70.84</v>
      </c>
      <c r="G63">
        <v>0.27500000000000002</v>
      </c>
      <c r="H63">
        <v>4</v>
      </c>
      <c r="I63" t="s">
        <v>33</v>
      </c>
    </row>
    <row r="64" spans="1:9" x14ac:dyDescent="0.3">
      <c r="A64">
        <v>45311</v>
      </c>
      <c r="B64" t="s">
        <v>10</v>
      </c>
      <c r="C64" t="s">
        <v>26</v>
      </c>
      <c r="D64">
        <v>10</v>
      </c>
      <c r="E64" t="s">
        <v>16</v>
      </c>
      <c r="F64">
        <v>909</v>
      </c>
      <c r="G64">
        <v>0.25</v>
      </c>
      <c r="H64">
        <v>4</v>
      </c>
      <c r="I64" t="s">
        <v>35</v>
      </c>
    </row>
    <row r="65" spans="1:9" x14ac:dyDescent="0.3">
      <c r="A65">
        <v>45311</v>
      </c>
      <c r="B65" t="s">
        <v>18</v>
      </c>
      <c r="C65" t="s">
        <v>28</v>
      </c>
      <c r="D65">
        <v>5</v>
      </c>
      <c r="E65" t="s">
        <v>20</v>
      </c>
      <c r="F65">
        <v>323.60000000000002</v>
      </c>
      <c r="G65">
        <v>0.23399999999999999</v>
      </c>
      <c r="H65">
        <v>2</v>
      </c>
      <c r="I65" t="s">
        <v>37</v>
      </c>
    </row>
    <row r="66" spans="1:9" x14ac:dyDescent="0.3">
      <c r="A66">
        <v>45311</v>
      </c>
      <c r="B66" t="s">
        <v>9</v>
      </c>
      <c r="C66" t="s">
        <v>30</v>
      </c>
      <c r="D66">
        <v>2</v>
      </c>
      <c r="E66" t="s">
        <v>11</v>
      </c>
      <c r="F66">
        <v>154.13999999999999</v>
      </c>
      <c r="G66">
        <v>0.254</v>
      </c>
      <c r="H66">
        <v>4</v>
      </c>
      <c r="I66" t="s">
        <v>39</v>
      </c>
    </row>
    <row r="67" spans="1:9" x14ac:dyDescent="0.3">
      <c r="A67">
        <v>45311</v>
      </c>
      <c r="B67" t="s">
        <v>13</v>
      </c>
      <c r="C67" t="s">
        <v>32</v>
      </c>
      <c r="D67">
        <v>9</v>
      </c>
      <c r="E67" t="s">
        <v>14</v>
      </c>
      <c r="F67">
        <v>455.93999999999994</v>
      </c>
      <c r="G67">
        <v>0.24399999999999999</v>
      </c>
      <c r="H67">
        <v>5</v>
      </c>
      <c r="I67" t="s">
        <v>41</v>
      </c>
    </row>
    <row r="68" spans="1:9" x14ac:dyDescent="0.3">
      <c r="A68">
        <v>45312</v>
      </c>
      <c r="B68" t="s">
        <v>10</v>
      </c>
      <c r="C68" t="s">
        <v>34</v>
      </c>
      <c r="D68">
        <v>2</v>
      </c>
      <c r="E68" t="s">
        <v>16</v>
      </c>
      <c r="F68">
        <v>177.14</v>
      </c>
      <c r="G68">
        <v>0.24399999999999999</v>
      </c>
      <c r="H68">
        <v>3</v>
      </c>
      <c r="I68" t="s">
        <v>42</v>
      </c>
    </row>
    <row r="69" spans="1:9" x14ac:dyDescent="0.3">
      <c r="A69">
        <v>45312</v>
      </c>
      <c r="B69" t="s">
        <v>18</v>
      </c>
      <c r="C69" t="s">
        <v>36</v>
      </c>
      <c r="D69">
        <v>4</v>
      </c>
      <c r="E69" t="s">
        <v>20</v>
      </c>
      <c r="F69">
        <v>269.52</v>
      </c>
      <c r="G69">
        <v>0.23599999999999999</v>
      </c>
      <c r="H69">
        <v>4</v>
      </c>
      <c r="I69" t="s">
        <v>43</v>
      </c>
    </row>
    <row r="70" spans="1:9" x14ac:dyDescent="0.3">
      <c r="A70">
        <v>45312</v>
      </c>
      <c r="B70" t="s">
        <v>9</v>
      </c>
      <c r="C70" t="s">
        <v>38</v>
      </c>
      <c r="D70">
        <v>8</v>
      </c>
      <c r="E70" t="s">
        <v>11</v>
      </c>
      <c r="F70">
        <v>610.64</v>
      </c>
      <c r="G70">
        <v>0.252</v>
      </c>
      <c r="H70">
        <v>4</v>
      </c>
      <c r="I70" t="s">
        <v>44</v>
      </c>
    </row>
    <row r="71" spans="1:9" x14ac:dyDescent="0.3">
      <c r="A71">
        <v>45313</v>
      </c>
      <c r="B71" t="s">
        <v>13</v>
      </c>
      <c r="C71" t="s">
        <v>40</v>
      </c>
      <c r="D71">
        <v>1</v>
      </c>
      <c r="E71" t="s">
        <v>14</v>
      </c>
      <c r="F71">
        <v>81.7</v>
      </c>
      <c r="G71">
        <v>0.22699999999999998</v>
      </c>
      <c r="H71">
        <v>4</v>
      </c>
      <c r="I71" t="s">
        <v>45</v>
      </c>
    </row>
    <row r="72" spans="1:9" x14ac:dyDescent="0.3">
      <c r="A72">
        <v>45313</v>
      </c>
      <c r="B72" t="s">
        <v>10</v>
      </c>
      <c r="C72" t="s">
        <v>10</v>
      </c>
      <c r="D72">
        <v>2</v>
      </c>
      <c r="E72" t="s">
        <v>16</v>
      </c>
      <c r="F72">
        <v>121.34</v>
      </c>
      <c r="G72">
        <v>0.26</v>
      </c>
      <c r="H72">
        <v>3</v>
      </c>
      <c r="I72" t="s">
        <v>46</v>
      </c>
    </row>
    <row r="73" spans="1:9" x14ac:dyDescent="0.3">
      <c r="A73">
        <v>45313</v>
      </c>
      <c r="B73" t="s">
        <v>18</v>
      </c>
      <c r="C73" t="s">
        <v>9</v>
      </c>
      <c r="D73">
        <v>1</v>
      </c>
      <c r="E73" t="s">
        <v>20</v>
      </c>
      <c r="F73">
        <v>99.68</v>
      </c>
      <c r="G73">
        <v>0.254</v>
      </c>
      <c r="H73">
        <v>4</v>
      </c>
      <c r="I73" t="s">
        <v>47</v>
      </c>
    </row>
    <row r="74" spans="1:9" x14ac:dyDescent="0.3">
      <c r="A74">
        <v>45314</v>
      </c>
      <c r="B74" t="s">
        <v>9</v>
      </c>
      <c r="C74" t="s">
        <v>13</v>
      </c>
      <c r="D74">
        <v>2</v>
      </c>
      <c r="E74" t="s">
        <v>11</v>
      </c>
      <c r="F74">
        <v>122.74</v>
      </c>
      <c r="G74">
        <v>0.22899999999999998</v>
      </c>
      <c r="H74">
        <v>4</v>
      </c>
      <c r="I74" t="s">
        <v>48</v>
      </c>
    </row>
    <row r="75" spans="1:9" x14ac:dyDescent="0.3">
      <c r="A75">
        <v>45314</v>
      </c>
      <c r="B75" t="s">
        <v>13</v>
      </c>
      <c r="C75" t="s">
        <v>19</v>
      </c>
      <c r="D75">
        <v>8</v>
      </c>
      <c r="E75" t="s">
        <v>14</v>
      </c>
      <c r="F75">
        <v>783.84</v>
      </c>
      <c r="G75">
        <v>0.24399999999999999</v>
      </c>
      <c r="H75">
        <v>3</v>
      </c>
      <c r="I75" t="s">
        <v>49</v>
      </c>
    </row>
    <row r="76" spans="1:9" x14ac:dyDescent="0.3">
      <c r="A76">
        <v>45314</v>
      </c>
      <c r="B76" t="s">
        <v>10</v>
      </c>
      <c r="C76" t="s">
        <v>22</v>
      </c>
      <c r="D76">
        <v>8</v>
      </c>
      <c r="E76" t="s">
        <v>16</v>
      </c>
      <c r="F76">
        <v>603.67999999999995</v>
      </c>
      <c r="G76">
        <v>0.23499999999999999</v>
      </c>
      <c r="H76">
        <v>4</v>
      </c>
      <c r="I76" t="s">
        <v>50</v>
      </c>
    </row>
    <row r="77" spans="1:9" x14ac:dyDescent="0.3">
      <c r="A77">
        <v>45314</v>
      </c>
      <c r="B77" t="s">
        <v>18</v>
      </c>
      <c r="C77" t="s">
        <v>24</v>
      </c>
      <c r="D77">
        <v>7</v>
      </c>
      <c r="E77" t="s">
        <v>20</v>
      </c>
      <c r="F77">
        <v>499.73</v>
      </c>
      <c r="G77">
        <v>0.246</v>
      </c>
      <c r="H77">
        <v>5</v>
      </c>
      <c r="I77" t="s">
        <v>51</v>
      </c>
    </row>
    <row r="78" spans="1:9" x14ac:dyDescent="0.3">
      <c r="A78">
        <v>45315</v>
      </c>
      <c r="B78" t="s">
        <v>9</v>
      </c>
      <c r="C78" t="s">
        <v>26</v>
      </c>
      <c r="D78">
        <v>8</v>
      </c>
      <c r="E78" t="s">
        <v>11</v>
      </c>
      <c r="F78">
        <v>539.67999999999995</v>
      </c>
      <c r="G78">
        <v>0.23499999999999999</v>
      </c>
      <c r="H78">
        <v>2</v>
      </c>
      <c r="I78" t="s">
        <v>52</v>
      </c>
    </row>
    <row r="79" spans="1:9" x14ac:dyDescent="0.3">
      <c r="A79">
        <v>45315</v>
      </c>
      <c r="B79" t="s">
        <v>13</v>
      </c>
      <c r="C79" t="s">
        <v>28</v>
      </c>
      <c r="D79">
        <v>8</v>
      </c>
      <c r="E79" t="s">
        <v>14</v>
      </c>
      <c r="F79">
        <v>628.32000000000005</v>
      </c>
      <c r="G79">
        <v>0.23699999999999999</v>
      </c>
      <c r="H79">
        <v>5</v>
      </c>
      <c r="I79" t="s">
        <v>53</v>
      </c>
    </row>
    <row r="80" spans="1:9" x14ac:dyDescent="0.3">
      <c r="A80">
        <v>45315</v>
      </c>
      <c r="B80" t="s">
        <v>10</v>
      </c>
      <c r="C80" t="s">
        <v>30</v>
      </c>
      <c r="D80">
        <v>4</v>
      </c>
      <c r="E80" t="s">
        <v>16</v>
      </c>
      <c r="F80">
        <v>387.4</v>
      </c>
      <c r="G80">
        <v>0.246</v>
      </c>
      <c r="H80">
        <v>3</v>
      </c>
      <c r="I80" t="s">
        <v>12</v>
      </c>
    </row>
    <row r="81" spans="1:9" x14ac:dyDescent="0.3">
      <c r="A81">
        <v>45316</v>
      </c>
      <c r="B81" t="s">
        <v>18</v>
      </c>
      <c r="C81" t="s">
        <v>32</v>
      </c>
      <c r="D81">
        <v>4</v>
      </c>
      <c r="E81" t="s">
        <v>20</v>
      </c>
      <c r="F81">
        <v>355.92</v>
      </c>
      <c r="G81">
        <v>0.26100000000000001</v>
      </c>
      <c r="H81">
        <v>3</v>
      </c>
      <c r="I81" t="s">
        <v>15</v>
      </c>
    </row>
    <row r="82" spans="1:9" x14ac:dyDescent="0.3">
      <c r="A82">
        <v>45316</v>
      </c>
      <c r="B82" t="s">
        <v>9</v>
      </c>
      <c r="C82" t="s">
        <v>34</v>
      </c>
      <c r="D82">
        <v>3</v>
      </c>
      <c r="E82" t="s">
        <v>11</v>
      </c>
      <c r="F82">
        <v>151.19999999999999</v>
      </c>
      <c r="G82">
        <v>0.23799999999999999</v>
      </c>
      <c r="H82">
        <v>2</v>
      </c>
      <c r="I82" t="s">
        <v>17</v>
      </c>
    </row>
    <row r="83" spans="1:9" x14ac:dyDescent="0.3">
      <c r="A83">
        <v>45316</v>
      </c>
      <c r="B83" t="s">
        <v>13</v>
      </c>
      <c r="C83" t="s">
        <v>36</v>
      </c>
      <c r="D83">
        <v>2</v>
      </c>
      <c r="E83" t="s">
        <v>14</v>
      </c>
      <c r="F83">
        <v>150.80000000000001</v>
      </c>
      <c r="G83">
        <v>0.247</v>
      </c>
      <c r="H83">
        <v>5</v>
      </c>
      <c r="I83" t="s">
        <v>21</v>
      </c>
    </row>
    <row r="84" spans="1:9" x14ac:dyDescent="0.3">
      <c r="A84">
        <v>45317</v>
      </c>
      <c r="B84" t="s">
        <v>10</v>
      </c>
      <c r="C84" t="s">
        <v>38</v>
      </c>
      <c r="D84">
        <v>5</v>
      </c>
      <c r="E84" t="s">
        <v>16</v>
      </c>
      <c r="F84">
        <v>305.10000000000002</v>
      </c>
      <c r="G84">
        <v>0.23499999999999999</v>
      </c>
      <c r="H84">
        <v>3</v>
      </c>
      <c r="I84" t="s">
        <v>23</v>
      </c>
    </row>
    <row r="85" spans="1:9" x14ac:dyDescent="0.3">
      <c r="A85">
        <v>45317</v>
      </c>
      <c r="B85" t="s">
        <v>18</v>
      </c>
      <c r="C85" t="s">
        <v>40</v>
      </c>
      <c r="D85">
        <v>6</v>
      </c>
      <c r="E85" t="s">
        <v>20</v>
      </c>
      <c r="F85">
        <v>409.91999999999996</v>
      </c>
      <c r="G85">
        <v>0.255</v>
      </c>
      <c r="H85">
        <v>4</v>
      </c>
      <c r="I85" t="s">
        <v>25</v>
      </c>
    </row>
    <row r="86" spans="1:9" x14ac:dyDescent="0.3">
      <c r="A86">
        <v>45317</v>
      </c>
      <c r="B86" t="s">
        <v>9</v>
      </c>
      <c r="C86" t="s">
        <v>10</v>
      </c>
      <c r="D86">
        <v>5</v>
      </c>
      <c r="E86" t="s">
        <v>11</v>
      </c>
      <c r="F86">
        <v>453</v>
      </c>
      <c r="G86">
        <v>0.24299999999999999</v>
      </c>
      <c r="H86">
        <v>5</v>
      </c>
      <c r="I86" t="s">
        <v>27</v>
      </c>
    </row>
    <row r="87" spans="1:9" x14ac:dyDescent="0.3">
      <c r="A87">
        <v>45317</v>
      </c>
      <c r="B87" t="s">
        <v>13</v>
      </c>
      <c r="C87" t="s">
        <v>9</v>
      </c>
      <c r="D87">
        <v>2</v>
      </c>
      <c r="E87" t="s">
        <v>14</v>
      </c>
      <c r="F87">
        <v>117.32</v>
      </c>
      <c r="G87">
        <v>0.26800000000000002</v>
      </c>
      <c r="H87">
        <v>5</v>
      </c>
      <c r="I87" t="s">
        <v>29</v>
      </c>
    </row>
    <row r="88" spans="1:9" x14ac:dyDescent="0.3">
      <c r="A88">
        <v>45318</v>
      </c>
      <c r="B88" t="s">
        <v>10</v>
      </c>
      <c r="C88" t="s">
        <v>13</v>
      </c>
      <c r="D88">
        <v>8</v>
      </c>
      <c r="E88" t="s">
        <v>16</v>
      </c>
      <c r="F88">
        <v>775.28</v>
      </c>
      <c r="G88">
        <v>0.252</v>
      </c>
      <c r="H88">
        <v>3</v>
      </c>
      <c r="I88" t="s">
        <v>31</v>
      </c>
    </row>
    <row r="89" spans="1:9" x14ac:dyDescent="0.3">
      <c r="A89">
        <v>45318</v>
      </c>
      <c r="B89" t="s">
        <v>18</v>
      </c>
      <c r="C89" t="s">
        <v>19</v>
      </c>
      <c r="D89">
        <v>8</v>
      </c>
      <c r="E89" t="s">
        <v>20</v>
      </c>
      <c r="F89">
        <v>410.16</v>
      </c>
      <c r="G89">
        <v>0.22599999999999998</v>
      </c>
      <c r="H89">
        <v>5</v>
      </c>
      <c r="I89" t="s">
        <v>33</v>
      </c>
    </row>
    <row r="90" spans="1:9" x14ac:dyDescent="0.3">
      <c r="A90">
        <v>45318</v>
      </c>
      <c r="B90" t="s">
        <v>9</v>
      </c>
      <c r="C90" t="s">
        <v>22</v>
      </c>
      <c r="D90">
        <v>9</v>
      </c>
      <c r="E90" t="s">
        <v>11</v>
      </c>
      <c r="F90">
        <v>713.34</v>
      </c>
      <c r="G90">
        <v>0.26100000000000001</v>
      </c>
      <c r="H90">
        <v>5</v>
      </c>
      <c r="I90" t="s">
        <v>35</v>
      </c>
    </row>
    <row r="91" spans="1:9" x14ac:dyDescent="0.3">
      <c r="A91">
        <v>45319</v>
      </c>
      <c r="B91" t="s">
        <v>13</v>
      </c>
      <c r="C91" t="s">
        <v>24</v>
      </c>
      <c r="D91">
        <v>4</v>
      </c>
      <c r="E91" t="s">
        <v>14</v>
      </c>
      <c r="F91">
        <v>394.6</v>
      </c>
      <c r="G91">
        <v>0.26900000000000002</v>
      </c>
      <c r="H91">
        <v>3</v>
      </c>
      <c r="I91" t="s">
        <v>37</v>
      </c>
    </row>
    <row r="92" spans="1:9" x14ac:dyDescent="0.3">
      <c r="A92">
        <v>45319</v>
      </c>
      <c r="B92" t="s">
        <v>10</v>
      </c>
      <c r="C92" t="s">
        <v>26</v>
      </c>
      <c r="D92">
        <v>5</v>
      </c>
      <c r="E92" t="s">
        <v>16</v>
      </c>
      <c r="F92">
        <v>301.8</v>
      </c>
      <c r="G92">
        <v>0.24199999999999999</v>
      </c>
      <c r="H92">
        <v>4</v>
      </c>
      <c r="I92" t="s">
        <v>39</v>
      </c>
    </row>
    <row r="93" spans="1:9" x14ac:dyDescent="0.3">
      <c r="A93">
        <v>45319</v>
      </c>
      <c r="B93" t="s">
        <v>18</v>
      </c>
      <c r="C93" t="s">
        <v>28</v>
      </c>
      <c r="D93">
        <v>8</v>
      </c>
      <c r="E93" t="s">
        <v>20</v>
      </c>
      <c r="F93">
        <v>488.96</v>
      </c>
      <c r="G93">
        <v>0.23899999999999999</v>
      </c>
      <c r="H93">
        <v>3</v>
      </c>
      <c r="I93" t="s">
        <v>41</v>
      </c>
    </row>
    <row r="94" spans="1:9" x14ac:dyDescent="0.3">
      <c r="A94">
        <v>45320</v>
      </c>
      <c r="B94" t="s">
        <v>9</v>
      </c>
      <c r="C94" t="s">
        <v>30</v>
      </c>
      <c r="D94">
        <v>4</v>
      </c>
      <c r="E94" t="s">
        <v>11</v>
      </c>
      <c r="F94">
        <v>234.72</v>
      </c>
      <c r="G94">
        <v>0.21499999999999997</v>
      </c>
      <c r="H94">
        <v>4</v>
      </c>
      <c r="I94" t="s">
        <v>42</v>
      </c>
    </row>
    <row r="95" spans="1:9" x14ac:dyDescent="0.3">
      <c r="A95">
        <v>45320</v>
      </c>
      <c r="B95" t="s">
        <v>13</v>
      </c>
      <c r="C95" t="s">
        <v>32</v>
      </c>
      <c r="D95">
        <v>6</v>
      </c>
      <c r="E95" t="s">
        <v>14</v>
      </c>
      <c r="F95">
        <v>472.5</v>
      </c>
      <c r="G95">
        <v>0.23199999999999998</v>
      </c>
      <c r="H95">
        <v>5</v>
      </c>
      <c r="I95" t="s">
        <v>43</v>
      </c>
    </row>
    <row r="96" spans="1:9" x14ac:dyDescent="0.3">
      <c r="A96">
        <v>45320</v>
      </c>
      <c r="B96" t="s">
        <v>10</v>
      </c>
      <c r="C96" t="s">
        <v>34</v>
      </c>
      <c r="D96">
        <v>9</v>
      </c>
      <c r="E96" t="s">
        <v>16</v>
      </c>
      <c r="F96">
        <v>451.43999999999994</v>
      </c>
      <c r="G96">
        <v>0.254</v>
      </c>
      <c r="H96">
        <v>4</v>
      </c>
      <c r="I96" t="s">
        <v>44</v>
      </c>
    </row>
    <row r="97" spans="1:9" x14ac:dyDescent="0.3">
      <c r="A97">
        <v>45320</v>
      </c>
      <c r="B97" t="s">
        <v>18</v>
      </c>
      <c r="C97" t="s">
        <v>36</v>
      </c>
      <c r="D97">
        <v>9</v>
      </c>
      <c r="E97" t="s">
        <v>20</v>
      </c>
      <c r="F97">
        <v>626.22</v>
      </c>
      <c r="G97">
        <v>0.26400000000000001</v>
      </c>
      <c r="H97">
        <v>3</v>
      </c>
      <c r="I97" t="s">
        <v>45</v>
      </c>
    </row>
    <row r="98" spans="1:9" x14ac:dyDescent="0.3">
      <c r="A98">
        <v>45321</v>
      </c>
      <c r="B98" t="s">
        <v>9</v>
      </c>
      <c r="C98" t="s">
        <v>38</v>
      </c>
      <c r="D98">
        <v>7</v>
      </c>
      <c r="E98" t="s">
        <v>11</v>
      </c>
      <c r="F98">
        <v>646.87</v>
      </c>
      <c r="G98">
        <v>0.247</v>
      </c>
      <c r="H98">
        <v>3</v>
      </c>
      <c r="I98" t="s">
        <v>46</v>
      </c>
    </row>
    <row r="99" spans="1:9" x14ac:dyDescent="0.3">
      <c r="A99">
        <v>45321</v>
      </c>
      <c r="B99" t="s">
        <v>13</v>
      </c>
      <c r="C99" t="s">
        <v>40</v>
      </c>
      <c r="D99">
        <v>7</v>
      </c>
      <c r="E99" t="s">
        <v>14</v>
      </c>
      <c r="F99">
        <v>638.75</v>
      </c>
      <c r="G99">
        <v>0.24099999999999999</v>
      </c>
      <c r="H99">
        <v>5</v>
      </c>
      <c r="I99" t="s">
        <v>47</v>
      </c>
    </row>
    <row r="100" spans="1:9" x14ac:dyDescent="0.3">
      <c r="A100">
        <v>45321</v>
      </c>
      <c r="B100" t="s">
        <v>10</v>
      </c>
      <c r="C100" t="s">
        <v>10</v>
      </c>
      <c r="D100">
        <v>9</v>
      </c>
      <c r="E100" t="s">
        <v>16</v>
      </c>
      <c r="F100">
        <v>823.94999999999993</v>
      </c>
      <c r="G100">
        <v>0.246</v>
      </c>
      <c r="H100">
        <v>5</v>
      </c>
      <c r="I100" t="s">
        <v>48</v>
      </c>
    </row>
    <row r="101" spans="1:9" x14ac:dyDescent="0.3">
      <c r="A101">
        <v>45322</v>
      </c>
      <c r="B101" t="s">
        <v>18</v>
      </c>
      <c r="C101" t="s">
        <v>9</v>
      </c>
      <c r="D101">
        <v>4</v>
      </c>
      <c r="E101" t="s">
        <v>20</v>
      </c>
      <c r="F101">
        <v>281.92</v>
      </c>
      <c r="G101">
        <v>0.25700000000000001</v>
      </c>
      <c r="H101">
        <v>5</v>
      </c>
      <c r="I101" t="s">
        <v>49</v>
      </c>
    </row>
    <row r="102" spans="1:9" x14ac:dyDescent="0.3">
      <c r="A102">
        <v>45322</v>
      </c>
      <c r="B102" t="s">
        <v>9</v>
      </c>
      <c r="C102" t="s">
        <v>13</v>
      </c>
      <c r="D102">
        <v>1</v>
      </c>
      <c r="E102" t="s">
        <v>11</v>
      </c>
      <c r="F102">
        <v>66.239999999999995</v>
      </c>
      <c r="G102">
        <v>0.252</v>
      </c>
      <c r="H102">
        <v>3</v>
      </c>
      <c r="I102" t="s">
        <v>50</v>
      </c>
    </row>
    <row r="103" spans="1:9" x14ac:dyDescent="0.3">
      <c r="A103">
        <v>45322</v>
      </c>
      <c r="B103" t="s">
        <v>13</v>
      </c>
      <c r="C103" t="s">
        <v>19</v>
      </c>
      <c r="D103">
        <v>1</v>
      </c>
      <c r="E103" t="s">
        <v>14</v>
      </c>
      <c r="F103">
        <v>80.56</v>
      </c>
      <c r="G103">
        <v>0.25600000000000001</v>
      </c>
      <c r="H103">
        <v>4</v>
      </c>
      <c r="I103" t="s">
        <v>51</v>
      </c>
    </row>
    <row r="104" spans="1:9" x14ac:dyDescent="0.3">
      <c r="A104">
        <v>45322</v>
      </c>
      <c r="B104" t="s">
        <v>10</v>
      </c>
      <c r="C104" t="s">
        <v>22</v>
      </c>
      <c r="D104">
        <v>7</v>
      </c>
      <c r="E104" t="s">
        <v>16</v>
      </c>
      <c r="F104">
        <v>656.46</v>
      </c>
      <c r="G104">
        <v>0.251</v>
      </c>
      <c r="H104">
        <v>4</v>
      </c>
      <c r="I104" t="s">
        <v>52</v>
      </c>
    </row>
    <row r="105" spans="1:9" x14ac:dyDescent="0.3">
      <c r="A105">
        <v>45323</v>
      </c>
      <c r="B105" t="s">
        <v>18</v>
      </c>
      <c r="C105" t="s">
        <v>24</v>
      </c>
      <c r="D105">
        <v>4</v>
      </c>
      <c r="E105" t="s">
        <v>20</v>
      </c>
      <c r="F105">
        <v>368.16</v>
      </c>
      <c r="G105">
        <v>3.6000000000000004E-2</v>
      </c>
      <c r="H105">
        <v>5</v>
      </c>
      <c r="I105" t="s">
        <v>53</v>
      </c>
    </row>
    <row r="106" spans="1:9" x14ac:dyDescent="0.3">
      <c r="A106">
        <v>45323</v>
      </c>
      <c r="B106" t="s">
        <v>9</v>
      </c>
      <c r="C106" t="s">
        <v>26</v>
      </c>
      <c r="D106">
        <v>8</v>
      </c>
      <c r="E106" t="s">
        <v>11</v>
      </c>
      <c r="F106">
        <v>664</v>
      </c>
      <c r="G106">
        <v>4.3000000000000003E-2</v>
      </c>
      <c r="H106">
        <v>5</v>
      </c>
      <c r="I106" t="s">
        <v>12</v>
      </c>
    </row>
    <row r="107" spans="1:9" x14ac:dyDescent="0.3">
      <c r="A107">
        <v>45323</v>
      </c>
      <c r="B107" t="s">
        <v>13</v>
      </c>
      <c r="C107" t="s">
        <v>28</v>
      </c>
      <c r="D107">
        <v>10</v>
      </c>
      <c r="E107" t="s">
        <v>14</v>
      </c>
      <c r="F107">
        <v>844.09999999999991</v>
      </c>
      <c r="G107">
        <v>4.5999999999999999E-2</v>
      </c>
      <c r="H107">
        <v>3</v>
      </c>
      <c r="I107" t="s">
        <v>15</v>
      </c>
    </row>
    <row r="108" spans="1:9" x14ac:dyDescent="0.3">
      <c r="A108">
        <v>45324</v>
      </c>
      <c r="B108" t="s">
        <v>10</v>
      </c>
      <c r="C108" t="s">
        <v>30</v>
      </c>
      <c r="D108">
        <v>6</v>
      </c>
      <c r="E108" t="s">
        <v>16</v>
      </c>
      <c r="F108">
        <v>331.20000000000005</v>
      </c>
      <c r="G108">
        <v>6.4000000000000001E-2</v>
      </c>
      <c r="H108">
        <v>2</v>
      </c>
      <c r="I108" t="s">
        <v>17</v>
      </c>
    </row>
    <row r="109" spans="1:9" x14ac:dyDescent="0.3">
      <c r="A109">
        <v>45324</v>
      </c>
      <c r="B109" t="s">
        <v>18</v>
      </c>
      <c r="C109" t="s">
        <v>32</v>
      </c>
      <c r="D109">
        <v>9</v>
      </c>
      <c r="E109" t="s">
        <v>20</v>
      </c>
      <c r="F109">
        <v>578.34</v>
      </c>
      <c r="G109">
        <v>4.4000000000000004E-2</v>
      </c>
      <c r="H109">
        <v>5</v>
      </c>
      <c r="I109" t="s">
        <v>21</v>
      </c>
    </row>
    <row r="110" spans="1:9" x14ac:dyDescent="0.3">
      <c r="A110">
        <v>45324</v>
      </c>
      <c r="B110" t="s">
        <v>9</v>
      </c>
      <c r="C110" t="s">
        <v>34</v>
      </c>
      <c r="D110">
        <v>4</v>
      </c>
      <c r="E110" t="s">
        <v>11</v>
      </c>
      <c r="F110">
        <v>397.12</v>
      </c>
      <c r="G110">
        <v>4.7000000000000007E-2</v>
      </c>
      <c r="H110">
        <v>3</v>
      </c>
      <c r="I110" t="s">
        <v>23</v>
      </c>
    </row>
    <row r="111" spans="1:9" x14ac:dyDescent="0.3">
      <c r="A111">
        <v>45325</v>
      </c>
      <c r="B111" t="s">
        <v>13</v>
      </c>
      <c r="C111" t="s">
        <v>36</v>
      </c>
      <c r="D111">
        <v>2</v>
      </c>
      <c r="E111" t="s">
        <v>14</v>
      </c>
      <c r="F111">
        <v>131.94</v>
      </c>
      <c r="G111">
        <v>5.6000000000000008E-2</v>
      </c>
      <c r="H111">
        <v>3</v>
      </c>
      <c r="I111" t="s">
        <v>25</v>
      </c>
    </row>
    <row r="112" spans="1:9" x14ac:dyDescent="0.3">
      <c r="A112">
        <v>45325</v>
      </c>
      <c r="B112" t="s">
        <v>10</v>
      </c>
      <c r="C112" t="s">
        <v>38</v>
      </c>
      <c r="D112">
        <v>10</v>
      </c>
      <c r="E112" t="s">
        <v>16</v>
      </c>
      <c r="F112">
        <v>577.9</v>
      </c>
      <c r="G112">
        <v>4.6000000000000006E-2</v>
      </c>
      <c r="H112">
        <v>3</v>
      </c>
      <c r="I112" t="s">
        <v>27</v>
      </c>
    </row>
    <row r="113" spans="1:9" x14ac:dyDescent="0.3">
      <c r="A113">
        <v>45325</v>
      </c>
      <c r="B113" t="s">
        <v>18</v>
      </c>
      <c r="C113" t="s">
        <v>40</v>
      </c>
      <c r="D113">
        <v>3</v>
      </c>
      <c r="E113" t="s">
        <v>20</v>
      </c>
      <c r="F113">
        <v>160.94999999999999</v>
      </c>
      <c r="G113">
        <v>6.7000000000000004E-2</v>
      </c>
      <c r="H113">
        <v>5</v>
      </c>
      <c r="I113" t="s">
        <v>29</v>
      </c>
    </row>
    <row r="114" spans="1:9" x14ac:dyDescent="0.3">
      <c r="A114">
        <v>45325</v>
      </c>
      <c r="B114" t="s">
        <v>9</v>
      </c>
      <c r="C114" t="s">
        <v>10</v>
      </c>
      <c r="D114">
        <v>5</v>
      </c>
      <c r="E114" t="s">
        <v>11</v>
      </c>
      <c r="F114">
        <v>288.5</v>
      </c>
      <c r="G114">
        <v>5.9000000000000004E-2</v>
      </c>
      <c r="H114">
        <v>4</v>
      </c>
      <c r="I114" t="s">
        <v>31</v>
      </c>
    </row>
    <row r="115" spans="1:9" x14ac:dyDescent="0.3">
      <c r="A115">
        <v>45326</v>
      </c>
      <c r="B115" t="s">
        <v>13</v>
      </c>
      <c r="C115" t="s">
        <v>9</v>
      </c>
      <c r="D115">
        <v>5</v>
      </c>
      <c r="E115" t="s">
        <v>14</v>
      </c>
      <c r="F115">
        <v>305.95</v>
      </c>
      <c r="G115">
        <v>5.1999999999999998E-2</v>
      </c>
      <c r="H115">
        <v>3</v>
      </c>
      <c r="I115" t="s">
        <v>33</v>
      </c>
    </row>
    <row r="116" spans="1:9" x14ac:dyDescent="0.3">
      <c r="A116">
        <v>45326</v>
      </c>
      <c r="B116" t="s">
        <v>10</v>
      </c>
      <c r="C116" t="s">
        <v>13</v>
      </c>
      <c r="D116">
        <v>9</v>
      </c>
      <c r="E116" t="s">
        <v>16</v>
      </c>
      <c r="F116">
        <v>724.94999999999993</v>
      </c>
      <c r="G116">
        <v>3.5000000000000003E-2</v>
      </c>
      <c r="H116">
        <v>4</v>
      </c>
      <c r="I116" t="s">
        <v>35</v>
      </c>
    </row>
    <row r="117" spans="1:9" x14ac:dyDescent="0.3">
      <c r="A117">
        <v>45326</v>
      </c>
      <c r="B117" t="s">
        <v>18</v>
      </c>
      <c r="C117" t="s">
        <v>19</v>
      </c>
      <c r="D117">
        <v>2</v>
      </c>
      <c r="E117" t="s">
        <v>20</v>
      </c>
      <c r="F117">
        <v>100.72</v>
      </c>
      <c r="G117">
        <v>5.3000000000000005E-2</v>
      </c>
      <c r="H117">
        <v>5</v>
      </c>
      <c r="I117" t="s">
        <v>37</v>
      </c>
    </row>
    <row r="118" spans="1:9" x14ac:dyDescent="0.3">
      <c r="A118">
        <v>45327</v>
      </c>
      <c r="B118" t="s">
        <v>9</v>
      </c>
      <c r="C118" t="s">
        <v>22</v>
      </c>
      <c r="D118">
        <v>5</v>
      </c>
      <c r="E118" t="s">
        <v>11</v>
      </c>
      <c r="F118">
        <v>370.05</v>
      </c>
      <c r="G118">
        <v>5.7000000000000002E-2</v>
      </c>
      <c r="H118">
        <v>3</v>
      </c>
      <c r="I118" t="s">
        <v>39</v>
      </c>
    </row>
    <row r="119" spans="1:9" x14ac:dyDescent="0.3">
      <c r="A119">
        <v>45327</v>
      </c>
      <c r="B119" t="s">
        <v>13</v>
      </c>
      <c r="C119" t="s">
        <v>24</v>
      </c>
      <c r="D119">
        <v>10</v>
      </c>
      <c r="E119" t="s">
        <v>14</v>
      </c>
      <c r="F119">
        <v>837.30000000000007</v>
      </c>
      <c r="G119">
        <v>5.3999999999999999E-2</v>
      </c>
      <c r="H119">
        <v>3</v>
      </c>
      <c r="I119" t="s">
        <v>41</v>
      </c>
    </row>
    <row r="120" spans="1:9" x14ac:dyDescent="0.3">
      <c r="A120">
        <v>45327</v>
      </c>
      <c r="B120" t="s">
        <v>10</v>
      </c>
      <c r="C120" t="s">
        <v>26</v>
      </c>
      <c r="D120">
        <v>9</v>
      </c>
      <c r="E120" t="s">
        <v>16</v>
      </c>
      <c r="F120">
        <v>450.54</v>
      </c>
      <c r="G120">
        <v>6.4000000000000001E-2</v>
      </c>
      <c r="H120">
        <v>5</v>
      </c>
      <c r="I120" t="s">
        <v>42</v>
      </c>
    </row>
    <row r="121" spans="1:9" x14ac:dyDescent="0.3">
      <c r="A121">
        <v>45328</v>
      </c>
      <c r="B121" t="s">
        <v>18</v>
      </c>
      <c r="C121" t="s">
        <v>28</v>
      </c>
      <c r="D121">
        <v>1</v>
      </c>
      <c r="E121" t="s">
        <v>20</v>
      </c>
      <c r="F121">
        <v>96.68</v>
      </c>
      <c r="G121">
        <v>4.1000000000000002E-2</v>
      </c>
      <c r="H121">
        <v>4</v>
      </c>
      <c r="I121" t="s">
        <v>43</v>
      </c>
    </row>
    <row r="122" spans="1:9" x14ac:dyDescent="0.3">
      <c r="A122">
        <v>45328</v>
      </c>
      <c r="B122" t="s">
        <v>9</v>
      </c>
      <c r="C122" t="s">
        <v>30</v>
      </c>
      <c r="D122">
        <v>5</v>
      </c>
      <c r="E122" t="s">
        <v>11</v>
      </c>
      <c r="F122">
        <v>489.20000000000005</v>
      </c>
      <c r="G122">
        <v>6.9999999999999993E-2</v>
      </c>
      <c r="H122">
        <v>4</v>
      </c>
      <c r="I122" t="s">
        <v>44</v>
      </c>
    </row>
    <row r="123" spans="1:9" x14ac:dyDescent="0.3">
      <c r="A123">
        <v>45328</v>
      </c>
      <c r="B123" t="s">
        <v>13</v>
      </c>
      <c r="C123" t="s">
        <v>32</v>
      </c>
      <c r="D123">
        <v>4</v>
      </c>
      <c r="E123" t="s">
        <v>14</v>
      </c>
      <c r="F123">
        <v>398.16</v>
      </c>
      <c r="G123">
        <v>5.3000000000000005E-2</v>
      </c>
      <c r="H123">
        <v>3</v>
      </c>
      <c r="I123" t="s">
        <v>45</v>
      </c>
    </row>
    <row r="124" spans="1:9" x14ac:dyDescent="0.3">
      <c r="A124">
        <v>45328</v>
      </c>
      <c r="B124" t="s">
        <v>10</v>
      </c>
      <c r="C124" t="s">
        <v>34</v>
      </c>
      <c r="D124">
        <v>8</v>
      </c>
      <c r="E124" t="s">
        <v>16</v>
      </c>
      <c r="F124">
        <v>413.6</v>
      </c>
      <c r="G124">
        <v>6.7000000000000004E-2</v>
      </c>
      <c r="H124">
        <v>4</v>
      </c>
      <c r="I124" t="s">
        <v>46</v>
      </c>
    </row>
    <row r="125" spans="1:9" x14ac:dyDescent="0.3">
      <c r="A125">
        <v>45329</v>
      </c>
      <c r="B125" t="s">
        <v>18</v>
      </c>
      <c r="C125" t="s">
        <v>36</v>
      </c>
      <c r="D125">
        <v>6</v>
      </c>
      <c r="E125" t="s">
        <v>20</v>
      </c>
      <c r="F125">
        <v>501.54</v>
      </c>
      <c r="G125">
        <v>5.2000000000000005E-2</v>
      </c>
      <c r="H125">
        <v>2</v>
      </c>
      <c r="I125" t="s">
        <v>47</v>
      </c>
    </row>
    <row r="126" spans="1:9" x14ac:dyDescent="0.3">
      <c r="A126">
        <v>45329</v>
      </c>
      <c r="B126" t="s">
        <v>9</v>
      </c>
      <c r="C126" t="s">
        <v>38</v>
      </c>
      <c r="D126">
        <v>8</v>
      </c>
      <c r="E126" t="s">
        <v>11</v>
      </c>
      <c r="F126">
        <v>424.4</v>
      </c>
      <c r="G126">
        <v>4.2000000000000003E-2</v>
      </c>
      <c r="H126">
        <v>4</v>
      </c>
      <c r="I126" t="s">
        <v>48</v>
      </c>
    </row>
    <row r="127" spans="1:9" x14ac:dyDescent="0.3">
      <c r="A127">
        <v>45329</v>
      </c>
      <c r="B127" t="s">
        <v>13</v>
      </c>
      <c r="C127" t="s">
        <v>40</v>
      </c>
      <c r="D127">
        <v>9</v>
      </c>
      <c r="E127" t="s">
        <v>14</v>
      </c>
      <c r="F127">
        <v>771.21</v>
      </c>
      <c r="G127">
        <v>5.9000000000000004E-2</v>
      </c>
      <c r="H127">
        <v>3</v>
      </c>
      <c r="I127" t="s">
        <v>49</v>
      </c>
    </row>
    <row r="128" spans="1:9" x14ac:dyDescent="0.3">
      <c r="A128">
        <v>45330</v>
      </c>
      <c r="B128" t="s">
        <v>10</v>
      </c>
      <c r="C128" t="s">
        <v>10</v>
      </c>
      <c r="D128">
        <v>1</v>
      </c>
      <c r="E128" t="s">
        <v>16</v>
      </c>
      <c r="F128">
        <v>70.77</v>
      </c>
      <c r="G128">
        <v>5.6000000000000008E-2</v>
      </c>
      <c r="H128">
        <v>5</v>
      </c>
      <c r="I128" t="s">
        <v>50</v>
      </c>
    </row>
    <row r="129" spans="1:9" x14ac:dyDescent="0.3">
      <c r="A129">
        <v>45330</v>
      </c>
      <c r="B129" t="s">
        <v>18</v>
      </c>
      <c r="C129" t="s">
        <v>9</v>
      </c>
      <c r="D129">
        <v>4</v>
      </c>
      <c r="E129" t="s">
        <v>20</v>
      </c>
      <c r="F129">
        <v>203.72</v>
      </c>
      <c r="G129">
        <v>2.5000000000000001E-2</v>
      </c>
      <c r="H129">
        <v>3</v>
      </c>
      <c r="I129" t="s">
        <v>51</v>
      </c>
    </row>
    <row r="130" spans="1:9" x14ac:dyDescent="0.3">
      <c r="A130">
        <v>45330</v>
      </c>
      <c r="B130" t="s">
        <v>9</v>
      </c>
      <c r="C130" t="s">
        <v>13</v>
      </c>
      <c r="D130">
        <v>3</v>
      </c>
      <c r="E130" t="s">
        <v>11</v>
      </c>
      <c r="F130">
        <v>277.35000000000002</v>
      </c>
      <c r="G130">
        <v>7.3999999999999996E-2</v>
      </c>
      <c r="H130">
        <v>2</v>
      </c>
      <c r="I130" t="s">
        <v>52</v>
      </c>
    </row>
    <row r="131" spans="1:9" x14ac:dyDescent="0.3">
      <c r="A131">
        <v>45331</v>
      </c>
      <c r="B131" t="s">
        <v>13</v>
      </c>
      <c r="C131" t="s">
        <v>19</v>
      </c>
      <c r="D131">
        <v>2</v>
      </c>
      <c r="E131" t="s">
        <v>14</v>
      </c>
      <c r="F131">
        <v>156.82</v>
      </c>
      <c r="G131">
        <v>4.2000000000000003E-2</v>
      </c>
      <c r="H131">
        <v>5</v>
      </c>
      <c r="I131" t="s">
        <v>53</v>
      </c>
    </row>
    <row r="132" spans="1:9" x14ac:dyDescent="0.3">
      <c r="A132">
        <v>45331</v>
      </c>
      <c r="B132" t="s">
        <v>10</v>
      </c>
      <c r="C132" t="s">
        <v>22</v>
      </c>
      <c r="D132">
        <v>9</v>
      </c>
      <c r="E132" t="s">
        <v>16</v>
      </c>
      <c r="F132">
        <v>894.6</v>
      </c>
      <c r="G132">
        <v>3.1999999999999994E-2</v>
      </c>
      <c r="H132">
        <v>3</v>
      </c>
      <c r="I132" t="s">
        <v>12</v>
      </c>
    </row>
    <row r="133" spans="1:9" x14ac:dyDescent="0.3">
      <c r="A133">
        <v>45331</v>
      </c>
      <c r="B133" t="s">
        <v>18</v>
      </c>
      <c r="C133" t="s">
        <v>24</v>
      </c>
      <c r="D133">
        <v>7</v>
      </c>
      <c r="E133" t="s">
        <v>20</v>
      </c>
      <c r="F133">
        <v>690.34</v>
      </c>
      <c r="G133">
        <v>5.1000000000000004E-2</v>
      </c>
      <c r="H133">
        <v>3</v>
      </c>
      <c r="I133" t="s">
        <v>15</v>
      </c>
    </row>
    <row r="134" spans="1:9" x14ac:dyDescent="0.3">
      <c r="A134">
        <v>45331</v>
      </c>
      <c r="B134" t="s">
        <v>9</v>
      </c>
      <c r="C134" t="s">
        <v>26</v>
      </c>
      <c r="D134">
        <v>1</v>
      </c>
      <c r="E134" t="s">
        <v>11</v>
      </c>
      <c r="F134">
        <v>68.75</v>
      </c>
      <c r="G134">
        <v>4.8000000000000001E-2</v>
      </c>
      <c r="H134">
        <v>3</v>
      </c>
      <c r="I134" t="s">
        <v>17</v>
      </c>
    </row>
    <row r="135" spans="1:9" x14ac:dyDescent="0.3">
      <c r="A135">
        <v>45332</v>
      </c>
      <c r="B135" t="s">
        <v>13</v>
      </c>
      <c r="C135" t="s">
        <v>28</v>
      </c>
      <c r="D135">
        <v>4</v>
      </c>
      <c r="E135" t="s">
        <v>14</v>
      </c>
      <c r="F135">
        <v>317.12</v>
      </c>
      <c r="G135">
        <v>3.3999999999999996E-2</v>
      </c>
      <c r="H135">
        <v>3</v>
      </c>
      <c r="I135" t="s">
        <v>21</v>
      </c>
    </row>
    <row r="136" spans="1:9" x14ac:dyDescent="0.3">
      <c r="A136">
        <v>45332</v>
      </c>
      <c r="B136" t="s">
        <v>10</v>
      </c>
      <c r="C136" t="s">
        <v>30</v>
      </c>
      <c r="D136">
        <v>10</v>
      </c>
      <c r="E136" t="s">
        <v>16</v>
      </c>
      <c r="F136">
        <v>755.8</v>
      </c>
      <c r="G136">
        <v>4.7E-2</v>
      </c>
      <c r="H136">
        <v>4</v>
      </c>
      <c r="I136" t="s">
        <v>23</v>
      </c>
    </row>
    <row r="137" spans="1:9" x14ac:dyDescent="0.3">
      <c r="A137">
        <v>45332</v>
      </c>
      <c r="B137" t="s">
        <v>18</v>
      </c>
      <c r="C137" t="s">
        <v>32</v>
      </c>
      <c r="D137">
        <v>1</v>
      </c>
      <c r="E137" t="s">
        <v>20</v>
      </c>
      <c r="F137">
        <v>63.21</v>
      </c>
      <c r="G137">
        <v>6.3E-2</v>
      </c>
      <c r="H137">
        <v>5</v>
      </c>
      <c r="I137" t="s">
        <v>25</v>
      </c>
    </row>
    <row r="138" spans="1:9" x14ac:dyDescent="0.3">
      <c r="A138">
        <v>45333</v>
      </c>
      <c r="B138" t="s">
        <v>9</v>
      </c>
      <c r="C138" t="s">
        <v>34</v>
      </c>
      <c r="D138">
        <v>9</v>
      </c>
      <c r="E138" t="s">
        <v>11</v>
      </c>
      <c r="F138">
        <v>802.89</v>
      </c>
      <c r="G138">
        <v>4.3999999999999997E-2</v>
      </c>
      <c r="H138">
        <v>5</v>
      </c>
      <c r="I138" t="s">
        <v>27</v>
      </c>
    </row>
    <row r="139" spans="1:9" x14ac:dyDescent="0.3">
      <c r="A139">
        <v>45333</v>
      </c>
      <c r="B139" t="s">
        <v>13</v>
      </c>
      <c r="C139" t="s">
        <v>36</v>
      </c>
      <c r="D139">
        <v>1</v>
      </c>
      <c r="E139" t="s">
        <v>14</v>
      </c>
      <c r="F139">
        <v>81.209999999999994</v>
      </c>
      <c r="G139">
        <v>6.0000000000000005E-2</v>
      </c>
      <c r="H139">
        <v>2</v>
      </c>
      <c r="I139" t="s">
        <v>29</v>
      </c>
    </row>
    <row r="140" spans="1:9" x14ac:dyDescent="0.3">
      <c r="A140">
        <v>45333</v>
      </c>
      <c r="B140" t="s">
        <v>10</v>
      </c>
      <c r="C140" t="s">
        <v>38</v>
      </c>
      <c r="D140">
        <v>9</v>
      </c>
      <c r="E140" t="s">
        <v>16</v>
      </c>
      <c r="F140">
        <v>705.06000000000006</v>
      </c>
      <c r="G140">
        <v>5.9000000000000004E-2</v>
      </c>
      <c r="H140">
        <v>4</v>
      </c>
      <c r="I140" t="s">
        <v>31</v>
      </c>
    </row>
    <row r="141" spans="1:9" x14ac:dyDescent="0.3">
      <c r="A141">
        <v>45334</v>
      </c>
      <c r="B141" t="s">
        <v>18</v>
      </c>
      <c r="C141" t="s">
        <v>40</v>
      </c>
      <c r="D141">
        <v>5</v>
      </c>
      <c r="E141" t="s">
        <v>20</v>
      </c>
      <c r="F141">
        <v>382.59999999999997</v>
      </c>
      <c r="G141">
        <v>6.4000000000000001E-2</v>
      </c>
      <c r="H141">
        <v>5</v>
      </c>
      <c r="I141" t="s">
        <v>33</v>
      </c>
    </row>
    <row r="142" spans="1:9" x14ac:dyDescent="0.3">
      <c r="A142">
        <v>45334</v>
      </c>
      <c r="B142" t="s">
        <v>9</v>
      </c>
      <c r="C142" t="s">
        <v>10</v>
      </c>
      <c r="D142">
        <v>5</v>
      </c>
      <c r="E142" t="s">
        <v>11</v>
      </c>
      <c r="F142">
        <v>383.84999999999997</v>
      </c>
      <c r="G142">
        <v>3.1E-2</v>
      </c>
      <c r="H142">
        <v>4</v>
      </c>
      <c r="I142" t="s">
        <v>35</v>
      </c>
    </row>
    <row r="143" spans="1:9" x14ac:dyDescent="0.3">
      <c r="A143">
        <v>45334</v>
      </c>
      <c r="B143" t="s">
        <v>13</v>
      </c>
      <c r="C143" t="s">
        <v>9</v>
      </c>
      <c r="D143">
        <v>8</v>
      </c>
      <c r="E143" t="s">
        <v>14</v>
      </c>
      <c r="F143">
        <v>527.76</v>
      </c>
      <c r="G143">
        <v>3.2000000000000001E-2</v>
      </c>
      <c r="H143">
        <v>5</v>
      </c>
      <c r="I143" t="s">
        <v>37</v>
      </c>
    </row>
    <row r="144" spans="1:9" x14ac:dyDescent="0.3">
      <c r="A144">
        <v>45334</v>
      </c>
      <c r="B144" t="s">
        <v>10</v>
      </c>
      <c r="C144" t="s">
        <v>13</v>
      </c>
      <c r="D144">
        <v>10</v>
      </c>
      <c r="E144" t="s">
        <v>16</v>
      </c>
      <c r="F144">
        <v>520</v>
      </c>
      <c r="G144">
        <v>6.3E-2</v>
      </c>
      <c r="H144">
        <v>2</v>
      </c>
      <c r="I144" t="s">
        <v>39</v>
      </c>
    </row>
    <row r="145" spans="1:9" x14ac:dyDescent="0.3">
      <c r="A145">
        <v>45335</v>
      </c>
      <c r="B145" t="s">
        <v>18</v>
      </c>
      <c r="C145" t="s">
        <v>19</v>
      </c>
      <c r="D145">
        <v>8</v>
      </c>
      <c r="E145" t="s">
        <v>20</v>
      </c>
      <c r="F145">
        <v>672.08</v>
      </c>
      <c r="G145">
        <v>3.7999999999999999E-2</v>
      </c>
      <c r="H145">
        <v>5</v>
      </c>
      <c r="I145" t="s">
        <v>41</v>
      </c>
    </row>
    <row r="146" spans="1:9" x14ac:dyDescent="0.3">
      <c r="A146">
        <v>45335</v>
      </c>
      <c r="B146" t="s">
        <v>9</v>
      </c>
      <c r="C146" t="s">
        <v>22</v>
      </c>
      <c r="D146">
        <v>10</v>
      </c>
      <c r="E146" t="s">
        <v>11</v>
      </c>
      <c r="F146">
        <v>822.4</v>
      </c>
      <c r="G146">
        <v>4.0000000000000008E-2</v>
      </c>
      <c r="H146">
        <v>4</v>
      </c>
      <c r="I146" t="s">
        <v>42</v>
      </c>
    </row>
    <row r="147" spans="1:9" x14ac:dyDescent="0.3">
      <c r="A147">
        <v>45335</v>
      </c>
      <c r="B147" t="s">
        <v>13</v>
      </c>
      <c r="C147" t="s">
        <v>24</v>
      </c>
      <c r="D147">
        <v>10</v>
      </c>
      <c r="E147" t="s">
        <v>14</v>
      </c>
      <c r="F147">
        <v>661.59999999999991</v>
      </c>
      <c r="G147">
        <v>4.1999999999999996E-2</v>
      </c>
      <c r="H147">
        <v>5</v>
      </c>
      <c r="I147" t="s">
        <v>43</v>
      </c>
    </row>
    <row r="148" spans="1:9" x14ac:dyDescent="0.3">
      <c r="A148">
        <v>45336</v>
      </c>
      <c r="B148" t="s">
        <v>10</v>
      </c>
      <c r="C148" t="s">
        <v>26</v>
      </c>
      <c r="D148">
        <v>2</v>
      </c>
      <c r="E148" t="s">
        <v>16</v>
      </c>
      <c r="F148">
        <v>125.62</v>
      </c>
      <c r="G148">
        <v>6.4000000000000001E-2</v>
      </c>
      <c r="H148">
        <v>3</v>
      </c>
      <c r="I148" t="s">
        <v>44</v>
      </c>
    </row>
    <row r="149" spans="1:9" x14ac:dyDescent="0.3">
      <c r="A149">
        <v>45336</v>
      </c>
      <c r="B149" t="s">
        <v>18</v>
      </c>
      <c r="C149" t="s">
        <v>28</v>
      </c>
      <c r="D149">
        <v>4</v>
      </c>
      <c r="E149" t="s">
        <v>20</v>
      </c>
      <c r="F149">
        <v>200.28</v>
      </c>
      <c r="G149">
        <v>4.6000000000000006E-2</v>
      </c>
      <c r="H149">
        <v>3</v>
      </c>
      <c r="I149" t="s">
        <v>45</v>
      </c>
    </row>
    <row r="150" spans="1:9" x14ac:dyDescent="0.3">
      <c r="A150">
        <v>45336</v>
      </c>
      <c r="B150" t="s">
        <v>9</v>
      </c>
      <c r="C150" t="s">
        <v>30</v>
      </c>
      <c r="D150">
        <v>4</v>
      </c>
      <c r="E150" t="s">
        <v>11</v>
      </c>
      <c r="F150">
        <v>389.12</v>
      </c>
      <c r="G150">
        <v>4.5999999999999999E-2</v>
      </c>
      <c r="H150">
        <v>4</v>
      </c>
      <c r="I150" t="s">
        <v>46</v>
      </c>
    </row>
    <row r="151" spans="1:9" x14ac:dyDescent="0.3">
      <c r="A151">
        <v>45337</v>
      </c>
      <c r="B151" t="s">
        <v>13</v>
      </c>
      <c r="C151" t="s">
        <v>32</v>
      </c>
      <c r="D151">
        <v>6</v>
      </c>
      <c r="E151" t="s">
        <v>14</v>
      </c>
      <c r="F151">
        <v>420.90000000000003</v>
      </c>
      <c r="G151">
        <v>6.5000000000000016E-2</v>
      </c>
      <c r="H151">
        <v>5</v>
      </c>
      <c r="I151" t="s">
        <v>47</v>
      </c>
    </row>
    <row r="152" spans="1:9" x14ac:dyDescent="0.3">
      <c r="A152">
        <v>45337</v>
      </c>
      <c r="B152" t="s">
        <v>10</v>
      </c>
      <c r="C152" t="s">
        <v>34</v>
      </c>
      <c r="D152">
        <v>3</v>
      </c>
      <c r="E152" t="s">
        <v>16</v>
      </c>
      <c r="F152">
        <v>222.39</v>
      </c>
      <c r="G152">
        <v>5.1999999999999998E-2</v>
      </c>
      <c r="H152">
        <v>5</v>
      </c>
      <c r="I152" t="s">
        <v>48</v>
      </c>
    </row>
    <row r="153" spans="1:9" x14ac:dyDescent="0.3">
      <c r="A153">
        <v>45337</v>
      </c>
      <c r="B153" t="s">
        <v>18</v>
      </c>
      <c r="C153" t="s">
        <v>36</v>
      </c>
      <c r="D153">
        <v>7</v>
      </c>
      <c r="E153" t="s">
        <v>20</v>
      </c>
      <c r="F153">
        <v>654.01</v>
      </c>
      <c r="G153">
        <v>5.2000000000000005E-2</v>
      </c>
      <c r="H153">
        <v>5</v>
      </c>
      <c r="I153" t="s">
        <v>49</v>
      </c>
    </row>
    <row r="154" spans="1:9" x14ac:dyDescent="0.3">
      <c r="A154">
        <v>45337</v>
      </c>
      <c r="B154" t="s">
        <v>9</v>
      </c>
      <c r="C154" t="s">
        <v>38</v>
      </c>
      <c r="D154">
        <v>1</v>
      </c>
      <c r="E154" t="s">
        <v>11</v>
      </c>
      <c r="F154">
        <v>55.9</v>
      </c>
      <c r="G154">
        <v>7.6000000000000012E-2</v>
      </c>
      <c r="H154">
        <v>4</v>
      </c>
      <c r="I154" t="s">
        <v>50</v>
      </c>
    </row>
    <row r="155" spans="1:9" x14ac:dyDescent="0.3">
      <c r="A155">
        <v>45338</v>
      </c>
      <c r="B155" t="s">
        <v>13</v>
      </c>
      <c r="C155" t="s">
        <v>40</v>
      </c>
      <c r="D155">
        <v>10</v>
      </c>
      <c r="E155" t="s">
        <v>14</v>
      </c>
      <c r="F155">
        <v>574.79999999999995</v>
      </c>
      <c r="G155">
        <v>6.3E-2</v>
      </c>
      <c r="H155">
        <v>4</v>
      </c>
      <c r="I155" t="s">
        <v>51</v>
      </c>
    </row>
    <row r="156" spans="1:9" x14ac:dyDescent="0.3">
      <c r="A156">
        <v>45338</v>
      </c>
      <c r="B156" t="s">
        <v>10</v>
      </c>
      <c r="C156" t="s">
        <v>10</v>
      </c>
      <c r="D156">
        <v>9</v>
      </c>
      <c r="E156" t="s">
        <v>16</v>
      </c>
      <c r="F156">
        <v>719.28</v>
      </c>
      <c r="G156">
        <v>2.4E-2</v>
      </c>
      <c r="H156">
        <v>4</v>
      </c>
      <c r="I156" t="s">
        <v>52</v>
      </c>
    </row>
    <row r="157" spans="1:9" x14ac:dyDescent="0.3">
      <c r="A157">
        <v>45338</v>
      </c>
      <c r="B157" t="s">
        <v>18</v>
      </c>
      <c r="C157" t="s">
        <v>9</v>
      </c>
      <c r="D157">
        <v>1</v>
      </c>
      <c r="E157" t="s">
        <v>20</v>
      </c>
      <c r="F157">
        <v>98.37</v>
      </c>
      <c r="G157">
        <v>5.2000000000000005E-2</v>
      </c>
      <c r="H157">
        <v>4</v>
      </c>
      <c r="I157" t="s">
        <v>53</v>
      </c>
    </row>
    <row r="158" spans="1:9" x14ac:dyDescent="0.3">
      <c r="A158">
        <v>45339</v>
      </c>
      <c r="B158" t="s">
        <v>9</v>
      </c>
      <c r="C158" t="s">
        <v>13</v>
      </c>
      <c r="D158">
        <v>10</v>
      </c>
      <c r="E158" t="s">
        <v>11</v>
      </c>
      <c r="F158">
        <v>835.1</v>
      </c>
      <c r="G158">
        <v>3.6000000000000004E-2</v>
      </c>
      <c r="H158">
        <v>3</v>
      </c>
      <c r="I158" t="s">
        <v>12</v>
      </c>
    </row>
    <row r="159" spans="1:9" x14ac:dyDescent="0.3">
      <c r="A159">
        <v>45339</v>
      </c>
      <c r="B159" t="s">
        <v>13</v>
      </c>
      <c r="C159" t="s">
        <v>19</v>
      </c>
      <c r="D159">
        <v>1</v>
      </c>
      <c r="E159" t="s">
        <v>14</v>
      </c>
      <c r="F159">
        <v>57.65</v>
      </c>
      <c r="G159">
        <v>5.7000000000000002E-2</v>
      </c>
      <c r="H159">
        <v>4</v>
      </c>
      <c r="I159" t="s">
        <v>15</v>
      </c>
    </row>
    <row r="160" spans="1:9" x14ac:dyDescent="0.3">
      <c r="A160">
        <v>45339</v>
      </c>
      <c r="B160" t="s">
        <v>10</v>
      </c>
      <c r="C160" t="s">
        <v>22</v>
      </c>
      <c r="D160">
        <v>2</v>
      </c>
      <c r="E160" t="s">
        <v>16</v>
      </c>
      <c r="F160">
        <v>139.1</v>
      </c>
      <c r="G160">
        <v>3.6999999999999998E-2</v>
      </c>
      <c r="H160">
        <v>5</v>
      </c>
      <c r="I160" t="s">
        <v>17</v>
      </c>
    </row>
    <row r="161" spans="1:9" x14ac:dyDescent="0.3">
      <c r="A161">
        <v>45340</v>
      </c>
      <c r="B161" t="s">
        <v>18</v>
      </c>
      <c r="C161" t="s">
        <v>24</v>
      </c>
      <c r="D161">
        <v>1</v>
      </c>
      <c r="E161" t="s">
        <v>20</v>
      </c>
      <c r="F161">
        <v>97.61</v>
      </c>
      <c r="G161">
        <v>6.4000000000000001E-2</v>
      </c>
      <c r="H161">
        <v>2</v>
      </c>
      <c r="I161" t="s">
        <v>21</v>
      </c>
    </row>
    <row r="162" spans="1:9" x14ac:dyDescent="0.3">
      <c r="A162">
        <v>45340</v>
      </c>
      <c r="B162" t="s">
        <v>9</v>
      </c>
      <c r="C162" t="s">
        <v>26</v>
      </c>
      <c r="D162">
        <v>7</v>
      </c>
      <c r="E162" t="s">
        <v>11</v>
      </c>
      <c r="F162">
        <v>400.40000000000003</v>
      </c>
      <c r="G162">
        <v>6.0000000000000005E-2</v>
      </c>
      <c r="H162">
        <v>4</v>
      </c>
      <c r="I162" t="s">
        <v>23</v>
      </c>
    </row>
    <row r="163" spans="1:9" x14ac:dyDescent="0.3">
      <c r="A163">
        <v>45340</v>
      </c>
      <c r="B163" t="s">
        <v>13</v>
      </c>
      <c r="C163" t="s">
        <v>28</v>
      </c>
      <c r="D163">
        <v>5</v>
      </c>
      <c r="E163" t="s">
        <v>14</v>
      </c>
      <c r="F163">
        <v>440.15</v>
      </c>
      <c r="G163">
        <v>5.5000000000000007E-2</v>
      </c>
      <c r="H163">
        <v>4</v>
      </c>
      <c r="I163" t="s">
        <v>25</v>
      </c>
    </row>
    <row r="164" spans="1:9" x14ac:dyDescent="0.3">
      <c r="A164">
        <v>45340</v>
      </c>
      <c r="B164" t="s">
        <v>10</v>
      </c>
      <c r="C164" t="s">
        <v>30</v>
      </c>
      <c r="D164">
        <v>7</v>
      </c>
      <c r="E164" t="s">
        <v>16</v>
      </c>
      <c r="F164">
        <v>500.01000000000005</v>
      </c>
      <c r="G164">
        <v>0.03</v>
      </c>
      <c r="H164">
        <v>3</v>
      </c>
      <c r="I164" t="s">
        <v>27</v>
      </c>
    </row>
    <row r="165" spans="1:9" x14ac:dyDescent="0.3">
      <c r="A165">
        <v>45341</v>
      </c>
      <c r="B165" t="s">
        <v>18</v>
      </c>
      <c r="C165" t="s">
        <v>32</v>
      </c>
      <c r="D165">
        <v>10</v>
      </c>
      <c r="E165" t="s">
        <v>20</v>
      </c>
      <c r="F165">
        <v>868.7</v>
      </c>
      <c r="G165">
        <v>3.3000000000000002E-2</v>
      </c>
      <c r="H165">
        <v>2</v>
      </c>
      <c r="I165" t="s">
        <v>29</v>
      </c>
    </row>
    <row r="166" spans="1:9" x14ac:dyDescent="0.3">
      <c r="A166">
        <v>45341</v>
      </c>
      <c r="B166" t="s">
        <v>9</v>
      </c>
      <c r="C166" t="s">
        <v>34</v>
      </c>
      <c r="D166">
        <v>8</v>
      </c>
      <c r="E166" t="s">
        <v>11</v>
      </c>
      <c r="F166">
        <v>678.56</v>
      </c>
      <c r="G166">
        <v>3.2000000000000001E-2</v>
      </c>
      <c r="H166">
        <v>3</v>
      </c>
      <c r="I166" t="s">
        <v>31</v>
      </c>
    </row>
    <row r="167" spans="1:9" x14ac:dyDescent="0.3">
      <c r="A167">
        <v>45341</v>
      </c>
      <c r="B167" t="s">
        <v>13</v>
      </c>
      <c r="C167" t="s">
        <v>36</v>
      </c>
      <c r="D167">
        <v>9</v>
      </c>
      <c r="E167" t="s">
        <v>14</v>
      </c>
      <c r="F167">
        <v>810.99</v>
      </c>
      <c r="G167">
        <v>7.1000000000000008E-2</v>
      </c>
      <c r="H167">
        <v>4</v>
      </c>
      <c r="I167" t="s">
        <v>33</v>
      </c>
    </row>
    <row r="168" spans="1:9" x14ac:dyDescent="0.3">
      <c r="A168">
        <v>45342</v>
      </c>
      <c r="B168" t="s">
        <v>10</v>
      </c>
      <c r="C168" t="s">
        <v>38</v>
      </c>
      <c r="D168">
        <v>6</v>
      </c>
      <c r="E168" t="s">
        <v>16</v>
      </c>
      <c r="F168">
        <v>404.52</v>
      </c>
      <c r="G168">
        <v>0.05</v>
      </c>
      <c r="H168">
        <v>3</v>
      </c>
      <c r="I168" t="s">
        <v>35</v>
      </c>
    </row>
    <row r="169" spans="1:9" x14ac:dyDescent="0.3">
      <c r="A169">
        <v>45342</v>
      </c>
      <c r="B169" t="s">
        <v>18</v>
      </c>
      <c r="C169" t="s">
        <v>40</v>
      </c>
      <c r="D169">
        <v>9</v>
      </c>
      <c r="E169" t="s">
        <v>20</v>
      </c>
      <c r="F169">
        <v>542.06999999999994</v>
      </c>
      <c r="G169">
        <v>4.1999999999999996E-2</v>
      </c>
      <c r="H169">
        <v>3</v>
      </c>
      <c r="I169" t="s">
        <v>37</v>
      </c>
    </row>
    <row r="170" spans="1:9" x14ac:dyDescent="0.3">
      <c r="A170">
        <v>45342</v>
      </c>
      <c r="B170" t="s">
        <v>9</v>
      </c>
      <c r="C170" t="s">
        <v>10</v>
      </c>
      <c r="D170">
        <v>2</v>
      </c>
      <c r="E170" t="s">
        <v>11</v>
      </c>
      <c r="F170">
        <v>190.14</v>
      </c>
      <c r="G170">
        <v>3.7999999999999999E-2</v>
      </c>
      <c r="H170">
        <v>2</v>
      </c>
      <c r="I170" t="s">
        <v>39</v>
      </c>
    </row>
    <row r="171" spans="1:9" x14ac:dyDescent="0.3">
      <c r="A171">
        <v>45343</v>
      </c>
      <c r="B171" t="s">
        <v>13</v>
      </c>
      <c r="C171" t="s">
        <v>9</v>
      </c>
      <c r="D171">
        <v>1</v>
      </c>
      <c r="E171" t="s">
        <v>14</v>
      </c>
      <c r="F171">
        <v>74.2</v>
      </c>
      <c r="G171">
        <v>5.2999999999999999E-2</v>
      </c>
      <c r="H171">
        <v>5</v>
      </c>
      <c r="I171" t="s">
        <v>41</v>
      </c>
    </row>
    <row r="172" spans="1:9" x14ac:dyDescent="0.3">
      <c r="A172">
        <v>45343</v>
      </c>
      <c r="B172" t="s">
        <v>10</v>
      </c>
      <c r="C172" t="s">
        <v>13</v>
      </c>
      <c r="D172">
        <v>6</v>
      </c>
      <c r="E172" t="s">
        <v>16</v>
      </c>
      <c r="F172">
        <v>424.20000000000005</v>
      </c>
      <c r="G172">
        <v>3.6000000000000004E-2</v>
      </c>
      <c r="H172">
        <v>3</v>
      </c>
      <c r="I172" t="s">
        <v>42</v>
      </c>
    </row>
    <row r="173" spans="1:9" x14ac:dyDescent="0.3">
      <c r="A173">
        <v>45343</v>
      </c>
      <c r="B173" t="s">
        <v>18</v>
      </c>
      <c r="C173" t="s">
        <v>19</v>
      </c>
      <c r="D173">
        <v>9</v>
      </c>
      <c r="E173" t="s">
        <v>20</v>
      </c>
      <c r="F173">
        <v>538.47</v>
      </c>
      <c r="G173">
        <v>0.04</v>
      </c>
      <c r="H173">
        <v>3</v>
      </c>
      <c r="I173" t="s">
        <v>43</v>
      </c>
    </row>
    <row r="174" spans="1:9" x14ac:dyDescent="0.3">
      <c r="A174">
        <v>45343</v>
      </c>
      <c r="B174" t="s">
        <v>9</v>
      </c>
      <c r="C174" t="s">
        <v>22</v>
      </c>
      <c r="D174">
        <v>4</v>
      </c>
      <c r="E174" t="s">
        <v>11</v>
      </c>
      <c r="F174">
        <v>372.36</v>
      </c>
      <c r="G174">
        <v>4.5999999999999999E-2</v>
      </c>
      <c r="H174">
        <v>4</v>
      </c>
      <c r="I174" t="s">
        <v>44</v>
      </c>
    </row>
    <row r="175" spans="1:9" x14ac:dyDescent="0.3">
      <c r="A175">
        <v>45344</v>
      </c>
      <c r="B175" t="s">
        <v>13</v>
      </c>
      <c r="C175" t="s">
        <v>24</v>
      </c>
      <c r="D175">
        <v>7</v>
      </c>
      <c r="E175" t="s">
        <v>14</v>
      </c>
      <c r="F175">
        <v>363.3</v>
      </c>
      <c r="G175">
        <v>5.2999999999999999E-2</v>
      </c>
      <c r="H175">
        <v>4</v>
      </c>
      <c r="I175" t="s">
        <v>45</v>
      </c>
    </row>
    <row r="176" spans="1:9" x14ac:dyDescent="0.3">
      <c r="A176">
        <v>45344</v>
      </c>
      <c r="B176" t="s">
        <v>10</v>
      </c>
      <c r="C176" t="s">
        <v>26</v>
      </c>
      <c r="D176">
        <v>8</v>
      </c>
      <c r="E176" t="s">
        <v>16</v>
      </c>
      <c r="F176">
        <v>712.8</v>
      </c>
      <c r="G176">
        <v>4.2000000000000003E-2</v>
      </c>
      <c r="H176">
        <v>3</v>
      </c>
      <c r="I176" t="s">
        <v>46</v>
      </c>
    </row>
    <row r="177" spans="1:9" x14ac:dyDescent="0.3">
      <c r="A177">
        <v>45344</v>
      </c>
      <c r="B177" t="s">
        <v>18</v>
      </c>
      <c r="C177" t="s">
        <v>28</v>
      </c>
      <c r="D177">
        <v>9</v>
      </c>
      <c r="E177" t="s">
        <v>20</v>
      </c>
      <c r="F177">
        <v>542.06999999999994</v>
      </c>
      <c r="G177">
        <v>5.7000000000000002E-2</v>
      </c>
      <c r="H177">
        <v>3</v>
      </c>
      <c r="I177" t="s">
        <v>47</v>
      </c>
    </row>
    <row r="178" spans="1:9" x14ac:dyDescent="0.3">
      <c r="A178">
        <v>45345</v>
      </c>
      <c r="B178" t="s">
        <v>9</v>
      </c>
      <c r="C178" t="s">
        <v>30</v>
      </c>
      <c r="D178">
        <v>3</v>
      </c>
      <c r="E178" t="s">
        <v>11</v>
      </c>
      <c r="F178">
        <v>277.20000000000005</v>
      </c>
      <c r="G178">
        <v>0.05</v>
      </c>
      <c r="H178">
        <v>4</v>
      </c>
      <c r="I178" t="s">
        <v>48</v>
      </c>
    </row>
    <row r="179" spans="1:9" x14ac:dyDescent="0.3">
      <c r="A179">
        <v>45345</v>
      </c>
      <c r="B179" t="s">
        <v>13</v>
      </c>
      <c r="C179" t="s">
        <v>32</v>
      </c>
      <c r="D179">
        <v>2</v>
      </c>
      <c r="E179" t="s">
        <v>14</v>
      </c>
      <c r="F179">
        <v>144.96</v>
      </c>
      <c r="G179">
        <v>5.9000000000000004E-2</v>
      </c>
      <c r="H179">
        <v>4</v>
      </c>
      <c r="I179" t="s">
        <v>49</v>
      </c>
    </row>
    <row r="180" spans="1:9" x14ac:dyDescent="0.3">
      <c r="A180">
        <v>45345</v>
      </c>
      <c r="B180" t="s">
        <v>10</v>
      </c>
      <c r="C180" t="s">
        <v>34</v>
      </c>
      <c r="D180">
        <v>3</v>
      </c>
      <c r="E180" t="s">
        <v>16</v>
      </c>
      <c r="F180">
        <v>230.13</v>
      </c>
      <c r="G180">
        <v>3.7000000000000005E-2</v>
      </c>
      <c r="H180">
        <v>3</v>
      </c>
      <c r="I180" t="s">
        <v>50</v>
      </c>
    </row>
    <row r="181" spans="1:9" x14ac:dyDescent="0.3">
      <c r="A181">
        <v>45346</v>
      </c>
      <c r="B181" t="s">
        <v>18</v>
      </c>
      <c r="C181" t="s">
        <v>36</v>
      </c>
      <c r="D181">
        <v>10</v>
      </c>
      <c r="E181" t="s">
        <v>20</v>
      </c>
      <c r="F181">
        <v>517.1</v>
      </c>
      <c r="G181">
        <v>5.3000000000000005E-2</v>
      </c>
      <c r="H181">
        <v>4</v>
      </c>
      <c r="I181" t="s">
        <v>51</v>
      </c>
    </row>
    <row r="182" spans="1:9" x14ac:dyDescent="0.3">
      <c r="A182">
        <v>45346</v>
      </c>
      <c r="B182" t="s">
        <v>9</v>
      </c>
      <c r="C182" t="s">
        <v>38</v>
      </c>
      <c r="D182">
        <v>7</v>
      </c>
      <c r="E182" t="s">
        <v>11</v>
      </c>
      <c r="F182">
        <v>671.86</v>
      </c>
      <c r="G182">
        <v>4.9000000000000002E-2</v>
      </c>
      <c r="H182">
        <v>3</v>
      </c>
      <c r="I182" t="s">
        <v>52</v>
      </c>
    </row>
    <row r="183" spans="1:9" x14ac:dyDescent="0.3">
      <c r="A183">
        <v>45346</v>
      </c>
      <c r="B183" t="s">
        <v>13</v>
      </c>
      <c r="C183" t="s">
        <v>40</v>
      </c>
      <c r="D183">
        <v>5</v>
      </c>
      <c r="E183" t="s">
        <v>14</v>
      </c>
      <c r="F183">
        <v>353</v>
      </c>
      <c r="G183">
        <v>4.1000000000000002E-2</v>
      </c>
      <c r="H183">
        <v>5</v>
      </c>
      <c r="I183" t="s">
        <v>53</v>
      </c>
    </row>
    <row r="184" spans="1:9" x14ac:dyDescent="0.3">
      <c r="A184">
        <v>45346</v>
      </c>
      <c r="B184" t="s">
        <v>10</v>
      </c>
      <c r="C184" t="s">
        <v>10</v>
      </c>
      <c r="D184">
        <v>8</v>
      </c>
      <c r="E184" t="s">
        <v>16</v>
      </c>
      <c r="F184">
        <v>664.8</v>
      </c>
      <c r="G184">
        <v>5.3999999999999999E-2</v>
      </c>
      <c r="H184">
        <v>3</v>
      </c>
      <c r="I184" t="s">
        <v>12</v>
      </c>
    </row>
    <row r="185" spans="1:9" x14ac:dyDescent="0.3">
      <c r="A185">
        <v>45347</v>
      </c>
      <c r="B185" t="s">
        <v>18</v>
      </c>
      <c r="C185" t="s">
        <v>9</v>
      </c>
      <c r="D185">
        <v>8</v>
      </c>
      <c r="E185" t="s">
        <v>20</v>
      </c>
      <c r="F185">
        <v>545.28</v>
      </c>
      <c r="G185">
        <v>4.4000000000000004E-2</v>
      </c>
      <c r="H185">
        <v>4</v>
      </c>
      <c r="I185" t="s">
        <v>15</v>
      </c>
    </row>
    <row r="186" spans="1:9" x14ac:dyDescent="0.3">
      <c r="A186">
        <v>45347</v>
      </c>
      <c r="B186" t="s">
        <v>9</v>
      </c>
      <c r="C186" t="s">
        <v>13</v>
      </c>
      <c r="D186">
        <v>1</v>
      </c>
      <c r="E186" t="s">
        <v>11</v>
      </c>
      <c r="F186">
        <v>82.68</v>
      </c>
      <c r="G186">
        <v>5.6000000000000001E-2</v>
      </c>
      <c r="H186">
        <v>4</v>
      </c>
      <c r="I186" t="s">
        <v>17</v>
      </c>
    </row>
    <row r="187" spans="1:9" x14ac:dyDescent="0.3">
      <c r="A187">
        <v>45347</v>
      </c>
      <c r="B187" t="s">
        <v>13</v>
      </c>
      <c r="C187" t="s">
        <v>19</v>
      </c>
      <c r="D187">
        <v>4</v>
      </c>
      <c r="E187" t="s">
        <v>14</v>
      </c>
      <c r="F187">
        <v>230.64</v>
      </c>
      <c r="G187">
        <v>5.1000000000000004E-2</v>
      </c>
      <c r="H187">
        <v>3</v>
      </c>
      <c r="I187" t="s">
        <v>21</v>
      </c>
    </row>
    <row r="188" spans="1:9" x14ac:dyDescent="0.3">
      <c r="A188">
        <v>45348</v>
      </c>
      <c r="B188" t="s">
        <v>10</v>
      </c>
      <c r="C188" t="s">
        <v>22</v>
      </c>
      <c r="D188">
        <v>6</v>
      </c>
      <c r="E188" t="s">
        <v>16</v>
      </c>
      <c r="F188">
        <v>442.32</v>
      </c>
      <c r="G188">
        <v>6.1000000000000006E-2</v>
      </c>
      <c r="H188">
        <v>3</v>
      </c>
      <c r="I188" t="s">
        <v>23</v>
      </c>
    </row>
    <row r="189" spans="1:9" x14ac:dyDescent="0.3">
      <c r="A189">
        <v>45348</v>
      </c>
      <c r="B189" t="s">
        <v>18</v>
      </c>
      <c r="C189" t="s">
        <v>24</v>
      </c>
      <c r="D189">
        <v>2</v>
      </c>
      <c r="E189" t="s">
        <v>20</v>
      </c>
      <c r="F189">
        <v>158.68</v>
      </c>
      <c r="G189">
        <v>5.1999999999999998E-2</v>
      </c>
      <c r="H189">
        <v>4</v>
      </c>
      <c r="I189" t="s">
        <v>25</v>
      </c>
    </row>
    <row r="190" spans="1:9" x14ac:dyDescent="0.3">
      <c r="A190">
        <v>45348</v>
      </c>
      <c r="B190" t="s">
        <v>9</v>
      </c>
      <c r="C190" t="s">
        <v>26</v>
      </c>
      <c r="D190">
        <v>3</v>
      </c>
      <c r="E190" t="s">
        <v>11</v>
      </c>
      <c r="F190">
        <v>259.17</v>
      </c>
      <c r="G190">
        <v>4.2999999999999997E-2</v>
      </c>
      <c r="H190">
        <v>3</v>
      </c>
      <c r="I190" t="s">
        <v>27</v>
      </c>
    </row>
    <row r="191" spans="1:9" x14ac:dyDescent="0.3">
      <c r="A191">
        <v>45349</v>
      </c>
      <c r="B191" t="s">
        <v>13</v>
      </c>
      <c r="C191" t="s">
        <v>28</v>
      </c>
      <c r="D191">
        <v>10</v>
      </c>
      <c r="E191" t="s">
        <v>14</v>
      </c>
      <c r="F191">
        <v>844.9</v>
      </c>
      <c r="G191">
        <v>4.9999999999999996E-2</v>
      </c>
      <c r="H191">
        <v>4</v>
      </c>
      <c r="I191" t="s">
        <v>29</v>
      </c>
    </row>
    <row r="192" spans="1:9" x14ac:dyDescent="0.3">
      <c r="A192">
        <v>45349</v>
      </c>
      <c r="B192" t="s">
        <v>10</v>
      </c>
      <c r="C192" t="s">
        <v>30</v>
      </c>
      <c r="D192">
        <v>1</v>
      </c>
      <c r="E192" t="s">
        <v>16</v>
      </c>
      <c r="F192">
        <v>92.9</v>
      </c>
      <c r="G192">
        <v>4.5000000000000005E-2</v>
      </c>
      <c r="H192">
        <v>4</v>
      </c>
      <c r="I192" t="s">
        <v>31</v>
      </c>
    </row>
    <row r="193" spans="1:9" x14ac:dyDescent="0.3">
      <c r="A193">
        <v>45349</v>
      </c>
      <c r="B193" t="s">
        <v>18</v>
      </c>
      <c r="C193" t="s">
        <v>32</v>
      </c>
      <c r="D193">
        <v>10</v>
      </c>
      <c r="E193" t="s">
        <v>20</v>
      </c>
      <c r="F193">
        <v>991.1</v>
      </c>
      <c r="G193">
        <v>6.2000000000000006E-2</v>
      </c>
      <c r="H193">
        <v>4</v>
      </c>
      <c r="I193" t="s">
        <v>33</v>
      </c>
    </row>
    <row r="194" spans="1:9" x14ac:dyDescent="0.3">
      <c r="A194">
        <v>45349</v>
      </c>
      <c r="B194" t="s">
        <v>9</v>
      </c>
      <c r="C194" t="s">
        <v>34</v>
      </c>
      <c r="D194">
        <v>9</v>
      </c>
      <c r="E194" t="s">
        <v>11</v>
      </c>
      <c r="F194">
        <v>809.18999999999994</v>
      </c>
      <c r="G194">
        <v>4.5999999999999999E-2</v>
      </c>
      <c r="H194">
        <v>4</v>
      </c>
      <c r="I194" t="s">
        <v>35</v>
      </c>
    </row>
    <row r="195" spans="1:9" x14ac:dyDescent="0.3">
      <c r="A195">
        <v>45350</v>
      </c>
      <c r="B195" t="s">
        <v>13</v>
      </c>
      <c r="C195" t="s">
        <v>36</v>
      </c>
      <c r="D195">
        <v>9</v>
      </c>
      <c r="E195" t="s">
        <v>14</v>
      </c>
      <c r="F195">
        <v>874.71</v>
      </c>
      <c r="G195">
        <v>2.9000000000000005E-2</v>
      </c>
      <c r="H195">
        <v>5</v>
      </c>
      <c r="I195" t="s">
        <v>37</v>
      </c>
    </row>
    <row r="196" spans="1:9" x14ac:dyDescent="0.3">
      <c r="A196">
        <v>45350</v>
      </c>
      <c r="B196" t="s">
        <v>10</v>
      </c>
      <c r="C196" t="s">
        <v>38</v>
      </c>
      <c r="D196">
        <v>2</v>
      </c>
      <c r="E196" t="s">
        <v>16</v>
      </c>
      <c r="F196">
        <v>109.2</v>
      </c>
      <c r="G196">
        <v>4.8999999999999995E-2</v>
      </c>
      <c r="H196">
        <v>5</v>
      </c>
      <c r="I196" t="s">
        <v>39</v>
      </c>
    </row>
    <row r="197" spans="1:9" x14ac:dyDescent="0.3">
      <c r="A197">
        <v>45350</v>
      </c>
      <c r="B197" t="s">
        <v>18</v>
      </c>
      <c r="C197" t="s">
        <v>40</v>
      </c>
      <c r="D197">
        <v>6</v>
      </c>
      <c r="E197" t="s">
        <v>20</v>
      </c>
      <c r="F197">
        <v>573.54</v>
      </c>
      <c r="G197">
        <v>6.2000000000000006E-2</v>
      </c>
      <c r="H197">
        <v>3</v>
      </c>
      <c r="I197" t="s">
        <v>41</v>
      </c>
    </row>
    <row r="198" spans="1:9" x14ac:dyDescent="0.3">
      <c r="A198">
        <v>45351</v>
      </c>
      <c r="B198" t="s">
        <v>9</v>
      </c>
      <c r="C198" t="s">
        <v>10</v>
      </c>
      <c r="D198">
        <v>5</v>
      </c>
      <c r="E198" t="s">
        <v>11</v>
      </c>
      <c r="F198">
        <v>453.75</v>
      </c>
      <c r="G198">
        <v>5.1999999999999998E-2</v>
      </c>
      <c r="H198">
        <v>5</v>
      </c>
      <c r="I198" t="s">
        <v>42</v>
      </c>
    </row>
    <row r="199" spans="1:9" x14ac:dyDescent="0.3">
      <c r="A199">
        <v>45351</v>
      </c>
      <c r="B199" t="s">
        <v>13</v>
      </c>
      <c r="C199" t="s">
        <v>9</v>
      </c>
      <c r="D199">
        <v>6</v>
      </c>
      <c r="E199" t="s">
        <v>14</v>
      </c>
      <c r="F199">
        <v>355.74</v>
      </c>
      <c r="G199">
        <v>5.6000000000000008E-2</v>
      </c>
      <c r="H199">
        <v>5</v>
      </c>
      <c r="I199" t="s">
        <v>43</v>
      </c>
    </row>
    <row r="200" spans="1:9" x14ac:dyDescent="0.3">
      <c r="A200">
        <v>45351</v>
      </c>
      <c r="B200" t="s">
        <v>10</v>
      </c>
      <c r="C200" t="s">
        <v>13</v>
      </c>
      <c r="D200">
        <v>7</v>
      </c>
      <c r="E200" t="s">
        <v>16</v>
      </c>
      <c r="F200">
        <v>683.06</v>
      </c>
      <c r="G200">
        <v>5.0999999999999997E-2</v>
      </c>
      <c r="H200">
        <v>2</v>
      </c>
      <c r="I200" t="s">
        <v>44</v>
      </c>
    </row>
    <row r="201" spans="1:9" x14ac:dyDescent="0.3">
      <c r="A201">
        <v>45352</v>
      </c>
      <c r="B201" t="s">
        <v>18</v>
      </c>
      <c r="C201" t="s">
        <v>19</v>
      </c>
      <c r="D201">
        <v>2</v>
      </c>
      <c r="E201" t="s">
        <v>20</v>
      </c>
      <c r="F201">
        <v>177.12</v>
      </c>
      <c r="G201">
        <v>0.23899999999999999</v>
      </c>
      <c r="H201">
        <v>3</v>
      </c>
      <c r="I201" t="s">
        <v>45</v>
      </c>
    </row>
    <row r="202" spans="1:9" x14ac:dyDescent="0.3">
      <c r="A202">
        <v>45352</v>
      </c>
      <c r="B202" t="s">
        <v>9</v>
      </c>
      <c r="C202" t="s">
        <v>22</v>
      </c>
      <c r="D202">
        <v>8</v>
      </c>
      <c r="E202" t="s">
        <v>11</v>
      </c>
      <c r="F202">
        <v>536.24</v>
      </c>
      <c r="G202">
        <v>0.23599999999999999</v>
      </c>
      <c r="H202">
        <v>2</v>
      </c>
      <c r="I202" t="s">
        <v>46</v>
      </c>
    </row>
    <row r="203" spans="1:9" x14ac:dyDescent="0.3">
      <c r="A203">
        <v>45352</v>
      </c>
      <c r="B203" t="s">
        <v>13</v>
      </c>
      <c r="C203" t="s">
        <v>24</v>
      </c>
      <c r="D203">
        <v>2</v>
      </c>
      <c r="E203" t="s">
        <v>14</v>
      </c>
      <c r="F203">
        <v>101.18</v>
      </c>
      <c r="G203">
        <v>0.26300000000000001</v>
      </c>
      <c r="H203">
        <v>5</v>
      </c>
      <c r="I203" t="s">
        <v>47</v>
      </c>
    </row>
    <row r="204" spans="1:9" x14ac:dyDescent="0.3">
      <c r="A204">
        <v>45352</v>
      </c>
      <c r="B204" t="s">
        <v>10</v>
      </c>
      <c r="C204" t="s">
        <v>26</v>
      </c>
      <c r="D204">
        <v>5</v>
      </c>
      <c r="E204" t="s">
        <v>16</v>
      </c>
      <c r="F204">
        <v>288.7</v>
      </c>
      <c r="G204">
        <v>0.25700000000000001</v>
      </c>
      <c r="H204">
        <v>5</v>
      </c>
      <c r="I204" t="s">
        <v>48</v>
      </c>
    </row>
    <row r="205" spans="1:9" x14ac:dyDescent="0.3">
      <c r="A205">
        <v>45353</v>
      </c>
      <c r="B205" t="s">
        <v>18</v>
      </c>
      <c r="C205" t="s">
        <v>28</v>
      </c>
      <c r="D205">
        <v>8</v>
      </c>
      <c r="E205" t="s">
        <v>20</v>
      </c>
      <c r="F205">
        <v>434.48</v>
      </c>
      <c r="G205">
        <v>0.25</v>
      </c>
      <c r="H205">
        <v>2</v>
      </c>
      <c r="I205" t="s">
        <v>49</v>
      </c>
    </row>
    <row r="206" spans="1:9" x14ac:dyDescent="0.3">
      <c r="A206">
        <v>45353</v>
      </c>
      <c r="B206" t="s">
        <v>9</v>
      </c>
      <c r="C206" t="s">
        <v>30</v>
      </c>
      <c r="D206">
        <v>1</v>
      </c>
      <c r="E206" t="s">
        <v>11</v>
      </c>
      <c r="F206">
        <v>66.48</v>
      </c>
      <c r="G206">
        <v>0.23699999999999999</v>
      </c>
      <c r="H206">
        <v>4</v>
      </c>
      <c r="I206" t="s">
        <v>50</v>
      </c>
    </row>
    <row r="207" spans="1:9" x14ac:dyDescent="0.3">
      <c r="A207">
        <v>45353</v>
      </c>
      <c r="B207" t="s">
        <v>13</v>
      </c>
      <c r="C207" t="s">
        <v>32</v>
      </c>
      <c r="D207">
        <v>6</v>
      </c>
      <c r="E207" t="s">
        <v>14</v>
      </c>
      <c r="F207">
        <v>533.58000000000004</v>
      </c>
      <c r="G207">
        <v>0.23299999999999998</v>
      </c>
      <c r="H207">
        <v>3</v>
      </c>
      <c r="I207" t="s">
        <v>51</v>
      </c>
    </row>
    <row r="208" spans="1:9" x14ac:dyDescent="0.3">
      <c r="A208">
        <v>45354</v>
      </c>
      <c r="B208" t="s">
        <v>10</v>
      </c>
      <c r="C208" t="s">
        <v>34</v>
      </c>
      <c r="D208">
        <v>7</v>
      </c>
      <c r="E208" t="s">
        <v>16</v>
      </c>
      <c r="F208">
        <v>623.77</v>
      </c>
      <c r="G208">
        <v>0.251</v>
      </c>
      <c r="H208">
        <v>5</v>
      </c>
      <c r="I208" t="s">
        <v>52</v>
      </c>
    </row>
    <row r="209" spans="1:9" x14ac:dyDescent="0.3">
      <c r="A209">
        <v>45354</v>
      </c>
      <c r="B209" t="s">
        <v>18</v>
      </c>
      <c r="C209" t="s">
        <v>36</v>
      </c>
      <c r="D209">
        <v>3</v>
      </c>
      <c r="E209" t="s">
        <v>20</v>
      </c>
      <c r="F209">
        <v>214.46999999999997</v>
      </c>
      <c r="G209">
        <v>0.245</v>
      </c>
      <c r="H209">
        <v>5</v>
      </c>
      <c r="I209" t="s">
        <v>53</v>
      </c>
    </row>
    <row r="210" spans="1:9" x14ac:dyDescent="0.3">
      <c r="A210">
        <v>45354</v>
      </c>
      <c r="B210" t="s">
        <v>9</v>
      </c>
      <c r="C210" t="s">
        <v>38</v>
      </c>
      <c r="D210">
        <v>7</v>
      </c>
      <c r="E210" t="s">
        <v>11</v>
      </c>
      <c r="F210">
        <v>350.56</v>
      </c>
      <c r="G210">
        <v>0.23899999999999999</v>
      </c>
      <c r="H210">
        <v>2</v>
      </c>
      <c r="I210" t="s">
        <v>12</v>
      </c>
    </row>
    <row r="211" spans="1:9" x14ac:dyDescent="0.3">
      <c r="A211">
        <v>45354</v>
      </c>
      <c r="B211" t="s">
        <v>13</v>
      </c>
      <c r="C211" t="s">
        <v>40</v>
      </c>
      <c r="D211">
        <v>5</v>
      </c>
      <c r="E211" t="s">
        <v>14</v>
      </c>
      <c r="F211">
        <v>405.7</v>
      </c>
      <c r="G211">
        <v>0.24199999999999999</v>
      </c>
      <c r="H211">
        <v>3</v>
      </c>
      <c r="I211" t="s">
        <v>15</v>
      </c>
    </row>
    <row r="212" spans="1:9" x14ac:dyDescent="0.3">
      <c r="A212">
        <v>45355</v>
      </c>
      <c r="B212" t="s">
        <v>10</v>
      </c>
      <c r="C212" t="s">
        <v>10</v>
      </c>
      <c r="D212">
        <v>2</v>
      </c>
      <c r="E212" t="s">
        <v>16</v>
      </c>
      <c r="F212">
        <v>192.3</v>
      </c>
      <c r="G212">
        <v>0.22999999999999998</v>
      </c>
      <c r="H212">
        <v>4</v>
      </c>
      <c r="I212" t="s">
        <v>17</v>
      </c>
    </row>
    <row r="213" spans="1:9" x14ac:dyDescent="0.3">
      <c r="A213">
        <v>45355</v>
      </c>
      <c r="B213" t="s">
        <v>18</v>
      </c>
      <c r="C213" t="s">
        <v>9</v>
      </c>
      <c r="D213">
        <v>5</v>
      </c>
      <c r="E213" t="s">
        <v>20</v>
      </c>
      <c r="F213">
        <v>423.6</v>
      </c>
      <c r="G213">
        <v>0.27300000000000002</v>
      </c>
      <c r="H213">
        <v>2</v>
      </c>
      <c r="I213" t="s">
        <v>21</v>
      </c>
    </row>
    <row r="214" spans="1:9" x14ac:dyDescent="0.3">
      <c r="A214">
        <v>45355</v>
      </c>
      <c r="B214" t="s">
        <v>9</v>
      </c>
      <c r="C214" t="s">
        <v>13</v>
      </c>
      <c r="D214">
        <v>5</v>
      </c>
      <c r="E214" t="s">
        <v>11</v>
      </c>
      <c r="F214">
        <v>388.6</v>
      </c>
      <c r="G214">
        <v>0.23799999999999999</v>
      </c>
      <c r="H214">
        <v>2</v>
      </c>
      <c r="I214" t="s">
        <v>23</v>
      </c>
    </row>
    <row r="215" spans="1:9" x14ac:dyDescent="0.3">
      <c r="A215">
        <v>45356</v>
      </c>
      <c r="B215" t="s">
        <v>13</v>
      </c>
      <c r="C215" t="s">
        <v>19</v>
      </c>
      <c r="D215">
        <v>7</v>
      </c>
      <c r="E215" t="s">
        <v>14</v>
      </c>
      <c r="F215">
        <v>494.55000000000007</v>
      </c>
      <c r="G215">
        <v>0.24099999999999999</v>
      </c>
      <c r="H215">
        <v>3</v>
      </c>
      <c r="I215" t="s">
        <v>25</v>
      </c>
    </row>
    <row r="216" spans="1:9" x14ac:dyDescent="0.3">
      <c r="A216">
        <v>45356</v>
      </c>
      <c r="B216" t="s">
        <v>10</v>
      </c>
      <c r="C216" t="s">
        <v>22</v>
      </c>
      <c r="D216">
        <v>7</v>
      </c>
      <c r="E216" t="s">
        <v>16</v>
      </c>
      <c r="F216">
        <v>469.90999999999997</v>
      </c>
      <c r="G216">
        <v>0.25700000000000001</v>
      </c>
      <c r="H216">
        <v>3</v>
      </c>
      <c r="I216" t="s">
        <v>27</v>
      </c>
    </row>
    <row r="217" spans="1:9" x14ac:dyDescent="0.3">
      <c r="A217">
        <v>45356</v>
      </c>
      <c r="B217" t="s">
        <v>18</v>
      </c>
      <c r="C217" t="s">
        <v>24</v>
      </c>
      <c r="D217">
        <v>5</v>
      </c>
      <c r="E217" t="s">
        <v>20</v>
      </c>
      <c r="F217">
        <v>311</v>
      </c>
      <c r="G217">
        <v>0.24199999999999999</v>
      </c>
      <c r="H217">
        <v>2</v>
      </c>
      <c r="I217" t="s">
        <v>29</v>
      </c>
    </row>
    <row r="218" spans="1:9" x14ac:dyDescent="0.3">
      <c r="A218">
        <v>45357</v>
      </c>
      <c r="B218" t="s">
        <v>9</v>
      </c>
      <c r="C218" t="s">
        <v>26</v>
      </c>
      <c r="D218">
        <v>5</v>
      </c>
      <c r="E218" t="s">
        <v>11</v>
      </c>
      <c r="F218">
        <v>358.95000000000005</v>
      </c>
      <c r="G218">
        <v>0.27100000000000002</v>
      </c>
      <c r="H218">
        <v>5</v>
      </c>
      <c r="I218" t="s">
        <v>31</v>
      </c>
    </row>
    <row r="219" spans="1:9" x14ac:dyDescent="0.3">
      <c r="A219">
        <v>45357</v>
      </c>
      <c r="B219" t="s">
        <v>13</v>
      </c>
      <c r="C219" t="s">
        <v>28</v>
      </c>
      <c r="D219">
        <v>4</v>
      </c>
      <c r="E219" t="s">
        <v>14</v>
      </c>
      <c r="F219">
        <v>226.56</v>
      </c>
      <c r="G219">
        <v>0.252</v>
      </c>
      <c r="H219">
        <v>3</v>
      </c>
      <c r="I219" t="s">
        <v>33</v>
      </c>
    </row>
    <row r="220" spans="1:9" x14ac:dyDescent="0.3">
      <c r="A220">
        <v>45357</v>
      </c>
      <c r="B220" t="s">
        <v>10</v>
      </c>
      <c r="C220" t="s">
        <v>30</v>
      </c>
      <c r="D220">
        <v>5</v>
      </c>
      <c r="E220" t="s">
        <v>16</v>
      </c>
      <c r="F220">
        <v>324.20000000000005</v>
      </c>
      <c r="G220">
        <v>0.245</v>
      </c>
      <c r="H220">
        <v>5</v>
      </c>
      <c r="I220" t="s">
        <v>35</v>
      </c>
    </row>
    <row r="221" spans="1:9" x14ac:dyDescent="0.3">
      <c r="A221">
        <v>45357</v>
      </c>
      <c r="B221" t="s">
        <v>18</v>
      </c>
      <c r="C221" t="s">
        <v>32</v>
      </c>
      <c r="D221">
        <v>3</v>
      </c>
      <c r="E221" t="s">
        <v>20</v>
      </c>
      <c r="F221">
        <v>174.87</v>
      </c>
      <c r="G221">
        <v>0.22799999999999998</v>
      </c>
      <c r="H221">
        <v>3</v>
      </c>
      <c r="I221" t="s">
        <v>37</v>
      </c>
    </row>
    <row r="222" spans="1:9" x14ac:dyDescent="0.3">
      <c r="A222">
        <v>45358</v>
      </c>
      <c r="B222" t="s">
        <v>9</v>
      </c>
      <c r="C222" t="s">
        <v>34</v>
      </c>
      <c r="D222">
        <v>9</v>
      </c>
      <c r="E222" t="s">
        <v>11</v>
      </c>
      <c r="F222">
        <v>527.04</v>
      </c>
      <c r="G222">
        <v>0.248</v>
      </c>
      <c r="H222">
        <v>5</v>
      </c>
      <c r="I222" t="s">
        <v>39</v>
      </c>
    </row>
    <row r="223" spans="1:9" x14ac:dyDescent="0.3">
      <c r="A223">
        <v>45358</v>
      </c>
      <c r="B223" t="s">
        <v>13</v>
      </c>
      <c r="C223" t="s">
        <v>36</v>
      </c>
      <c r="D223">
        <v>9</v>
      </c>
      <c r="E223" t="s">
        <v>14</v>
      </c>
      <c r="F223">
        <v>652.94999999999993</v>
      </c>
      <c r="G223">
        <v>0.27500000000000002</v>
      </c>
      <c r="H223">
        <v>4</v>
      </c>
      <c r="I223" t="s">
        <v>41</v>
      </c>
    </row>
    <row r="224" spans="1:9" x14ac:dyDescent="0.3">
      <c r="A224">
        <v>45358</v>
      </c>
      <c r="B224" t="s">
        <v>10</v>
      </c>
      <c r="C224" t="s">
        <v>38</v>
      </c>
      <c r="D224">
        <v>5</v>
      </c>
      <c r="E224" t="s">
        <v>16</v>
      </c>
      <c r="F224">
        <v>414.09999999999997</v>
      </c>
      <c r="G224">
        <v>0.255</v>
      </c>
      <c r="H224">
        <v>5</v>
      </c>
      <c r="I224" t="s">
        <v>42</v>
      </c>
    </row>
    <row r="225" spans="1:9" x14ac:dyDescent="0.3">
      <c r="A225">
        <v>45359</v>
      </c>
      <c r="B225" t="s">
        <v>18</v>
      </c>
      <c r="C225" t="s">
        <v>40</v>
      </c>
      <c r="D225">
        <v>1</v>
      </c>
      <c r="E225" t="s">
        <v>20</v>
      </c>
      <c r="F225">
        <v>82.41</v>
      </c>
      <c r="G225">
        <v>0.23199999999999998</v>
      </c>
      <c r="H225">
        <v>5</v>
      </c>
      <c r="I225" t="s">
        <v>43</v>
      </c>
    </row>
    <row r="226" spans="1:9" x14ac:dyDescent="0.3">
      <c r="A226">
        <v>45359</v>
      </c>
      <c r="B226" t="s">
        <v>9</v>
      </c>
      <c r="C226" t="s">
        <v>10</v>
      </c>
      <c r="D226">
        <v>2</v>
      </c>
      <c r="E226" t="s">
        <v>11</v>
      </c>
      <c r="F226">
        <v>191.88</v>
      </c>
      <c r="G226">
        <v>0.253</v>
      </c>
      <c r="H226">
        <v>5</v>
      </c>
      <c r="I226" t="s">
        <v>44</v>
      </c>
    </row>
    <row r="227" spans="1:9" x14ac:dyDescent="0.3">
      <c r="A227">
        <v>45359</v>
      </c>
      <c r="B227" t="s">
        <v>13</v>
      </c>
      <c r="C227" t="s">
        <v>9</v>
      </c>
      <c r="D227">
        <v>6</v>
      </c>
      <c r="E227" t="s">
        <v>14</v>
      </c>
      <c r="F227">
        <v>462.48</v>
      </c>
      <c r="G227">
        <v>0.249</v>
      </c>
      <c r="H227">
        <v>4</v>
      </c>
      <c r="I227" t="s">
        <v>45</v>
      </c>
    </row>
    <row r="228" spans="1:9" x14ac:dyDescent="0.3">
      <c r="A228">
        <v>45360</v>
      </c>
      <c r="B228" t="s">
        <v>10</v>
      </c>
      <c r="C228" t="s">
        <v>13</v>
      </c>
      <c r="D228">
        <v>4</v>
      </c>
      <c r="E228" t="s">
        <v>16</v>
      </c>
      <c r="F228">
        <v>368.56</v>
      </c>
      <c r="G228">
        <v>0.24099999999999999</v>
      </c>
      <c r="H228">
        <v>4</v>
      </c>
      <c r="I228" t="s">
        <v>46</v>
      </c>
    </row>
    <row r="229" spans="1:9" x14ac:dyDescent="0.3">
      <c r="A229">
        <v>45360</v>
      </c>
      <c r="B229" t="s">
        <v>18</v>
      </c>
      <c r="C229" t="s">
        <v>19</v>
      </c>
      <c r="D229">
        <v>1</v>
      </c>
      <c r="E229" t="s">
        <v>20</v>
      </c>
      <c r="F229">
        <v>74.05</v>
      </c>
      <c r="G229">
        <v>0.252</v>
      </c>
      <c r="H229">
        <v>5</v>
      </c>
      <c r="I229" t="s">
        <v>47</v>
      </c>
    </row>
    <row r="230" spans="1:9" x14ac:dyDescent="0.3">
      <c r="A230">
        <v>45360</v>
      </c>
      <c r="B230" t="s">
        <v>9</v>
      </c>
      <c r="C230" t="s">
        <v>22</v>
      </c>
      <c r="D230">
        <v>1</v>
      </c>
      <c r="E230" t="s">
        <v>11</v>
      </c>
      <c r="F230">
        <v>75.12</v>
      </c>
      <c r="G230">
        <v>0.23699999999999999</v>
      </c>
      <c r="H230">
        <v>4</v>
      </c>
      <c r="I230" t="s">
        <v>48</v>
      </c>
    </row>
    <row r="231" spans="1:9" x14ac:dyDescent="0.3">
      <c r="A231">
        <v>45360</v>
      </c>
      <c r="B231" t="s">
        <v>13</v>
      </c>
      <c r="C231" t="s">
        <v>24</v>
      </c>
      <c r="D231">
        <v>2</v>
      </c>
      <c r="E231" t="s">
        <v>14</v>
      </c>
      <c r="F231">
        <v>145.96</v>
      </c>
      <c r="G231">
        <v>0.26500000000000001</v>
      </c>
      <c r="H231">
        <v>2</v>
      </c>
      <c r="I231" t="s">
        <v>49</v>
      </c>
    </row>
    <row r="232" spans="1:9" x14ac:dyDescent="0.3">
      <c r="A232">
        <v>45361</v>
      </c>
      <c r="B232" t="s">
        <v>10</v>
      </c>
      <c r="C232" t="s">
        <v>26</v>
      </c>
      <c r="D232">
        <v>1</v>
      </c>
      <c r="E232" t="s">
        <v>16</v>
      </c>
      <c r="F232">
        <v>58.77</v>
      </c>
      <c r="G232">
        <v>0.254</v>
      </c>
      <c r="H232">
        <v>3</v>
      </c>
      <c r="I232" t="s">
        <v>50</v>
      </c>
    </row>
    <row r="233" spans="1:9" x14ac:dyDescent="0.3">
      <c r="A233">
        <v>45361</v>
      </c>
      <c r="B233" t="s">
        <v>18</v>
      </c>
      <c r="C233" t="s">
        <v>28</v>
      </c>
      <c r="D233">
        <v>1</v>
      </c>
      <c r="E233" t="s">
        <v>20</v>
      </c>
      <c r="F233">
        <v>51.97</v>
      </c>
      <c r="G233">
        <v>0.255</v>
      </c>
      <c r="H233">
        <v>4</v>
      </c>
      <c r="I233" t="s">
        <v>51</v>
      </c>
    </row>
    <row r="234" spans="1:9" x14ac:dyDescent="0.3">
      <c r="A234">
        <v>45361</v>
      </c>
      <c r="B234" t="s">
        <v>9</v>
      </c>
      <c r="C234" t="s">
        <v>30</v>
      </c>
      <c r="D234">
        <v>7</v>
      </c>
      <c r="E234" t="s">
        <v>11</v>
      </c>
      <c r="F234">
        <v>475.15999999999997</v>
      </c>
      <c r="G234">
        <v>0.251</v>
      </c>
      <c r="H234">
        <v>4</v>
      </c>
      <c r="I234" t="s">
        <v>52</v>
      </c>
    </row>
    <row r="235" spans="1:9" x14ac:dyDescent="0.3">
      <c r="A235">
        <v>45362</v>
      </c>
      <c r="B235" t="s">
        <v>13</v>
      </c>
      <c r="C235" t="s">
        <v>32</v>
      </c>
      <c r="D235">
        <v>5</v>
      </c>
      <c r="E235" t="s">
        <v>14</v>
      </c>
      <c r="F235">
        <v>402.1</v>
      </c>
      <c r="G235">
        <v>0.23899999999999999</v>
      </c>
      <c r="H235">
        <v>3</v>
      </c>
      <c r="I235" t="s">
        <v>53</v>
      </c>
    </row>
    <row r="236" spans="1:9" x14ac:dyDescent="0.3">
      <c r="A236">
        <v>45362</v>
      </c>
      <c r="B236" t="s">
        <v>10</v>
      </c>
      <c r="C236" t="s">
        <v>34</v>
      </c>
      <c r="D236">
        <v>1</v>
      </c>
      <c r="E236" t="s">
        <v>16</v>
      </c>
      <c r="F236">
        <v>90.93</v>
      </c>
      <c r="G236">
        <v>0.245</v>
      </c>
      <c r="H236">
        <v>5</v>
      </c>
      <c r="I236" t="s">
        <v>12</v>
      </c>
    </row>
    <row r="237" spans="1:9" x14ac:dyDescent="0.3">
      <c r="A237">
        <v>45362</v>
      </c>
      <c r="B237" t="s">
        <v>18</v>
      </c>
      <c r="C237" t="s">
        <v>36</v>
      </c>
      <c r="D237">
        <v>3</v>
      </c>
      <c r="E237" t="s">
        <v>20</v>
      </c>
      <c r="F237">
        <v>151.97999999999999</v>
      </c>
      <c r="G237">
        <v>0.247</v>
      </c>
      <c r="H237">
        <v>3</v>
      </c>
      <c r="I237" t="s">
        <v>15</v>
      </c>
    </row>
    <row r="238" spans="1:9" x14ac:dyDescent="0.3">
      <c r="A238">
        <v>45363</v>
      </c>
      <c r="B238" t="s">
        <v>9</v>
      </c>
      <c r="C238" t="s">
        <v>38</v>
      </c>
      <c r="D238">
        <v>8</v>
      </c>
      <c r="E238" t="s">
        <v>11</v>
      </c>
      <c r="F238">
        <v>689.04</v>
      </c>
      <c r="G238">
        <v>0.245</v>
      </c>
      <c r="H238">
        <v>5</v>
      </c>
      <c r="I238" t="s">
        <v>17</v>
      </c>
    </row>
    <row r="239" spans="1:9" x14ac:dyDescent="0.3">
      <c r="A239">
        <v>45363</v>
      </c>
      <c r="B239" t="s">
        <v>13</v>
      </c>
      <c r="C239" t="s">
        <v>40</v>
      </c>
      <c r="D239">
        <v>8</v>
      </c>
      <c r="E239" t="s">
        <v>14</v>
      </c>
      <c r="F239">
        <v>656.8</v>
      </c>
      <c r="G239">
        <v>0.246</v>
      </c>
      <c r="H239">
        <v>3</v>
      </c>
      <c r="I239" t="s">
        <v>21</v>
      </c>
    </row>
    <row r="240" spans="1:9" x14ac:dyDescent="0.3">
      <c r="A240">
        <v>45363</v>
      </c>
      <c r="B240" t="s">
        <v>10</v>
      </c>
      <c r="C240" t="s">
        <v>10</v>
      </c>
      <c r="D240">
        <v>7</v>
      </c>
      <c r="E240" t="s">
        <v>16</v>
      </c>
      <c r="F240">
        <v>613.34</v>
      </c>
      <c r="G240">
        <v>0.23899999999999999</v>
      </c>
      <c r="H240">
        <v>3</v>
      </c>
      <c r="I240" t="s">
        <v>23</v>
      </c>
    </row>
    <row r="241" spans="1:9" x14ac:dyDescent="0.3">
      <c r="A241">
        <v>45363</v>
      </c>
      <c r="B241" t="s">
        <v>18</v>
      </c>
      <c r="C241" t="s">
        <v>9</v>
      </c>
      <c r="D241">
        <v>1</v>
      </c>
      <c r="E241" t="s">
        <v>20</v>
      </c>
      <c r="F241">
        <v>97.38</v>
      </c>
      <c r="G241">
        <v>0.255</v>
      </c>
      <c r="H241">
        <v>3</v>
      </c>
      <c r="I241" t="s">
        <v>25</v>
      </c>
    </row>
    <row r="242" spans="1:9" x14ac:dyDescent="0.3">
      <c r="A242">
        <v>45364</v>
      </c>
      <c r="B242" t="s">
        <v>9</v>
      </c>
      <c r="C242" t="s">
        <v>13</v>
      </c>
      <c r="D242">
        <v>2</v>
      </c>
      <c r="E242" t="s">
        <v>11</v>
      </c>
      <c r="F242">
        <v>100.16</v>
      </c>
      <c r="G242">
        <v>0.24399999999999999</v>
      </c>
      <c r="H242">
        <v>5</v>
      </c>
      <c r="I242" t="s">
        <v>27</v>
      </c>
    </row>
    <row r="243" spans="1:9" x14ac:dyDescent="0.3">
      <c r="A243">
        <v>45364</v>
      </c>
      <c r="B243" t="s">
        <v>13</v>
      </c>
      <c r="C243" t="s">
        <v>19</v>
      </c>
      <c r="D243">
        <v>8</v>
      </c>
      <c r="E243" t="s">
        <v>14</v>
      </c>
      <c r="F243">
        <v>762.24</v>
      </c>
      <c r="G243">
        <v>0.24399999999999999</v>
      </c>
      <c r="H243">
        <v>4</v>
      </c>
      <c r="I243" t="s">
        <v>29</v>
      </c>
    </row>
    <row r="244" spans="1:9" x14ac:dyDescent="0.3">
      <c r="A244">
        <v>45364</v>
      </c>
      <c r="B244" t="s">
        <v>10</v>
      </c>
      <c r="C244" t="s">
        <v>22</v>
      </c>
      <c r="D244">
        <v>1</v>
      </c>
      <c r="E244" t="s">
        <v>16</v>
      </c>
      <c r="F244">
        <v>59.5</v>
      </c>
      <c r="G244">
        <v>0.25</v>
      </c>
      <c r="H244">
        <v>3</v>
      </c>
      <c r="I244" t="s">
        <v>31</v>
      </c>
    </row>
    <row r="245" spans="1:9" x14ac:dyDescent="0.3">
      <c r="A245">
        <v>45365</v>
      </c>
      <c r="B245" t="s">
        <v>18</v>
      </c>
      <c r="C245" t="s">
        <v>24</v>
      </c>
      <c r="D245">
        <v>4</v>
      </c>
      <c r="E245" t="s">
        <v>20</v>
      </c>
      <c r="F245">
        <v>293.24</v>
      </c>
      <c r="G245">
        <v>0.25900000000000001</v>
      </c>
      <c r="H245">
        <v>3</v>
      </c>
      <c r="I245" t="s">
        <v>33</v>
      </c>
    </row>
    <row r="246" spans="1:9" x14ac:dyDescent="0.3">
      <c r="A246">
        <v>45365</v>
      </c>
      <c r="B246" t="s">
        <v>9</v>
      </c>
      <c r="C246" t="s">
        <v>26</v>
      </c>
      <c r="D246">
        <v>8</v>
      </c>
      <c r="E246" t="s">
        <v>11</v>
      </c>
      <c r="F246">
        <v>579.6</v>
      </c>
      <c r="G246">
        <v>0.25</v>
      </c>
      <c r="H246">
        <v>5</v>
      </c>
      <c r="I246" t="s">
        <v>35</v>
      </c>
    </row>
    <row r="247" spans="1:9" x14ac:dyDescent="0.3">
      <c r="A247">
        <v>45365</v>
      </c>
      <c r="B247" t="s">
        <v>13</v>
      </c>
      <c r="C247" t="s">
        <v>28</v>
      </c>
      <c r="D247">
        <v>6</v>
      </c>
      <c r="E247" t="s">
        <v>14</v>
      </c>
      <c r="F247">
        <v>438.24</v>
      </c>
      <c r="G247">
        <v>0.26400000000000001</v>
      </c>
      <c r="H247">
        <v>3</v>
      </c>
      <c r="I247" t="s">
        <v>37</v>
      </c>
    </row>
    <row r="248" spans="1:9" x14ac:dyDescent="0.3">
      <c r="A248">
        <v>45366</v>
      </c>
      <c r="B248" t="s">
        <v>10</v>
      </c>
      <c r="C248" t="s">
        <v>30</v>
      </c>
      <c r="D248">
        <v>7</v>
      </c>
      <c r="E248" t="s">
        <v>16</v>
      </c>
      <c r="F248">
        <v>629.51</v>
      </c>
      <c r="G248">
        <v>0.248</v>
      </c>
      <c r="H248">
        <v>4</v>
      </c>
      <c r="I248" t="s">
        <v>39</v>
      </c>
    </row>
    <row r="249" spans="1:9" x14ac:dyDescent="0.3">
      <c r="A249">
        <v>45366</v>
      </c>
      <c r="B249" t="s">
        <v>18</v>
      </c>
      <c r="C249" t="s">
        <v>32</v>
      </c>
      <c r="D249">
        <v>2</v>
      </c>
      <c r="E249" t="s">
        <v>20</v>
      </c>
      <c r="F249">
        <v>103.56</v>
      </c>
      <c r="G249">
        <v>0.27500000000000002</v>
      </c>
      <c r="H249">
        <v>3</v>
      </c>
      <c r="I249" t="s">
        <v>41</v>
      </c>
    </row>
    <row r="250" spans="1:9" x14ac:dyDescent="0.3">
      <c r="A250">
        <v>45366</v>
      </c>
      <c r="B250" t="s">
        <v>9</v>
      </c>
      <c r="C250" t="s">
        <v>34</v>
      </c>
      <c r="D250">
        <v>9</v>
      </c>
      <c r="E250" t="s">
        <v>11</v>
      </c>
      <c r="F250">
        <v>830.97</v>
      </c>
      <c r="G250">
        <v>0.252</v>
      </c>
      <c r="H250">
        <v>3</v>
      </c>
      <c r="I250" t="s">
        <v>42</v>
      </c>
    </row>
    <row r="251" spans="1:9" x14ac:dyDescent="0.3">
      <c r="A251">
        <v>45366</v>
      </c>
      <c r="B251" t="s">
        <v>13</v>
      </c>
      <c r="C251" t="s">
        <v>36</v>
      </c>
      <c r="D251">
        <v>9</v>
      </c>
      <c r="E251" t="s">
        <v>14</v>
      </c>
      <c r="F251">
        <v>516.42000000000007</v>
      </c>
      <c r="G251">
        <v>0.26700000000000002</v>
      </c>
      <c r="H251">
        <v>5</v>
      </c>
      <c r="I251" t="s">
        <v>43</v>
      </c>
    </row>
    <row r="252" spans="1:9" x14ac:dyDescent="0.3">
      <c r="A252">
        <v>45367</v>
      </c>
      <c r="B252" t="s">
        <v>10</v>
      </c>
      <c r="C252" t="s">
        <v>38</v>
      </c>
      <c r="D252">
        <v>1</v>
      </c>
      <c r="E252" t="s">
        <v>16</v>
      </c>
      <c r="F252">
        <v>63.16</v>
      </c>
      <c r="G252">
        <v>0.26500000000000001</v>
      </c>
      <c r="H252">
        <v>4</v>
      </c>
      <c r="I252" t="s">
        <v>44</v>
      </c>
    </row>
    <row r="253" spans="1:9" x14ac:dyDescent="0.3">
      <c r="A253">
        <v>45367</v>
      </c>
      <c r="B253" t="s">
        <v>18</v>
      </c>
      <c r="C253" t="s">
        <v>40</v>
      </c>
      <c r="D253">
        <v>8</v>
      </c>
      <c r="E253" t="s">
        <v>20</v>
      </c>
      <c r="F253">
        <v>454.48</v>
      </c>
      <c r="G253">
        <v>0.251</v>
      </c>
      <c r="H253">
        <v>2</v>
      </c>
      <c r="I253" t="s">
        <v>45</v>
      </c>
    </row>
    <row r="254" spans="1:9" x14ac:dyDescent="0.3">
      <c r="A254">
        <v>45367</v>
      </c>
      <c r="B254" t="s">
        <v>9</v>
      </c>
      <c r="C254" t="s">
        <v>10</v>
      </c>
      <c r="D254">
        <v>10</v>
      </c>
      <c r="E254" t="s">
        <v>11</v>
      </c>
      <c r="F254">
        <v>904.80000000000007</v>
      </c>
      <c r="G254">
        <v>0.23499999999999999</v>
      </c>
      <c r="H254">
        <v>4</v>
      </c>
      <c r="I254" t="s">
        <v>46</v>
      </c>
    </row>
    <row r="255" spans="1:9" x14ac:dyDescent="0.3">
      <c r="A255">
        <v>45368</v>
      </c>
      <c r="B255" t="s">
        <v>13</v>
      </c>
      <c r="C255" t="s">
        <v>9</v>
      </c>
      <c r="D255">
        <v>8</v>
      </c>
      <c r="E255" t="s">
        <v>14</v>
      </c>
      <c r="F255">
        <v>777.52</v>
      </c>
      <c r="G255">
        <v>0.25700000000000001</v>
      </c>
      <c r="H255">
        <v>3</v>
      </c>
      <c r="I255" t="s">
        <v>47</v>
      </c>
    </row>
    <row r="256" spans="1:9" x14ac:dyDescent="0.3">
      <c r="A256">
        <v>45368</v>
      </c>
      <c r="B256" t="s">
        <v>10</v>
      </c>
      <c r="C256" t="s">
        <v>13</v>
      </c>
      <c r="D256">
        <v>5</v>
      </c>
      <c r="E256" t="s">
        <v>16</v>
      </c>
      <c r="F256">
        <v>393.05</v>
      </c>
      <c r="G256">
        <v>0.23799999999999999</v>
      </c>
      <c r="H256">
        <v>5</v>
      </c>
      <c r="I256" t="s">
        <v>48</v>
      </c>
    </row>
    <row r="257" spans="1:9" x14ac:dyDescent="0.3">
      <c r="A257">
        <v>45368</v>
      </c>
      <c r="B257" t="s">
        <v>18</v>
      </c>
      <c r="C257" t="s">
        <v>19</v>
      </c>
      <c r="D257">
        <v>6</v>
      </c>
      <c r="E257" t="s">
        <v>20</v>
      </c>
      <c r="F257">
        <v>581.64</v>
      </c>
      <c r="G257">
        <v>0.23299999999999998</v>
      </c>
      <c r="H257">
        <v>5</v>
      </c>
      <c r="I257" t="s">
        <v>49</v>
      </c>
    </row>
    <row r="258" spans="1:9" x14ac:dyDescent="0.3">
      <c r="A258">
        <v>45369</v>
      </c>
      <c r="B258" t="s">
        <v>9</v>
      </c>
      <c r="C258" t="s">
        <v>22</v>
      </c>
      <c r="D258">
        <v>1</v>
      </c>
      <c r="E258" t="s">
        <v>11</v>
      </c>
      <c r="F258">
        <v>65.27</v>
      </c>
      <c r="G258">
        <v>0.27</v>
      </c>
      <c r="H258">
        <v>2</v>
      </c>
      <c r="I258" t="s">
        <v>50</v>
      </c>
    </row>
    <row r="259" spans="1:9" x14ac:dyDescent="0.3">
      <c r="A259">
        <v>45369</v>
      </c>
      <c r="B259" t="s">
        <v>13</v>
      </c>
      <c r="C259" t="s">
        <v>24</v>
      </c>
      <c r="D259">
        <v>5</v>
      </c>
      <c r="E259" t="s">
        <v>14</v>
      </c>
      <c r="F259">
        <v>379.85</v>
      </c>
      <c r="G259">
        <v>0.246</v>
      </c>
      <c r="H259">
        <v>5</v>
      </c>
      <c r="I259" t="s">
        <v>51</v>
      </c>
    </row>
    <row r="260" spans="1:9" x14ac:dyDescent="0.3">
      <c r="A260">
        <v>45369</v>
      </c>
      <c r="B260" t="s">
        <v>10</v>
      </c>
      <c r="C260" t="s">
        <v>26</v>
      </c>
      <c r="D260">
        <v>3</v>
      </c>
      <c r="E260" t="s">
        <v>16</v>
      </c>
      <c r="F260">
        <v>156.81</v>
      </c>
      <c r="G260">
        <v>0.26800000000000002</v>
      </c>
      <c r="H260">
        <v>5</v>
      </c>
      <c r="I260" t="s">
        <v>52</v>
      </c>
    </row>
    <row r="261" spans="1:9" x14ac:dyDescent="0.3">
      <c r="A261">
        <v>45369</v>
      </c>
      <c r="B261" t="s">
        <v>18</v>
      </c>
      <c r="C261" t="s">
        <v>28</v>
      </c>
      <c r="D261">
        <v>6</v>
      </c>
      <c r="E261" t="s">
        <v>20</v>
      </c>
      <c r="F261">
        <v>491.15999999999997</v>
      </c>
      <c r="G261">
        <v>0.23299999999999998</v>
      </c>
      <c r="H261">
        <v>3</v>
      </c>
      <c r="I261" t="s">
        <v>53</v>
      </c>
    </row>
    <row r="262" spans="1:9" x14ac:dyDescent="0.3">
      <c r="A262">
        <v>45370</v>
      </c>
      <c r="B262" t="s">
        <v>9</v>
      </c>
      <c r="C262" t="s">
        <v>30</v>
      </c>
      <c r="D262">
        <v>4</v>
      </c>
      <c r="E262" t="s">
        <v>11</v>
      </c>
      <c r="F262">
        <v>285.52</v>
      </c>
      <c r="G262">
        <v>0.24399999999999999</v>
      </c>
      <c r="H262">
        <v>4</v>
      </c>
      <c r="I262" t="s">
        <v>12</v>
      </c>
    </row>
    <row r="263" spans="1:9" x14ac:dyDescent="0.3">
      <c r="A263">
        <v>45370</v>
      </c>
      <c r="B263" t="s">
        <v>13</v>
      </c>
      <c r="C263" t="s">
        <v>32</v>
      </c>
      <c r="D263">
        <v>9</v>
      </c>
      <c r="E263" t="s">
        <v>14</v>
      </c>
      <c r="F263">
        <v>638.82000000000005</v>
      </c>
      <c r="G263">
        <v>0.24299999999999999</v>
      </c>
      <c r="H263">
        <v>2</v>
      </c>
      <c r="I263" t="s">
        <v>15</v>
      </c>
    </row>
    <row r="264" spans="1:9" x14ac:dyDescent="0.3">
      <c r="A264">
        <v>45370</v>
      </c>
      <c r="B264" t="s">
        <v>10</v>
      </c>
      <c r="C264" t="s">
        <v>34</v>
      </c>
      <c r="D264">
        <v>10</v>
      </c>
      <c r="E264" t="s">
        <v>16</v>
      </c>
      <c r="F264">
        <v>558.9</v>
      </c>
      <c r="G264">
        <v>0.253</v>
      </c>
      <c r="H264">
        <v>2</v>
      </c>
      <c r="I264" t="s">
        <v>17</v>
      </c>
    </row>
    <row r="265" spans="1:9" x14ac:dyDescent="0.3">
      <c r="A265">
        <v>45371</v>
      </c>
      <c r="B265" t="s">
        <v>18</v>
      </c>
      <c r="C265" t="s">
        <v>36</v>
      </c>
      <c r="D265">
        <v>2</v>
      </c>
      <c r="E265" t="s">
        <v>20</v>
      </c>
      <c r="F265">
        <v>194.18</v>
      </c>
      <c r="G265">
        <v>0.253</v>
      </c>
      <c r="H265">
        <v>3</v>
      </c>
      <c r="I265" t="s">
        <v>21</v>
      </c>
    </row>
    <row r="266" spans="1:9" x14ac:dyDescent="0.3">
      <c r="A266">
        <v>45371</v>
      </c>
      <c r="B266" t="s">
        <v>9</v>
      </c>
      <c r="C266" t="s">
        <v>38</v>
      </c>
      <c r="D266">
        <v>10</v>
      </c>
      <c r="E266" t="s">
        <v>11</v>
      </c>
      <c r="F266">
        <v>704.7</v>
      </c>
      <c r="G266">
        <v>0.24099999999999999</v>
      </c>
      <c r="H266">
        <v>4</v>
      </c>
      <c r="I266" t="s">
        <v>23</v>
      </c>
    </row>
    <row r="267" spans="1:9" x14ac:dyDescent="0.3">
      <c r="A267">
        <v>45371</v>
      </c>
      <c r="B267" t="s">
        <v>13</v>
      </c>
      <c r="C267" t="s">
        <v>40</v>
      </c>
      <c r="D267">
        <v>4</v>
      </c>
      <c r="E267" t="s">
        <v>14</v>
      </c>
      <c r="F267">
        <v>317.83999999999997</v>
      </c>
      <c r="G267">
        <v>0.255</v>
      </c>
      <c r="H267">
        <v>4</v>
      </c>
      <c r="I267" t="s">
        <v>25</v>
      </c>
    </row>
    <row r="268" spans="1:9" x14ac:dyDescent="0.3">
      <c r="A268">
        <v>45372</v>
      </c>
      <c r="B268" t="s">
        <v>10</v>
      </c>
      <c r="C268" t="s">
        <v>10</v>
      </c>
      <c r="D268">
        <v>9</v>
      </c>
      <c r="E268" t="s">
        <v>16</v>
      </c>
      <c r="F268">
        <v>603.17999999999995</v>
      </c>
      <c r="G268">
        <v>0.23899999999999999</v>
      </c>
      <c r="H268">
        <v>3</v>
      </c>
      <c r="I268" t="s">
        <v>27</v>
      </c>
    </row>
    <row r="269" spans="1:9" x14ac:dyDescent="0.3">
      <c r="A269">
        <v>45372</v>
      </c>
      <c r="B269" t="s">
        <v>18</v>
      </c>
      <c r="C269" t="s">
        <v>9</v>
      </c>
      <c r="D269">
        <v>5</v>
      </c>
      <c r="E269" t="s">
        <v>20</v>
      </c>
      <c r="F269">
        <v>437.25</v>
      </c>
      <c r="G269">
        <v>0.23599999999999999</v>
      </c>
      <c r="H269">
        <v>3</v>
      </c>
      <c r="I269" t="s">
        <v>29</v>
      </c>
    </row>
    <row r="270" spans="1:9" x14ac:dyDescent="0.3">
      <c r="A270">
        <v>45372</v>
      </c>
      <c r="B270" t="s">
        <v>9</v>
      </c>
      <c r="C270" t="s">
        <v>13</v>
      </c>
      <c r="D270">
        <v>4</v>
      </c>
      <c r="E270" t="s">
        <v>11</v>
      </c>
      <c r="F270">
        <v>340.68</v>
      </c>
      <c r="G270">
        <v>0.26600000000000001</v>
      </c>
      <c r="H270">
        <v>3</v>
      </c>
      <c r="I270" t="s">
        <v>31</v>
      </c>
    </row>
    <row r="271" spans="1:9" x14ac:dyDescent="0.3">
      <c r="A271">
        <v>45372</v>
      </c>
      <c r="B271" t="s">
        <v>13</v>
      </c>
      <c r="C271" t="s">
        <v>19</v>
      </c>
      <c r="D271">
        <v>5</v>
      </c>
      <c r="E271" t="s">
        <v>14</v>
      </c>
      <c r="F271">
        <v>323.45</v>
      </c>
      <c r="G271">
        <v>0.24099999999999999</v>
      </c>
      <c r="H271">
        <v>2</v>
      </c>
      <c r="I271" t="s">
        <v>33</v>
      </c>
    </row>
    <row r="272" spans="1:9" x14ac:dyDescent="0.3">
      <c r="A272">
        <v>45373</v>
      </c>
      <c r="B272" t="s">
        <v>10</v>
      </c>
      <c r="C272" t="s">
        <v>22</v>
      </c>
      <c r="D272">
        <v>3</v>
      </c>
      <c r="E272" t="s">
        <v>16</v>
      </c>
      <c r="F272">
        <v>219.71999999999997</v>
      </c>
      <c r="G272">
        <v>0.24199999999999999</v>
      </c>
      <c r="H272">
        <v>4</v>
      </c>
      <c r="I272" t="s">
        <v>35</v>
      </c>
    </row>
    <row r="273" spans="1:9" x14ac:dyDescent="0.3">
      <c r="A273">
        <v>45373</v>
      </c>
      <c r="B273" t="s">
        <v>18</v>
      </c>
      <c r="C273" t="s">
        <v>24</v>
      </c>
      <c r="D273">
        <v>10</v>
      </c>
      <c r="E273" t="s">
        <v>20</v>
      </c>
      <c r="F273">
        <v>982.69999999999993</v>
      </c>
      <c r="G273">
        <v>0.26400000000000001</v>
      </c>
      <c r="H273">
        <v>4</v>
      </c>
      <c r="I273" t="s">
        <v>37</v>
      </c>
    </row>
    <row r="274" spans="1:9" x14ac:dyDescent="0.3">
      <c r="A274">
        <v>45373</v>
      </c>
      <c r="B274" t="s">
        <v>9</v>
      </c>
      <c r="C274" t="s">
        <v>26</v>
      </c>
      <c r="D274">
        <v>3</v>
      </c>
      <c r="E274" t="s">
        <v>11</v>
      </c>
      <c r="F274">
        <v>165.12</v>
      </c>
      <c r="G274">
        <v>0.23699999999999999</v>
      </c>
      <c r="H274">
        <v>3</v>
      </c>
      <c r="I274" t="s">
        <v>39</v>
      </c>
    </row>
    <row r="275" spans="1:9" x14ac:dyDescent="0.3">
      <c r="A275">
        <v>45374</v>
      </c>
      <c r="B275" t="s">
        <v>13</v>
      </c>
      <c r="C275" t="s">
        <v>28</v>
      </c>
      <c r="D275">
        <v>1</v>
      </c>
      <c r="E275" t="s">
        <v>14</v>
      </c>
      <c r="F275">
        <v>68.3</v>
      </c>
      <c r="G275">
        <v>0.26600000000000001</v>
      </c>
      <c r="H275">
        <v>3</v>
      </c>
      <c r="I275" t="s">
        <v>41</v>
      </c>
    </row>
    <row r="276" spans="1:9" x14ac:dyDescent="0.3">
      <c r="A276">
        <v>45374</v>
      </c>
      <c r="B276" t="s">
        <v>10</v>
      </c>
      <c r="C276" t="s">
        <v>30</v>
      </c>
      <c r="D276">
        <v>3</v>
      </c>
      <c r="E276" t="s">
        <v>16</v>
      </c>
      <c r="F276">
        <v>225.20999999999998</v>
      </c>
      <c r="G276">
        <v>0.27200000000000002</v>
      </c>
      <c r="H276">
        <v>3</v>
      </c>
      <c r="I276" t="s">
        <v>42</v>
      </c>
    </row>
    <row r="277" spans="1:9" x14ac:dyDescent="0.3">
      <c r="A277">
        <v>45374</v>
      </c>
      <c r="B277" t="s">
        <v>18</v>
      </c>
      <c r="C277" t="s">
        <v>32</v>
      </c>
      <c r="D277">
        <v>4</v>
      </c>
      <c r="E277" t="s">
        <v>20</v>
      </c>
      <c r="F277">
        <v>341.52</v>
      </c>
      <c r="G277">
        <v>0.247</v>
      </c>
      <c r="H277">
        <v>3</v>
      </c>
      <c r="I277" t="s">
        <v>43</v>
      </c>
    </row>
    <row r="278" spans="1:9" x14ac:dyDescent="0.3">
      <c r="A278">
        <v>45375</v>
      </c>
      <c r="B278" t="s">
        <v>9</v>
      </c>
      <c r="C278" t="s">
        <v>34</v>
      </c>
      <c r="D278">
        <v>5</v>
      </c>
      <c r="E278" t="s">
        <v>11</v>
      </c>
      <c r="F278">
        <v>498.35</v>
      </c>
      <c r="G278">
        <v>0.246</v>
      </c>
      <c r="H278">
        <v>2</v>
      </c>
      <c r="I278" t="s">
        <v>44</v>
      </c>
    </row>
    <row r="279" spans="1:9" x14ac:dyDescent="0.3">
      <c r="A279">
        <v>45375</v>
      </c>
      <c r="B279" t="s">
        <v>13</v>
      </c>
      <c r="C279" t="s">
        <v>36</v>
      </c>
      <c r="D279">
        <v>10</v>
      </c>
      <c r="E279" t="s">
        <v>14</v>
      </c>
      <c r="F279">
        <v>737.5</v>
      </c>
      <c r="G279">
        <v>0.248</v>
      </c>
      <c r="H279">
        <v>3</v>
      </c>
      <c r="I279" t="s">
        <v>45</v>
      </c>
    </row>
    <row r="280" spans="1:9" x14ac:dyDescent="0.3">
      <c r="A280">
        <v>45375</v>
      </c>
      <c r="B280" t="s">
        <v>10</v>
      </c>
      <c r="C280" t="s">
        <v>38</v>
      </c>
      <c r="D280">
        <v>2</v>
      </c>
      <c r="E280" t="s">
        <v>16</v>
      </c>
      <c r="F280">
        <v>167.98</v>
      </c>
      <c r="G280">
        <v>0.253</v>
      </c>
      <c r="H280">
        <v>3</v>
      </c>
      <c r="I280" t="s">
        <v>46</v>
      </c>
    </row>
    <row r="281" spans="1:9" x14ac:dyDescent="0.3">
      <c r="A281">
        <v>45375</v>
      </c>
      <c r="B281" t="s">
        <v>18</v>
      </c>
      <c r="C281" t="s">
        <v>40</v>
      </c>
      <c r="D281">
        <v>1</v>
      </c>
      <c r="E281" t="s">
        <v>20</v>
      </c>
      <c r="F281">
        <v>62.39</v>
      </c>
      <c r="G281">
        <v>0.24199999999999999</v>
      </c>
      <c r="H281">
        <v>5</v>
      </c>
      <c r="I281" t="s">
        <v>47</v>
      </c>
    </row>
    <row r="282" spans="1:9" x14ac:dyDescent="0.3">
      <c r="A282">
        <v>45376</v>
      </c>
      <c r="B282" t="s">
        <v>9</v>
      </c>
      <c r="C282" t="s">
        <v>10</v>
      </c>
      <c r="D282">
        <v>3</v>
      </c>
      <c r="E282" t="s">
        <v>11</v>
      </c>
      <c r="F282">
        <v>185.67000000000002</v>
      </c>
      <c r="G282">
        <v>0.22599999999999998</v>
      </c>
      <c r="H282">
        <v>4</v>
      </c>
      <c r="I282" t="s">
        <v>48</v>
      </c>
    </row>
    <row r="283" spans="1:9" x14ac:dyDescent="0.3">
      <c r="A283">
        <v>45376</v>
      </c>
      <c r="B283" t="s">
        <v>13</v>
      </c>
      <c r="C283" t="s">
        <v>9</v>
      </c>
      <c r="D283">
        <v>8</v>
      </c>
      <c r="E283" t="s">
        <v>14</v>
      </c>
      <c r="F283">
        <v>405.84</v>
      </c>
      <c r="G283">
        <v>0.23199999999999998</v>
      </c>
      <c r="H283">
        <v>3</v>
      </c>
      <c r="I283" t="s">
        <v>49</v>
      </c>
    </row>
    <row r="284" spans="1:9" x14ac:dyDescent="0.3">
      <c r="A284">
        <v>45376</v>
      </c>
      <c r="B284" t="s">
        <v>10</v>
      </c>
      <c r="C284" t="s">
        <v>13</v>
      </c>
      <c r="D284">
        <v>9</v>
      </c>
      <c r="E284" t="s">
        <v>16</v>
      </c>
      <c r="F284">
        <v>646.47</v>
      </c>
      <c r="G284">
        <v>0.26500000000000001</v>
      </c>
      <c r="H284">
        <v>5</v>
      </c>
      <c r="I284" t="s">
        <v>50</v>
      </c>
    </row>
    <row r="285" spans="1:9" x14ac:dyDescent="0.3">
      <c r="A285">
        <v>45377</v>
      </c>
      <c r="B285" t="s">
        <v>18</v>
      </c>
      <c r="C285" t="s">
        <v>19</v>
      </c>
      <c r="D285">
        <v>10</v>
      </c>
      <c r="E285" t="s">
        <v>20</v>
      </c>
      <c r="F285">
        <v>873.3</v>
      </c>
      <c r="G285">
        <v>0.255</v>
      </c>
      <c r="H285">
        <v>5</v>
      </c>
      <c r="I285" t="s">
        <v>51</v>
      </c>
    </row>
    <row r="286" spans="1:9" x14ac:dyDescent="0.3">
      <c r="A286">
        <v>45377</v>
      </c>
      <c r="B286" t="s">
        <v>9</v>
      </c>
      <c r="C286" t="s">
        <v>22</v>
      </c>
      <c r="D286">
        <v>5</v>
      </c>
      <c r="E286" t="s">
        <v>11</v>
      </c>
      <c r="F286">
        <v>374.6</v>
      </c>
      <c r="G286">
        <v>0.24199999999999999</v>
      </c>
      <c r="H286">
        <v>5</v>
      </c>
      <c r="I286" t="s">
        <v>52</v>
      </c>
    </row>
    <row r="287" spans="1:9" x14ac:dyDescent="0.3">
      <c r="A287">
        <v>45377</v>
      </c>
      <c r="B287" t="s">
        <v>13</v>
      </c>
      <c r="C287" t="s">
        <v>24</v>
      </c>
      <c r="D287">
        <v>6</v>
      </c>
      <c r="E287" t="s">
        <v>14</v>
      </c>
      <c r="F287">
        <v>468.12</v>
      </c>
      <c r="G287">
        <v>0.24399999999999999</v>
      </c>
      <c r="H287">
        <v>4</v>
      </c>
      <c r="I287" t="s">
        <v>53</v>
      </c>
    </row>
    <row r="288" spans="1:9" x14ac:dyDescent="0.3">
      <c r="A288">
        <v>45378</v>
      </c>
      <c r="B288" t="s">
        <v>10</v>
      </c>
      <c r="C288" t="s">
        <v>26</v>
      </c>
      <c r="D288">
        <v>4</v>
      </c>
      <c r="E288" t="s">
        <v>16</v>
      </c>
      <c r="F288">
        <v>249.68</v>
      </c>
      <c r="G288">
        <v>0.27300000000000002</v>
      </c>
      <c r="H288">
        <v>5</v>
      </c>
      <c r="I288" t="s">
        <v>12</v>
      </c>
    </row>
    <row r="289" spans="1:9" x14ac:dyDescent="0.3">
      <c r="A289">
        <v>45378</v>
      </c>
      <c r="B289" t="s">
        <v>18</v>
      </c>
      <c r="C289" t="s">
        <v>28</v>
      </c>
      <c r="D289">
        <v>4</v>
      </c>
      <c r="E289" t="s">
        <v>20</v>
      </c>
      <c r="F289">
        <v>215.72</v>
      </c>
      <c r="G289">
        <v>0.23699999999999999</v>
      </c>
      <c r="H289">
        <v>5</v>
      </c>
      <c r="I289" t="s">
        <v>15</v>
      </c>
    </row>
    <row r="290" spans="1:9" x14ac:dyDescent="0.3">
      <c r="A290">
        <v>45378</v>
      </c>
      <c r="B290" t="s">
        <v>9</v>
      </c>
      <c r="C290" t="s">
        <v>30</v>
      </c>
      <c r="D290">
        <v>8</v>
      </c>
      <c r="E290" t="s">
        <v>11</v>
      </c>
      <c r="F290">
        <v>441.2</v>
      </c>
      <c r="G290">
        <v>0.23899999999999999</v>
      </c>
      <c r="H290">
        <v>5</v>
      </c>
      <c r="I290" t="s">
        <v>17</v>
      </c>
    </row>
    <row r="291" spans="1:9" x14ac:dyDescent="0.3">
      <c r="A291">
        <v>45378</v>
      </c>
      <c r="B291" t="s">
        <v>13</v>
      </c>
      <c r="C291" t="s">
        <v>32</v>
      </c>
      <c r="D291">
        <v>5</v>
      </c>
      <c r="E291" t="s">
        <v>14</v>
      </c>
      <c r="F291">
        <v>274.3</v>
      </c>
      <c r="G291">
        <v>0.24299999999999999</v>
      </c>
      <c r="H291">
        <v>5</v>
      </c>
      <c r="I291" t="s">
        <v>21</v>
      </c>
    </row>
    <row r="292" spans="1:9" x14ac:dyDescent="0.3">
      <c r="A292">
        <v>45379</v>
      </c>
      <c r="B292" t="s">
        <v>10</v>
      </c>
      <c r="C292" t="s">
        <v>34</v>
      </c>
      <c r="D292">
        <v>6</v>
      </c>
      <c r="E292" t="s">
        <v>16</v>
      </c>
      <c r="F292">
        <v>377.52</v>
      </c>
      <c r="G292">
        <v>0.255</v>
      </c>
      <c r="H292">
        <v>4</v>
      </c>
      <c r="I292" t="s">
        <v>23</v>
      </c>
    </row>
    <row r="293" spans="1:9" x14ac:dyDescent="0.3">
      <c r="A293">
        <v>45379</v>
      </c>
      <c r="B293" t="s">
        <v>18</v>
      </c>
      <c r="C293" t="s">
        <v>36</v>
      </c>
      <c r="D293">
        <v>8</v>
      </c>
      <c r="E293" t="s">
        <v>20</v>
      </c>
      <c r="F293">
        <v>689.6</v>
      </c>
      <c r="G293">
        <v>0.26</v>
      </c>
      <c r="H293">
        <v>5</v>
      </c>
      <c r="I293" t="s">
        <v>25</v>
      </c>
    </row>
    <row r="294" spans="1:9" x14ac:dyDescent="0.3">
      <c r="A294">
        <v>45379</v>
      </c>
      <c r="B294" t="s">
        <v>9</v>
      </c>
      <c r="C294" t="s">
        <v>38</v>
      </c>
      <c r="D294">
        <v>5</v>
      </c>
      <c r="E294" t="s">
        <v>11</v>
      </c>
      <c r="F294">
        <v>341.45000000000005</v>
      </c>
      <c r="G294">
        <v>0.24</v>
      </c>
      <c r="H294">
        <v>5</v>
      </c>
      <c r="I294" t="s">
        <v>27</v>
      </c>
    </row>
    <row r="295" spans="1:9" x14ac:dyDescent="0.3">
      <c r="A295">
        <v>45380</v>
      </c>
      <c r="B295" t="s">
        <v>13</v>
      </c>
      <c r="C295" t="s">
        <v>40</v>
      </c>
      <c r="D295">
        <v>1</v>
      </c>
      <c r="E295" t="s">
        <v>14</v>
      </c>
      <c r="F295">
        <v>56.17</v>
      </c>
      <c r="G295">
        <v>0.254</v>
      </c>
      <c r="H295">
        <v>3</v>
      </c>
      <c r="I295" t="s">
        <v>29</v>
      </c>
    </row>
    <row r="296" spans="1:9" x14ac:dyDescent="0.3">
      <c r="A296">
        <v>45380</v>
      </c>
      <c r="B296" t="s">
        <v>10</v>
      </c>
      <c r="C296" t="s">
        <v>10</v>
      </c>
      <c r="D296">
        <v>4</v>
      </c>
      <c r="E296" t="s">
        <v>16</v>
      </c>
      <c r="F296">
        <v>380.52</v>
      </c>
      <c r="G296">
        <v>0.24399999999999999</v>
      </c>
      <c r="H296">
        <v>3</v>
      </c>
      <c r="I296" t="s">
        <v>31</v>
      </c>
    </row>
    <row r="297" spans="1:9" x14ac:dyDescent="0.3">
      <c r="A297">
        <v>45380</v>
      </c>
      <c r="B297" t="s">
        <v>18</v>
      </c>
      <c r="C297" t="s">
        <v>9</v>
      </c>
      <c r="D297">
        <v>7</v>
      </c>
      <c r="E297" t="s">
        <v>20</v>
      </c>
      <c r="F297">
        <v>564.27</v>
      </c>
      <c r="G297">
        <v>0.26100000000000001</v>
      </c>
      <c r="H297">
        <v>4</v>
      </c>
      <c r="I297" t="s">
        <v>33</v>
      </c>
    </row>
    <row r="298" spans="1:9" x14ac:dyDescent="0.3">
      <c r="A298">
        <v>45381</v>
      </c>
      <c r="B298" t="s">
        <v>9</v>
      </c>
      <c r="C298" t="s">
        <v>13</v>
      </c>
      <c r="D298">
        <v>8</v>
      </c>
      <c r="E298" t="s">
        <v>11</v>
      </c>
      <c r="F298">
        <v>530</v>
      </c>
      <c r="G298">
        <v>0.247</v>
      </c>
      <c r="H298">
        <v>3</v>
      </c>
      <c r="I298" t="s">
        <v>35</v>
      </c>
    </row>
    <row r="299" spans="1:9" x14ac:dyDescent="0.3">
      <c r="A299">
        <v>45381</v>
      </c>
      <c r="B299" t="s">
        <v>13</v>
      </c>
      <c r="C299" t="s">
        <v>19</v>
      </c>
      <c r="D299">
        <v>1</v>
      </c>
      <c r="E299" t="s">
        <v>14</v>
      </c>
      <c r="F299">
        <v>84.3</v>
      </c>
      <c r="G299">
        <v>0.251</v>
      </c>
      <c r="H299">
        <v>5</v>
      </c>
      <c r="I299" t="s">
        <v>37</v>
      </c>
    </row>
    <row r="300" spans="1:9" x14ac:dyDescent="0.3">
      <c r="A300">
        <v>45381</v>
      </c>
      <c r="B300" t="s">
        <v>10</v>
      </c>
      <c r="C300" t="s">
        <v>22</v>
      </c>
      <c r="D300">
        <v>9</v>
      </c>
      <c r="E300" t="s">
        <v>16</v>
      </c>
      <c r="F300">
        <v>541.80000000000007</v>
      </c>
      <c r="G300">
        <v>0.24299999999999999</v>
      </c>
      <c r="H300">
        <v>3</v>
      </c>
      <c r="I300" t="s">
        <v>39</v>
      </c>
    </row>
    <row r="301" spans="1:9" x14ac:dyDescent="0.3">
      <c r="A301">
        <v>45381</v>
      </c>
      <c r="B301" t="s">
        <v>18</v>
      </c>
      <c r="C301" t="s">
        <v>24</v>
      </c>
      <c r="D301">
        <v>10</v>
      </c>
      <c r="E301" t="s">
        <v>20</v>
      </c>
      <c r="F301">
        <v>542.79999999999995</v>
      </c>
      <c r="G301">
        <v>0.26200000000000001</v>
      </c>
      <c r="H301">
        <v>5</v>
      </c>
      <c r="I301" t="s">
        <v>41</v>
      </c>
    </row>
    <row r="302" spans="1:9" x14ac:dyDescent="0.3">
      <c r="A302">
        <v>45382</v>
      </c>
      <c r="B302" t="s">
        <v>9</v>
      </c>
      <c r="C302" t="s">
        <v>26</v>
      </c>
      <c r="D302">
        <v>3</v>
      </c>
      <c r="E302" t="s">
        <v>11</v>
      </c>
      <c r="F302">
        <v>244.41</v>
      </c>
      <c r="G302">
        <v>0.24</v>
      </c>
      <c r="H302">
        <v>3</v>
      </c>
      <c r="I302" t="s">
        <v>42</v>
      </c>
    </row>
    <row r="303" spans="1:9" x14ac:dyDescent="0.3">
      <c r="A303">
        <v>45382</v>
      </c>
      <c r="B303" t="s">
        <v>13</v>
      </c>
      <c r="C303" t="s">
        <v>28</v>
      </c>
      <c r="D303">
        <v>2</v>
      </c>
      <c r="E303" t="s">
        <v>14</v>
      </c>
      <c r="F303">
        <v>184.38</v>
      </c>
      <c r="G303">
        <v>0.23599999999999999</v>
      </c>
      <c r="H303">
        <v>3</v>
      </c>
      <c r="I303" t="s">
        <v>43</v>
      </c>
    </row>
    <row r="304" spans="1:9" x14ac:dyDescent="0.3">
      <c r="A304">
        <v>45382</v>
      </c>
      <c r="B304" t="s">
        <v>10</v>
      </c>
      <c r="C304" t="s">
        <v>30</v>
      </c>
      <c r="D304">
        <v>9</v>
      </c>
      <c r="E304" t="s">
        <v>16</v>
      </c>
      <c r="F304">
        <v>540.54</v>
      </c>
      <c r="G304">
        <v>0.25600000000000001</v>
      </c>
      <c r="H304">
        <v>5</v>
      </c>
      <c r="I304" t="s">
        <v>44</v>
      </c>
    </row>
    <row r="305" spans="1:9" x14ac:dyDescent="0.3">
      <c r="A305">
        <v>45383</v>
      </c>
      <c r="B305" t="s">
        <v>18</v>
      </c>
      <c r="C305" t="s">
        <v>32</v>
      </c>
      <c r="D305">
        <v>5</v>
      </c>
      <c r="E305" t="s">
        <v>20</v>
      </c>
      <c r="F305">
        <v>467.40000000000003</v>
      </c>
      <c r="G305">
        <v>3.5999999999999997E-2</v>
      </c>
      <c r="H305">
        <v>3</v>
      </c>
      <c r="I305" t="s">
        <v>45</v>
      </c>
    </row>
    <row r="306" spans="1:9" x14ac:dyDescent="0.3">
      <c r="A306">
        <v>45383</v>
      </c>
      <c r="B306" t="s">
        <v>9</v>
      </c>
      <c r="C306" t="s">
        <v>34</v>
      </c>
      <c r="D306">
        <v>9</v>
      </c>
      <c r="E306" t="s">
        <v>11</v>
      </c>
      <c r="F306">
        <v>544.5</v>
      </c>
      <c r="G306">
        <v>4.4000000000000004E-2</v>
      </c>
      <c r="H306">
        <v>3</v>
      </c>
      <c r="I306" t="s">
        <v>46</v>
      </c>
    </row>
    <row r="307" spans="1:9" x14ac:dyDescent="0.3">
      <c r="A307">
        <v>45383</v>
      </c>
      <c r="B307" t="s">
        <v>13</v>
      </c>
      <c r="C307" t="s">
        <v>36</v>
      </c>
      <c r="D307">
        <v>6</v>
      </c>
      <c r="E307" t="s">
        <v>14</v>
      </c>
      <c r="F307">
        <v>597.06000000000006</v>
      </c>
      <c r="G307">
        <v>6.5000000000000002E-2</v>
      </c>
      <c r="H307">
        <v>3</v>
      </c>
      <c r="I307" t="s">
        <v>47</v>
      </c>
    </row>
    <row r="308" spans="1:9" x14ac:dyDescent="0.3">
      <c r="A308">
        <v>45383</v>
      </c>
      <c r="B308" t="s">
        <v>10</v>
      </c>
      <c r="C308" t="s">
        <v>38</v>
      </c>
      <c r="D308">
        <v>3</v>
      </c>
      <c r="E308" t="s">
        <v>16</v>
      </c>
      <c r="F308">
        <v>188.19</v>
      </c>
      <c r="G308">
        <v>2.5000000000000001E-2</v>
      </c>
      <c r="H308">
        <v>3</v>
      </c>
      <c r="I308" t="s">
        <v>48</v>
      </c>
    </row>
    <row r="309" spans="1:9" x14ac:dyDescent="0.3">
      <c r="A309">
        <v>45384</v>
      </c>
      <c r="B309" t="s">
        <v>18</v>
      </c>
      <c r="C309" t="s">
        <v>40</v>
      </c>
      <c r="D309">
        <v>1</v>
      </c>
      <c r="E309" t="s">
        <v>20</v>
      </c>
      <c r="F309">
        <v>54.22</v>
      </c>
      <c r="G309">
        <v>4.0999999999999995E-2</v>
      </c>
      <c r="H309">
        <v>5</v>
      </c>
      <c r="I309" t="s">
        <v>49</v>
      </c>
    </row>
    <row r="310" spans="1:9" x14ac:dyDescent="0.3">
      <c r="A310">
        <v>45384</v>
      </c>
      <c r="B310" t="s">
        <v>9</v>
      </c>
      <c r="C310" t="s">
        <v>10</v>
      </c>
      <c r="D310">
        <v>6</v>
      </c>
      <c r="E310" t="s">
        <v>11</v>
      </c>
      <c r="F310">
        <v>583.43999999999994</v>
      </c>
      <c r="G310">
        <v>5.9000000000000004E-2</v>
      </c>
      <c r="H310">
        <v>4</v>
      </c>
      <c r="I310" t="s">
        <v>50</v>
      </c>
    </row>
    <row r="311" spans="1:9" x14ac:dyDescent="0.3">
      <c r="A311">
        <v>45384</v>
      </c>
      <c r="B311" t="s">
        <v>13</v>
      </c>
      <c r="C311" t="s">
        <v>9</v>
      </c>
      <c r="D311">
        <v>1</v>
      </c>
      <c r="E311" t="s">
        <v>14</v>
      </c>
      <c r="F311">
        <v>54.6</v>
      </c>
      <c r="G311">
        <v>5.6000000000000001E-2</v>
      </c>
      <c r="H311">
        <v>5</v>
      </c>
      <c r="I311" t="s">
        <v>51</v>
      </c>
    </row>
    <row r="312" spans="1:9" x14ac:dyDescent="0.3">
      <c r="A312">
        <v>45385</v>
      </c>
      <c r="B312" t="s">
        <v>10</v>
      </c>
      <c r="C312" t="s">
        <v>13</v>
      </c>
      <c r="D312">
        <v>3</v>
      </c>
      <c r="E312" t="s">
        <v>16</v>
      </c>
      <c r="F312">
        <v>253.59</v>
      </c>
      <c r="G312">
        <v>4.5999999999999999E-2</v>
      </c>
      <c r="H312">
        <v>4</v>
      </c>
      <c r="I312" t="s">
        <v>52</v>
      </c>
    </row>
    <row r="313" spans="1:9" x14ac:dyDescent="0.3">
      <c r="A313">
        <v>45385</v>
      </c>
      <c r="B313" t="s">
        <v>18</v>
      </c>
      <c r="C313" t="s">
        <v>19</v>
      </c>
      <c r="D313">
        <v>4</v>
      </c>
      <c r="E313" t="s">
        <v>20</v>
      </c>
      <c r="F313">
        <v>220.4</v>
      </c>
      <c r="G313">
        <v>4.9000000000000002E-2</v>
      </c>
      <c r="H313">
        <v>4</v>
      </c>
      <c r="I313" t="s">
        <v>53</v>
      </c>
    </row>
    <row r="314" spans="1:9" x14ac:dyDescent="0.3">
      <c r="A314">
        <v>45385</v>
      </c>
      <c r="B314" t="s">
        <v>9</v>
      </c>
      <c r="C314" t="s">
        <v>22</v>
      </c>
      <c r="D314">
        <v>10</v>
      </c>
      <c r="E314" t="s">
        <v>11</v>
      </c>
      <c r="F314">
        <v>513.40000000000009</v>
      </c>
      <c r="G314">
        <v>3.6000000000000004E-2</v>
      </c>
      <c r="H314">
        <v>4</v>
      </c>
      <c r="I314" t="s">
        <v>12</v>
      </c>
    </row>
    <row r="315" spans="1:9" x14ac:dyDescent="0.3">
      <c r="A315">
        <v>45386</v>
      </c>
      <c r="B315" t="s">
        <v>13</v>
      </c>
      <c r="C315" t="s">
        <v>24</v>
      </c>
      <c r="D315">
        <v>1</v>
      </c>
      <c r="E315" t="s">
        <v>14</v>
      </c>
      <c r="F315">
        <v>55.09</v>
      </c>
      <c r="G315">
        <v>5.8000000000000003E-2</v>
      </c>
      <c r="H315">
        <v>5</v>
      </c>
      <c r="I315" t="s">
        <v>15</v>
      </c>
    </row>
    <row r="316" spans="1:9" x14ac:dyDescent="0.3">
      <c r="A316">
        <v>45386</v>
      </c>
      <c r="B316" t="s">
        <v>10</v>
      </c>
      <c r="C316" t="s">
        <v>26</v>
      </c>
      <c r="D316">
        <v>3</v>
      </c>
      <c r="E316" t="s">
        <v>16</v>
      </c>
      <c r="F316">
        <v>158.39999999999998</v>
      </c>
      <c r="G316">
        <v>4.5999999999999999E-2</v>
      </c>
      <c r="H316">
        <v>2</v>
      </c>
      <c r="I316" t="s">
        <v>17</v>
      </c>
    </row>
    <row r="317" spans="1:9" x14ac:dyDescent="0.3">
      <c r="A317">
        <v>45386</v>
      </c>
      <c r="B317" t="s">
        <v>18</v>
      </c>
      <c r="C317" t="s">
        <v>28</v>
      </c>
      <c r="D317">
        <v>7</v>
      </c>
      <c r="E317" t="s">
        <v>20</v>
      </c>
      <c r="F317">
        <v>580.51</v>
      </c>
      <c r="G317">
        <v>5.1000000000000004E-2</v>
      </c>
      <c r="H317">
        <v>3</v>
      </c>
      <c r="I317" t="s">
        <v>21</v>
      </c>
    </row>
    <row r="318" spans="1:9" x14ac:dyDescent="0.3">
      <c r="A318">
        <v>45386</v>
      </c>
      <c r="B318" t="s">
        <v>9</v>
      </c>
      <c r="C318" t="s">
        <v>30</v>
      </c>
      <c r="D318">
        <v>10</v>
      </c>
      <c r="E318" t="s">
        <v>11</v>
      </c>
      <c r="F318">
        <v>990</v>
      </c>
      <c r="G318">
        <v>4.6000000000000006E-2</v>
      </c>
      <c r="H318">
        <v>4</v>
      </c>
      <c r="I318" t="s">
        <v>23</v>
      </c>
    </row>
    <row r="319" spans="1:9" x14ac:dyDescent="0.3">
      <c r="A319">
        <v>45387</v>
      </c>
      <c r="B319" t="s">
        <v>13</v>
      </c>
      <c r="C319" t="s">
        <v>32</v>
      </c>
      <c r="D319">
        <v>10</v>
      </c>
      <c r="E319" t="s">
        <v>14</v>
      </c>
      <c r="F319">
        <v>556.59999999999991</v>
      </c>
      <c r="G319">
        <v>3.9E-2</v>
      </c>
      <c r="H319">
        <v>4</v>
      </c>
      <c r="I319" t="s">
        <v>25</v>
      </c>
    </row>
    <row r="320" spans="1:9" x14ac:dyDescent="0.3">
      <c r="A320">
        <v>45387</v>
      </c>
      <c r="B320" t="s">
        <v>10</v>
      </c>
      <c r="C320" t="s">
        <v>34</v>
      </c>
      <c r="D320">
        <v>8</v>
      </c>
      <c r="E320" t="s">
        <v>16</v>
      </c>
      <c r="F320">
        <v>534.88</v>
      </c>
      <c r="G320">
        <v>4.4999999999999998E-2</v>
      </c>
      <c r="H320">
        <v>4</v>
      </c>
      <c r="I320" t="s">
        <v>27</v>
      </c>
    </row>
    <row r="321" spans="1:9" x14ac:dyDescent="0.3">
      <c r="A321">
        <v>45387</v>
      </c>
      <c r="B321" t="s">
        <v>18</v>
      </c>
      <c r="C321" t="s">
        <v>36</v>
      </c>
      <c r="D321">
        <v>9</v>
      </c>
      <c r="E321" t="s">
        <v>20</v>
      </c>
      <c r="F321">
        <v>720.62999999999988</v>
      </c>
      <c r="G321">
        <v>5.6000000000000001E-2</v>
      </c>
      <c r="H321">
        <v>3</v>
      </c>
      <c r="I321" t="s">
        <v>29</v>
      </c>
    </row>
    <row r="322" spans="1:9" x14ac:dyDescent="0.3">
      <c r="A322">
        <v>45388</v>
      </c>
      <c r="B322" t="s">
        <v>9</v>
      </c>
      <c r="C322" t="s">
        <v>38</v>
      </c>
      <c r="D322">
        <v>8</v>
      </c>
      <c r="E322" t="s">
        <v>11</v>
      </c>
      <c r="F322">
        <v>460.72</v>
      </c>
      <c r="G322">
        <v>5.7000000000000009E-2</v>
      </c>
      <c r="H322">
        <v>5</v>
      </c>
      <c r="I322" t="s">
        <v>31</v>
      </c>
    </row>
    <row r="323" spans="1:9" x14ac:dyDescent="0.3">
      <c r="A323">
        <v>45388</v>
      </c>
      <c r="B323" t="s">
        <v>13</v>
      </c>
      <c r="C323" t="s">
        <v>40</v>
      </c>
      <c r="D323">
        <v>7</v>
      </c>
      <c r="E323" t="s">
        <v>14</v>
      </c>
      <c r="F323">
        <v>488.39</v>
      </c>
      <c r="G323">
        <v>6.4000000000000001E-2</v>
      </c>
      <c r="H323">
        <v>4</v>
      </c>
      <c r="I323" t="s">
        <v>33</v>
      </c>
    </row>
    <row r="324" spans="1:9" x14ac:dyDescent="0.3">
      <c r="A324">
        <v>45388</v>
      </c>
      <c r="B324" t="s">
        <v>10</v>
      </c>
      <c r="C324" t="s">
        <v>10</v>
      </c>
      <c r="D324">
        <v>4</v>
      </c>
      <c r="E324" t="s">
        <v>16</v>
      </c>
      <c r="F324">
        <v>333.48</v>
      </c>
      <c r="G324">
        <v>5.1000000000000004E-2</v>
      </c>
      <c r="H324">
        <v>4</v>
      </c>
      <c r="I324" t="s">
        <v>35</v>
      </c>
    </row>
    <row r="325" spans="1:9" x14ac:dyDescent="0.3">
      <c r="A325">
        <v>45389</v>
      </c>
      <c r="B325" t="s">
        <v>18</v>
      </c>
      <c r="C325" t="s">
        <v>9</v>
      </c>
      <c r="D325">
        <v>2</v>
      </c>
      <c r="E325" t="s">
        <v>20</v>
      </c>
      <c r="F325">
        <v>147.32</v>
      </c>
      <c r="G325">
        <v>5.1000000000000011E-2</v>
      </c>
      <c r="H325">
        <v>4</v>
      </c>
      <c r="I325" t="s">
        <v>37</v>
      </c>
    </row>
    <row r="326" spans="1:9" x14ac:dyDescent="0.3">
      <c r="A326">
        <v>45389</v>
      </c>
      <c r="B326" t="s">
        <v>9</v>
      </c>
      <c r="C326" t="s">
        <v>13</v>
      </c>
      <c r="D326">
        <v>8</v>
      </c>
      <c r="E326" t="s">
        <v>11</v>
      </c>
      <c r="F326">
        <v>703.2</v>
      </c>
      <c r="G326">
        <v>6.4000000000000001E-2</v>
      </c>
      <c r="H326">
        <v>5</v>
      </c>
      <c r="I326" t="s">
        <v>39</v>
      </c>
    </row>
    <row r="327" spans="1:9" x14ac:dyDescent="0.3">
      <c r="A327">
        <v>45389</v>
      </c>
      <c r="B327" t="s">
        <v>13</v>
      </c>
      <c r="C327" t="s">
        <v>19</v>
      </c>
      <c r="D327">
        <v>4</v>
      </c>
      <c r="E327" t="s">
        <v>14</v>
      </c>
      <c r="F327">
        <v>347.8</v>
      </c>
      <c r="G327">
        <v>5.3999999999999999E-2</v>
      </c>
      <c r="H327">
        <v>3</v>
      </c>
      <c r="I327" t="s">
        <v>41</v>
      </c>
    </row>
    <row r="328" spans="1:9" x14ac:dyDescent="0.3">
      <c r="A328">
        <v>45389</v>
      </c>
      <c r="B328" t="s">
        <v>10</v>
      </c>
      <c r="C328" t="s">
        <v>22</v>
      </c>
      <c r="D328">
        <v>10</v>
      </c>
      <c r="E328" t="s">
        <v>16</v>
      </c>
      <c r="F328">
        <v>536.30000000000007</v>
      </c>
      <c r="G328">
        <v>6.4000000000000001E-2</v>
      </c>
      <c r="H328">
        <v>3</v>
      </c>
      <c r="I328" t="s">
        <v>42</v>
      </c>
    </row>
    <row r="329" spans="1:9" x14ac:dyDescent="0.3">
      <c r="A329">
        <v>45390</v>
      </c>
      <c r="B329" t="s">
        <v>18</v>
      </c>
      <c r="C329" t="s">
        <v>24</v>
      </c>
      <c r="D329">
        <v>8</v>
      </c>
      <c r="E329" t="s">
        <v>20</v>
      </c>
      <c r="F329">
        <v>630.16</v>
      </c>
      <c r="G329">
        <v>5.5000000000000014E-2</v>
      </c>
      <c r="H329">
        <v>5</v>
      </c>
      <c r="I329" t="s">
        <v>43</v>
      </c>
    </row>
    <row r="330" spans="1:9" x14ac:dyDescent="0.3">
      <c r="A330">
        <v>45390</v>
      </c>
      <c r="B330" t="s">
        <v>9</v>
      </c>
      <c r="C330" t="s">
        <v>26</v>
      </c>
      <c r="D330">
        <v>8</v>
      </c>
      <c r="E330" t="s">
        <v>11</v>
      </c>
      <c r="F330">
        <v>577.76</v>
      </c>
      <c r="G330">
        <v>5.5E-2</v>
      </c>
      <c r="H330">
        <v>3</v>
      </c>
      <c r="I330" t="s">
        <v>44</v>
      </c>
    </row>
    <row r="331" spans="1:9" x14ac:dyDescent="0.3">
      <c r="A331">
        <v>45390</v>
      </c>
      <c r="B331" t="s">
        <v>13</v>
      </c>
      <c r="C331" t="s">
        <v>28</v>
      </c>
      <c r="D331">
        <v>2</v>
      </c>
      <c r="E331" t="s">
        <v>14</v>
      </c>
      <c r="F331">
        <v>178.9</v>
      </c>
      <c r="G331">
        <v>2.8999999999999998E-2</v>
      </c>
      <c r="H331">
        <v>5</v>
      </c>
      <c r="I331" t="s">
        <v>45</v>
      </c>
    </row>
    <row r="332" spans="1:9" x14ac:dyDescent="0.3">
      <c r="A332">
        <v>45391</v>
      </c>
      <c r="B332" t="s">
        <v>10</v>
      </c>
      <c r="C332" t="s">
        <v>30</v>
      </c>
      <c r="D332">
        <v>6</v>
      </c>
      <c r="E332" t="s">
        <v>16</v>
      </c>
      <c r="F332">
        <v>535.56000000000006</v>
      </c>
      <c r="G332">
        <v>2.9000000000000001E-2</v>
      </c>
      <c r="H332">
        <v>4</v>
      </c>
      <c r="I332" t="s">
        <v>46</v>
      </c>
    </row>
    <row r="333" spans="1:9" x14ac:dyDescent="0.3">
      <c r="A333">
        <v>45391</v>
      </c>
      <c r="B333" t="s">
        <v>18</v>
      </c>
      <c r="C333" t="s">
        <v>32</v>
      </c>
      <c r="D333">
        <v>1</v>
      </c>
      <c r="E333" t="s">
        <v>20</v>
      </c>
      <c r="F333">
        <v>73.5</v>
      </c>
      <c r="G333">
        <v>5.2000000000000005E-2</v>
      </c>
      <c r="H333">
        <v>3</v>
      </c>
      <c r="I333" t="s">
        <v>47</v>
      </c>
    </row>
    <row r="334" spans="1:9" x14ac:dyDescent="0.3">
      <c r="A334">
        <v>45391</v>
      </c>
      <c r="B334" t="s">
        <v>9</v>
      </c>
      <c r="C334" t="s">
        <v>34</v>
      </c>
      <c r="D334">
        <v>5</v>
      </c>
      <c r="E334" t="s">
        <v>11</v>
      </c>
      <c r="F334">
        <v>333.95000000000005</v>
      </c>
      <c r="G334">
        <v>3.7000000000000005E-2</v>
      </c>
      <c r="H334">
        <v>5</v>
      </c>
      <c r="I334" t="s">
        <v>48</v>
      </c>
    </row>
    <row r="335" spans="1:9" x14ac:dyDescent="0.3">
      <c r="A335">
        <v>45392</v>
      </c>
      <c r="B335" t="s">
        <v>13</v>
      </c>
      <c r="C335" t="s">
        <v>36</v>
      </c>
      <c r="D335">
        <v>4</v>
      </c>
      <c r="E335" t="s">
        <v>14</v>
      </c>
      <c r="F335">
        <v>395.96</v>
      </c>
      <c r="G335">
        <v>7.4999999999999997E-2</v>
      </c>
      <c r="H335">
        <v>4</v>
      </c>
      <c r="I335" t="s">
        <v>49</v>
      </c>
    </row>
    <row r="336" spans="1:9" x14ac:dyDescent="0.3">
      <c r="A336">
        <v>45392</v>
      </c>
      <c r="B336" t="s">
        <v>10</v>
      </c>
      <c r="C336" t="s">
        <v>38</v>
      </c>
      <c r="D336">
        <v>3</v>
      </c>
      <c r="E336" t="s">
        <v>16</v>
      </c>
      <c r="F336">
        <v>224.34</v>
      </c>
      <c r="G336">
        <v>7.8000000000000014E-2</v>
      </c>
      <c r="H336">
        <v>3</v>
      </c>
      <c r="I336" t="s">
        <v>50</v>
      </c>
    </row>
    <row r="337" spans="1:9" x14ac:dyDescent="0.3">
      <c r="A337">
        <v>45392</v>
      </c>
      <c r="B337" t="s">
        <v>18</v>
      </c>
      <c r="C337" t="s">
        <v>40</v>
      </c>
      <c r="D337">
        <v>5</v>
      </c>
      <c r="E337" t="s">
        <v>20</v>
      </c>
      <c r="F337">
        <v>477.45</v>
      </c>
      <c r="G337">
        <v>3.4000000000000002E-2</v>
      </c>
      <c r="H337">
        <v>3</v>
      </c>
      <c r="I337" t="s">
        <v>51</v>
      </c>
    </row>
    <row r="338" spans="1:9" x14ac:dyDescent="0.3">
      <c r="A338">
        <v>45392</v>
      </c>
      <c r="B338" t="s">
        <v>9</v>
      </c>
      <c r="C338" t="s">
        <v>10</v>
      </c>
      <c r="D338">
        <v>2</v>
      </c>
      <c r="E338" t="s">
        <v>11</v>
      </c>
      <c r="F338">
        <v>116.12</v>
      </c>
      <c r="G338">
        <v>3.3000000000000002E-2</v>
      </c>
      <c r="H338">
        <v>4</v>
      </c>
      <c r="I338" t="s">
        <v>52</v>
      </c>
    </row>
    <row r="339" spans="1:9" x14ac:dyDescent="0.3">
      <c r="A339">
        <v>45393</v>
      </c>
      <c r="B339" t="s">
        <v>13</v>
      </c>
      <c r="C339" t="s">
        <v>9</v>
      </c>
      <c r="D339">
        <v>6</v>
      </c>
      <c r="E339" t="s">
        <v>14</v>
      </c>
      <c r="F339">
        <v>362.04</v>
      </c>
      <c r="G339">
        <v>3.9E-2</v>
      </c>
      <c r="H339">
        <v>5</v>
      </c>
      <c r="I339" t="s">
        <v>53</v>
      </c>
    </row>
    <row r="340" spans="1:9" x14ac:dyDescent="0.3">
      <c r="A340">
        <v>45393</v>
      </c>
      <c r="B340" t="s">
        <v>10</v>
      </c>
      <c r="C340" t="s">
        <v>13</v>
      </c>
      <c r="D340">
        <v>6</v>
      </c>
      <c r="E340" t="s">
        <v>16</v>
      </c>
      <c r="F340">
        <v>387.72</v>
      </c>
      <c r="G340">
        <v>5.000000000000001E-2</v>
      </c>
      <c r="H340">
        <v>4</v>
      </c>
      <c r="I340" t="s">
        <v>12</v>
      </c>
    </row>
    <row r="341" spans="1:9" x14ac:dyDescent="0.3">
      <c r="A341">
        <v>45393</v>
      </c>
      <c r="B341" t="s">
        <v>18</v>
      </c>
      <c r="C341" t="s">
        <v>19</v>
      </c>
      <c r="D341">
        <v>6</v>
      </c>
      <c r="E341" t="s">
        <v>20</v>
      </c>
      <c r="F341">
        <v>435.72</v>
      </c>
      <c r="G341">
        <v>3.1E-2</v>
      </c>
      <c r="H341">
        <v>4</v>
      </c>
      <c r="I341" t="s">
        <v>15</v>
      </c>
    </row>
    <row r="342" spans="1:9" x14ac:dyDescent="0.3">
      <c r="A342">
        <v>45394</v>
      </c>
      <c r="B342" t="s">
        <v>9</v>
      </c>
      <c r="C342" t="s">
        <v>22</v>
      </c>
      <c r="D342">
        <v>7</v>
      </c>
      <c r="E342" t="s">
        <v>11</v>
      </c>
      <c r="F342">
        <v>646.66</v>
      </c>
      <c r="G342">
        <v>4.5999999999999999E-2</v>
      </c>
      <c r="H342">
        <v>5</v>
      </c>
      <c r="I342" t="s">
        <v>17</v>
      </c>
    </row>
    <row r="343" spans="1:9" x14ac:dyDescent="0.3">
      <c r="A343">
        <v>45394</v>
      </c>
      <c r="B343" t="s">
        <v>13</v>
      </c>
      <c r="C343" t="s">
        <v>24</v>
      </c>
      <c r="D343">
        <v>4</v>
      </c>
      <c r="E343" t="s">
        <v>14</v>
      </c>
      <c r="F343">
        <v>375.96</v>
      </c>
      <c r="G343">
        <v>5.6000000000000001E-2</v>
      </c>
      <c r="H343">
        <v>5</v>
      </c>
      <c r="I343" t="s">
        <v>21</v>
      </c>
    </row>
    <row r="344" spans="1:9" x14ac:dyDescent="0.3">
      <c r="A344">
        <v>45394</v>
      </c>
      <c r="B344" t="s">
        <v>10</v>
      </c>
      <c r="C344" t="s">
        <v>26</v>
      </c>
      <c r="D344">
        <v>10</v>
      </c>
      <c r="E344" t="s">
        <v>16</v>
      </c>
      <c r="F344">
        <v>996.1</v>
      </c>
      <c r="G344">
        <v>5.7000000000000002E-2</v>
      </c>
      <c r="H344">
        <v>3</v>
      </c>
      <c r="I344" t="s">
        <v>23</v>
      </c>
    </row>
    <row r="345" spans="1:9" x14ac:dyDescent="0.3">
      <c r="A345">
        <v>45395</v>
      </c>
      <c r="B345" t="s">
        <v>18</v>
      </c>
      <c r="C345" t="s">
        <v>28</v>
      </c>
      <c r="D345">
        <v>4</v>
      </c>
      <c r="E345" t="s">
        <v>20</v>
      </c>
      <c r="F345">
        <v>253.24</v>
      </c>
      <c r="G345">
        <v>3.9E-2</v>
      </c>
      <c r="H345">
        <v>3</v>
      </c>
      <c r="I345" t="s">
        <v>25</v>
      </c>
    </row>
    <row r="346" spans="1:9" x14ac:dyDescent="0.3">
      <c r="A346">
        <v>45395</v>
      </c>
      <c r="B346" t="s">
        <v>9</v>
      </c>
      <c r="C346" t="s">
        <v>30</v>
      </c>
      <c r="D346">
        <v>2</v>
      </c>
      <c r="E346" t="s">
        <v>11</v>
      </c>
      <c r="F346">
        <v>169.34</v>
      </c>
      <c r="G346">
        <v>3.8000000000000006E-2</v>
      </c>
      <c r="H346">
        <v>3</v>
      </c>
      <c r="I346" t="s">
        <v>27</v>
      </c>
    </row>
    <row r="347" spans="1:9" x14ac:dyDescent="0.3">
      <c r="A347">
        <v>45395</v>
      </c>
      <c r="B347" t="s">
        <v>13</v>
      </c>
      <c r="C347" t="s">
        <v>32</v>
      </c>
      <c r="D347">
        <v>1</v>
      </c>
      <c r="E347" t="s">
        <v>14</v>
      </c>
      <c r="F347">
        <v>59.37</v>
      </c>
      <c r="G347">
        <v>6.7000000000000004E-2</v>
      </c>
      <c r="H347">
        <v>5</v>
      </c>
      <c r="I347" t="s">
        <v>29</v>
      </c>
    </row>
    <row r="348" spans="1:9" x14ac:dyDescent="0.3">
      <c r="A348">
        <v>45395</v>
      </c>
      <c r="B348" t="s">
        <v>10</v>
      </c>
      <c r="C348" t="s">
        <v>34</v>
      </c>
      <c r="D348">
        <v>10</v>
      </c>
      <c r="E348" t="s">
        <v>16</v>
      </c>
      <c r="F348">
        <v>739.5</v>
      </c>
      <c r="G348">
        <v>4.9000000000000009E-2</v>
      </c>
      <c r="H348">
        <v>3</v>
      </c>
      <c r="I348" t="s">
        <v>31</v>
      </c>
    </row>
    <row r="349" spans="1:9" x14ac:dyDescent="0.3">
      <c r="A349">
        <v>45396</v>
      </c>
      <c r="B349" t="s">
        <v>18</v>
      </c>
      <c r="C349" t="s">
        <v>36</v>
      </c>
      <c r="D349">
        <v>6</v>
      </c>
      <c r="E349" t="s">
        <v>20</v>
      </c>
      <c r="F349">
        <v>399.29999999999995</v>
      </c>
      <c r="G349">
        <v>4.7E-2</v>
      </c>
      <c r="H349">
        <v>3</v>
      </c>
      <c r="I349" t="s">
        <v>33</v>
      </c>
    </row>
    <row r="350" spans="1:9" x14ac:dyDescent="0.3">
      <c r="A350">
        <v>45396</v>
      </c>
      <c r="B350" t="s">
        <v>9</v>
      </c>
      <c r="C350" t="s">
        <v>38</v>
      </c>
      <c r="D350">
        <v>10</v>
      </c>
      <c r="E350" t="s">
        <v>11</v>
      </c>
      <c r="F350">
        <v>795.3</v>
      </c>
      <c r="G350">
        <v>0.04</v>
      </c>
      <c r="H350">
        <v>5</v>
      </c>
      <c r="I350" t="s">
        <v>35</v>
      </c>
    </row>
    <row r="351" spans="1:9" x14ac:dyDescent="0.3">
      <c r="A351">
        <v>45396</v>
      </c>
      <c r="B351" t="s">
        <v>13</v>
      </c>
      <c r="C351" t="s">
        <v>40</v>
      </c>
      <c r="D351">
        <v>6</v>
      </c>
      <c r="E351" t="s">
        <v>14</v>
      </c>
      <c r="F351">
        <v>378.18</v>
      </c>
      <c r="G351">
        <v>6.6000000000000003E-2</v>
      </c>
      <c r="H351">
        <v>3</v>
      </c>
      <c r="I351" t="s">
        <v>37</v>
      </c>
    </row>
    <row r="352" spans="1:9" x14ac:dyDescent="0.3">
      <c r="A352">
        <v>45397</v>
      </c>
      <c r="B352" t="s">
        <v>10</v>
      </c>
      <c r="C352" t="s">
        <v>10</v>
      </c>
      <c r="D352">
        <v>8</v>
      </c>
      <c r="E352" t="s">
        <v>16</v>
      </c>
      <c r="F352">
        <v>691.84</v>
      </c>
      <c r="G352">
        <v>3.9000000000000007E-2</v>
      </c>
      <c r="H352">
        <v>5</v>
      </c>
      <c r="I352" t="s">
        <v>39</v>
      </c>
    </row>
    <row r="353" spans="1:123" x14ac:dyDescent="0.3">
      <c r="A353">
        <v>45397</v>
      </c>
      <c r="B353" t="s">
        <v>18</v>
      </c>
      <c r="C353" t="s">
        <v>9</v>
      </c>
      <c r="D353">
        <v>3</v>
      </c>
      <c r="E353" t="s">
        <v>20</v>
      </c>
      <c r="F353">
        <v>209.91</v>
      </c>
      <c r="G353">
        <v>7.3999999999999996E-2</v>
      </c>
      <c r="H353">
        <v>4</v>
      </c>
      <c r="I353" t="s">
        <v>41</v>
      </c>
    </row>
    <row r="354" spans="1:123" x14ac:dyDescent="0.3">
      <c r="A354">
        <v>45397</v>
      </c>
      <c r="B354" t="s">
        <v>9</v>
      </c>
      <c r="C354" t="s">
        <v>13</v>
      </c>
      <c r="D354">
        <v>6</v>
      </c>
      <c r="E354" t="s">
        <v>11</v>
      </c>
      <c r="F354">
        <v>533.28</v>
      </c>
      <c r="G354">
        <v>7.0000000000000007E-2</v>
      </c>
      <c r="H354">
        <v>5</v>
      </c>
      <c r="I354" t="s">
        <v>42</v>
      </c>
    </row>
    <row r="355" spans="1:123" x14ac:dyDescent="0.3">
      <c r="A355">
        <v>45398</v>
      </c>
      <c r="B355" t="s">
        <v>13</v>
      </c>
      <c r="C355" t="s">
        <v>19</v>
      </c>
      <c r="D355">
        <v>7</v>
      </c>
      <c r="E355" t="s">
        <v>14</v>
      </c>
      <c r="F355">
        <v>561.26</v>
      </c>
      <c r="G355">
        <v>5.2000000000000005E-2</v>
      </c>
      <c r="H355">
        <v>5</v>
      </c>
      <c r="I355" t="s">
        <v>43</v>
      </c>
    </row>
    <row r="356" spans="1:123" x14ac:dyDescent="0.3">
      <c r="A356">
        <v>45398</v>
      </c>
      <c r="B356" t="s">
        <v>10</v>
      </c>
      <c r="C356" t="s">
        <v>22</v>
      </c>
      <c r="D356">
        <v>6</v>
      </c>
      <c r="E356" t="s">
        <v>16</v>
      </c>
      <c r="F356">
        <v>441.59999999999997</v>
      </c>
      <c r="G356">
        <v>6.7000000000000004E-2</v>
      </c>
      <c r="H356">
        <v>4</v>
      </c>
      <c r="I356" t="s">
        <v>44</v>
      </c>
    </row>
    <row r="357" spans="1:123" x14ac:dyDescent="0.3">
      <c r="A357">
        <v>45398</v>
      </c>
      <c r="B357" t="s">
        <v>18</v>
      </c>
      <c r="C357" t="s">
        <v>24</v>
      </c>
      <c r="D357">
        <v>7</v>
      </c>
      <c r="E357" t="s">
        <v>20</v>
      </c>
      <c r="F357">
        <v>609.55999999999995</v>
      </c>
      <c r="G357">
        <v>6.0999999999999999E-2</v>
      </c>
      <c r="H357">
        <v>4</v>
      </c>
      <c r="I357" t="s">
        <v>45</v>
      </c>
    </row>
    <row r="358" spans="1:123" x14ac:dyDescent="0.3">
      <c r="A358">
        <v>45398</v>
      </c>
      <c r="B358" t="s">
        <v>9</v>
      </c>
      <c r="C358" t="s">
        <v>26</v>
      </c>
      <c r="D358">
        <v>8</v>
      </c>
      <c r="E358" t="s">
        <v>11</v>
      </c>
      <c r="F358">
        <v>567.20000000000005</v>
      </c>
      <c r="G358">
        <v>6.4000000000000001E-2</v>
      </c>
      <c r="H358">
        <v>2</v>
      </c>
      <c r="I358" t="s">
        <v>46</v>
      </c>
    </row>
    <row r="359" spans="1:123" x14ac:dyDescent="0.3">
      <c r="A359">
        <v>45399</v>
      </c>
      <c r="B359" t="s">
        <v>13</v>
      </c>
      <c r="C359" t="s">
        <v>28</v>
      </c>
      <c r="D359">
        <v>9</v>
      </c>
      <c r="E359" t="s">
        <v>14</v>
      </c>
      <c r="F359">
        <v>690.57</v>
      </c>
      <c r="G359">
        <v>5.6000000000000001E-2</v>
      </c>
      <c r="H359">
        <v>3</v>
      </c>
      <c r="I359" t="s">
        <v>47</v>
      </c>
    </row>
    <row r="360" spans="1:123" x14ac:dyDescent="0.3">
      <c r="A360">
        <v>45399</v>
      </c>
      <c r="B360" t="s">
        <v>10</v>
      </c>
      <c r="C360" t="s">
        <v>30</v>
      </c>
      <c r="D360">
        <v>4</v>
      </c>
      <c r="E360" t="s">
        <v>16</v>
      </c>
      <c r="F360">
        <v>260.36</v>
      </c>
      <c r="G360">
        <v>5.9000000000000004E-2</v>
      </c>
      <c r="H360">
        <v>3</v>
      </c>
      <c r="I360" t="s">
        <v>48</v>
      </c>
    </row>
    <row r="361" spans="1:123" x14ac:dyDescent="0.3">
      <c r="A361">
        <v>45399</v>
      </c>
      <c r="B361" t="s">
        <v>18</v>
      </c>
      <c r="C361" t="s">
        <v>32</v>
      </c>
      <c r="D361">
        <v>6</v>
      </c>
      <c r="E361" t="s">
        <v>20</v>
      </c>
      <c r="F361">
        <v>560.81999999999994</v>
      </c>
      <c r="G361">
        <v>6.4000000000000001E-2</v>
      </c>
      <c r="H361">
        <v>4</v>
      </c>
      <c r="I361" t="s">
        <v>49</v>
      </c>
    </row>
    <row r="362" spans="1:123" x14ac:dyDescent="0.3">
      <c r="A362">
        <v>45400</v>
      </c>
      <c r="B362" t="s">
        <v>9</v>
      </c>
      <c r="C362" t="s">
        <v>34</v>
      </c>
      <c r="D362">
        <v>7</v>
      </c>
      <c r="E362" t="s">
        <v>11</v>
      </c>
      <c r="F362">
        <v>637.42000000000007</v>
      </c>
      <c r="G362">
        <v>5.1000000000000004E-2</v>
      </c>
      <c r="H362">
        <v>2</v>
      </c>
      <c r="I362" t="s">
        <v>50</v>
      </c>
    </row>
    <row r="363" spans="1:123" x14ac:dyDescent="0.3">
      <c r="A363">
        <v>45400</v>
      </c>
      <c r="B363" t="s">
        <v>13</v>
      </c>
      <c r="C363" t="s">
        <v>36</v>
      </c>
      <c r="D363">
        <v>2</v>
      </c>
      <c r="E363" t="s">
        <v>14</v>
      </c>
      <c r="F363">
        <v>150.4</v>
      </c>
      <c r="G363">
        <v>3.6999999999999998E-2</v>
      </c>
      <c r="H363">
        <v>3</v>
      </c>
      <c r="I363" t="s">
        <v>51</v>
      </c>
    </row>
    <row r="364" spans="1:123" x14ac:dyDescent="0.3">
      <c r="A364">
        <v>45400</v>
      </c>
      <c r="B364" t="s">
        <v>10</v>
      </c>
      <c r="C364" t="s">
        <v>38</v>
      </c>
      <c r="D364">
        <v>6</v>
      </c>
      <c r="E364" t="s">
        <v>16</v>
      </c>
      <c r="F364">
        <v>429.12</v>
      </c>
      <c r="G364">
        <v>3.5999999999999997E-2</v>
      </c>
      <c r="H364">
        <v>4</v>
      </c>
      <c r="I364" t="s">
        <v>52</v>
      </c>
    </row>
    <row r="365" spans="1:123" x14ac:dyDescent="0.3">
      <c r="A365">
        <v>45401</v>
      </c>
      <c r="B365" t="s">
        <v>18</v>
      </c>
      <c r="C365" t="s">
        <v>40</v>
      </c>
      <c r="D365">
        <v>7</v>
      </c>
      <c r="E365" t="s">
        <v>20</v>
      </c>
      <c r="F365">
        <v>696.78000000000009</v>
      </c>
      <c r="G365">
        <v>7.1000000000000008E-2</v>
      </c>
      <c r="H365">
        <v>4</v>
      </c>
      <c r="I365" t="s">
        <v>53</v>
      </c>
    </row>
    <row r="366" spans="1:123" x14ac:dyDescent="0.3">
      <c r="A366">
        <v>45401</v>
      </c>
      <c r="B366" t="s">
        <v>9</v>
      </c>
      <c r="C366" t="s">
        <v>10</v>
      </c>
      <c r="D366">
        <v>6</v>
      </c>
      <c r="E366" t="s">
        <v>11</v>
      </c>
      <c r="F366">
        <v>522.59999999999991</v>
      </c>
      <c r="G366">
        <v>5.7000000000000002E-2</v>
      </c>
      <c r="H366">
        <v>4</v>
      </c>
      <c r="I366" t="s">
        <v>12</v>
      </c>
      <c r="DS366" s="8" t="s">
        <v>69</v>
      </c>
    </row>
    <row r="367" spans="1:123" x14ac:dyDescent="0.3">
      <c r="A367">
        <v>45401</v>
      </c>
      <c r="B367" t="s">
        <v>13</v>
      </c>
      <c r="C367" t="s">
        <v>9</v>
      </c>
      <c r="D367">
        <v>2</v>
      </c>
      <c r="E367" t="s">
        <v>14</v>
      </c>
      <c r="F367">
        <v>152</v>
      </c>
      <c r="G367">
        <v>3.6000000000000004E-2</v>
      </c>
      <c r="H367">
        <v>5</v>
      </c>
      <c r="I367" t="s">
        <v>15</v>
      </c>
    </row>
    <row r="368" spans="1:123" x14ac:dyDescent="0.3">
      <c r="A368">
        <v>45401</v>
      </c>
      <c r="B368" t="s">
        <v>10</v>
      </c>
      <c r="C368" t="s">
        <v>13</v>
      </c>
      <c r="D368">
        <v>3</v>
      </c>
      <c r="E368" t="s">
        <v>16</v>
      </c>
      <c r="F368">
        <v>246.06</v>
      </c>
      <c r="G368">
        <v>4.5999999999999999E-2</v>
      </c>
      <c r="H368">
        <v>5</v>
      </c>
      <c r="I368" t="s">
        <v>17</v>
      </c>
    </row>
    <row r="369" spans="1:9" x14ac:dyDescent="0.3">
      <c r="A369">
        <v>45402</v>
      </c>
      <c r="B369" t="s">
        <v>18</v>
      </c>
      <c r="C369" t="s">
        <v>19</v>
      </c>
      <c r="D369">
        <v>2</v>
      </c>
      <c r="E369" t="s">
        <v>20</v>
      </c>
      <c r="F369">
        <v>169.46</v>
      </c>
      <c r="G369">
        <v>0.05</v>
      </c>
      <c r="H369">
        <v>4</v>
      </c>
      <c r="I369" t="s">
        <v>21</v>
      </c>
    </row>
    <row r="370" spans="1:9" x14ac:dyDescent="0.3">
      <c r="A370">
        <v>45402</v>
      </c>
      <c r="B370" t="s">
        <v>9</v>
      </c>
      <c r="C370" t="s">
        <v>22</v>
      </c>
      <c r="D370">
        <v>6</v>
      </c>
      <c r="E370" t="s">
        <v>11</v>
      </c>
      <c r="F370">
        <v>599.81999999999994</v>
      </c>
      <c r="G370">
        <v>4.2999999999999997E-2</v>
      </c>
      <c r="H370">
        <v>3</v>
      </c>
      <c r="I370" t="s">
        <v>23</v>
      </c>
    </row>
    <row r="371" spans="1:9" x14ac:dyDescent="0.3">
      <c r="A371">
        <v>45402</v>
      </c>
      <c r="B371" t="s">
        <v>13</v>
      </c>
      <c r="C371" t="s">
        <v>24</v>
      </c>
      <c r="D371">
        <v>8</v>
      </c>
      <c r="E371" t="s">
        <v>14</v>
      </c>
      <c r="F371">
        <v>734.24</v>
      </c>
      <c r="G371">
        <v>2.7000000000000003E-2</v>
      </c>
      <c r="H371">
        <v>5</v>
      </c>
      <c r="I371" t="s">
        <v>25</v>
      </c>
    </row>
    <row r="372" spans="1:9" x14ac:dyDescent="0.3">
      <c r="A372">
        <v>45403</v>
      </c>
      <c r="B372" t="s">
        <v>10</v>
      </c>
      <c r="C372" t="s">
        <v>26</v>
      </c>
      <c r="D372">
        <v>3</v>
      </c>
      <c r="E372" t="s">
        <v>16</v>
      </c>
      <c r="F372">
        <v>289.62</v>
      </c>
      <c r="G372">
        <v>0.05</v>
      </c>
      <c r="H372">
        <v>4</v>
      </c>
      <c r="I372" t="s">
        <v>27</v>
      </c>
    </row>
    <row r="373" spans="1:9" x14ac:dyDescent="0.3">
      <c r="A373">
        <v>45403</v>
      </c>
      <c r="B373" t="s">
        <v>18</v>
      </c>
      <c r="C373" t="s">
        <v>28</v>
      </c>
      <c r="D373">
        <v>6</v>
      </c>
      <c r="E373" t="s">
        <v>20</v>
      </c>
      <c r="F373">
        <v>508.43999999999994</v>
      </c>
      <c r="G373">
        <v>5.9000000000000004E-2</v>
      </c>
      <c r="H373">
        <v>4</v>
      </c>
      <c r="I373" t="s">
        <v>29</v>
      </c>
    </row>
    <row r="374" spans="1:9" x14ac:dyDescent="0.3">
      <c r="A374">
        <v>45403</v>
      </c>
      <c r="B374" t="s">
        <v>9</v>
      </c>
      <c r="C374" t="s">
        <v>30</v>
      </c>
      <c r="D374">
        <v>1</v>
      </c>
      <c r="E374" t="s">
        <v>11</v>
      </c>
      <c r="F374">
        <v>69.790000000000006</v>
      </c>
      <c r="G374">
        <v>5.0999999999999997E-2</v>
      </c>
      <c r="H374">
        <v>5</v>
      </c>
      <c r="I374" t="s">
        <v>31</v>
      </c>
    </row>
    <row r="375" spans="1:9" x14ac:dyDescent="0.3">
      <c r="A375">
        <v>45404</v>
      </c>
      <c r="B375" t="s">
        <v>13</v>
      </c>
      <c r="C375" t="s">
        <v>32</v>
      </c>
      <c r="D375">
        <v>5</v>
      </c>
      <c r="E375" t="s">
        <v>14</v>
      </c>
      <c r="F375">
        <v>334.5</v>
      </c>
      <c r="G375">
        <v>7.3999999999999996E-2</v>
      </c>
      <c r="H375">
        <v>5</v>
      </c>
      <c r="I375" t="s">
        <v>33</v>
      </c>
    </row>
    <row r="376" spans="1:9" x14ac:dyDescent="0.3">
      <c r="A376">
        <v>45404</v>
      </c>
      <c r="B376" t="s">
        <v>10</v>
      </c>
      <c r="C376" t="s">
        <v>34</v>
      </c>
      <c r="D376">
        <v>1</v>
      </c>
      <c r="E376" t="s">
        <v>16</v>
      </c>
      <c r="F376">
        <v>51.03</v>
      </c>
      <c r="G376">
        <v>5.2000000000000005E-2</v>
      </c>
      <c r="H376">
        <v>3</v>
      </c>
      <c r="I376" t="s">
        <v>35</v>
      </c>
    </row>
    <row r="377" spans="1:9" x14ac:dyDescent="0.3">
      <c r="A377">
        <v>45404</v>
      </c>
      <c r="B377" t="s">
        <v>18</v>
      </c>
      <c r="C377" t="s">
        <v>36</v>
      </c>
      <c r="D377">
        <v>1</v>
      </c>
      <c r="E377" t="s">
        <v>20</v>
      </c>
      <c r="F377">
        <v>68</v>
      </c>
      <c r="G377">
        <v>3.9E-2</v>
      </c>
      <c r="H377">
        <v>2</v>
      </c>
      <c r="I377" t="s">
        <v>37</v>
      </c>
    </row>
    <row r="378" spans="1:9" x14ac:dyDescent="0.3">
      <c r="A378">
        <v>45404</v>
      </c>
      <c r="B378" t="s">
        <v>9</v>
      </c>
      <c r="C378" t="s">
        <v>38</v>
      </c>
      <c r="D378">
        <v>1</v>
      </c>
      <c r="E378" t="s">
        <v>11</v>
      </c>
      <c r="F378">
        <v>77.010000000000005</v>
      </c>
      <c r="G378">
        <v>3.5999999999999997E-2</v>
      </c>
      <c r="H378">
        <v>3</v>
      </c>
      <c r="I378" t="s">
        <v>39</v>
      </c>
    </row>
    <row r="379" spans="1:9" x14ac:dyDescent="0.3">
      <c r="A379">
        <v>45405</v>
      </c>
      <c r="B379" t="s">
        <v>13</v>
      </c>
      <c r="C379" t="s">
        <v>40</v>
      </c>
      <c r="D379">
        <v>4</v>
      </c>
      <c r="E379" t="s">
        <v>14</v>
      </c>
      <c r="F379">
        <v>286</v>
      </c>
      <c r="G379">
        <v>5.3999999999999999E-2</v>
      </c>
      <c r="H379">
        <v>5</v>
      </c>
      <c r="I379" t="s">
        <v>41</v>
      </c>
    </row>
    <row r="380" spans="1:9" x14ac:dyDescent="0.3">
      <c r="A380">
        <v>45405</v>
      </c>
      <c r="B380" t="s">
        <v>10</v>
      </c>
      <c r="C380" t="s">
        <v>10</v>
      </c>
      <c r="D380">
        <v>3</v>
      </c>
      <c r="E380" t="s">
        <v>16</v>
      </c>
      <c r="F380">
        <v>262.40999999999997</v>
      </c>
      <c r="G380">
        <v>0.04</v>
      </c>
      <c r="H380">
        <v>3</v>
      </c>
      <c r="I380" t="s">
        <v>42</v>
      </c>
    </row>
    <row r="381" spans="1:9" x14ac:dyDescent="0.3">
      <c r="A381">
        <v>45405</v>
      </c>
      <c r="B381" t="s">
        <v>18</v>
      </c>
      <c r="C381" t="s">
        <v>9</v>
      </c>
      <c r="D381">
        <v>7</v>
      </c>
      <c r="E381" t="s">
        <v>20</v>
      </c>
      <c r="F381">
        <v>452.40999999999997</v>
      </c>
      <c r="G381">
        <v>4.2000000000000003E-2</v>
      </c>
      <c r="H381">
        <v>4</v>
      </c>
      <c r="I381" t="s">
        <v>43</v>
      </c>
    </row>
    <row r="382" spans="1:9" x14ac:dyDescent="0.3">
      <c r="A382">
        <v>45406</v>
      </c>
      <c r="B382" t="s">
        <v>9</v>
      </c>
      <c r="C382" t="s">
        <v>13</v>
      </c>
      <c r="D382">
        <v>6</v>
      </c>
      <c r="E382" t="s">
        <v>11</v>
      </c>
      <c r="F382">
        <v>416.76</v>
      </c>
      <c r="G382">
        <v>3.1000000000000007E-2</v>
      </c>
      <c r="H382">
        <v>4</v>
      </c>
      <c r="I382" t="s">
        <v>44</v>
      </c>
    </row>
    <row r="383" spans="1:9" x14ac:dyDescent="0.3">
      <c r="A383">
        <v>45406</v>
      </c>
      <c r="B383" t="s">
        <v>13</v>
      </c>
      <c r="C383" t="s">
        <v>19</v>
      </c>
      <c r="D383">
        <v>5</v>
      </c>
      <c r="E383" t="s">
        <v>14</v>
      </c>
      <c r="F383">
        <v>467.9</v>
      </c>
      <c r="G383">
        <v>4.7E-2</v>
      </c>
      <c r="H383">
        <v>3</v>
      </c>
      <c r="I383" t="s">
        <v>45</v>
      </c>
    </row>
    <row r="384" spans="1:9" x14ac:dyDescent="0.3">
      <c r="A384">
        <v>45406</v>
      </c>
      <c r="B384" t="s">
        <v>10</v>
      </c>
      <c r="C384" t="s">
        <v>22</v>
      </c>
      <c r="D384">
        <v>1</v>
      </c>
      <c r="E384" t="s">
        <v>16</v>
      </c>
      <c r="F384">
        <v>82.02</v>
      </c>
      <c r="G384">
        <v>5.1000000000000004E-2</v>
      </c>
      <c r="H384">
        <v>5</v>
      </c>
      <c r="I384" t="s">
        <v>46</v>
      </c>
    </row>
    <row r="385" spans="1:9" x14ac:dyDescent="0.3">
      <c r="A385">
        <v>45407</v>
      </c>
      <c r="B385" t="s">
        <v>18</v>
      </c>
      <c r="C385" t="s">
        <v>24</v>
      </c>
      <c r="D385">
        <v>6</v>
      </c>
      <c r="E385" t="s">
        <v>20</v>
      </c>
      <c r="F385">
        <v>443.22</v>
      </c>
      <c r="G385">
        <v>4.6000000000000006E-2</v>
      </c>
      <c r="H385">
        <v>4</v>
      </c>
      <c r="I385" t="s">
        <v>47</v>
      </c>
    </row>
    <row r="386" spans="1:9" x14ac:dyDescent="0.3">
      <c r="A386">
        <v>45407</v>
      </c>
      <c r="B386" t="s">
        <v>9</v>
      </c>
      <c r="C386" t="s">
        <v>26</v>
      </c>
      <c r="D386">
        <v>10</v>
      </c>
      <c r="E386" t="s">
        <v>11</v>
      </c>
      <c r="F386">
        <v>843</v>
      </c>
      <c r="G386">
        <v>5.9000000000000004E-2</v>
      </c>
      <c r="H386">
        <v>4</v>
      </c>
      <c r="I386" t="s">
        <v>48</v>
      </c>
    </row>
    <row r="387" spans="1:9" x14ac:dyDescent="0.3">
      <c r="A387">
        <v>45407</v>
      </c>
      <c r="B387" t="s">
        <v>13</v>
      </c>
      <c r="C387" t="s">
        <v>28</v>
      </c>
      <c r="D387">
        <v>7</v>
      </c>
      <c r="E387" t="s">
        <v>14</v>
      </c>
      <c r="F387">
        <v>697.48</v>
      </c>
      <c r="G387">
        <v>4.8000000000000001E-2</v>
      </c>
      <c r="H387">
        <v>3</v>
      </c>
      <c r="I387" t="s">
        <v>49</v>
      </c>
    </row>
    <row r="388" spans="1:9" x14ac:dyDescent="0.3">
      <c r="A388">
        <v>45407</v>
      </c>
      <c r="B388" t="s">
        <v>10</v>
      </c>
      <c r="C388" t="s">
        <v>30</v>
      </c>
      <c r="D388">
        <v>4</v>
      </c>
      <c r="E388" t="s">
        <v>16</v>
      </c>
      <c r="F388">
        <v>298.52</v>
      </c>
      <c r="G388">
        <v>4.7000000000000007E-2</v>
      </c>
      <c r="H388">
        <v>5</v>
      </c>
      <c r="I388" t="s">
        <v>50</v>
      </c>
    </row>
    <row r="389" spans="1:9" x14ac:dyDescent="0.3">
      <c r="A389">
        <v>45408</v>
      </c>
      <c r="B389" t="s">
        <v>18</v>
      </c>
      <c r="C389" t="s">
        <v>32</v>
      </c>
      <c r="D389">
        <v>8</v>
      </c>
      <c r="E389" t="s">
        <v>20</v>
      </c>
      <c r="F389">
        <v>677.76</v>
      </c>
      <c r="G389">
        <v>4.8000000000000001E-2</v>
      </c>
      <c r="H389">
        <v>5</v>
      </c>
      <c r="I389" t="s">
        <v>51</v>
      </c>
    </row>
    <row r="390" spans="1:9" x14ac:dyDescent="0.3">
      <c r="A390">
        <v>45408</v>
      </c>
      <c r="B390" t="s">
        <v>9</v>
      </c>
      <c r="C390" t="s">
        <v>34</v>
      </c>
      <c r="D390">
        <v>8</v>
      </c>
      <c r="E390" t="s">
        <v>11</v>
      </c>
      <c r="F390">
        <v>642.24</v>
      </c>
      <c r="G390">
        <v>3.3000000000000002E-2</v>
      </c>
      <c r="H390">
        <v>5</v>
      </c>
      <c r="I390" t="s">
        <v>52</v>
      </c>
    </row>
    <row r="391" spans="1:9" x14ac:dyDescent="0.3">
      <c r="A391">
        <v>45408</v>
      </c>
      <c r="B391" t="s">
        <v>13</v>
      </c>
      <c r="C391" t="s">
        <v>36</v>
      </c>
      <c r="D391">
        <v>8</v>
      </c>
      <c r="E391" t="s">
        <v>14</v>
      </c>
      <c r="F391">
        <v>410.24</v>
      </c>
      <c r="G391">
        <v>3.9E-2</v>
      </c>
      <c r="H391">
        <v>5</v>
      </c>
      <c r="I391" t="s">
        <v>53</v>
      </c>
    </row>
    <row r="392" spans="1:9" x14ac:dyDescent="0.3">
      <c r="A392">
        <v>45409</v>
      </c>
      <c r="B392" t="s">
        <v>10</v>
      </c>
      <c r="C392" t="s">
        <v>38</v>
      </c>
      <c r="D392">
        <v>1</v>
      </c>
      <c r="E392" t="s">
        <v>16</v>
      </c>
      <c r="F392">
        <v>70.39</v>
      </c>
      <c r="G392">
        <v>4.3999999999999997E-2</v>
      </c>
      <c r="H392">
        <v>4</v>
      </c>
      <c r="I392" t="s">
        <v>12</v>
      </c>
    </row>
    <row r="393" spans="1:9" x14ac:dyDescent="0.3">
      <c r="A393">
        <v>45409</v>
      </c>
      <c r="B393" t="s">
        <v>18</v>
      </c>
      <c r="C393" t="s">
        <v>40</v>
      </c>
      <c r="D393">
        <v>9</v>
      </c>
      <c r="E393" t="s">
        <v>20</v>
      </c>
      <c r="F393">
        <v>501.12</v>
      </c>
      <c r="G393">
        <v>3.2000000000000001E-2</v>
      </c>
      <c r="H393">
        <v>5</v>
      </c>
      <c r="I393" t="s">
        <v>15</v>
      </c>
    </row>
    <row r="394" spans="1:9" x14ac:dyDescent="0.3">
      <c r="A394">
        <v>45409</v>
      </c>
      <c r="B394" t="s">
        <v>9</v>
      </c>
      <c r="C394" t="s">
        <v>10</v>
      </c>
      <c r="D394">
        <v>8</v>
      </c>
      <c r="E394" t="s">
        <v>11</v>
      </c>
      <c r="F394">
        <v>692.8</v>
      </c>
      <c r="G394">
        <v>3.9000000000000007E-2</v>
      </c>
      <c r="H394">
        <v>3</v>
      </c>
      <c r="I394" t="s">
        <v>17</v>
      </c>
    </row>
    <row r="395" spans="1:9" x14ac:dyDescent="0.3">
      <c r="A395">
        <v>45410</v>
      </c>
      <c r="B395" t="s">
        <v>13</v>
      </c>
      <c r="C395" t="s">
        <v>9</v>
      </c>
      <c r="D395">
        <v>7</v>
      </c>
      <c r="E395" t="s">
        <v>14</v>
      </c>
      <c r="F395">
        <v>455.63</v>
      </c>
      <c r="G395">
        <v>5.8000000000000003E-2</v>
      </c>
      <c r="H395">
        <v>4</v>
      </c>
      <c r="I395" t="s">
        <v>21</v>
      </c>
    </row>
    <row r="396" spans="1:9" x14ac:dyDescent="0.3">
      <c r="A396">
        <v>45410</v>
      </c>
      <c r="B396" t="s">
        <v>10</v>
      </c>
      <c r="C396" t="s">
        <v>13</v>
      </c>
      <c r="D396">
        <v>3</v>
      </c>
      <c r="E396" t="s">
        <v>16</v>
      </c>
      <c r="F396">
        <v>239.19</v>
      </c>
      <c r="G396">
        <v>3.5999999999999997E-2</v>
      </c>
      <c r="H396">
        <v>3</v>
      </c>
      <c r="I396" t="s">
        <v>23</v>
      </c>
    </row>
    <row r="397" spans="1:9" x14ac:dyDescent="0.3">
      <c r="A397">
        <v>45410</v>
      </c>
      <c r="B397" t="s">
        <v>18</v>
      </c>
      <c r="C397" t="s">
        <v>19</v>
      </c>
      <c r="D397">
        <v>2</v>
      </c>
      <c r="E397" t="s">
        <v>20</v>
      </c>
      <c r="F397">
        <v>146.78</v>
      </c>
      <c r="G397">
        <v>4.5999999999999999E-2</v>
      </c>
      <c r="H397">
        <v>3</v>
      </c>
      <c r="I397" t="s">
        <v>25</v>
      </c>
    </row>
    <row r="398" spans="1:9" x14ac:dyDescent="0.3">
      <c r="A398">
        <v>45410</v>
      </c>
      <c r="B398" t="s">
        <v>9</v>
      </c>
      <c r="C398" t="s">
        <v>22</v>
      </c>
      <c r="D398">
        <v>5</v>
      </c>
      <c r="E398" t="s">
        <v>11</v>
      </c>
      <c r="F398">
        <v>378.45</v>
      </c>
      <c r="G398">
        <v>6.6000000000000003E-2</v>
      </c>
      <c r="H398">
        <v>3</v>
      </c>
      <c r="I398" t="s">
        <v>27</v>
      </c>
    </row>
    <row r="399" spans="1:9" x14ac:dyDescent="0.3">
      <c r="A399">
        <v>45411</v>
      </c>
      <c r="B399" t="s">
        <v>13</v>
      </c>
      <c r="C399" t="s">
        <v>24</v>
      </c>
      <c r="D399">
        <v>3</v>
      </c>
      <c r="E399" t="s">
        <v>14</v>
      </c>
      <c r="F399">
        <v>287.94</v>
      </c>
      <c r="G399">
        <v>5.4000000000000006E-2</v>
      </c>
      <c r="H399">
        <v>5</v>
      </c>
      <c r="I399" t="s">
        <v>29</v>
      </c>
    </row>
    <row r="400" spans="1:9" x14ac:dyDescent="0.3">
      <c r="A400">
        <v>45411</v>
      </c>
      <c r="B400" t="s">
        <v>10</v>
      </c>
      <c r="C400" t="s">
        <v>26</v>
      </c>
      <c r="D400">
        <v>6</v>
      </c>
      <c r="E400" t="s">
        <v>16</v>
      </c>
      <c r="F400">
        <v>598.91999999999996</v>
      </c>
      <c r="G400">
        <v>5.2999999999999999E-2</v>
      </c>
      <c r="H400">
        <v>3</v>
      </c>
      <c r="I400" t="s">
        <v>31</v>
      </c>
    </row>
    <row r="401" spans="1:9" x14ac:dyDescent="0.3">
      <c r="A401">
        <v>45411</v>
      </c>
      <c r="B401" t="s">
        <v>18</v>
      </c>
      <c r="C401" t="s">
        <v>28</v>
      </c>
      <c r="D401">
        <v>8</v>
      </c>
      <c r="E401" t="s">
        <v>20</v>
      </c>
      <c r="F401">
        <v>548.64</v>
      </c>
      <c r="G401">
        <v>5.1999999999999998E-2</v>
      </c>
      <c r="H401">
        <v>2</v>
      </c>
      <c r="I401" t="s">
        <v>33</v>
      </c>
    </row>
    <row r="402" spans="1:9" x14ac:dyDescent="0.3">
      <c r="A402">
        <v>45412</v>
      </c>
      <c r="B402" t="s">
        <v>9</v>
      </c>
      <c r="C402" t="s">
        <v>30</v>
      </c>
      <c r="D402">
        <v>4</v>
      </c>
      <c r="E402" t="s">
        <v>11</v>
      </c>
      <c r="F402">
        <v>383.16</v>
      </c>
      <c r="G402">
        <v>5.6000000000000001E-2</v>
      </c>
      <c r="H402">
        <v>5</v>
      </c>
      <c r="I402" t="s">
        <v>35</v>
      </c>
    </row>
    <row r="403" spans="1:9" x14ac:dyDescent="0.3">
      <c r="A403">
        <v>45412</v>
      </c>
      <c r="B403" t="s">
        <v>13</v>
      </c>
      <c r="C403" t="s">
        <v>32</v>
      </c>
      <c r="D403">
        <v>7</v>
      </c>
      <c r="E403" t="s">
        <v>14</v>
      </c>
      <c r="F403">
        <v>376.03999999999996</v>
      </c>
      <c r="G403">
        <v>6.2E-2</v>
      </c>
      <c r="H403">
        <v>2</v>
      </c>
      <c r="I403" t="s">
        <v>37</v>
      </c>
    </row>
    <row r="404" spans="1:9" x14ac:dyDescent="0.3">
      <c r="A404">
        <v>45412</v>
      </c>
      <c r="B404" t="s">
        <v>10</v>
      </c>
      <c r="C404" t="s">
        <v>34</v>
      </c>
      <c r="D404">
        <v>2</v>
      </c>
      <c r="E404" t="s">
        <v>16</v>
      </c>
      <c r="F404">
        <v>182.62</v>
      </c>
      <c r="G404">
        <v>6.2000000000000006E-2</v>
      </c>
      <c r="H404">
        <v>3</v>
      </c>
      <c r="I404" t="s">
        <v>39</v>
      </c>
    </row>
    <row r="405" spans="1:9" x14ac:dyDescent="0.3">
      <c r="A405">
        <v>45412</v>
      </c>
      <c r="B405" t="s">
        <v>18</v>
      </c>
      <c r="C405" t="s">
        <v>36</v>
      </c>
      <c r="D405">
        <v>10</v>
      </c>
      <c r="E405" t="s">
        <v>20</v>
      </c>
      <c r="F405">
        <v>933</v>
      </c>
      <c r="G405">
        <v>7.0000000000000007E-2</v>
      </c>
      <c r="H405">
        <v>5</v>
      </c>
      <c r="I405" t="s">
        <v>41</v>
      </c>
    </row>
    <row r="406" spans="1:9" x14ac:dyDescent="0.3">
      <c r="A406">
        <v>45413</v>
      </c>
      <c r="B406" t="s">
        <v>9</v>
      </c>
      <c r="C406" t="s">
        <v>38</v>
      </c>
      <c r="D406">
        <v>3</v>
      </c>
      <c r="E406" t="s">
        <v>11</v>
      </c>
      <c r="F406">
        <v>178.92000000000002</v>
      </c>
      <c r="G406">
        <v>6.8000000000000005E-2</v>
      </c>
      <c r="H406">
        <v>5</v>
      </c>
      <c r="I406" t="s">
        <v>42</v>
      </c>
    </row>
    <row r="407" spans="1:9" x14ac:dyDescent="0.3">
      <c r="A407">
        <v>45413</v>
      </c>
      <c r="B407" t="s">
        <v>13</v>
      </c>
      <c r="C407" t="s">
        <v>40</v>
      </c>
      <c r="D407">
        <v>6</v>
      </c>
      <c r="E407" t="s">
        <v>14</v>
      </c>
      <c r="F407">
        <v>574.62</v>
      </c>
      <c r="G407">
        <v>3.8000000000000006E-2</v>
      </c>
      <c r="H407">
        <v>5</v>
      </c>
      <c r="I407" t="s">
        <v>43</v>
      </c>
    </row>
    <row r="408" spans="1:9" x14ac:dyDescent="0.3">
      <c r="A408">
        <v>45413</v>
      </c>
      <c r="B408" t="s">
        <v>10</v>
      </c>
      <c r="C408" t="s">
        <v>10</v>
      </c>
      <c r="D408">
        <v>1</v>
      </c>
      <c r="E408" t="s">
        <v>16</v>
      </c>
      <c r="F408">
        <v>82.63</v>
      </c>
      <c r="G408">
        <v>5.8000000000000003E-2</v>
      </c>
      <c r="H408">
        <v>5</v>
      </c>
      <c r="I408" t="s">
        <v>44</v>
      </c>
    </row>
    <row r="409" spans="1:9" x14ac:dyDescent="0.3">
      <c r="A409">
        <v>45414</v>
      </c>
      <c r="B409" t="s">
        <v>18</v>
      </c>
      <c r="C409" t="s">
        <v>9</v>
      </c>
      <c r="D409">
        <v>10</v>
      </c>
      <c r="E409" t="s">
        <v>20</v>
      </c>
      <c r="F409">
        <v>887.2</v>
      </c>
      <c r="G409">
        <v>2.5000000000000001E-2</v>
      </c>
      <c r="H409">
        <v>4</v>
      </c>
      <c r="I409" t="s">
        <v>45</v>
      </c>
    </row>
    <row r="410" spans="1:9" x14ac:dyDescent="0.3">
      <c r="A410">
        <v>45414</v>
      </c>
      <c r="B410" t="s">
        <v>9</v>
      </c>
      <c r="C410" t="s">
        <v>13</v>
      </c>
      <c r="D410">
        <v>1</v>
      </c>
      <c r="E410" t="s">
        <v>11</v>
      </c>
      <c r="F410">
        <v>95.98</v>
      </c>
      <c r="G410">
        <v>6.2E-2</v>
      </c>
      <c r="H410">
        <v>5</v>
      </c>
      <c r="I410" t="s">
        <v>46</v>
      </c>
    </row>
    <row r="411" spans="1:9" x14ac:dyDescent="0.3">
      <c r="A411">
        <v>45414</v>
      </c>
      <c r="B411" t="s">
        <v>13</v>
      </c>
      <c r="C411" t="s">
        <v>19</v>
      </c>
      <c r="D411">
        <v>5</v>
      </c>
      <c r="E411" t="s">
        <v>14</v>
      </c>
      <c r="F411">
        <v>425.95</v>
      </c>
      <c r="G411">
        <v>1.6E-2</v>
      </c>
      <c r="H411">
        <v>4</v>
      </c>
      <c r="I411" t="s">
        <v>47</v>
      </c>
    </row>
    <row r="412" spans="1:9" x14ac:dyDescent="0.3">
      <c r="A412">
        <v>45415</v>
      </c>
      <c r="B412" t="s">
        <v>10</v>
      </c>
      <c r="C412" t="s">
        <v>22</v>
      </c>
      <c r="D412">
        <v>4</v>
      </c>
      <c r="E412" t="s">
        <v>16</v>
      </c>
      <c r="F412">
        <v>215.56</v>
      </c>
      <c r="G412">
        <v>4.7E-2</v>
      </c>
      <c r="H412">
        <v>3</v>
      </c>
      <c r="I412" t="s">
        <v>48</v>
      </c>
    </row>
    <row r="413" spans="1:9" x14ac:dyDescent="0.3">
      <c r="A413">
        <v>45415</v>
      </c>
      <c r="B413" t="s">
        <v>18</v>
      </c>
      <c r="C413" t="s">
        <v>24</v>
      </c>
      <c r="D413">
        <v>1</v>
      </c>
      <c r="E413" t="s">
        <v>20</v>
      </c>
      <c r="F413">
        <v>86.48</v>
      </c>
      <c r="G413">
        <v>3.7000000000000005E-2</v>
      </c>
      <c r="H413">
        <v>5</v>
      </c>
      <c r="I413" t="s">
        <v>49</v>
      </c>
    </row>
    <row r="414" spans="1:9" x14ac:dyDescent="0.3">
      <c r="A414">
        <v>45415</v>
      </c>
      <c r="B414" t="s">
        <v>9</v>
      </c>
      <c r="C414" t="s">
        <v>26</v>
      </c>
      <c r="D414">
        <v>10</v>
      </c>
      <c r="E414" t="s">
        <v>11</v>
      </c>
      <c r="F414">
        <v>588.9</v>
      </c>
      <c r="G414">
        <v>3.9E-2</v>
      </c>
      <c r="H414">
        <v>4</v>
      </c>
      <c r="I414" t="s">
        <v>50</v>
      </c>
    </row>
    <row r="415" spans="1:9" x14ac:dyDescent="0.3">
      <c r="A415">
        <v>45415</v>
      </c>
      <c r="B415" t="s">
        <v>13</v>
      </c>
      <c r="C415" t="s">
        <v>28</v>
      </c>
      <c r="D415">
        <v>4</v>
      </c>
      <c r="E415" t="s">
        <v>14</v>
      </c>
      <c r="F415">
        <v>275.95999999999998</v>
      </c>
      <c r="G415">
        <v>5.0999999999999997E-2</v>
      </c>
      <c r="H415">
        <v>5</v>
      </c>
      <c r="I415" t="s">
        <v>51</v>
      </c>
    </row>
    <row r="416" spans="1:9" x14ac:dyDescent="0.3">
      <c r="A416">
        <v>45416</v>
      </c>
      <c r="B416" t="s">
        <v>10</v>
      </c>
      <c r="C416" t="s">
        <v>30</v>
      </c>
      <c r="D416">
        <v>2</v>
      </c>
      <c r="E416" t="s">
        <v>16</v>
      </c>
      <c r="F416">
        <v>199.72</v>
      </c>
      <c r="G416">
        <v>4.7E-2</v>
      </c>
      <c r="H416">
        <v>3</v>
      </c>
      <c r="I416" t="s">
        <v>52</v>
      </c>
    </row>
    <row r="417" spans="1:9" x14ac:dyDescent="0.3">
      <c r="A417">
        <v>45416</v>
      </c>
      <c r="B417" t="s">
        <v>18</v>
      </c>
      <c r="C417" t="s">
        <v>32</v>
      </c>
      <c r="D417">
        <v>1</v>
      </c>
      <c r="E417" t="s">
        <v>20</v>
      </c>
      <c r="F417">
        <v>76.400000000000006</v>
      </c>
      <c r="G417">
        <v>4.4000000000000004E-2</v>
      </c>
      <c r="H417">
        <v>4</v>
      </c>
      <c r="I417" t="s">
        <v>53</v>
      </c>
    </row>
    <row r="418" spans="1:9" x14ac:dyDescent="0.3">
      <c r="A418">
        <v>45416</v>
      </c>
      <c r="B418" t="s">
        <v>9</v>
      </c>
      <c r="C418" t="s">
        <v>34</v>
      </c>
      <c r="D418">
        <v>6</v>
      </c>
      <c r="E418" t="s">
        <v>11</v>
      </c>
      <c r="F418">
        <v>445.62</v>
      </c>
      <c r="G418">
        <v>5.1999999999999998E-2</v>
      </c>
      <c r="H418">
        <v>2</v>
      </c>
      <c r="I418" t="s">
        <v>12</v>
      </c>
    </row>
    <row r="419" spans="1:9" x14ac:dyDescent="0.3">
      <c r="A419">
        <v>45417</v>
      </c>
      <c r="B419" t="s">
        <v>13</v>
      </c>
      <c r="C419" t="s">
        <v>36</v>
      </c>
      <c r="D419">
        <v>2</v>
      </c>
      <c r="E419" t="s">
        <v>14</v>
      </c>
      <c r="F419">
        <v>156.4</v>
      </c>
      <c r="G419">
        <v>6.9000000000000006E-2</v>
      </c>
      <c r="H419">
        <v>3</v>
      </c>
      <c r="I419" t="s">
        <v>15</v>
      </c>
    </row>
    <row r="420" spans="1:9" x14ac:dyDescent="0.3">
      <c r="A420">
        <v>45417</v>
      </c>
      <c r="B420" t="s">
        <v>10</v>
      </c>
      <c r="C420" t="s">
        <v>38</v>
      </c>
      <c r="D420">
        <v>7</v>
      </c>
      <c r="E420" t="s">
        <v>16</v>
      </c>
      <c r="F420">
        <v>493.64</v>
      </c>
      <c r="G420">
        <v>4.5999999999999999E-2</v>
      </c>
      <c r="H420">
        <v>5</v>
      </c>
      <c r="I420" t="s">
        <v>17</v>
      </c>
    </row>
    <row r="421" spans="1:9" x14ac:dyDescent="0.3">
      <c r="A421">
        <v>45417</v>
      </c>
      <c r="B421" t="s">
        <v>18</v>
      </c>
      <c r="C421" t="s">
        <v>40</v>
      </c>
      <c r="D421">
        <v>3</v>
      </c>
      <c r="E421" t="s">
        <v>20</v>
      </c>
      <c r="F421">
        <v>296.13</v>
      </c>
      <c r="G421">
        <v>6.3E-2</v>
      </c>
      <c r="H421">
        <v>4</v>
      </c>
      <c r="I421" t="s">
        <v>21</v>
      </c>
    </row>
    <row r="422" spans="1:9" x14ac:dyDescent="0.3">
      <c r="A422">
        <v>45418</v>
      </c>
      <c r="B422" t="s">
        <v>9</v>
      </c>
      <c r="C422" t="s">
        <v>10</v>
      </c>
      <c r="D422">
        <v>6</v>
      </c>
      <c r="E422" t="s">
        <v>11</v>
      </c>
      <c r="F422">
        <v>561.66</v>
      </c>
      <c r="G422">
        <v>7.9000000000000001E-2</v>
      </c>
      <c r="H422">
        <v>5</v>
      </c>
      <c r="I422" t="s">
        <v>23</v>
      </c>
    </row>
    <row r="423" spans="1:9" x14ac:dyDescent="0.3">
      <c r="A423">
        <v>45418</v>
      </c>
      <c r="B423" t="s">
        <v>13</v>
      </c>
      <c r="C423" t="s">
        <v>9</v>
      </c>
      <c r="D423">
        <v>6</v>
      </c>
      <c r="E423" t="s">
        <v>14</v>
      </c>
      <c r="F423">
        <v>428.64</v>
      </c>
      <c r="G423">
        <v>6.0999999999999999E-2</v>
      </c>
      <c r="H423">
        <v>4</v>
      </c>
      <c r="I423" t="s">
        <v>25</v>
      </c>
    </row>
    <row r="424" spans="1:9" x14ac:dyDescent="0.3">
      <c r="A424">
        <v>45418</v>
      </c>
      <c r="B424" t="s">
        <v>10</v>
      </c>
      <c r="C424" t="s">
        <v>13</v>
      </c>
      <c r="D424">
        <v>3</v>
      </c>
      <c r="E424" t="s">
        <v>16</v>
      </c>
      <c r="F424">
        <v>165.75</v>
      </c>
      <c r="G424">
        <v>6.4000000000000001E-2</v>
      </c>
      <c r="H424">
        <v>3</v>
      </c>
      <c r="I424" t="s">
        <v>27</v>
      </c>
    </row>
    <row r="425" spans="1:9" x14ac:dyDescent="0.3">
      <c r="A425">
        <v>45418</v>
      </c>
      <c r="B425" t="s">
        <v>18</v>
      </c>
      <c r="C425" t="s">
        <v>19</v>
      </c>
      <c r="D425">
        <v>5</v>
      </c>
      <c r="E425" t="s">
        <v>20</v>
      </c>
      <c r="F425">
        <v>415.85</v>
      </c>
      <c r="G425">
        <v>4.6000000000000006E-2</v>
      </c>
      <c r="H425">
        <v>4</v>
      </c>
      <c r="I425" t="s">
        <v>29</v>
      </c>
    </row>
    <row r="426" spans="1:9" x14ac:dyDescent="0.3">
      <c r="A426">
        <v>45419</v>
      </c>
      <c r="B426" t="s">
        <v>9</v>
      </c>
      <c r="C426" t="s">
        <v>22</v>
      </c>
      <c r="D426">
        <v>8</v>
      </c>
      <c r="E426" t="s">
        <v>11</v>
      </c>
      <c r="F426">
        <v>559.84</v>
      </c>
      <c r="G426">
        <v>4.7000000000000007E-2</v>
      </c>
      <c r="H426">
        <v>4</v>
      </c>
      <c r="I426" t="s">
        <v>31</v>
      </c>
    </row>
    <row r="427" spans="1:9" x14ac:dyDescent="0.3">
      <c r="A427">
        <v>45419</v>
      </c>
      <c r="B427" t="s">
        <v>13</v>
      </c>
      <c r="C427" t="s">
        <v>24</v>
      </c>
      <c r="D427">
        <v>7</v>
      </c>
      <c r="E427" t="s">
        <v>14</v>
      </c>
      <c r="F427">
        <v>471.94</v>
      </c>
      <c r="G427">
        <v>4.5999999999999999E-2</v>
      </c>
      <c r="H427">
        <v>2</v>
      </c>
      <c r="I427" t="s">
        <v>33</v>
      </c>
    </row>
    <row r="428" spans="1:9" x14ac:dyDescent="0.3">
      <c r="A428">
        <v>45419</v>
      </c>
      <c r="B428" t="s">
        <v>10</v>
      </c>
      <c r="C428" t="s">
        <v>26</v>
      </c>
      <c r="D428">
        <v>5</v>
      </c>
      <c r="E428" t="s">
        <v>16</v>
      </c>
      <c r="F428">
        <v>289.40000000000003</v>
      </c>
      <c r="G428">
        <v>4.9000000000000002E-2</v>
      </c>
      <c r="H428">
        <v>4</v>
      </c>
      <c r="I428" t="s">
        <v>35</v>
      </c>
    </row>
    <row r="429" spans="1:9" x14ac:dyDescent="0.3">
      <c r="A429">
        <v>45420</v>
      </c>
      <c r="B429" t="s">
        <v>18</v>
      </c>
      <c r="C429" t="s">
        <v>28</v>
      </c>
      <c r="D429">
        <v>4</v>
      </c>
      <c r="E429" t="s">
        <v>20</v>
      </c>
      <c r="F429">
        <v>225.8</v>
      </c>
      <c r="G429">
        <v>0.05</v>
      </c>
      <c r="H429">
        <v>2</v>
      </c>
      <c r="I429" t="s">
        <v>37</v>
      </c>
    </row>
    <row r="430" spans="1:9" x14ac:dyDescent="0.3">
      <c r="A430">
        <v>45420</v>
      </c>
      <c r="B430" t="s">
        <v>9</v>
      </c>
      <c r="C430" t="s">
        <v>30</v>
      </c>
      <c r="D430">
        <v>7</v>
      </c>
      <c r="E430" t="s">
        <v>11</v>
      </c>
      <c r="F430">
        <v>577.78000000000009</v>
      </c>
      <c r="G430">
        <v>5.000000000000001E-2</v>
      </c>
      <c r="H430">
        <v>5</v>
      </c>
      <c r="I430" t="s">
        <v>39</v>
      </c>
    </row>
    <row r="431" spans="1:9" x14ac:dyDescent="0.3">
      <c r="A431">
        <v>45420</v>
      </c>
      <c r="B431" t="s">
        <v>13</v>
      </c>
      <c r="C431" t="s">
        <v>32</v>
      </c>
      <c r="D431">
        <v>7</v>
      </c>
      <c r="E431" t="s">
        <v>14</v>
      </c>
      <c r="F431">
        <v>510.09000000000003</v>
      </c>
      <c r="G431">
        <v>3.2000000000000001E-2</v>
      </c>
      <c r="H431">
        <v>4</v>
      </c>
      <c r="I431" t="s">
        <v>41</v>
      </c>
    </row>
    <row r="432" spans="1:9" x14ac:dyDescent="0.3">
      <c r="A432">
        <v>45421</v>
      </c>
      <c r="B432" t="s">
        <v>10</v>
      </c>
      <c r="C432" t="s">
        <v>34</v>
      </c>
      <c r="D432">
        <v>8</v>
      </c>
      <c r="E432" t="s">
        <v>16</v>
      </c>
      <c r="F432">
        <v>774.08</v>
      </c>
      <c r="G432">
        <v>2.1000000000000005E-2</v>
      </c>
      <c r="H432">
        <v>3</v>
      </c>
      <c r="I432" t="s">
        <v>42</v>
      </c>
    </row>
    <row r="433" spans="1:9" x14ac:dyDescent="0.3">
      <c r="A433">
        <v>45421</v>
      </c>
      <c r="B433" t="s">
        <v>18</v>
      </c>
      <c r="C433" t="s">
        <v>36</v>
      </c>
      <c r="D433">
        <v>7</v>
      </c>
      <c r="E433" t="s">
        <v>20</v>
      </c>
      <c r="F433">
        <v>397.95</v>
      </c>
      <c r="G433">
        <v>3.6999999999999998E-2</v>
      </c>
      <c r="H433">
        <v>4</v>
      </c>
      <c r="I433" t="s">
        <v>43</v>
      </c>
    </row>
    <row r="434" spans="1:9" x14ac:dyDescent="0.3">
      <c r="A434">
        <v>45421</v>
      </c>
      <c r="B434" t="s">
        <v>9</v>
      </c>
      <c r="C434" t="s">
        <v>38</v>
      </c>
      <c r="D434">
        <v>8</v>
      </c>
      <c r="E434" t="s">
        <v>11</v>
      </c>
      <c r="F434">
        <v>690.72</v>
      </c>
      <c r="G434">
        <v>5.6000000000000001E-2</v>
      </c>
      <c r="H434">
        <v>3</v>
      </c>
      <c r="I434" t="s">
        <v>44</v>
      </c>
    </row>
    <row r="435" spans="1:9" x14ac:dyDescent="0.3">
      <c r="A435">
        <v>45421</v>
      </c>
      <c r="B435" t="s">
        <v>13</v>
      </c>
      <c r="C435" t="s">
        <v>40</v>
      </c>
      <c r="D435">
        <v>5</v>
      </c>
      <c r="E435" t="s">
        <v>14</v>
      </c>
      <c r="F435">
        <v>306.2</v>
      </c>
      <c r="G435">
        <v>5.5000000000000007E-2</v>
      </c>
      <c r="H435">
        <v>4</v>
      </c>
      <c r="I435" t="s">
        <v>45</v>
      </c>
    </row>
    <row r="436" spans="1:9" x14ac:dyDescent="0.3">
      <c r="A436">
        <v>45422</v>
      </c>
      <c r="B436" t="s">
        <v>10</v>
      </c>
      <c r="C436" t="s">
        <v>10</v>
      </c>
      <c r="D436">
        <v>10</v>
      </c>
      <c r="E436" t="s">
        <v>16</v>
      </c>
      <c r="F436">
        <v>767.69999999999993</v>
      </c>
      <c r="G436">
        <v>5.3000000000000005E-2</v>
      </c>
      <c r="H436">
        <v>5</v>
      </c>
      <c r="I436" t="s">
        <v>46</v>
      </c>
    </row>
    <row r="437" spans="1:9" x14ac:dyDescent="0.3">
      <c r="A437">
        <v>45422</v>
      </c>
      <c r="B437" t="s">
        <v>18</v>
      </c>
      <c r="C437" t="s">
        <v>9</v>
      </c>
      <c r="D437">
        <v>10</v>
      </c>
      <c r="E437" t="s">
        <v>20</v>
      </c>
      <c r="F437">
        <v>616.9</v>
      </c>
      <c r="G437">
        <v>4.200000000000001E-2</v>
      </c>
      <c r="H437">
        <v>4</v>
      </c>
      <c r="I437" t="s">
        <v>47</v>
      </c>
    </row>
    <row r="438" spans="1:9" x14ac:dyDescent="0.3">
      <c r="A438">
        <v>45422</v>
      </c>
      <c r="B438" t="s">
        <v>9</v>
      </c>
      <c r="C438" t="s">
        <v>13</v>
      </c>
      <c r="D438">
        <v>8</v>
      </c>
      <c r="E438" t="s">
        <v>11</v>
      </c>
      <c r="F438">
        <v>642.72</v>
      </c>
      <c r="G438">
        <v>5.7000000000000002E-2</v>
      </c>
      <c r="H438">
        <v>5</v>
      </c>
      <c r="I438" t="s">
        <v>48</v>
      </c>
    </row>
    <row r="439" spans="1:9" x14ac:dyDescent="0.3">
      <c r="A439">
        <v>45423</v>
      </c>
      <c r="B439" t="s">
        <v>13</v>
      </c>
      <c r="C439" t="s">
        <v>19</v>
      </c>
      <c r="D439">
        <v>8</v>
      </c>
      <c r="E439" t="s">
        <v>14</v>
      </c>
      <c r="F439">
        <v>681.28</v>
      </c>
      <c r="G439">
        <v>5.6000000000000008E-2</v>
      </c>
      <c r="H439">
        <v>5</v>
      </c>
      <c r="I439" t="s">
        <v>49</v>
      </c>
    </row>
    <row r="440" spans="1:9" x14ac:dyDescent="0.3">
      <c r="A440">
        <v>45423</v>
      </c>
      <c r="B440" t="s">
        <v>10</v>
      </c>
      <c r="C440" t="s">
        <v>22</v>
      </c>
      <c r="D440">
        <v>3</v>
      </c>
      <c r="E440" t="s">
        <v>16</v>
      </c>
      <c r="F440">
        <v>244.04999999999998</v>
      </c>
      <c r="G440">
        <v>6.2E-2</v>
      </c>
      <c r="H440">
        <v>3</v>
      </c>
      <c r="I440" t="s">
        <v>50</v>
      </c>
    </row>
    <row r="441" spans="1:9" x14ac:dyDescent="0.3">
      <c r="A441">
        <v>45423</v>
      </c>
      <c r="B441" t="s">
        <v>18</v>
      </c>
      <c r="C441" t="s">
        <v>24</v>
      </c>
      <c r="D441">
        <v>8</v>
      </c>
      <c r="E441" t="s">
        <v>20</v>
      </c>
      <c r="F441">
        <v>792.56</v>
      </c>
      <c r="G441">
        <v>4.1000000000000002E-2</v>
      </c>
      <c r="H441">
        <v>2</v>
      </c>
      <c r="I441" t="s">
        <v>51</v>
      </c>
    </row>
    <row r="442" spans="1:9" x14ac:dyDescent="0.3">
      <c r="A442">
        <v>45424</v>
      </c>
      <c r="B442" t="s">
        <v>9</v>
      </c>
      <c r="C442" t="s">
        <v>26</v>
      </c>
      <c r="D442">
        <v>8</v>
      </c>
      <c r="E442" t="s">
        <v>11</v>
      </c>
      <c r="F442">
        <v>580.4</v>
      </c>
      <c r="G442">
        <v>6.2000000000000006E-2</v>
      </c>
      <c r="H442">
        <v>4</v>
      </c>
      <c r="I442" t="s">
        <v>52</v>
      </c>
    </row>
    <row r="443" spans="1:9" x14ac:dyDescent="0.3">
      <c r="A443">
        <v>45424</v>
      </c>
      <c r="B443" t="s">
        <v>13</v>
      </c>
      <c r="C443" t="s">
        <v>28</v>
      </c>
      <c r="D443">
        <v>6</v>
      </c>
      <c r="E443" t="s">
        <v>14</v>
      </c>
      <c r="F443">
        <v>577.31999999999994</v>
      </c>
      <c r="G443">
        <v>4.8000000000000008E-2</v>
      </c>
      <c r="H443">
        <v>5</v>
      </c>
      <c r="I443" t="s">
        <v>53</v>
      </c>
    </row>
    <row r="444" spans="1:9" x14ac:dyDescent="0.3">
      <c r="A444">
        <v>45424</v>
      </c>
      <c r="B444" t="s">
        <v>10</v>
      </c>
      <c r="C444" t="s">
        <v>30</v>
      </c>
      <c r="D444">
        <v>1</v>
      </c>
      <c r="E444" t="s">
        <v>16</v>
      </c>
      <c r="F444">
        <v>50.96</v>
      </c>
      <c r="G444">
        <v>3.5000000000000003E-2</v>
      </c>
      <c r="H444">
        <v>5</v>
      </c>
      <c r="I444" t="s">
        <v>12</v>
      </c>
    </row>
    <row r="445" spans="1:9" x14ac:dyDescent="0.3">
      <c r="A445">
        <v>45424</v>
      </c>
      <c r="B445" t="s">
        <v>18</v>
      </c>
      <c r="C445" t="s">
        <v>32</v>
      </c>
      <c r="D445">
        <v>9</v>
      </c>
      <c r="E445" t="s">
        <v>20</v>
      </c>
      <c r="F445">
        <v>785.69999999999993</v>
      </c>
      <c r="G445">
        <v>4.3000000000000003E-2</v>
      </c>
      <c r="H445">
        <v>2</v>
      </c>
      <c r="I445" t="s">
        <v>15</v>
      </c>
    </row>
    <row r="446" spans="1:9" x14ac:dyDescent="0.3">
      <c r="A446">
        <v>45425</v>
      </c>
      <c r="B446" t="s">
        <v>9</v>
      </c>
      <c r="C446" t="s">
        <v>34</v>
      </c>
      <c r="D446">
        <v>2</v>
      </c>
      <c r="E446" t="s">
        <v>11</v>
      </c>
      <c r="F446">
        <v>177.3</v>
      </c>
      <c r="G446">
        <v>4.5999999999999999E-2</v>
      </c>
      <c r="H446">
        <v>2</v>
      </c>
      <c r="I446" t="s">
        <v>17</v>
      </c>
    </row>
    <row r="447" spans="1:9" x14ac:dyDescent="0.3">
      <c r="A447">
        <v>45425</v>
      </c>
      <c r="B447" t="s">
        <v>13</v>
      </c>
      <c r="C447" t="s">
        <v>36</v>
      </c>
      <c r="D447">
        <v>2</v>
      </c>
      <c r="E447" t="s">
        <v>14</v>
      </c>
      <c r="F447">
        <v>161.02000000000001</v>
      </c>
      <c r="G447">
        <v>3.7000000000000005E-2</v>
      </c>
      <c r="H447">
        <v>3</v>
      </c>
      <c r="I447" t="s">
        <v>21</v>
      </c>
    </row>
    <row r="448" spans="1:9" x14ac:dyDescent="0.3">
      <c r="A448">
        <v>45425</v>
      </c>
      <c r="B448" t="s">
        <v>10</v>
      </c>
      <c r="C448" t="s">
        <v>38</v>
      </c>
      <c r="D448">
        <v>10</v>
      </c>
      <c r="E448" t="s">
        <v>16</v>
      </c>
      <c r="F448">
        <v>819.59999999999991</v>
      </c>
      <c r="G448">
        <v>3.3999999999999996E-2</v>
      </c>
      <c r="H448">
        <v>3</v>
      </c>
      <c r="I448" t="s">
        <v>23</v>
      </c>
    </row>
    <row r="449" spans="1:9" x14ac:dyDescent="0.3">
      <c r="A449">
        <v>45426</v>
      </c>
      <c r="B449" t="s">
        <v>18</v>
      </c>
      <c r="C449" t="s">
        <v>40</v>
      </c>
      <c r="D449">
        <v>1</v>
      </c>
      <c r="E449" t="s">
        <v>20</v>
      </c>
      <c r="F449">
        <v>85.51</v>
      </c>
      <c r="G449">
        <v>3.8000000000000006E-2</v>
      </c>
      <c r="H449">
        <v>5</v>
      </c>
      <c r="I449" t="s">
        <v>25</v>
      </c>
    </row>
    <row r="450" spans="1:9" x14ac:dyDescent="0.3">
      <c r="A450">
        <v>45426</v>
      </c>
      <c r="B450" t="s">
        <v>9</v>
      </c>
      <c r="C450" t="s">
        <v>10</v>
      </c>
      <c r="D450">
        <v>8</v>
      </c>
      <c r="E450" t="s">
        <v>11</v>
      </c>
      <c r="F450">
        <v>673.36</v>
      </c>
      <c r="G450">
        <v>3.7000000000000005E-2</v>
      </c>
      <c r="H450">
        <v>5</v>
      </c>
      <c r="I450" t="s">
        <v>27</v>
      </c>
    </row>
    <row r="451" spans="1:9" x14ac:dyDescent="0.3">
      <c r="A451">
        <v>45426</v>
      </c>
      <c r="B451" t="s">
        <v>13</v>
      </c>
      <c r="C451" t="s">
        <v>9</v>
      </c>
      <c r="D451">
        <v>4</v>
      </c>
      <c r="E451" t="s">
        <v>14</v>
      </c>
      <c r="F451">
        <v>292.72000000000003</v>
      </c>
      <c r="G451">
        <v>5.6000000000000001E-2</v>
      </c>
      <c r="H451">
        <v>5</v>
      </c>
      <c r="I451" t="s">
        <v>29</v>
      </c>
    </row>
    <row r="452" spans="1:9" x14ac:dyDescent="0.3">
      <c r="A452">
        <v>45427</v>
      </c>
      <c r="B452" t="s">
        <v>10</v>
      </c>
      <c r="C452" t="s">
        <v>13</v>
      </c>
      <c r="D452">
        <v>5</v>
      </c>
      <c r="E452" t="s">
        <v>16</v>
      </c>
      <c r="F452">
        <v>431.65</v>
      </c>
      <c r="G452">
        <v>6.7000000000000004E-2</v>
      </c>
      <c r="H452">
        <v>3</v>
      </c>
      <c r="I452" t="s">
        <v>31</v>
      </c>
    </row>
    <row r="453" spans="1:9" x14ac:dyDescent="0.3">
      <c r="A453">
        <v>45427</v>
      </c>
      <c r="B453" t="s">
        <v>18</v>
      </c>
      <c r="C453" t="s">
        <v>19</v>
      </c>
      <c r="D453">
        <v>8</v>
      </c>
      <c r="E453" t="s">
        <v>20</v>
      </c>
      <c r="F453">
        <v>598.55999999999995</v>
      </c>
      <c r="G453">
        <v>3.9E-2</v>
      </c>
      <c r="H453">
        <v>4</v>
      </c>
      <c r="I453" t="s">
        <v>33</v>
      </c>
    </row>
    <row r="454" spans="1:9" x14ac:dyDescent="0.3">
      <c r="A454">
        <v>45427</v>
      </c>
      <c r="B454" t="s">
        <v>9</v>
      </c>
      <c r="C454" t="s">
        <v>22</v>
      </c>
      <c r="D454">
        <v>8</v>
      </c>
      <c r="E454" t="s">
        <v>11</v>
      </c>
      <c r="F454">
        <v>792.72</v>
      </c>
      <c r="G454">
        <v>3.3000000000000002E-2</v>
      </c>
      <c r="H454">
        <v>2</v>
      </c>
      <c r="I454" t="s">
        <v>35</v>
      </c>
    </row>
    <row r="455" spans="1:9" x14ac:dyDescent="0.3">
      <c r="A455">
        <v>45427</v>
      </c>
      <c r="B455" t="s">
        <v>13</v>
      </c>
      <c r="C455" t="s">
        <v>24</v>
      </c>
      <c r="D455">
        <v>2</v>
      </c>
      <c r="E455" t="s">
        <v>14</v>
      </c>
      <c r="F455">
        <v>135.30000000000001</v>
      </c>
      <c r="G455">
        <v>6.4000000000000015E-2</v>
      </c>
      <c r="H455">
        <v>4</v>
      </c>
      <c r="I455" t="s">
        <v>37</v>
      </c>
    </row>
    <row r="456" spans="1:9" x14ac:dyDescent="0.3">
      <c r="A456">
        <v>45428</v>
      </c>
      <c r="B456" t="s">
        <v>10</v>
      </c>
      <c r="C456" t="s">
        <v>26</v>
      </c>
      <c r="D456">
        <v>8</v>
      </c>
      <c r="E456" t="s">
        <v>16</v>
      </c>
      <c r="F456">
        <v>791.68</v>
      </c>
      <c r="G456">
        <v>4.7000000000000007E-2</v>
      </c>
      <c r="H456">
        <v>3</v>
      </c>
      <c r="I456" t="s">
        <v>39</v>
      </c>
    </row>
    <row r="457" spans="1:9" x14ac:dyDescent="0.3">
      <c r="A457">
        <v>45428</v>
      </c>
      <c r="B457" t="s">
        <v>18</v>
      </c>
      <c r="C457" t="s">
        <v>28</v>
      </c>
      <c r="D457">
        <v>10</v>
      </c>
      <c r="E457" t="s">
        <v>20</v>
      </c>
      <c r="F457">
        <v>613.40000000000009</v>
      </c>
      <c r="G457">
        <v>5.7999999999999996E-2</v>
      </c>
      <c r="H457">
        <v>3</v>
      </c>
      <c r="I457" t="s">
        <v>41</v>
      </c>
    </row>
    <row r="458" spans="1:9" x14ac:dyDescent="0.3">
      <c r="A458">
        <v>45428</v>
      </c>
      <c r="B458" t="s">
        <v>9</v>
      </c>
      <c r="C458" t="s">
        <v>30</v>
      </c>
      <c r="D458">
        <v>1</v>
      </c>
      <c r="E458" t="s">
        <v>11</v>
      </c>
      <c r="F458">
        <v>61.78</v>
      </c>
      <c r="G458">
        <v>5.7000000000000002E-2</v>
      </c>
      <c r="H458">
        <v>3</v>
      </c>
      <c r="I458" t="s">
        <v>42</v>
      </c>
    </row>
    <row r="459" spans="1:9" x14ac:dyDescent="0.3">
      <c r="A459">
        <v>45429</v>
      </c>
      <c r="B459" t="s">
        <v>13</v>
      </c>
      <c r="C459" t="s">
        <v>32</v>
      </c>
      <c r="D459">
        <v>7</v>
      </c>
      <c r="E459" t="s">
        <v>14</v>
      </c>
      <c r="F459">
        <v>562.17000000000007</v>
      </c>
      <c r="G459">
        <v>7.1000000000000008E-2</v>
      </c>
      <c r="H459">
        <v>4</v>
      </c>
      <c r="I459" t="s">
        <v>43</v>
      </c>
    </row>
    <row r="460" spans="1:9" x14ac:dyDescent="0.3">
      <c r="A460">
        <v>45429</v>
      </c>
      <c r="B460" t="s">
        <v>10</v>
      </c>
      <c r="C460" t="s">
        <v>34</v>
      </c>
      <c r="D460">
        <v>9</v>
      </c>
      <c r="E460" t="s">
        <v>16</v>
      </c>
      <c r="F460">
        <v>646.74</v>
      </c>
      <c r="G460">
        <v>4.9000000000000002E-2</v>
      </c>
      <c r="H460">
        <v>5</v>
      </c>
      <c r="I460" t="s">
        <v>44</v>
      </c>
    </row>
    <row r="461" spans="1:9" x14ac:dyDescent="0.3">
      <c r="A461">
        <v>45429</v>
      </c>
      <c r="B461" t="s">
        <v>18</v>
      </c>
      <c r="C461" t="s">
        <v>36</v>
      </c>
      <c r="D461">
        <v>1</v>
      </c>
      <c r="E461" t="s">
        <v>20</v>
      </c>
      <c r="F461">
        <v>88.55</v>
      </c>
      <c r="G461">
        <v>3.7000000000000005E-2</v>
      </c>
      <c r="H461">
        <v>5</v>
      </c>
      <c r="I461" t="s">
        <v>45</v>
      </c>
    </row>
    <row r="462" spans="1:9" x14ac:dyDescent="0.3">
      <c r="A462">
        <v>45430</v>
      </c>
      <c r="B462" t="s">
        <v>9</v>
      </c>
      <c r="C462" t="s">
        <v>38</v>
      </c>
      <c r="D462">
        <v>2</v>
      </c>
      <c r="E462" t="s">
        <v>11</v>
      </c>
      <c r="F462">
        <v>110.34</v>
      </c>
      <c r="G462">
        <v>4.2000000000000003E-2</v>
      </c>
      <c r="H462">
        <v>4</v>
      </c>
      <c r="I462" t="s">
        <v>46</v>
      </c>
    </row>
    <row r="463" spans="1:9" x14ac:dyDescent="0.3">
      <c r="A463">
        <v>45430</v>
      </c>
      <c r="B463" t="s">
        <v>13</v>
      </c>
      <c r="C463" t="s">
        <v>40</v>
      </c>
      <c r="D463">
        <v>4</v>
      </c>
      <c r="E463" t="s">
        <v>14</v>
      </c>
      <c r="F463">
        <v>221.2</v>
      </c>
      <c r="G463">
        <v>5.5000000000000007E-2</v>
      </c>
      <c r="H463">
        <v>3</v>
      </c>
      <c r="I463" t="s">
        <v>47</v>
      </c>
    </row>
    <row r="464" spans="1:9" x14ac:dyDescent="0.3">
      <c r="A464">
        <v>45430</v>
      </c>
      <c r="B464" t="s">
        <v>10</v>
      </c>
      <c r="C464" t="s">
        <v>10</v>
      </c>
      <c r="D464">
        <v>8</v>
      </c>
      <c r="E464" t="s">
        <v>16</v>
      </c>
      <c r="F464">
        <v>478.72</v>
      </c>
      <c r="G464">
        <v>5.5999999999999994E-2</v>
      </c>
      <c r="H464">
        <v>3</v>
      </c>
      <c r="I464" t="s">
        <v>48</v>
      </c>
    </row>
    <row r="465" spans="1:9" x14ac:dyDescent="0.3">
      <c r="A465">
        <v>45430</v>
      </c>
      <c r="B465" t="s">
        <v>18</v>
      </c>
      <c r="C465" t="s">
        <v>9</v>
      </c>
      <c r="D465">
        <v>9</v>
      </c>
      <c r="E465" t="s">
        <v>20</v>
      </c>
      <c r="F465">
        <v>632.52</v>
      </c>
      <c r="G465">
        <v>5.5E-2</v>
      </c>
      <c r="H465">
        <v>3</v>
      </c>
      <c r="I465" t="s">
        <v>49</v>
      </c>
    </row>
    <row r="466" spans="1:9" x14ac:dyDescent="0.3">
      <c r="A466">
        <v>45431</v>
      </c>
      <c r="B466" t="s">
        <v>9</v>
      </c>
      <c r="C466" t="s">
        <v>13</v>
      </c>
      <c r="D466">
        <v>9</v>
      </c>
      <c r="E466" t="s">
        <v>11</v>
      </c>
      <c r="F466">
        <v>786.42</v>
      </c>
      <c r="G466">
        <v>4.5999999999999999E-2</v>
      </c>
      <c r="H466">
        <v>4</v>
      </c>
      <c r="I466" t="s">
        <v>50</v>
      </c>
    </row>
    <row r="467" spans="1:9" x14ac:dyDescent="0.3">
      <c r="A467">
        <v>45431</v>
      </c>
      <c r="B467" t="s">
        <v>13</v>
      </c>
      <c r="C467" t="s">
        <v>19</v>
      </c>
      <c r="D467">
        <v>7</v>
      </c>
      <c r="E467" t="s">
        <v>14</v>
      </c>
      <c r="F467">
        <v>630.63</v>
      </c>
      <c r="G467">
        <v>5.6000000000000001E-2</v>
      </c>
      <c r="H467">
        <v>4</v>
      </c>
      <c r="I467" t="s">
        <v>51</v>
      </c>
    </row>
    <row r="468" spans="1:9" x14ac:dyDescent="0.3">
      <c r="A468">
        <v>45431</v>
      </c>
      <c r="B468" t="s">
        <v>10</v>
      </c>
      <c r="C468" t="s">
        <v>22</v>
      </c>
      <c r="D468">
        <v>2</v>
      </c>
      <c r="E468" t="s">
        <v>16</v>
      </c>
      <c r="F468">
        <v>147.26</v>
      </c>
      <c r="G468">
        <v>4.4000000000000004E-2</v>
      </c>
      <c r="H468">
        <v>4</v>
      </c>
      <c r="I468" t="s">
        <v>52</v>
      </c>
    </row>
    <row r="469" spans="1:9" x14ac:dyDescent="0.3">
      <c r="A469">
        <v>45432</v>
      </c>
      <c r="B469" t="s">
        <v>18</v>
      </c>
      <c r="C469" t="s">
        <v>24</v>
      </c>
      <c r="D469">
        <v>10</v>
      </c>
      <c r="E469" t="s">
        <v>20</v>
      </c>
      <c r="F469">
        <v>688.5</v>
      </c>
      <c r="G469">
        <v>3.4000000000000002E-2</v>
      </c>
      <c r="H469">
        <v>4</v>
      </c>
      <c r="I469" t="s">
        <v>53</v>
      </c>
    </row>
    <row r="470" spans="1:9" x14ac:dyDescent="0.3">
      <c r="A470">
        <v>45432</v>
      </c>
      <c r="B470" t="s">
        <v>9</v>
      </c>
      <c r="C470" t="s">
        <v>26</v>
      </c>
      <c r="D470">
        <v>3</v>
      </c>
      <c r="E470" t="s">
        <v>11</v>
      </c>
      <c r="F470">
        <v>204</v>
      </c>
      <c r="G470">
        <v>4.2999999999999997E-2</v>
      </c>
      <c r="H470">
        <v>5</v>
      </c>
      <c r="I470" t="s">
        <v>12</v>
      </c>
    </row>
    <row r="471" spans="1:9" x14ac:dyDescent="0.3">
      <c r="A471">
        <v>45432</v>
      </c>
      <c r="B471" t="s">
        <v>13</v>
      </c>
      <c r="C471" t="s">
        <v>28</v>
      </c>
      <c r="D471">
        <v>9</v>
      </c>
      <c r="E471" t="s">
        <v>14</v>
      </c>
      <c r="F471">
        <v>478.89</v>
      </c>
      <c r="G471">
        <v>0.06</v>
      </c>
      <c r="H471">
        <v>5</v>
      </c>
      <c r="I471" t="s">
        <v>15</v>
      </c>
    </row>
    <row r="472" spans="1:9" x14ac:dyDescent="0.3">
      <c r="A472">
        <v>45433</v>
      </c>
      <c r="B472" t="s">
        <v>10</v>
      </c>
      <c r="C472" t="s">
        <v>30</v>
      </c>
      <c r="D472">
        <v>4</v>
      </c>
      <c r="E472" t="s">
        <v>16</v>
      </c>
      <c r="F472">
        <v>246.64</v>
      </c>
      <c r="G472">
        <v>6.8000000000000005E-2</v>
      </c>
      <c r="H472">
        <v>3</v>
      </c>
      <c r="I472" t="s">
        <v>17</v>
      </c>
    </row>
    <row r="473" spans="1:9" x14ac:dyDescent="0.3">
      <c r="A473">
        <v>45433</v>
      </c>
      <c r="B473" t="s">
        <v>18</v>
      </c>
      <c r="C473" t="s">
        <v>32</v>
      </c>
      <c r="D473">
        <v>6</v>
      </c>
      <c r="E473" t="s">
        <v>20</v>
      </c>
      <c r="F473">
        <v>563.34</v>
      </c>
      <c r="G473">
        <v>4.4000000000000004E-2</v>
      </c>
      <c r="H473">
        <v>3</v>
      </c>
      <c r="I473" t="s">
        <v>21</v>
      </c>
    </row>
    <row r="474" spans="1:9" x14ac:dyDescent="0.3">
      <c r="A474">
        <v>45433</v>
      </c>
      <c r="B474" t="s">
        <v>9</v>
      </c>
      <c r="C474" t="s">
        <v>34</v>
      </c>
      <c r="D474">
        <v>6</v>
      </c>
      <c r="E474" t="s">
        <v>11</v>
      </c>
      <c r="F474">
        <v>434.88</v>
      </c>
      <c r="G474">
        <v>6.3E-2</v>
      </c>
      <c r="H474">
        <v>4</v>
      </c>
      <c r="I474" t="s">
        <v>23</v>
      </c>
    </row>
    <row r="475" spans="1:9" x14ac:dyDescent="0.3">
      <c r="A475">
        <v>45433</v>
      </c>
      <c r="B475" t="s">
        <v>13</v>
      </c>
      <c r="C475" t="s">
        <v>36</v>
      </c>
      <c r="D475">
        <v>4</v>
      </c>
      <c r="E475" t="s">
        <v>14</v>
      </c>
      <c r="F475">
        <v>210.88</v>
      </c>
      <c r="G475">
        <v>4.3000000000000003E-2</v>
      </c>
      <c r="H475">
        <v>5</v>
      </c>
      <c r="I475" t="s">
        <v>25</v>
      </c>
    </row>
    <row r="476" spans="1:9" x14ac:dyDescent="0.3">
      <c r="A476">
        <v>45434</v>
      </c>
      <c r="B476" t="s">
        <v>10</v>
      </c>
      <c r="C476" t="s">
        <v>38</v>
      </c>
      <c r="D476">
        <v>4</v>
      </c>
      <c r="E476" t="s">
        <v>16</v>
      </c>
      <c r="F476">
        <v>337.8</v>
      </c>
      <c r="G476">
        <v>3.5999999999999997E-2</v>
      </c>
      <c r="H476">
        <v>3</v>
      </c>
      <c r="I476" t="s">
        <v>27</v>
      </c>
    </row>
    <row r="477" spans="1:9" x14ac:dyDescent="0.3">
      <c r="A477">
        <v>45434</v>
      </c>
      <c r="B477" t="s">
        <v>18</v>
      </c>
      <c r="C477" t="s">
        <v>40</v>
      </c>
      <c r="D477">
        <v>4</v>
      </c>
      <c r="E477" t="s">
        <v>20</v>
      </c>
      <c r="F477">
        <v>302.60000000000002</v>
      </c>
      <c r="G477">
        <v>3.9000000000000007E-2</v>
      </c>
      <c r="H477">
        <v>5</v>
      </c>
      <c r="I477" t="s">
        <v>29</v>
      </c>
    </row>
    <row r="478" spans="1:9" x14ac:dyDescent="0.3">
      <c r="A478">
        <v>45434</v>
      </c>
      <c r="B478" t="s">
        <v>9</v>
      </c>
      <c r="C478" t="s">
        <v>10</v>
      </c>
      <c r="D478">
        <v>4</v>
      </c>
      <c r="E478" t="s">
        <v>11</v>
      </c>
      <c r="F478">
        <v>207.2</v>
      </c>
      <c r="G478">
        <v>4.3000000000000003E-2</v>
      </c>
      <c r="H478">
        <v>3</v>
      </c>
      <c r="I478" t="s">
        <v>31</v>
      </c>
    </row>
    <row r="479" spans="1:9" x14ac:dyDescent="0.3">
      <c r="A479">
        <v>45435</v>
      </c>
      <c r="B479" t="s">
        <v>13</v>
      </c>
      <c r="C479" t="s">
        <v>9</v>
      </c>
      <c r="D479">
        <v>6</v>
      </c>
      <c r="E479" t="s">
        <v>14</v>
      </c>
      <c r="F479">
        <v>314.45999999999998</v>
      </c>
      <c r="G479">
        <v>3.6000000000000004E-2</v>
      </c>
      <c r="H479">
        <v>3</v>
      </c>
      <c r="I479" t="s">
        <v>33</v>
      </c>
    </row>
    <row r="480" spans="1:9" x14ac:dyDescent="0.3">
      <c r="A480">
        <v>45435</v>
      </c>
      <c r="B480" t="s">
        <v>10</v>
      </c>
      <c r="C480" t="s">
        <v>13</v>
      </c>
      <c r="D480">
        <v>4</v>
      </c>
      <c r="E480" t="s">
        <v>16</v>
      </c>
      <c r="F480">
        <v>299.56</v>
      </c>
      <c r="G480">
        <v>4.4999999999999998E-2</v>
      </c>
      <c r="H480">
        <v>3</v>
      </c>
      <c r="I480" t="s">
        <v>35</v>
      </c>
    </row>
    <row r="481" spans="1:9" x14ac:dyDescent="0.3">
      <c r="A481">
        <v>45435</v>
      </c>
      <c r="B481" t="s">
        <v>18</v>
      </c>
      <c r="C481" t="s">
        <v>19</v>
      </c>
      <c r="D481">
        <v>8</v>
      </c>
      <c r="E481" t="s">
        <v>20</v>
      </c>
      <c r="F481">
        <v>468.64</v>
      </c>
      <c r="G481">
        <v>6.5000000000000002E-2</v>
      </c>
      <c r="H481">
        <v>3</v>
      </c>
      <c r="I481" t="s">
        <v>37</v>
      </c>
    </row>
    <row r="482" spans="1:9" x14ac:dyDescent="0.3">
      <c r="A482">
        <v>45436</v>
      </c>
      <c r="B482" t="s">
        <v>9</v>
      </c>
      <c r="C482" t="s">
        <v>22</v>
      </c>
      <c r="D482">
        <v>4</v>
      </c>
      <c r="E482" t="s">
        <v>11</v>
      </c>
      <c r="F482">
        <v>335.08</v>
      </c>
      <c r="G482">
        <v>7.1000000000000008E-2</v>
      </c>
      <c r="H482">
        <v>4</v>
      </c>
      <c r="I482" t="s">
        <v>39</v>
      </c>
    </row>
    <row r="483" spans="1:9" x14ac:dyDescent="0.3">
      <c r="A483">
        <v>45436</v>
      </c>
      <c r="B483" t="s">
        <v>13</v>
      </c>
      <c r="C483" t="s">
        <v>24</v>
      </c>
      <c r="D483">
        <v>6</v>
      </c>
      <c r="E483" t="s">
        <v>14</v>
      </c>
      <c r="F483">
        <v>441.18</v>
      </c>
      <c r="G483">
        <v>4.7000000000000007E-2</v>
      </c>
      <c r="H483">
        <v>4</v>
      </c>
      <c r="I483" t="s">
        <v>41</v>
      </c>
    </row>
    <row r="484" spans="1:9" x14ac:dyDescent="0.3">
      <c r="A484">
        <v>45436</v>
      </c>
      <c r="B484" t="s">
        <v>10</v>
      </c>
      <c r="C484" t="s">
        <v>26</v>
      </c>
      <c r="D484">
        <v>1</v>
      </c>
      <c r="E484" t="s">
        <v>16</v>
      </c>
      <c r="F484">
        <v>52.49</v>
      </c>
      <c r="G484">
        <v>2.1000000000000005E-2</v>
      </c>
      <c r="H484">
        <v>5</v>
      </c>
      <c r="I484" t="s">
        <v>42</v>
      </c>
    </row>
    <row r="485" spans="1:9" x14ac:dyDescent="0.3">
      <c r="A485">
        <v>45436</v>
      </c>
      <c r="B485" t="s">
        <v>18</v>
      </c>
      <c r="C485" t="s">
        <v>28</v>
      </c>
      <c r="D485">
        <v>6</v>
      </c>
      <c r="E485" t="s">
        <v>20</v>
      </c>
      <c r="F485">
        <v>361.56</v>
      </c>
      <c r="G485">
        <v>3.7000000000000005E-2</v>
      </c>
      <c r="H485">
        <v>3</v>
      </c>
      <c r="I485" t="s">
        <v>43</v>
      </c>
    </row>
    <row r="486" spans="1:9" x14ac:dyDescent="0.3">
      <c r="A486">
        <v>45437</v>
      </c>
      <c r="B486" t="s">
        <v>9</v>
      </c>
      <c r="C486" t="s">
        <v>30</v>
      </c>
      <c r="D486">
        <v>8</v>
      </c>
      <c r="E486" t="s">
        <v>11</v>
      </c>
      <c r="F486">
        <v>784</v>
      </c>
      <c r="G486">
        <v>4.9000000000000002E-2</v>
      </c>
      <c r="H486">
        <v>5</v>
      </c>
      <c r="I486" t="s">
        <v>44</v>
      </c>
    </row>
    <row r="487" spans="1:9" x14ac:dyDescent="0.3">
      <c r="A487">
        <v>45437</v>
      </c>
      <c r="B487" t="s">
        <v>13</v>
      </c>
      <c r="C487" t="s">
        <v>32</v>
      </c>
      <c r="D487">
        <v>3</v>
      </c>
      <c r="E487" t="s">
        <v>14</v>
      </c>
      <c r="F487">
        <v>247.98</v>
      </c>
      <c r="G487">
        <v>4.7E-2</v>
      </c>
      <c r="H487">
        <v>4</v>
      </c>
      <c r="I487" t="s">
        <v>45</v>
      </c>
    </row>
    <row r="488" spans="1:9" x14ac:dyDescent="0.3">
      <c r="A488">
        <v>45437</v>
      </c>
      <c r="B488" t="s">
        <v>10</v>
      </c>
      <c r="C488" t="s">
        <v>34</v>
      </c>
      <c r="D488">
        <v>4</v>
      </c>
      <c r="E488" t="s">
        <v>16</v>
      </c>
      <c r="F488">
        <v>261.56</v>
      </c>
      <c r="G488">
        <v>4.2000000000000003E-2</v>
      </c>
      <c r="H488">
        <v>4</v>
      </c>
      <c r="I488" t="s">
        <v>46</v>
      </c>
    </row>
    <row r="489" spans="1:9" x14ac:dyDescent="0.3">
      <c r="A489">
        <v>45438</v>
      </c>
      <c r="B489" t="s">
        <v>18</v>
      </c>
      <c r="C489" t="s">
        <v>36</v>
      </c>
      <c r="D489">
        <v>10</v>
      </c>
      <c r="E489" t="s">
        <v>20</v>
      </c>
      <c r="F489">
        <v>817.8</v>
      </c>
      <c r="G489">
        <v>4.8000000000000001E-2</v>
      </c>
      <c r="H489">
        <v>2</v>
      </c>
      <c r="I489" t="s">
        <v>47</v>
      </c>
    </row>
    <row r="490" spans="1:9" x14ac:dyDescent="0.3">
      <c r="A490">
        <v>45438</v>
      </c>
      <c r="B490" t="s">
        <v>9</v>
      </c>
      <c r="C490" t="s">
        <v>38</v>
      </c>
      <c r="D490">
        <v>7</v>
      </c>
      <c r="E490" t="s">
        <v>11</v>
      </c>
      <c r="F490">
        <v>365.33</v>
      </c>
      <c r="G490">
        <v>6.8000000000000005E-2</v>
      </c>
      <c r="H490">
        <v>3</v>
      </c>
      <c r="I490" t="s">
        <v>48</v>
      </c>
    </row>
    <row r="491" spans="1:9" x14ac:dyDescent="0.3">
      <c r="A491">
        <v>45438</v>
      </c>
      <c r="B491" t="s">
        <v>13</v>
      </c>
      <c r="C491" t="s">
        <v>40</v>
      </c>
      <c r="D491">
        <v>4</v>
      </c>
      <c r="E491" t="s">
        <v>14</v>
      </c>
      <c r="F491">
        <v>224.52</v>
      </c>
      <c r="G491">
        <v>4.9999999999999996E-2</v>
      </c>
      <c r="H491">
        <v>5</v>
      </c>
      <c r="I491" t="s">
        <v>49</v>
      </c>
    </row>
    <row r="492" spans="1:9" x14ac:dyDescent="0.3">
      <c r="A492">
        <v>45439</v>
      </c>
      <c r="B492" t="s">
        <v>10</v>
      </c>
      <c r="C492" t="s">
        <v>10</v>
      </c>
      <c r="D492">
        <v>4</v>
      </c>
      <c r="E492" t="s">
        <v>16</v>
      </c>
      <c r="F492">
        <v>282.16000000000003</v>
      </c>
      <c r="G492">
        <v>3.7000000000000005E-2</v>
      </c>
      <c r="H492">
        <v>4</v>
      </c>
      <c r="I492" t="s">
        <v>50</v>
      </c>
    </row>
    <row r="493" spans="1:9" x14ac:dyDescent="0.3">
      <c r="A493">
        <v>45439</v>
      </c>
      <c r="B493" t="s">
        <v>18</v>
      </c>
      <c r="C493" t="s">
        <v>9</v>
      </c>
      <c r="D493">
        <v>5</v>
      </c>
      <c r="E493" t="s">
        <v>20</v>
      </c>
      <c r="F493">
        <v>298.09999999999997</v>
      </c>
      <c r="G493">
        <v>6.3000000000000014E-2</v>
      </c>
      <c r="H493">
        <v>5</v>
      </c>
      <c r="I493" t="s">
        <v>51</v>
      </c>
    </row>
    <row r="494" spans="1:9" x14ac:dyDescent="0.3">
      <c r="A494">
        <v>45439</v>
      </c>
      <c r="B494" t="s">
        <v>9</v>
      </c>
      <c r="C494" t="s">
        <v>13</v>
      </c>
      <c r="D494">
        <v>1</v>
      </c>
      <c r="E494" t="s">
        <v>11</v>
      </c>
      <c r="F494">
        <v>98.39</v>
      </c>
      <c r="G494">
        <v>4.2000000000000003E-2</v>
      </c>
      <c r="H494">
        <v>4</v>
      </c>
      <c r="I494" t="s">
        <v>52</v>
      </c>
    </row>
    <row r="495" spans="1:9" x14ac:dyDescent="0.3">
      <c r="A495">
        <v>45439</v>
      </c>
      <c r="B495" t="s">
        <v>13</v>
      </c>
      <c r="C495" t="s">
        <v>19</v>
      </c>
      <c r="D495">
        <v>10</v>
      </c>
      <c r="E495" t="s">
        <v>14</v>
      </c>
      <c r="F495">
        <v>522.20000000000005</v>
      </c>
      <c r="G495">
        <v>4.2000000000000003E-2</v>
      </c>
      <c r="H495">
        <v>3</v>
      </c>
      <c r="I495" t="s">
        <v>53</v>
      </c>
    </row>
    <row r="496" spans="1:9" x14ac:dyDescent="0.3">
      <c r="A496">
        <v>45440</v>
      </c>
      <c r="B496" t="s">
        <v>10</v>
      </c>
      <c r="C496" t="s">
        <v>22</v>
      </c>
      <c r="D496">
        <v>7</v>
      </c>
      <c r="E496" t="s">
        <v>16</v>
      </c>
      <c r="F496">
        <v>552.86</v>
      </c>
      <c r="G496">
        <v>5.4000000000000006E-2</v>
      </c>
      <c r="H496">
        <v>4</v>
      </c>
      <c r="I496" t="s">
        <v>12</v>
      </c>
    </row>
    <row r="497" spans="1:9" x14ac:dyDescent="0.3">
      <c r="A497">
        <v>45440</v>
      </c>
      <c r="B497" t="s">
        <v>18</v>
      </c>
      <c r="C497" t="s">
        <v>24</v>
      </c>
      <c r="D497">
        <v>9</v>
      </c>
      <c r="E497" t="s">
        <v>20</v>
      </c>
      <c r="F497">
        <v>787.68</v>
      </c>
      <c r="G497">
        <v>5.5E-2</v>
      </c>
      <c r="H497">
        <v>3</v>
      </c>
      <c r="I497" t="s">
        <v>15</v>
      </c>
    </row>
    <row r="498" spans="1:9" x14ac:dyDescent="0.3">
      <c r="A498">
        <v>45440</v>
      </c>
      <c r="B498" t="s">
        <v>9</v>
      </c>
      <c r="C498" t="s">
        <v>26</v>
      </c>
      <c r="D498">
        <v>5</v>
      </c>
      <c r="E498" t="s">
        <v>11</v>
      </c>
      <c r="F498">
        <v>445.25</v>
      </c>
      <c r="G498">
        <v>6.0000000000000005E-2</v>
      </c>
      <c r="H498">
        <v>3</v>
      </c>
      <c r="I498" t="s">
        <v>17</v>
      </c>
    </row>
    <row r="499" spans="1:9" x14ac:dyDescent="0.3">
      <c r="A499">
        <v>45441</v>
      </c>
      <c r="B499" t="s">
        <v>13</v>
      </c>
      <c r="C499" t="s">
        <v>28</v>
      </c>
      <c r="D499">
        <v>7</v>
      </c>
      <c r="E499" t="s">
        <v>14</v>
      </c>
      <c r="F499">
        <v>478.94</v>
      </c>
      <c r="G499">
        <v>7.8E-2</v>
      </c>
      <c r="H499">
        <v>3</v>
      </c>
      <c r="I499" t="s">
        <v>21</v>
      </c>
    </row>
    <row r="500" spans="1:9" x14ac:dyDescent="0.3">
      <c r="A500">
        <v>45441</v>
      </c>
      <c r="B500" t="s">
        <v>10</v>
      </c>
      <c r="C500" t="s">
        <v>30</v>
      </c>
      <c r="D500">
        <v>7</v>
      </c>
      <c r="E500" t="s">
        <v>16</v>
      </c>
      <c r="F500">
        <v>453.88</v>
      </c>
      <c r="G500">
        <v>5.2999999999999999E-2</v>
      </c>
      <c r="H500">
        <v>3</v>
      </c>
      <c r="I500" t="s">
        <v>23</v>
      </c>
    </row>
    <row r="501" spans="1:9" x14ac:dyDescent="0.3">
      <c r="A501">
        <v>45441</v>
      </c>
      <c r="B501" t="s">
        <v>18</v>
      </c>
      <c r="C501" t="s">
        <v>32</v>
      </c>
      <c r="D501">
        <v>7</v>
      </c>
      <c r="E501" t="s">
        <v>20</v>
      </c>
      <c r="F501">
        <v>556.78000000000009</v>
      </c>
      <c r="G501">
        <v>4.9000000000000002E-2</v>
      </c>
      <c r="H501">
        <v>5</v>
      </c>
      <c r="I501" t="s">
        <v>25</v>
      </c>
    </row>
    <row r="502" spans="1:9" x14ac:dyDescent="0.3">
      <c r="A502">
        <v>45441</v>
      </c>
      <c r="B502" t="s">
        <v>9</v>
      </c>
      <c r="C502" t="s">
        <v>34</v>
      </c>
      <c r="D502">
        <v>1</v>
      </c>
      <c r="E502" t="s">
        <v>11</v>
      </c>
      <c r="F502">
        <v>70.040000000000006</v>
      </c>
      <c r="G502">
        <v>2.7999999999999997E-2</v>
      </c>
      <c r="H502">
        <v>3</v>
      </c>
      <c r="I502" t="s">
        <v>27</v>
      </c>
    </row>
    <row r="503" spans="1:9" x14ac:dyDescent="0.3">
      <c r="A503">
        <v>45442</v>
      </c>
      <c r="B503" t="s">
        <v>13</v>
      </c>
      <c r="C503" t="s">
        <v>36</v>
      </c>
      <c r="D503">
        <v>9</v>
      </c>
      <c r="E503" t="s">
        <v>14</v>
      </c>
      <c r="F503">
        <v>592.56000000000006</v>
      </c>
      <c r="G503">
        <v>3.2000000000000001E-2</v>
      </c>
      <c r="H503">
        <v>5</v>
      </c>
      <c r="I503" t="s">
        <v>29</v>
      </c>
    </row>
    <row r="504" spans="1:9" x14ac:dyDescent="0.3">
      <c r="A504">
        <v>45442</v>
      </c>
      <c r="B504" t="s">
        <v>10</v>
      </c>
      <c r="C504" t="s">
        <v>38</v>
      </c>
      <c r="D504">
        <v>4</v>
      </c>
      <c r="E504" t="s">
        <v>16</v>
      </c>
      <c r="F504">
        <v>387.08</v>
      </c>
      <c r="G504">
        <v>4.7999999999999994E-2</v>
      </c>
      <c r="H504">
        <v>4</v>
      </c>
      <c r="I504" t="s">
        <v>31</v>
      </c>
    </row>
    <row r="505" spans="1:9" x14ac:dyDescent="0.3">
      <c r="A505">
        <v>45442</v>
      </c>
      <c r="B505" t="s">
        <v>18</v>
      </c>
      <c r="C505" t="s">
        <v>40</v>
      </c>
      <c r="D505">
        <v>5</v>
      </c>
      <c r="E505" t="s">
        <v>20</v>
      </c>
      <c r="F505">
        <v>311.60000000000002</v>
      </c>
      <c r="G505">
        <v>1.5999999999999993E-2</v>
      </c>
      <c r="H505">
        <v>5</v>
      </c>
      <c r="I505" t="s">
        <v>33</v>
      </c>
    </row>
    <row r="506" spans="1:9" x14ac:dyDescent="0.3">
      <c r="A506">
        <v>45443</v>
      </c>
      <c r="B506" t="s">
        <v>9</v>
      </c>
      <c r="C506" t="s">
        <v>10</v>
      </c>
      <c r="D506">
        <v>6</v>
      </c>
      <c r="E506" t="s">
        <v>11</v>
      </c>
      <c r="F506">
        <v>326.70000000000005</v>
      </c>
      <c r="G506">
        <v>6.4000000000000001E-2</v>
      </c>
      <c r="H506">
        <v>4</v>
      </c>
      <c r="I506" t="s">
        <v>35</v>
      </c>
    </row>
    <row r="507" spans="1:9" x14ac:dyDescent="0.3">
      <c r="A507">
        <v>45443</v>
      </c>
      <c r="B507" t="s">
        <v>13</v>
      </c>
      <c r="C507" t="s">
        <v>9</v>
      </c>
      <c r="D507">
        <v>7</v>
      </c>
      <c r="E507" t="s">
        <v>14</v>
      </c>
      <c r="F507">
        <v>399.91</v>
      </c>
      <c r="G507">
        <v>3.3000000000000002E-2</v>
      </c>
      <c r="H507">
        <v>2</v>
      </c>
      <c r="I507" t="s">
        <v>37</v>
      </c>
    </row>
    <row r="508" spans="1:9" x14ac:dyDescent="0.3">
      <c r="A508">
        <v>45443</v>
      </c>
      <c r="B508" t="s">
        <v>10</v>
      </c>
      <c r="C508" t="s">
        <v>13</v>
      </c>
      <c r="D508">
        <v>1</v>
      </c>
      <c r="E508" t="s">
        <v>16</v>
      </c>
      <c r="F508">
        <v>63.04</v>
      </c>
      <c r="G508">
        <v>5.3000000000000005E-2</v>
      </c>
      <c r="H508">
        <v>4</v>
      </c>
      <c r="I508" t="s">
        <v>39</v>
      </c>
    </row>
    <row r="509" spans="1:9" x14ac:dyDescent="0.3">
      <c r="A509">
        <v>45444</v>
      </c>
      <c r="B509" t="s">
        <v>18</v>
      </c>
      <c r="C509" t="s">
        <v>19</v>
      </c>
      <c r="D509">
        <v>8</v>
      </c>
      <c r="E509" t="s">
        <v>20</v>
      </c>
      <c r="F509">
        <v>438.64</v>
      </c>
      <c r="G509">
        <v>3.7999999999999999E-2</v>
      </c>
      <c r="H509">
        <v>2</v>
      </c>
      <c r="I509" t="s">
        <v>41</v>
      </c>
    </row>
    <row r="510" spans="1:9" x14ac:dyDescent="0.3">
      <c r="A510">
        <v>45444</v>
      </c>
      <c r="B510" t="s">
        <v>9</v>
      </c>
      <c r="C510" t="s">
        <v>22</v>
      </c>
      <c r="D510">
        <v>5</v>
      </c>
      <c r="E510" t="s">
        <v>11</v>
      </c>
      <c r="F510">
        <v>359.7</v>
      </c>
      <c r="G510">
        <v>3.7999999999999999E-2</v>
      </c>
      <c r="H510">
        <v>3</v>
      </c>
      <c r="I510" t="s">
        <v>42</v>
      </c>
    </row>
    <row r="511" spans="1:9" x14ac:dyDescent="0.3">
      <c r="A511">
        <v>45444</v>
      </c>
      <c r="B511" t="s">
        <v>13</v>
      </c>
      <c r="C511" t="s">
        <v>24</v>
      </c>
      <c r="D511">
        <v>6</v>
      </c>
      <c r="E511" t="s">
        <v>14</v>
      </c>
      <c r="F511">
        <v>524.58000000000004</v>
      </c>
      <c r="G511">
        <v>2.6000000000000002E-2</v>
      </c>
      <c r="H511">
        <v>5</v>
      </c>
      <c r="I511" t="s">
        <v>43</v>
      </c>
    </row>
    <row r="512" spans="1:9" x14ac:dyDescent="0.3">
      <c r="A512">
        <v>45444</v>
      </c>
      <c r="B512" t="s">
        <v>10</v>
      </c>
      <c r="C512" t="s">
        <v>26</v>
      </c>
      <c r="D512">
        <v>9</v>
      </c>
      <c r="E512" t="s">
        <v>16</v>
      </c>
      <c r="F512">
        <v>797.58</v>
      </c>
      <c r="G512">
        <v>3.9E-2</v>
      </c>
      <c r="H512">
        <v>3</v>
      </c>
      <c r="I512" t="s">
        <v>44</v>
      </c>
    </row>
    <row r="513" spans="1:9" x14ac:dyDescent="0.3">
      <c r="A513">
        <v>45445</v>
      </c>
      <c r="B513" t="s">
        <v>18</v>
      </c>
      <c r="C513" t="s">
        <v>28</v>
      </c>
      <c r="D513">
        <v>5</v>
      </c>
      <c r="E513" t="s">
        <v>20</v>
      </c>
      <c r="F513">
        <v>382.35</v>
      </c>
      <c r="G513">
        <v>4.2000000000000003E-2</v>
      </c>
      <c r="H513">
        <v>5</v>
      </c>
      <c r="I513" t="s">
        <v>45</v>
      </c>
    </row>
    <row r="514" spans="1:9" x14ac:dyDescent="0.3">
      <c r="A514">
        <v>45445</v>
      </c>
      <c r="B514" t="s">
        <v>9</v>
      </c>
      <c r="C514" t="s">
        <v>30</v>
      </c>
      <c r="D514">
        <v>9</v>
      </c>
      <c r="E514" t="s">
        <v>11</v>
      </c>
      <c r="F514">
        <v>851.04</v>
      </c>
      <c r="G514">
        <v>5.2000000000000005E-2</v>
      </c>
      <c r="H514">
        <v>4</v>
      </c>
      <c r="I514" t="s">
        <v>46</v>
      </c>
    </row>
    <row r="515" spans="1:9" x14ac:dyDescent="0.3">
      <c r="A515">
        <v>45445</v>
      </c>
      <c r="B515" t="s">
        <v>13</v>
      </c>
      <c r="C515" t="s">
        <v>32</v>
      </c>
      <c r="D515">
        <v>6</v>
      </c>
      <c r="E515" t="s">
        <v>14</v>
      </c>
      <c r="F515">
        <v>581.46</v>
      </c>
      <c r="G515">
        <v>3.6000000000000004E-2</v>
      </c>
      <c r="H515">
        <v>5</v>
      </c>
      <c r="I515" t="s">
        <v>47</v>
      </c>
    </row>
    <row r="516" spans="1:9" x14ac:dyDescent="0.3">
      <c r="A516">
        <v>45446</v>
      </c>
      <c r="B516" t="s">
        <v>10</v>
      </c>
      <c r="C516" t="s">
        <v>34</v>
      </c>
      <c r="D516">
        <v>5</v>
      </c>
      <c r="E516" t="s">
        <v>16</v>
      </c>
      <c r="F516">
        <v>488.7</v>
      </c>
      <c r="G516">
        <v>5.6000000000000008E-2</v>
      </c>
      <c r="H516">
        <v>4</v>
      </c>
      <c r="I516" t="s">
        <v>48</v>
      </c>
    </row>
    <row r="517" spans="1:9" x14ac:dyDescent="0.3">
      <c r="A517">
        <v>45446</v>
      </c>
      <c r="B517" t="s">
        <v>18</v>
      </c>
      <c r="C517" t="s">
        <v>36</v>
      </c>
      <c r="D517">
        <v>8</v>
      </c>
      <c r="E517" t="s">
        <v>20</v>
      </c>
      <c r="F517">
        <v>695.6</v>
      </c>
      <c r="G517">
        <v>6.4000000000000001E-2</v>
      </c>
      <c r="H517">
        <v>4</v>
      </c>
      <c r="I517" t="s">
        <v>49</v>
      </c>
    </row>
    <row r="518" spans="1:9" x14ac:dyDescent="0.3">
      <c r="A518">
        <v>45446</v>
      </c>
      <c r="B518" t="s">
        <v>9</v>
      </c>
      <c r="C518" t="s">
        <v>38</v>
      </c>
      <c r="D518">
        <v>9</v>
      </c>
      <c r="E518" t="s">
        <v>11</v>
      </c>
      <c r="F518">
        <v>793.35</v>
      </c>
      <c r="G518">
        <v>6.3E-2</v>
      </c>
      <c r="H518">
        <v>4</v>
      </c>
      <c r="I518" t="s">
        <v>50</v>
      </c>
    </row>
    <row r="519" spans="1:9" x14ac:dyDescent="0.3">
      <c r="A519">
        <v>45447</v>
      </c>
      <c r="B519" t="s">
        <v>13</v>
      </c>
      <c r="C519" t="s">
        <v>40</v>
      </c>
      <c r="D519">
        <v>7</v>
      </c>
      <c r="E519" t="s">
        <v>14</v>
      </c>
      <c r="F519">
        <v>564.76</v>
      </c>
      <c r="G519">
        <v>3.4000000000000002E-2</v>
      </c>
      <c r="H519">
        <v>3</v>
      </c>
      <c r="I519" t="s">
        <v>51</v>
      </c>
    </row>
    <row r="520" spans="1:9" x14ac:dyDescent="0.3">
      <c r="A520">
        <v>45447</v>
      </c>
      <c r="B520" t="s">
        <v>10</v>
      </c>
      <c r="C520" t="s">
        <v>10</v>
      </c>
      <c r="D520">
        <v>4</v>
      </c>
      <c r="E520" t="s">
        <v>16</v>
      </c>
      <c r="F520">
        <v>253.44</v>
      </c>
      <c r="G520">
        <v>5.5E-2</v>
      </c>
      <c r="H520">
        <v>4</v>
      </c>
      <c r="I520" t="s">
        <v>52</v>
      </c>
    </row>
    <row r="521" spans="1:9" x14ac:dyDescent="0.3">
      <c r="A521">
        <v>45447</v>
      </c>
      <c r="B521" t="s">
        <v>18</v>
      </c>
      <c r="C521" t="s">
        <v>9</v>
      </c>
      <c r="D521">
        <v>7</v>
      </c>
      <c r="E521" t="s">
        <v>20</v>
      </c>
      <c r="F521">
        <v>383.46000000000004</v>
      </c>
      <c r="G521">
        <v>4.3000000000000003E-2</v>
      </c>
      <c r="H521">
        <v>5</v>
      </c>
      <c r="I521" t="s">
        <v>53</v>
      </c>
    </row>
    <row r="522" spans="1:9" x14ac:dyDescent="0.3">
      <c r="A522">
        <v>45447</v>
      </c>
      <c r="B522" t="s">
        <v>9</v>
      </c>
      <c r="C522" t="s">
        <v>13</v>
      </c>
      <c r="D522">
        <v>6</v>
      </c>
      <c r="E522" t="s">
        <v>11</v>
      </c>
      <c r="F522">
        <v>326.88</v>
      </c>
      <c r="G522">
        <v>6.0000000000000005E-2</v>
      </c>
      <c r="H522">
        <v>4</v>
      </c>
      <c r="I522" t="s">
        <v>12</v>
      </c>
    </row>
    <row r="523" spans="1:9" x14ac:dyDescent="0.3">
      <c r="A523">
        <v>45448</v>
      </c>
      <c r="B523" t="s">
        <v>13</v>
      </c>
      <c r="C523" t="s">
        <v>19</v>
      </c>
      <c r="D523">
        <v>5</v>
      </c>
      <c r="E523" t="s">
        <v>14</v>
      </c>
      <c r="F523">
        <v>380.05</v>
      </c>
      <c r="G523">
        <v>6.4000000000000001E-2</v>
      </c>
      <c r="H523">
        <v>2</v>
      </c>
      <c r="I523" t="s">
        <v>15</v>
      </c>
    </row>
    <row r="524" spans="1:9" x14ac:dyDescent="0.3">
      <c r="A524">
        <v>45448</v>
      </c>
      <c r="B524" t="s">
        <v>10</v>
      </c>
      <c r="C524" t="s">
        <v>22</v>
      </c>
      <c r="D524">
        <v>2</v>
      </c>
      <c r="E524" t="s">
        <v>16</v>
      </c>
      <c r="F524">
        <v>163.76</v>
      </c>
      <c r="G524">
        <v>3.6000000000000004E-2</v>
      </c>
      <c r="H524">
        <v>2</v>
      </c>
      <c r="I524" t="s">
        <v>17</v>
      </c>
    </row>
    <row r="525" spans="1:9" x14ac:dyDescent="0.3">
      <c r="A525">
        <v>45448</v>
      </c>
      <c r="B525" t="s">
        <v>18</v>
      </c>
      <c r="C525" t="s">
        <v>24</v>
      </c>
      <c r="D525">
        <v>9</v>
      </c>
      <c r="E525" t="s">
        <v>20</v>
      </c>
      <c r="F525">
        <v>459.09</v>
      </c>
      <c r="G525">
        <v>4.5000000000000012E-2</v>
      </c>
      <c r="H525">
        <v>5</v>
      </c>
      <c r="I525" t="s">
        <v>21</v>
      </c>
    </row>
    <row r="526" spans="1:9" x14ac:dyDescent="0.3">
      <c r="A526">
        <v>45449</v>
      </c>
      <c r="B526" t="s">
        <v>9</v>
      </c>
      <c r="C526" t="s">
        <v>26</v>
      </c>
      <c r="D526">
        <v>9</v>
      </c>
      <c r="E526" t="s">
        <v>11</v>
      </c>
      <c r="F526">
        <v>780.48</v>
      </c>
      <c r="G526">
        <v>3.9E-2</v>
      </c>
      <c r="H526">
        <v>3</v>
      </c>
      <c r="I526" t="s">
        <v>23</v>
      </c>
    </row>
    <row r="527" spans="1:9" x14ac:dyDescent="0.3">
      <c r="A527">
        <v>45449</v>
      </c>
      <c r="B527" t="s">
        <v>13</v>
      </c>
      <c r="C527" t="s">
        <v>28</v>
      </c>
      <c r="D527">
        <v>10</v>
      </c>
      <c r="E527" t="s">
        <v>14</v>
      </c>
      <c r="F527">
        <v>679.80000000000007</v>
      </c>
      <c r="G527">
        <v>0.04</v>
      </c>
      <c r="H527">
        <v>5</v>
      </c>
      <c r="I527" t="s">
        <v>25</v>
      </c>
    </row>
    <row r="528" spans="1:9" x14ac:dyDescent="0.3">
      <c r="A528">
        <v>45449</v>
      </c>
      <c r="B528" t="s">
        <v>10</v>
      </c>
      <c r="C528" t="s">
        <v>30</v>
      </c>
      <c r="D528">
        <v>4</v>
      </c>
      <c r="E528" t="s">
        <v>16</v>
      </c>
      <c r="F528">
        <v>290.04000000000002</v>
      </c>
      <c r="G528">
        <v>3.4000000000000002E-2</v>
      </c>
      <c r="H528">
        <v>5</v>
      </c>
      <c r="I528" t="s">
        <v>27</v>
      </c>
    </row>
    <row r="529" spans="1:9" x14ac:dyDescent="0.3">
      <c r="A529">
        <v>45450</v>
      </c>
      <c r="B529" t="s">
        <v>18</v>
      </c>
      <c r="C529" t="s">
        <v>32</v>
      </c>
      <c r="D529">
        <v>1</v>
      </c>
      <c r="E529" t="s">
        <v>20</v>
      </c>
      <c r="F529">
        <v>51.26</v>
      </c>
      <c r="G529">
        <v>4.8999999999999995E-2</v>
      </c>
      <c r="H529">
        <v>4</v>
      </c>
      <c r="I529" t="s">
        <v>29</v>
      </c>
    </row>
    <row r="530" spans="1:9" x14ac:dyDescent="0.3">
      <c r="A530">
        <v>45450</v>
      </c>
      <c r="B530" t="s">
        <v>9</v>
      </c>
      <c r="C530" t="s">
        <v>34</v>
      </c>
      <c r="D530">
        <v>9</v>
      </c>
      <c r="E530" t="s">
        <v>11</v>
      </c>
      <c r="F530">
        <v>750.33</v>
      </c>
      <c r="G530">
        <v>4.5999999999999999E-2</v>
      </c>
      <c r="H530">
        <v>3</v>
      </c>
      <c r="I530" t="s">
        <v>31</v>
      </c>
    </row>
    <row r="531" spans="1:9" x14ac:dyDescent="0.3">
      <c r="A531">
        <v>45450</v>
      </c>
      <c r="B531" t="s">
        <v>13</v>
      </c>
      <c r="C531" t="s">
        <v>36</v>
      </c>
      <c r="D531">
        <v>6</v>
      </c>
      <c r="E531" t="s">
        <v>14</v>
      </c>
      <c r="F531">
        <v>306.06</v>
      </c>
      <c r="G531">
        <v>6.5000000000000002E-2</v>
      </c>
      <c r="H531">
        <v>5</v>
      </c>
      <c r="I531" t="s">
        <v>33</v>
      </c>
    </row>
    <row r="532" spans="1:9" x14ac:dyDescent="0.3">
      <c r="A532">
        <v>45450</v>
      </c>
      <c r="B532" t="s">
        <v>10</v>
      </c>
      <c r="C532" t="s">
        <v>38</v>
      </c>
      <c r="D532">
        <v>1</v>
      </c>
      <c r="E532" t="s">
        <v>16</v>
      </c>
      <c r="F532">
        <v>69.59</v>
      </c>
      <c r="G532">
        <v>4.2000000000000003E-2</v>
      </c>
      <c r="H532">
        <v>3</v>
      </c>
      <c r="I532" t="s">
        <v>35</v>
      </c>
    </row>
    <row r="533" spans="1:9" x14ac:dyDescent="0.3">
      <c r="A533">
        <v>45451</v>
      </c>
      <c r="B533" t="s">
        <v>18</v>
      </c>
      <c r="C533" t="s">
        <v>40</v>
      </c>
      <c r="D533">
        <v>1</v>
      </c>
      <c r="E533" t="s">
        <v>20</v>
      </c>
      <c r="F533">
        <v>88.4</v>
      </c>
      <c r="G533">
        <v>4.9000000000000002E-2</v>
      </c>
      <c r="H533">
        <v>2</v>
      </c>
      <c r="I533" t="s">
        <v>37</v>
      </c>
    </row>
    <row r="534" spans="1:9" x14ac:dyDescent="0.3">
      <c r="A534">
        <v>45451</v>
      </c>
      <c r="B534" t="s">
        <v>9</v>
      </c>
      <c r="C534" t="s">
        <v>10</v>
      </c>
      <c r="D534">
        <v>10</v>
      </c>
      <c r="E534" t="s">
        <v>11</v>
      </c>
      <c r="F534">
        <v>888</v>
      </c>
      <c r="G534">
        <v>5.6000000000000008E-2</v>
      </c>
      <c r="H534">
        <v>5</v>
      </c>
      <c r="I534" t="s">
        <v>39</v>
      </c>
    </row>
    <row r="535" spans="1:9" x14ac:dyDescent="0.3">
      <c r="A535">
        <v>45451</v>
      </c>
      <c r="B535" t="s">
        <v>13</v>
      </c>
      <c r="C535" t="s">
        <v>9</v>
      </c>
      <c r="D535">
        <v>8</v>
      </c>
      <c r="E535" t="s">
        <v>14</v>
      </c>
      <c r="F535">
        <v>542.48</v>
      </c>
      <c r="G535">
        <v>5.7000000000000009E-2</v>
      </c>
      <c r="H535">
        <v>4</v>
      </c>
      <c r="I535" t="s">
        <v>41</v>
      </c>
    </row>
    <row r="536" spans="1:9" x14ac:dyDescent="0.3">
      <c r="A536">
        <v>45452</v>
      </c>
      <c r="B536" t="s">
        <v>10</v>
      </c>
      <c r="C536" t="s">
        <v>13</v>
      </c>
      <c r="D536">
        <v>8</v>
      </c>
      <c r="E536" t="s">
        <v>16</v>
      </c>
      <c r="F536">
        <v>799.76</v>
      </c>
      <c r="G536">
        <v>4.7E-2</v>
      </c>
      <c r="H536">
        <v>3</v>
      </c>
      <c r="I536" t="s">
        <v>42</v>
      </c>
    </row>
    <row r="537" spans="1:9" x14ac:dyDescent="0.3">
      <c r="A537">
        <v>45452</v>
      </c>
      <c r="B537" t="s">
        <v>18</v>
      </c>
      <c r="C537" t="s">
        <v>19</v>
      </c>
      <c r="D537">
        <v>3</v>
      </c>
      <c r="E537" t="s">
        <v>20</v>
      </c>
      <c r="F537">
        <v>176.39999999999998</v>
      </c>
      <c r="G537">
        <v>5.1000000000000004E-2</v>
      </c>
      <c r="H537">
        <v>3</v>
      </c>
      <c r="I537" t="s">
        <v>43</v>
      </c>
    </row>
    <row r="538" spans="1:9" x14ac:dyDescent="0.3">
      <c r="A538">
        <v>45452</v>
      </c>
      <c r="B538" t="s">
        <v>9</v>
      </c>
      <c r="C538" t="s">
        <v>22</v>
      </c>
      <c r="D538">
        <v>6</v>
      </c>
      <c r="E538" t="s">
        <v>11</v>
      </c>
      <c r="F538">
        <v>545.34</v>
      </c>
      <c r="G538">
        <v>2.5000000000000001E-2</v>
      </c>
      <c r="H538">
        <v>4</v>
      </c>
      <c r="I538" t="s">
        <v>44</v>
      </c>
    </row>
    <row r="539" spans="1:9" x14ac:dyDescent="0.3">
      <c r="A539">
        <v>45453</v>
      </c>
      <c r="B539" t="s">
        <v>13</v>
      </c>
      <c r="C539" t="s">
        <v>24</v>
      </c>
      <c r="D539">
        <v>5</v>
      </c>
      <c r="E539" t="s">
        <v>14</v>
      </c>
      <c r="F539">
        <v>282.75</v>
      </c>
      <c r="G539">
        <v>3.5000000000000003E-2</v>
      </c>
      <c r="H539">
        <v>4</v>
      </c>
      <c r="I539" t="s">
        <v>45</v>
      </c>
    </row>
    <row r="540" spans="1:9" x14ac:dyDescent="0.3">
      <c r="A540">
        <v>45453</v>
      </c>
      <c r="B540" t="s">
        <v>10</v>
      </c>
      <c r="C540" t="s">
        <v>26</v>
      </c>
      <c r="D540">
        <v>6</v>
      </c>
      <c r="E540" t="s">
        <v>16</v>
      </c>
      <c r="F540">
        <v>474.65999999999997</v>
      </c>
      <c r="G540">
        <v>4.9000000000000002E-2</v>
      </c>
      <c r="H540">
        <v>3</v>
      </c>
      <c r="I540" t="s">
        <v>46</v>
      </c>
    </row>
    <row r="541" spans="1:9" x14ac:dyDescent="0.3">
      <c r="A541">
        <v>45453</v>
      </c>
      <c r="B541" t="s">
        <v>18</v>
      </c>
      <c r="C541" t="s">
        <v>28</v>
      </c>
      <c r="D541">
        <v>10</v>
      </c>
      <c r="E541" t="s">
        <v>20</v>
      </c>
      <c r="F541">
        <v>528.9</v>
      </c>
      <c r="G541">
        <v>2.4E-2</v>
      </c>
      <c r="H541">
        <v>3</v>
      </c>
      <c r="I541" t="s">
        <v>47</v>
      </c>
    </row>
    <row r="542" spans="1:9" x14ac:dyDescent="0.3">
      <c r="A542">
        <v>45453</v>
      </c>
      <c r="B542" t="s">
        <v>9</v>
      </c>
      <c r="C542" t="s">
        <v>30</v>
      </c>
      <c r="D542">
        <v>9</v>
      </c>
      <c r="E542" t="s">
        <v>11</v>
      </c>
      <c r="F542">
        <v>820.98</v>
      </c>
      <c r="G542">
        <v>5.1999999999999998E-2</v>
      </c>
      <c r="H542">
        <v>2</v>
      </c>
      <c r="I542" t="s">
        <v>48</v>
      </c>
    </row>
    <row r="543" spans="1:9" x14ac:dyDescent="0.3">
      <c r="A543">
        <v>45454</v>
      </c>
      <c r="B543" t="s">
        <v>13</v>
      </c>
      <c r="C543" t="s">
        <v>32</v>
      </c>
      <c r="D543">
        <v>9</v>
      </c>
      <c r="E543" t="s">
        <v>14</v>
      </c>
      <c r="F543">
        <v>495.90000000000003</v>
      </c>
      <c r="G543">
        <v>4.2999999999999997E-2</v>
      </c>
      <c r="H543">
        <v>4</v>
      </c>
      <c r="I543" t="s">
        <v>49</v>
      </c>
    </row>
    <row r="544" spans="1:9" x14ac:dyDescent="0.3">
      <c r="A544">
        <v>45454</v>
      </c>
      <c r="B544" t="s">
        <v>10</v>
      </c>
      <c r="C544" t="s">
        <v>34</v>
      </c>
      <c r="D544">
        <v>10</v>
      </c>
      <c r="E544" t="s">
        <v>16</v>
      </c>
      <c r="F544">
        <v>889.5</v>
      </c>
      <c r="G544">
        <v>5.6000000000000008E-2</v>
      </c>
      <c r="H544">
        <v>5</v>
      </c>
      <c r="I544" t="s">
        <v>50</v>
      </c>
    </row>
    <row r="545" spans="1:9" x14ac:dyDescent="0.3">
      <c r="A545">
        <v>45454</v>
      </c>
      <c r="B545" t="s">
        <v>18</v>
      </c>
      <c r="C545" t="s">
        <v>36</v>
      </c>
      <c r="D545">
        <v>8</v>
      </c>
      <c r="E545" t="s">
        <v>20</v>
      </c>
      <c r="F545">
        <v>705.84</v>
      </c>
      <c r="G545">
        <v>7.1000000000000008E-2</v>
      </c>
      <c r="H545">
        <v>5</v>
      </c>
      <c r="I545" t="s">
        <v>51</v>
      </c>
    </row>
    <row r="546" spans="1:9" x14ac:dyDescent="0.3">
      <c r="A546">
        <v>45455</v>
      </c>
      <c r="B546" t="s">
        <v>9</v>
      </c>
      <c r="C546" t="s">
        <v>38</v>
      </c>
      <c r="D546">
        <v>5</v>
      </c>
      <c r="E546" t="s">
        <v>11</v>
      </c>
      <c r="F546">
        <v>423.29999999999995</v>
      </c>
      <c r="G546">
        <v>1.9000000000000003E-2</v>
      </c>
      <c r="H546">
        <v>4</v>
      </c>
      <c r="I546" t="s">
        <v>52</v>
      </c>
    </row>
    <row r="547" spans="1:9" x14ac:dyDescent="0.3">
      <c r="A547">
        <v>45455</v>
      </c>
      <c r="B547" t="s">
        <v>13</v>
      </c>
      <c r="C547" t="s">
        <v>40</v>
      </c>
      <c r="D547">
        <v>2</v>
      </c>
      <c r="E547" t="s">
        <v>14</v>
      </c>
      <c r="F547">
        <v>137.5</v>
      </c>
      <c r="G547">
        <v>3.6999999999999998E-2</v>
      </c>
      <c r="H547">
        <v>5</v>
      </c>
      <c r="I547" t="s">
        <v>53</v>
      </c>
    </row>
    <row r="548" spans="1:9" x14ac:dyDescent="0.3">
      <c r="A548">
        <v>45455</v>
      </c>
      <c r="B548" t="s">
        <v>10</v>
      </c>
      <c r="C548" t="s">
        <v>10</v>
      </c>
      <c r="D548">
        <v>9</v>
      </c>
      <c r="E548" t="s">
        <v>16</v>
      </c>
      <c r="F548">
        <v>644.22</v>
      </c>
      <c r="G548">
        <v>3.2000000000000001E-2</v>
      </c>
      <c r="H548">
        <v>3</v>
      </c>
      <c r="I548" t="s">
        <v>12</v>
      </c>
    </row>
    <row r="549" spans="1:9" x14ac:dyDescent="0.3">
      <c r="A549">
        <v>45456</v>
      </c>
      <c r="B549" t="s">
        <v>18</v>
      </c>
      <c r="C549" t="s">
        <v>9</v>
      </c>
      <c r="D549">
        <v>3</v>
      </c>
      <c r="E549" t="s">
        <v>20</v>
      </c>
      <c r="F549">
        <v>284.70000000000005</v>
      </c>
      <c r="G549">
        <v>4.6000000000000006E-2</v>
      </c>
      <c r="H549">
        <v>5</v>
      </c>
      <c r="I549" t="s">
        <v>15</v>
      </c>
    </row>
    <row r="550" spans="1:9" x14ac:dyDescent="0.3">
      <c r="A550">
        <v>45456</v>
      </c>
      <c r="B550" t="s">
        <v>9</v>
      </c>
      <c r="C550" t="s">
        <v>13</v>
      </c>
      <c r="D550">
        <v>4</v>
      </c>
      <c r="E550" t="s">
        <v>11</v>
      </c>
      <c r="F550">
        <v>357.6</v>
      </c>
      <c r="G550">
        <v>5.9000000000000004E-2</v>
      </c>
      <c r="H550">
        <v>3</v>
      </c>
      <c r="I550" t="s">
        <v>17</v>
      </c>
    </row>
    <row r="551" spans="1:9" x14ac:dyDescent="0.3">
      <c r="A551">
        <v>45456</v>
      </c>
      <c r="B551" t="s">
        <v>13</v>
      </c>
      <c r="C551" t="s">
        <v>19</v>
      </c>
      <c r="D551">
        <v>9</v>
      </c>
      <c r="E551" t="s">
        <v>14</v>
      </c>
      <c r="F551">
        <v>820.35</v>
      </c>
      <c r="G551">
        <v>6.4000000000000001E-2</v>
      </c>
      <c r="H551">
        <v>5</v>
      </c>
      <c r="I551" t="s">
        <v>21</v>
      </c>
    </row>
    <row r="552" spans="1:9" x14ac:dyDescent="0.3">
      <c r="A552">
        <v>45456</v>
      </c>
      <c r="B552" t="s">
        <v>10</v>
      </c>
      <c r="C552" t="s">
        <v>22</v>
      </c>
      <c r="D552">
        <v>8</v>
      </c>
      <c r="E552" t="s">
        <v>16</v>
      </c>
      <c r="F552">
        <v>415.04</v>
      </c>
      <c r="G552">
        <v>0.05</v>
      </c>
      <c r="H552">
        <v>3</v>
      </c>
      <c r="I552" t="s">
        <v>23</v>
      </c>
    </row>
    <row r="553" spans="1:9" x14ac:dyDescent="0.3">
      <c r="A553">
        <v>45457</v>
      </c>
      <c r="B553" t="s">
        <v>18</v>
      </c>
      <c r="C553" t="s">
        <v>24</v>
      </c>
      <c r="D553">
        <v>6</v>
      </c>
      <c r="E553" t="s">
        <v>20</v>
      </c>
      <c r="F553">
        <v>310.38</v>
      </c>
      <c r="G553">
        <v>4.4000000000000004E-2</v>
      </c>
      <c r="H553">
        <v>4</v>
      </c>
      <c r="I553" t="s">
        <v>25</v>
      </c>
    </row>
    <row r="554" spans="1:9" x14ac:dyDescent="0.3">
      <c r="A554">
        <v>45457</v>
      </c>
      <c r="B554" t="s">
        <v>9</v>
      </c>
      <c r="C554" t="s">
        <v>26</v>
      </c>
      <c r="D554">
        <v>8</v>
      </c>
      <c r="E554" t="s">
        <v>11</v>
      </c>
      <c r="F554">
        <v>668.24</v>
      </c>
      <c r="G554">
        <v>6.2E-2</v>
      </c>
      <c r="H554">
        <v>4</v>
      </c>
      <c r="I554" t="s">
        <v>27</v>
      </c>
    </row>
    <row r="555" spans="1:9" x14ac:dyDescent="0.3">
      <c r="A555">
        <v>45457</v>
      </c>
      <c r="B555" t="s">
        <v>13</v>
      </c>
      <c r="C555" t="s">
        <v>28</v>
      </c>
      <c r="D555">
        <v>2</v>
      </c>
      <c r="E555" t="s">
        <v>14</v>
      </c>
      <c r="F555">
        <v>174.7</v>
      </c>
      <c r="G555">
        <v>6.4000000000000001E-2</v>
      </c>
      <c r="H555">
        <v>3</v>
      </c>
      <c r="I555" t="s">
        <v>29</v>
      </c>
    </row>
    <row r="556" spans="1:9" x14ac:dyDescent="0.3">
      <c r="A556">
        <v>45458</v>
      </c>
      <c r="B556" t="s">
        <v>10</v>
      </c>
      <c r="C556" t="s">
        <v>30</v>
      </c>
      <c r="D556">
        <v>6</v>
      </c>
      <c r="E556" t="s">
        <v>16</v>
      </c>
      <c r="F556">
        <v>557.28</v>
      </c>
      <c r="G556">
        <v>5.3000000000000005E-2</v>
      </c>
      <c r="H556">
        <v>2</v>
      </c>
      <c r="I556" t="s">
        <v>31</v>
      </c>
    </row>
    <row r="557" spans="1:9" x14ac:dyDescent="0.3">
      <c r="A557">
        <v>45458</v>
      </c>
      <c r="B557" t="s">
        <v>18</v>
      </c>
      <c r="C557" t="s">
        <v>32</v>
      </c>
      <c r="D557">
        <v>7</v>
      </c>
      <c r="E557" t="s">
        <v>20</v>
      </c>
      <c r="F557">
        <v>465.64</v>
      </c>
      <c r="G557">
        <v>4.2999999999999997E-2</v>
      </c>
      <c r="H557">
        <v>3</v>
      </c>
      <c r="I557" t="s">
        <v>33</v>
      </c>
    </row>
    <row r="558" spans="1:9" x14ac:dyDescent="0.3">
      <c r="A558">
        <v>45458</v>
      </c>
      <c r="B558" t="s">
        <v>9</v>
      </c>
      <c r="C558" t="s">
        <v>34</v>
      </c>
      <c r="D558">
        <v>5</v>
      </c>
      <c r="E558" t="s">
        <v>11</v>
      </c>
      <c r="F558">
        <v>364.4</v>
      </c>
      <c r="G558">
        <v>5.3999999999999999E-2</v>
      </c>
      <c r="H558">
        <v>3</v>
      </c>
      <c r="I558" t="s">
        <v>35</v>
      </c>
    </row>
    <row r="559" spans="1:9" x14ac:dyDescent="0.3">
      <c r="A559">
        <v>45459</v>
      </c>
      <c r="B559" t="s">
        <v>13</v>
      </c>
      <c r="C559" t="s">
        <v>36</v>
      </c>
      <c r="D559">
        <v>8</v>
      </c>
      <c r="E559" t="s">
        <v>14</v>
      </c>
      <c r="F559">
        <v>522.24</v>
      </c>
      <c r="G559">
        <v>5.3000000000000005E-2</v>
      </c>
      <c r="H559">
        <v>4</v>
      </c>
      <c r="I559" t="s">
        <v>37</v>
      </c>
    </row>
    <row r="560" spans="1:9" x14ac:dyDescent="0.3">
      <c r="A560">
        <v>45459</v>
      </c>
      <c r="B560" t="s">
        <v>10</v>
      </c>
      <c r="C560" t="s">
        <v>38</v>
      </c>
      <c r="D560">
        <v>1</v>
      </c>
      <c r="E560" t="s">
        <v>16</v>
      </c>
      <c r="F560">
        <v>71.2</v>
      </c>
      <c r="G560">
        <v>4.3000000000000003E-2</v>
      </c>
      <c r="H560">
        <v>4</v>
      </c>
      <c r="I560" t="s">
        <v>39</v>
      </c>
    </row>
    <row r="561" spans="1:9" x14ac:dyDescent="0.3">
      <c r="A561">
        <v>45459</v>
      </c>
      <c r="B561" t="s">
        <v>18</v>
      </c>
      <c r="C561" t="s">
        <v>40</v>
      </c>
      <c r="D561">
        <v>2</v>
      </c>
      <c r="E561" t="s">
        <v>20</v>
      </c>
      <c r="F561">
        <v>187.04</v>
      </c>
      <c r="G561">
        <v>7.0999999999999994E-2</v>
      </c>
      <c r="H561">
        <v>5</v>
      </c>
      <c r="I561" t="s">
        <v>41</v>
      </c>
    </row>
    <row r="562" spans="1:9" x14ac:dyDescent="0.3">
      <c r="A562">
        <v>45459</v>
      </c>
      <c r="B562" t="s">
        <v>9</v>
      </c>
      <c r="C562" t="s">
        <v>10</v>
      </c>
      <c r="D562">
        <v>5</v>
      </c>
      <c r="E562" t="s">
        <v>11</v>
      </c>
      <c r="F562">
        <v>434.85</v>
      </c>
      <c r="G562">
        <v>0.04</v>
      </c>
      <c r="H562">
        <v>2</v>
      </c>
      <c r="I562" t="s">
        <v>42</v>
      </c>
    </row>
    <row r="563" spans="1:9" x14ac:dyDescent="0.3">
      <c r="A563">
        <v>45460</v>
      </c>
      <c r="B563" t="s">
        <v>13</v>
      </c>
      <c r="C563" t="s">
        <v>9</v>
      </c>
      <c r="D563">
        <v>5</v>
      </c>
      <c r="E563" t="s">
        <v>14</v>
      </c>
      <c r="F563">
        <v>448.29999999999995</v>
      </c>
      <c r="G563">
        <v>6.0000000000000005E-2</v>
      </c>
      <c r="H563">
        <v>5</v>
      </c>
      <c r="I563" t="s">
        <v>43</v>
      </c>
    </row>
    <row r="564" spans="1:9" x14ac:dyDescent="0.3">
      <c r="A564">
        <v>45460</v>
      </c>
      <c r="B564" t="s">
        <v>10</v>
      </c>
      <c r="C564" t="s">
        <v>13</v>
      </c>
      <c r="D564">
        <v>10</v>
      </c>
      <c r="E564" t="s">
        <v>16</v>
      </c>
      <c r="F564">
        <v>921.7</v>
      </c>
      <c r="G564">
        <v>6.1000000000000006E-2</v>
      </c>
      <c r="H564">
        <v>3</v>
      </c>
      <c r="I564" t="s">
        <v>44</v>
      </c>
    </row>
    <row r="565" spans="1:9" x14ac:dyDescent="0.3">
      <c r="A565">
        <v>45460</v>
      </c>
      <c r="B565" t="s">
        <v>18</v>
      </c>
      <c r="C565" t="s">
        <v>19</v>
      </c>
      <c r="D565">
        <v>7</v>
      </c>
      <c r="E565" t="s">
        <v>20</v>
      </c>
      <c r="F565">
        <v>452.06</v>
      </c>
      <c r="G565">
        <v>4.5999999999999999E-2</v>
      </c>
      <c r="H565">
        <v>5</v>
      </c>
      <c r="I565" t="s">
        <v>45</v>
      </c>
    </row>
    <row r="566" spans="1:9" x14ac:dyDescent="0.3">
      <c r="A566">
        <v>45461</v>
      </c>
      <c r="B566" t="s">
        <v>9</v>
      </c>
      <c r="C566" t="s">
        <v>22</v>
      </c>
      <c r="D566">
        <v>10</v>
      </c>
      <c r="E566" t="s">
        <v>11</v>
      </c>
      <c r="F566">
        <v>641.1</v>
      </c>
      <c r="G566">
        <v>7.0000000000000007E-2</v>
      </c>
      <c r="H566">
        <v>3</v>
      </c>
      <c r="I566" t="s">
        <v>46</v>
      </c>
    </row>
    <row r="567" spans="1:9" x14ac:dyDescent="0.3">
      <c r="A567">
        <v>45461</v>
      </c>
      <c r="B567" t="s">
        <v>13</v>
      </c>
      <c r="C567" t="s">
        <v>24</v>
      </c>
      <c r="D567">
        <v>1</v>
      </c>
      <c r="E567" t="s">
        <v>14</v>
      </c>
      <c r="F567">
        <v>56.48</v>
      </c>
      <c r="G567">
        <v>5.1999999999999998E-2</v>
      </c>
      <c r="H567">
        <v>5</v>
      </c>
      <c r="I567" t="s">
        <v>47</v>
      </c>
    </row>
    <row r="568" spans="1:9" x14ac:dyDescent="0.3">
      <c r="A568">
        <v>45461</v>
      </c>
      <c r="B568" t="s">
        <v>10</v>
      </c>
      <c r="C568" t="s">
        <v>26</v>
      </c>
      <c r="D568">
        <v>8</v>
      </c>
      <c r="E568" t="s">
        <v>16</v>
      </c>
      <c r="F568">
        <v>768.4</v>
      </c>
      <c r="G568">
        <v>5.1000000000000004E-2</v>
      </c>
      <c r="H568">
        <v>3</v>
      </c>
      <c r="I568" t="s">
        <v>48</v>
      </c>
    </row>
    <row r="569" spans="1:9" x14ac:dyDescent="0.3">
      <c r="A569">
        <v>45462</v>
      </c>
      <c r="B569" t="s">
        <v>18</v>
      </c>
      <c r="C569" t="s">
        <v>28</v>
      </c>
      <c r="D569">
        <v>1</v>
      </c>
      <c r="E569" t="s">
        <v>20</v>
      </c>
      <c r="F569">
        <v>96.66</v>
      </c>
      <c r="G569">
        <v>4.7E-2</v>
      </c>
      <c r="H569">
        <v>5</v>
      </c>
      <c r="I569" t="s">
        <v>49</v>
      </c>
    </row>
    <row r="570" spans="1:9" x14ac:dyDescent="0.3">
      <c r="A570">
        <v>45462</v>
      </c>
      <c r="B570" t="s">
        <v>9</v>
      </c>
      <c r="C570" t="s">
        <v>30</v>
      </c>
      <c r="D570">
        <v>1</v>
      </c>
      <c r="E570" t="s">
        <v>11</v>
      </c>
      <c r="F570">
        <v>67.37</v>
      </c>
      <c r="G570">
        <v>5.0999999999999997E-2</v>
      </c>
      <c r="H570">
        <v>2</v>
      </c>
      <c r="I570" t="s">
        <v>50</v>
      </c>
    </row>
    <row r="571" spans="1:9" x14ac:dyDescent="0.3">
      <c r="A571">
        <v>45462</v>
      </c>
      <c r="B571" t="s">
        <v>13</v>
      </c>
      <c r="C571" t="s">
        <v>32</v>
      </c>
      <c r="D571">
        <v>7</v>
      </c>
      <c r="E571" t="s">
        <v>14</v>
      </c>
      <c r="F571">
        <v>670.81</v>
      </c>
      <c r="G571">
        <v>4.9999999999999996E-2</v>
      </c>
      <c r="H571">
        <v>5</v>
      </c>
      <c r="I571" t="s">
        <v>51</v>
      </c>
    </row>
    <row r="572" spans="1:9" x14ac:dyDescent="0.3">
      <c r="A572">
        <v>45462</v>
      </c>
      <c r="B572" t="s">
        <v>10</v>
      </c>
      <c r="C572" t="s">
        <v>34</v>
      </c>
      <c r="D572">
        <v>5</v>
      </c>
      <c r="E572" t="s">
        <v>16</v>
      </c>
      <c r="F572">
        <v>256.2</v>
      </c>
      <c r="G572">
        <v>5.0999999999999997E-2</v>
      </c>
      <c r="H572">
        <v>2</v>
      </c>
      <c r="I572" t="s">
        <v>52</v>
      </c>
    </row>
    <row r="573" spans="1:9" x14ac:dyDescent="0.3">
      <c r="A573">
        <v>45463</v>
      </c>
      <c r="B573" t="s">
        <v>18</v>
      </c>
      <c r="C573" t="s">
        <v>36</v>
      </c>
      <c r="D573">
        <v>1</v>
      </c>
      <c r="E573" t="s">
        <v>20</v>
      </c>
      <c r="F573">
        <v>74.2</v>
      </c>
      <c r="G573">
        <v>4.8000000000000001E-2</v>
      </c>
      <c r="H573">
        <v>3</v>
      </c>
      <c r="I573" t="s">
        <v>53</v>
      </c>
    </row>
    <row r="574" spans="1:9" x14ac:dyDescent="0.3">
      <c r="A574">
        <v>45463</v>
      </c>
      <c r="B574" t="s">
        <v>9</v>
      </c>
      <c r="C574" t="s">
        <v>38</v>
      </c>
      <c r="D574">
        <v>5</v>
      </c>
      <c r="E574" t="s">
        <v>11</v>
      </c>
      <c r="F574">
        <v>493.7</v>
      </c>
      <c r="G574">
        <v>6.6000000000000003E-2</v>
      </c>
      <c r="H574">
        <v>5</v>
      </c>
      <c r="I574" t="s">
        <v>12</v>
      </c>
    </row>
    <row r="575" spans="1:9" x14ac:dyDescent="0.3">
      <c r="A575">
        <v>45463</v>
      </c>
      <c r="B575" t="s">
        <v>13</v>
      </c>
      <c r="C575" t="s">
        <v>40</v>
      </c>
      <c r="D575">
        <v>4</v>
      </c>
      <c r="E575" t="s">
        <v>14</v>
      </c>
      <c r="F575">
        <v>393.52</v>
      </c>
      <c r="G575">
        <v>4.4000000000000004E-2</v>
      </c>
      <c r="H575">
        <v>4</v>
      </c>
      <c r="I575" t="s">
        <v>15</v>
      </c>
    </row>
    <row r="576" spans="1:9" x14ac:dyDescent="0.3">
      <c r="A576">
        <v>45464</v>
      </c>
      <c r="B576" t="s">
        <v>10</v>
      </c>
      <c r="C576" t="s">
        <v>10</v>
      </c>
      <c r="D576">
        <v>5</v>
      </c>
      <c r="E576" t="s">
        <v>16</v>
      </c>
      <c r="F576">
        <v>324.79999999999995</v>
      </c>
      <c r="G576">
        <v>5.9000000000000004E-2</v>
      </c>
      <c r="H576">
        <v>3</v>
      </c>
      <c r="I576" t="s">
        <v>17</v>
      </c>
    </row>
    <row r="577" spans="1:9" x14ac:dyDescent="0.3">
      <c r="A577">
        <v>45464</v>
      </c>
      <c r="B577" t="s">
        <v>18</v>
      </c>
      <c r="C577" t="s">
        <v>9</v>
      </c>
      <c r="D577">
        <v>8</v>
      </c>
      <c r="E577" t="s">
        <v>20</v>
      </c>
      <c r="F577">
        <v>634.48</v>
      </c>
      <c r="G577">
        <v>5.6000000000000001E-2</v>
      </c>
      <c r="H577">
        <v>4</v>
      </c>
      <c r="I577" t="s">
        <v>21</v>
      </c>
    </row>
    <row r="578" spans="1:9" x14ac:dyDescent="0.3">
      <c r="A578">
        <v>45464</v>
      </c>
      <c r="B578" t="s">
        <v>9</v>
      </c>
      <c r="C578" t="s">
        <v>13</v>
      </c>
      <c r="D578">
        <v>3</v>
      </c>
      <c r="E578" t="s">
        <v>11</v>
      </c>
      <c r="F578">
        <v>170.82</v>
      </c>
      <c r="G578">
        <v>4.4000000000000004E-2</v>
      </c>
      <c r="H578">
        <v>5</v>
      </c>
      <c r="I578" t="s">
        <v>23</v>
      </c>
    </row>
    <row r="579" spans="1:9" x14ac:dyDescent="0.3">
      <c r="A579">
        <v>45465</v>
      </c>
      <c r="B579" t="s">
        <v>13</v>
      </c>
      <c r="C579" t="s">
        <v>19</v>
      </c>
      <c r="D579">
        <v>1</v>
      </c>
      <c r="E579" t="s">
        <v>14</v>
      </c>
      <c r="F579">
        <v>65.989999999999995</v>
      </c>
      <c r="G579">
        <v>6.7000000000000004E-2</v>
      </c>
      <c r="H579">
        <v>5</v>
      </c>
      <c r="I579" t="s">
        <v>25</v>
      </c>
    </row>
    <row r="580" spans="1:9" x14ac:dyDescent="0.3">
      <c r="A580">
        <v>45465</v>
      </c>
      <c r="B580" t="s">
        <v>10</v>
      </c>
      <c r="C580" t="s">
        <v>22</v>
      </c>
      <c r="D580">
        <v>6</v>
      </c>
      <c r="E580" t="s">
        <v>16</v>
      </c>
      <c r="F580">
        <v>326.52</v>
      </c>
      <c r="G580">
        <v>5.8000000000000003E-2</v>
      </c>
      <c r="H580">
        <v>2</v>
      </c>
      <c r="I580" t="s">
        <v>27</v>
      </c>
    </row>
    <row r="581" spans="1:9" x14ac:dyDescent="0.3">
      <c r="A581">
        <v>45465</v>
      </c>
      <c r="B581" t="s">
        <v>18</v>
      </c>
      <c r="C581" t="s">
        <v>24</v>
      </c>
      <c r="D581">
        <v>9</v>
      </c>
      <c r="E581" t="s">
        <v>20</v>
      </c>
      <c r="F581">
        <v>459</v>
      </c>
      <c r="G581">
        <v>5.5000000000000007E-2</v>
      </c>
      <c r="H581">
        <v>4</v>
      </c>
      <c r="I581" t="s">
        <v>29</v>
      </c>
    </row>
    <row r="582" spans="1:9" x14ac:dyDescent="0.3">
      <c r="A582">
        <v>45465</v>
      </c>
      <c r="B582" t="s">
        <v>9</v>
      </c>
      <c r="C582" t="s">
        <v>26</v>
      </c>
      <c r="D582">
        <v>4</v>
      </c>
      <c r="E582" t="s">
        <v>11</v>
      </c>
      <c r="F582">
        <v>364.12</v>
      </c>
      <c r="G582">
        <v>7.0000000000000007E-2</v>
      </c>
      <c r="H582">
        <v>5</v>
      </c>
      <c r="I582" t="s">
        <v>31</v>
      </c>
    </row>
    <row r="583" spans="1:9" x14ac:dyDescent="0.3">
      <c r="A583">
        <v>45466</v>
      </c>
      <c r="B583" t="s">
        <v>13</v>
      </c>
      <c r="C583" t="s">
        <v>28</v>
      </c>
      <c r="D583">
        <v>5</v>
      </c>
      <c r="E583" t="s">
        <v>14</v>
      </c>
      <c r="F583">
        <v>461.65</v>
      </c>
      <c r="G583">
        <v>4.1999999999999996E-2</v>
      </c>
      <c r="H583">
        <v>3</v>
      </c>
      <c r="I583" t="s">
        <v>33</v>
      </c>
    </row>
    <row r="584" spans="1:9" x14ac:dyDescent="0.3">
      <c r="A584">
        <v>45466</v>
      </c>
      <c r="B584" t="s">
        <v>10</v>
      </c>
      <c r="C584" t="s">
        <v>30</v>
      </c>
      <c r="D584">
        <v>10</v>
      </c>
      <c r="E584" t="s">
        <v>16</v>
      </c>
      <c r="F584">
        <v>668.8</v>
      </c>
      <c r="G584">
        <v>5.8000000000000003E-2</v>
      </c>
      <c r="H584">
        <v>3</v>
      </c>
      <c r="I584" t="s">
        <v>35</v>
      </c>
    </row>
    <row r="585" spans="1:9" x14ac:dyDescent="0.3">
      <c r="A585">
        <v>45466</v>
      </c>
      <c r="B585" t="s">
        <v>18</v>
      </c>
      <c r="C585" t="s">
        <v>32</v>
      </c>
      <c r="D585">
        <v>5</v>
      </c>
      <c r="E585" t="s">
        <v>20</v>
      </c>
      <c r="F585">
        <v>368.75</v>
      </c>
      <c r="G585">
        <v>7.4999999999999997E-2</v>
      </c>
      <c r="H585">
        <v>4</v>
      </c>
      <c r="I585" t="s">
        <v>37</v>
      </c>
    </row>
    <row r="586" spans="1:9" x14ac:dyDescent="0.3">
      <c r="A586">
        <v>45467</v>
      </c>
      <c r="B586" t="s">
        <v>9</v>
      </c>
      <c r="C586" t="s">
        <v>34</v>
      </c>
      <c r="D586">
        <v>1</v>
      </c>
      <c r="E586" t="s">
        <v>11</v>
      </c>
      <c r="F586">
        <v>55.21</v>
      </c>
      <c r="G586">
        <v>4.7000000000000007E-2</v>
      </c>
      <c r="H586">
        <v>5</v>
      </c>
      <c r="I586" t="s">
        <v>39</v>
      </c>
    </row>
    <row r="587" spans="1:9" x14ac:dyDescent="0.3">
      <c r="A587">
        <v>45467</v>
      </c>
      <c r="B587" t="s">
        <v>13</v>
      </c>
      <c r="C587" t="s">
        <v>36</v>
      </c>
      <c r="D587">
        <v>10</v>
      </c>
      <c r="E587" t="s">
        <v>14</v>
      </c>
      <c r="F587">
        <v>608.29999999999995</v>
      </c>
      <c r="G587">
        <v>4.7E-2</v>
      </c>
      <c r="H587">
        <v>2</v>
      </c>
      <c r="I587" t="s">
        <v>41</v>
      </c>
    </row>
    <row r="588" spans="1:9" x14ac:dyDescent="0.3">
      <c r="A588">
        <v>45467</v>
      </c>
      <c r="B588" t="s">
        <v>10</v>
      </c>
      <c r="C588" t="s">
        <v>38</v>
      </c>
      <c r="D588">
        <v>8</v>
      </c>
      <c r="E588" t="s">
        <v>16</v>
      </c>
      <c r="F588">
        <v>705.68</v>
      </c>
      <c r="G588">
        <v>3.4000000000000002E-2</v>
      </c>
      <c r="H588">
        <v>2</v>
      </c>
      <c r="I588" t="s">
        <v>42</v>
      </c>
    </row>
    <row r="589" spans="1:9" x14ac:dyDescent="0.3">
      <c r="A589">
        <v>45468</v>
      </c>
      <c r="B589" t="s">
        <v>18</v>
      </c>
      <c r="C589" t="s">
        <v>40</v>
      </c>
      <c r="D589">
        <v>9</v>
      </c>
      <c r="E589" t="s">
        <v>20</v>
      </c>
      <c r="F589">
        <v>764.46</v>
      </c>
      <c r="G589">
        <v>3.0999999999999996E-2</v>
      </c>
      <c r="H589">
        <v>5</v>
      </c>
      <c r="I589" t="s">
        <v>43</v>
      </c>
    </row>
    <row r="590" spans="1:9" x14ac:dyDescent="0.3">
      <c r="A590">
        <v>45468</v>
      </c>
      <c r="B590" t="s">
        <v>9</v>
      </c>
      <c r="C590" t="s">
        <v>10</v>
      </c>
      <c r="D590">
        <v>6</v>
      </c>
      <c r="E590" t="s">
        <v>11</v>
      </c>
      <c r="F590">
        <v>547.74</v>
      </c>
      <c r="G590">
        <v>4.200000000000001E-2</v>
      </c>
      <c r="H590">
        <v>3</v>
      </c>
      <c r="I590" t="s">
        <v>44</v>
      </c>
    </row>
    <row r="591" spans="1:9" x14ac:dyDescent="0.3">
      <c r="A591">
        <v>45468</v>
      </c>
      <c r="B591" t="s">
        <v>13</v>
      </c>
      <c r="C591" t="s">
        <v>9</v>
      </c>
      <c r="D591">
        <v>2</v>
      </c>
      <c r="E591" t="s">
        <v>14</v>
      </c>
      <c r="F591">
        <v>120.16</v>
      </c>
      <c r="G591">
        <v>6.2E-2</v>
      </c>
      <c r="H591">
        <v>5</v>
      </c>
      <c r="I591" t="s">
        <v>45</v>
      </c>
    </row>
    <row r="592" spans="1:9" x14ac:dyDescent="0.3">
      <c r="A592">
        <v>45468</v>
      </c>
      <c r="B592" t="s">
        <v>10</v>
      </c>
      <c r="C592" t="s">
        <v>13</v>
      </c>
      <c r="D592">
        <v>8</v>
      </c>
      <c r="E592" t="s">
        <v>16</v>
      </c>
      <c r="F592">
        <v>661.28</v>
      </c>
      <c r="G592">
        <v>4.8000000000000001E-2</v>
      </c>
      <c r="H592">
        <v>3</v>
      </c>
      <c r="I592" t="s">
        <v>46</v>
      </c>
    </row>
    <row r="593" spans="1:9" x14ac:dyDescent="0.3">
      <c r="A593">
        <v>45469</v>
      </c>
      <c r="B593" t="s">
        <v>18</v>
      </c>
      <c r="C593" t="s">
        <v>19</v>
      </c>
      <c r="D593">
        <v>1</v>
      </c>
      <c r="E593" t="s">
        <v>20</v>
      </c>
      <c r="F593">
        <v>96.6</v>
      </c>
      <c r="G593">
        <v>4.4999999999999998E-2</v>
      </c>
      <c r="H593">
        <v>5</v>
      </c>
      <c r="I593" t="s">
        <v>47</v>
      </c>
    </row>
    <row r="594" spans="1:9" x14ac:dyDescent="0.3">
      <c r="A594">
        <v>45469</v>
      </c>
      <c r="B594" t="s">
        <v>9</v>
      </c>
      <c r="C594" t="s">
        <v>22</v>
      </c>
      <c r="D594">
        <v>7</v>
      </c>
      <c r="E594" t="s">
        <v>11</v>
      </c>
      <c r="F594">
        <v>426.37</v>
      </c>
      <c r="G594">
        <v>6.2000000000000013E-2</v>
      </c>
      <c r="H594">
        <v>5</v>
      </c>
      <c r="I594" t="s">
        <v>48</v>
      </c>
    </row>
    <row r="595" spans="1:9" x14ac:dyDescent="0.3">
      <c r="A595">
        <v>45469</v>
      </c>
      <c r="B595" t="s">
        <v>13</v>
      </c>
      <c r="C595" t="s">
        <v>24</v>
      </c>
      <c r="D595">
        <v>4</v>
      </c>
      <c r="E595" t="s">
        <v>14</v>
      </c>
      <c r="F595">
        <v>340.24</v>
      </c>
      <c r="G595">
        <v>4.7E-2</v>
      </c>
      <c r="H595">
        <v>5</v>
      </c>
      <c r="I595" t="s">
        <v>49</v>
      </c>
    </row>
    <row r="596" spans="1:9" x14ac:dyDescent="0.3">
      <c r="A596">
        <v>45470</v>
      </c>
      <c r="B596" t="s">
        <v>10</v>
      </c>
      <c r="C596" t="s">
        <v>26</v>
      </c>
      <c r="D596">
        <v>1</v>
      </c>
      <c r="E596" t="s">
        <v>16</v>
      </c>
      <c r="F596">
        <v>55.78</v>
      </c>
      <c r="G596">
        <v>4.8000000000000001E-2</v>
      </c>
      <c r="H596">
        <v>5</v>
      </c>
      <c r="I596" t="s">
        <v>50</v>
      </c>
    </row>
    <row r="597" spans="1:9" x14ac:dyDescent="0.3">
      <c r="A597">
        <v>45470</v>
      </c>
      <c r="B597" t="s">
        <v>18</v>
      </c>
      <c r="C597" t="s">
        <v>28</v>
      </c>
      <c r="D597">
        <v>9</v>
      </c>
      <c r="E597" t="s">
        <v>20</v>
      </c>
      <c r="F597">
        <v>451.53000000000003</v>
      </c>
      <c r="G597">
        <v>4.4000000000000011E-2</v>
      </c>
      <c r="H597">
        <v>3</v>
      </c>
      <c r="I597" t="s">
        <v>51</v>
      </c>
    </row>
    <row r="598" spans="1:9" x14ac:dyDescent="0.3">
      <c r="A598">
        <v>45470</v>
      </c>
      <c r="B598" t="s">
        <v>9</v>
      </c>
      <c r="C598" t="s">
        <v>30</v>
      </c>
      <c r="D598">
        <v>1</v>
      </c>
      <c r="E598" t="s">
        <v>11</v>
      </c>
      <c r="F598">
        <v>60.11</v>
      </c>
      <c r="G598">
        <v>0.04</v>
      </c>
      <c r="H598">
        <v>4</v>
      </c>
      <c r="I598" t="s">
        <v>52</v>
      </c>
    </row>
    <row r="599" spans="1:9" x14ac:dyDescent="0.3">
      <c r="A599">
        <v>45471</v>
      </c>
      <c r="B599" t="s">
        <v>13</v>
      </c>
      <c r="C599" t="s">
        <v>32</v>
      </c>
      <c r="D599">
        <v>8</v>
      </c>
      <c r="E599" t="s">
        <v>14</v>
      </c>
      <c r="F599">
        <v>442.64</v>
      </c>
      <c r="G599">
        <v>5.2000000000000005E-2</v>
      </c>
      <c r="H599">
        <v>4</v>
      </c>
      <c r="I599" t="s">
        <v>53</v>
      </c>
    </row>
    <row r="600" spans="1:9" x14ac:dyDescent="0.3">
      <c r="A600">
        <v>45471</v>
      </c>
      <c r="B600" t="s">
        <v>10</v>
      </c>
      <c r="C600" t="s">
        <v>34</v>
      </c>
      <c r="D600">
        <v>9</v>
      </c>
      <c r="E600" t="s">
        <v>16</v>
      </c>
      <c r="F600">
        <v>676.35</v>
      </c>
      <c r="G600">
        <v>6.5000000000000002E-2</v>
      </c>
      <c r="H600">
        <v>2</v>
      </c>
      <c r="I600" t="s">
        <v>12</v>
      </c>
    </row>
    <row r="601" spans="1:9" x14ac:dyDescent="0.3">
      <c r="A601">
        <v>45471</v>
      </c>
      <c r="B601" t="s">
        <v>18</v>
      </c>
      <c r="C601" t="s">
        <v>36</v>
      </c>
      <c r="D601">
        <v>8</v>
      </c>
      <c r="E601" t="s">
        <v>20</v>
      </c>
      <c r="F601">
        <v>441.44</v>
      </c>
      <c r="G601">
        <v>5.3999999999999999E-2</v>
      </c>
      <c r="H601">
        <v>2</v>
      </c>
      <c r="I601" t="s">
        <v>15</v>
      </c>
    </row>
    <row r="602" spans="1:9" x14ac:dyDescent="0.3">
      <c r="A602">
        <v>45471</v>
      </c>
      <c r="B602" t="s">
        <v>9</v>
      </c>
      <c r="C602" t="s">
        <v>38</v>
      </c>
      <c r="D602">
        <v>3</v>
      </c>
      <c r="E602" t="s">
        <v>11</v>
      </c>
      <c r="F602">
        <v>234.48</v>
      </c>
      <c r="G602">
        <v>6.0999999999999999E-2</v>
      </c>
      <c r="H602">
        <v>5</v>
      </c>
      <c r="I602" t="s">
        <v>17</v>
      </c>
    </row>
    <row r="603" spans="1:9" x14ac:dyDescent="0.3">
      <c r="A603">
        <v>45472</v>
      </c>
      <c r="B603" t="s">
        <v>13</v>
      </c>
      <c r="C603" t="s">
        <v>40</v>
      </c>
      <c r="D603">
        <v>10</v>
      </c>
      <c r="E603" t="s">
        <v>14</v>
      </c>
      <c r="F603">
        <v>594</v>
      </c>
      <c r="G603">
        <v>4.3000000000000003E-2</v>
      </c>
      <c r="H603">
        <v>5</v>
      </c>
      <c r="I603" t="s">
        <v>21</v>
      </c>
    </row>
    <row r="604" spans="1:9" x14ac:dyDescent="0.3">
      <c r="A604">
        <v>45472</v>
      </c>
      <c r="B604" t="s">
        <v>10</v>
      </c>
      <c r="C604" t="s">
        <v>10</v>
      </c>
      <c r="D604">
        <v>4</v>
      </c>
      <c r="E604" t="s">
        <v>16</v>
      </c>
      <c r="F604">
        <v>389.76</v>
      </c>
      <c r="G604">
        <v>6.2E-2</v>
      </c>
      <c r="H604">
        <v>4</v>
      </c>
      <c r="I604" t="s">
        <v>23</v>
      </c>
    </row>
    <row r="605" spans="1:9" x14ac:dyDescent="0.3">
      <c r="A605">
        <v>45472</v>
      </c>
      <c r="B605" t="s">
        <v>18</v>
      </c>
      <c r="C605" t="s">
        <v>9</v>
      </c>
      <c r="D605">
        <v>5</v>
      </c>
      <c r="E605" t="s">
        <v>20</v>
      </c>
      <c r="F605">
        <v>364.65000000000003</v>
      </c>
      <c r="G605">
        <v>5.7999999999999996E-2</v>
      </c>
      <c r="H605">
        <v>4</v>
      </c>
      <c r="I605" t="s">
        <v>25</v>
      </c>
    </row>
    <row r="606" spans="1:9" x14ac:dyDescent="0.3">
      <c r="A606">
        <v>45473</v>
      </c>
      <c r="B606" t="s">
        <v>9</v>
      </c>
      <c r="C606" t="s">
        <v>13</v>
      </c>
      <c r="D606">
        <v>1</v>
      </c>
      <c r="E606" t="s">
        <v>11</v>
      </c>
      <c r="F606">
        <v>55.01</v>
      </c>
      <c r="G606">
        <v>5.3999999999999999E-2</v>
      </c>
      <c r="H606">
        <v>5</v>
      </c>
      <c r="I606" t="s">
        <v>27</v>
      </c>
    </row>
    <row r="607" spans="1:9" x14ac:dyDescent="0.3">
      <c r="A607">
        <v>45473</v>
      </c>
      <c r="B607" t="s">
        <v>13</v>
      </c>
      <c r="C607" t="s">
        <v>19</v>
      </c>
      <c r="D607">
        <v>10</v>
      </c>
      <c r="E607" t="s">
        <v>14</v>
      </c>
      <c r="F607">
        <v>754.59999999999991</v>
      </c>
      <c r="G607">
        <v>3.6000000000000004E-2</v>
      </c>
      <c r="H607">
        <v>3</v>
      </c>
      <c r="I607" t="s">
        <v>29</v>
      </c>
    </row>
    <row r="608" spans="1:9" x14ac:dyDescent="0.3">
      <c r="A608">
        <v>45473</v>
      </c>
      <c r="B608" t="s">
        <v>10</v>
      </c>
      <c r="C608" t="s">
        <v>22</v>
      </c>
      <c r="D608">
        <v>4</v>
      </c>
      <c r="E608" t="s">
        <v>16</v>
      </c>
      <c r="F608">
        <v>276.2</v>
      </c>
      <c r="G608">
        <v>3.7000000000000012E-2</v>
      </c>
      <c r="H608">
        <v>3</v>
      </c>
      <c r="I608" t="s">
        <v>31</v>
      </c>
    </row>
    <row r="609" spans="1:9" x14ac:dyDescent="0.3">
      <c r="A609">
        <v>45473</v>
      </c>
      <c r="B609" t="s">
        <v>18</v>
      </c>
      <c r="C609" t="s">
        <v>24</v>
      </c>
      <c r="D609">
        <v>6</v>
      </c>
      <c r="E609" t="s">
        <v>20</v>
      </c>
      <c r="F609">
        <v>476.82</v>
      </c>
      <c r="G609">
        <v>6.5000000000000002E-2</v>
      </c>
      <c r="H609">
        <v>4</v>
      </c>
      <c r="I609" t="s">
        <v>33</v>
      </c>
    </row>
    <row r="610" spans="1:9" x14ac:dyDescent="0.3">
      <c r="A610">
        <v>45474</v>
      </c>
      <c r="B610" t="s">
        <v>9</v>
      </c>
      <c r="C610" t="s">
        <v>26</v>
      </c>
      <c r="D610">
        <v>1</v>
      </c>
      <c r="E610" t="s">
        <v>11</v>
      </c>
      <c r="F610">
        <v>50.52</v>
      </c>
      <c r="G610">
        <v>4.6000000000000006E-2</v>
      </c>
      <c r="H610">
        <v>5</v>
      </c>
      <c r="I610" t="s">
        <v>35</v>
      </c>
    </row>
    <row r="611" spans="1:9" x14ac:dyDescent="0.3">
      <c r="A611">
        <v>45474</v>
      </c>
      <c r="B611" t="s">
        <v>13</v>
      </c>
      <c r="C611" t="s">
        <v>28</v>
      </c>
      <c r="D611">
        <v>8</v>
      </c>
      <c r="E611" t="s">
        <v>14</v>
      </c>
      <c r="F611">
        <v>436.64</v>
      </c>
      <c r="G611">
        <v>7.2000000000000008E-2</v>
      </c>
      <c r="H611">
        <v>4</v>
      </c>
      <c r="I611" t="s">
        <v>37</v>
      </c>
    </row>
    <row r="612" spans="1:9" x14ac:dyDescent="0.3">
      <c r="A612">
        <v>45474</v>
      </c>
      <c r="B612" t="s">
        <v>10</v>
      </c>
      <c r="C612" t="s">
        <v>30</v>
      </c>
      <c r="D612">
        <v>9</v>
      </c>
      <c r="E612" t="s">
        <v>16</v>
      </c>
      <c r="F612">
        <v>583.83000000000004</v>
      </c>
      <c r="G612">
        <v>0.04</v>
      </c>
      <c r="H612">
        <v>3</v>
      </c>
      <c r="I612" t="s">
        <v>39</v>
      </c>
    </row>
    <row r="613" spans="1:9" x14ac:dyDescent="0.3">
      <c r="A613">
        <v>45475</v>
      </c>
      <c r="B613" t="s">
        <v>18</v>
      </c>
      <c r="C613" t="s">
        <v>32</v>
      </c>
      <c r="D613">
        <v>4</v>
      </c>
      <c r="E613" t="s">
        <v>20</v>
      </c>
      <c r="F613">
        <v>336.92</v>
      </c>
      <c r="G613">
        <v>5.4000000000000006E-2</v>
      </c>
      <c r="H613">
        <v>3</v>
      </c>
      <c r="I613" t="s">
        <v>41</v>
      </c>
    </row>
    <row r="614" spans="1:9" x14ac:dyDescent="0.3">
      <c r="A614">
        <v>45475</v>
      </c>
      <c r="B614" t="s">
        <v>9</v>
      </c>
      <c r="C614" t="s">
        <v>34</v>
      </c>
      <c r="D614">
        <v>6</v>
      </c>
      <c r="E614" t="s">
        <v>11</v>
      </c>
      <c r="F614">
        <v>345.9</v>
      </c>
      <c r="G614">
        <v>5.4000000000000006E-2</v>
      </c>
      <c r="H614">
        <v>2</v>
      </c>
      <c r="I614" t="s">
        <v>42</v>
      </c>
    </row>
    <row r="615" spans="1:9" x14ac:dyDescent="0.3">
      <c r="A615">
        <v>45475</v>
      </c>
      <c r="B615" t="s">
        <v>13</v>
      </c>
      <c r="C615" t="s">
        <v>36</v>
      </c>
      <c r="D615">
        <v>6</v>
      </c>
      <c r="E615" t="s">
        <v>14</v>
      </c>
      <c r="F615">
        <v>414.48</v>
      </c>
      <c r="G615">
        <v>5.0999999999999997E-2</v>
      </c>
      <c r="H615">
        <v>2</v>
      </c>
      <c r="I615" t="s">
        <v>43</v>
      </c>
    </row>
    <row r="616" spans="1:9" x14ac:dyDescent="0.3">
      <c r="A616">
        <v>45476</v>
      </c>
      <c r="B616" t="s">
        <v>10</v>
      </c>
      <c r="C616" t="s">
        <v>38</v>
      </c>
      <c r="D616">
        <v>8</v>
      </c>
      <c r="E616" t="s">
        <v>16</v>
      </c>
      <c r="F616">
        <v>670.32</v>
      </c>
      <c r="G616">
        <v>4.1000000000000002E-2</v>
      </c>
      <c r="H616">
        <v>5</v>
      </c>
      <c r="I616" t="s">
        <v>44</v>
      </c>
    </row>
    <row r="617" spans="1:9" x14ac:dyDescent="0.3">
      <c r="A617">
        <v>45476</v>
      </c>
      <c r="B617" t="s">
        <v>18</v>
      </c>
      <c r="C617" t="s">
        <v>40</v>
      </c>
      <c r="D617">
        <v>6</v>
      </c>
      <c r="E617" t="s">
        <v>20</v>
      </c>
      <c r="F617">
        <v>352.86</v>
      </c>
      <c r="G617">
        <v>6.1000000000000006E-2</v>
      </c>
      <c r="H617">
        <v>4</v>
      </c>
      <c r="I617" t="s">
        <v>45</v>
      </c>
    </row>
    <row r="618" spans="1:9" x14ac:dyDescent="0.3">
      <c r="A618">
        <v>45476</v>
      </c>
      <c r="B618" t="s">
        <v>9</v>
      </c>
      <c r="C618" t="s">
        <v>10</v>
      </c>
      <c r="D618">
        <v>8</v>
      </c>
      <c r="E618" t="s">
        <v>11</v>
      </c>
      <c r="F618">
        <v>765.36</v>
      </c>
      <c r="G618">
        <v>4.8000000000000001E-2</v>
      </c>
      <c r="H618">
        <v>3</v>
      </c>
      <c r="I618" t="s">
        <v>46</v>
      </c>
    </row>
    <row r="619" spans="1:9" x14ac:dyDescent="0.3">
      <c r="A619">
        <v>45476</v>
      </c>
      <c r="B619" t="s">
        <v>13</v>
      </c>
      <c r="C619" t="s">
        <v>9</v>
      </c>
      <c r="D619">
        <v>4</v>
      </c>
      <c r="E619" t="s">
        <v>14</v>
      </c>
      <c r="F619">
        <v>284.72000000000003</v>
      </c>
      <c r="G619">
        <v>3.3000000000000002E-2</v>
      </c>
      <c r="H619">
        <v>2</v>
      </c>
      <c r="I619" t="s">
        <v>47</v>
      </c>
    </row>
    <row r="620" spans="1:9" x14ac:dyDescent="0.3">
      <c r="A620">
        <v>45477</v>
      </c>
      <c r="B620" t="s">
        <v>10</v>
      </c>
      <c r="C620" t="s">
        <v>13</v>
      </c>
      <c r="D620">
        <v>2</v>
      </c>
      <c r="E620" t="s">
        <v>16</v>
      </c>
      <c r="F620">
        <v>150.4</v>
      </c>
      <c r="G620">
        <v>4.8000000000000001E-2</v>
      </c>
      <c r="H620">
        <v>4</v>
      </c>
      <c r="I620" t="s">
        <v>48</v>
      </c>
    </row>
    <row r="621" spans="1:9" x14ac:dyDescent="0.3">
      <c r="A621">
        <v>45477</v>
      </c>
      <c r="B621" t="s">
        <v>18</v>
      </c>
      <c r="C621" t="s">
        <v>19</v>
      </c>
      <c r="D621">
        <v>1</v>
      </c>
      <c r="E621" t="s">
        <v>20</v>
      </c>
      <c r="F621">
        <v>51.32</v>
      </c>
      <c r="G621">
        <v>3.9000000000000007E-2</v>
      </c>
      <c r="H621">
        <v>4</v>
      </c>
      <c r="I621" t="s">
        <v>49</v>
      </c>
    </row>
    <row r="622" spans="1:9" x14ac:dyDescent="0.3">
      <c r="A622">
        <v>45477</v>
      </c>
      <c r="B622" t="s">
        <v>9</v>
      </c>
      <c r="C622" t="s">
        <v>22</v>
      </c>
      <c r="D622">
        <v>1</v>
      </c>
      <c r="E622" t="s">
        <v>11</v>
      </c>
      <c r="F622">
        <v>74.97</v>
      </c>
      <c r="G622">
        <v>3.8000000000000006E-2</v>
      </c>
      <c r="H622">
        <v>3</v>
      </c>
      <c r="I622" t="s">
        <v>50</v>
      </c>
    </row>
    <row r="623" spans="1:9" x14ac:dyDescent="0.3">
      <c r="A623">
        <v>45478</v>
      </c>
      <c r="B623" t="s">
        <v>13</v>
      </c>
      <c r="C623" t="s">
        <v>24</v>
      </c>
      <c r="D623">
        <v>4</v>
      </c>
      <c r="E623" t="s">
        <v>14</v>
      </c>
      <c r="F623">
        <v>220.76</v>
      </c>
      <c r="G623">
        <v>6.3E-2</v>
      </c>
      <c r="H623">
        <v>4</v>
      </c>
      <c r="I623" t="s">
        <v>51</v>
      </c>
    </row>
    <row r="624" spans="1:9" x14ac:dyDescent="0.3">
      <c r="A624">
        <v>45478</v>
      </c>
      <c r="B624" t="s">
        <v>10</v>
      </c>
      <c r="C624" t="s">
        <v>26</v>
      </c>
      <c r="D624">
        <v>9</v>
      </c>
      <c r="E624" t="s">
        <v>16</v>
      </c>
      <c r="F624">
        <v>664.02</v>
      </c>
      <c r="G624">
        <v>6.6000000000000003E-2</v>
      </c>
      <c r="H624">
        <v>4</v>
      </c>
      <c r="I624" t="s">
        <v>52</v>
      </c>
    </row>
    <row r="625" spans="1:9" x14ac:dyDescent="0.3">
      <c r="A625">
        <v>45478</v>
      </c>
      <c r="B625" t="s">
        <v>18</v>
      </c>
      <c r="C625" t="s">
        <v>28</v>
      </c>
      <c r="D625">
        <v>5</v>
      </c>
      <c r="E625" t="s">
        <v>20</v>
      </c>
      <c r="F625">
        <v>256.45</v>
      </c>
      <c r="G625">
        <v>3.1E-2</v>
      </c>
      <c r="H625">
        <v>5</v>
      </c>
      <c r="I625" t="s">
        <v>53</v>
      </c>
    </row>
    <row r="626" spans="1:9" x14ac:dyDescent="0.3">
      <c r="A626">
        <v>45479</v>
      </c>
      <c r="B626" t="s">
        <v>9</v>
      </c>
      <c r="C626" t="s">
        <v>30</v>
      </c>
      <c r="D626">
        <v>8</v>
      </c>
      <c r="E626" t="s">
        <v>11</v>
      </c>
      <c r="F626">
        <v>437.36</v>
      </c>
      <c r="G626">
        <v>4.9000000000000002E-2</v>
      </c>
      <c r="H626">
        <v>5</v>
      </c>
      <c r="I626" t="s">
        <v>12</v>
      </c>
    </row>
    <row r="627" spans="1:9" x14ac:dyDescent="0.3">
      <c r="A627">
        <v>45479</v>
      </c>
      <c r="B627" t="s">
        <v>13</v>
      </c>
      <c r="C627" t="s">
        <v>32</v>
      </c>
      <c r="D627">
        <v>4</v>
      </c>
      <c r="E627" t="s">
        <v>14</v>
      </c>
      <c r="F627">
        <v>295.95999999999998</v>
      </c>
      <c r="G627">
        <v>8.1000000000000003E-2</v>
      </c>
      <c r="H627">
        <v>4</v>
      </c>
      <c r="I627" t="s">
        <v>15</v>
      </c>
    </row>
    <row r="628" spans="1:9" x14ac:dyDescent="0.3">
      <c r="A628">
        <v>45479</v>
      </c>
      <c r="B628" t="s">
        <v>10</v>
      </c>
      <c r="C628" t="s">
        <v>34</v>
      </c>
      <c r="D628">
        <v>7</v>
      </c>
      <c r="E628" t="s">
        <v>16</v>
      </c>
      <c r="F628">
        <v>478.80000000000007</v>
      </c>
      <c r="G628">
        <v>3.9E-2</v>
      </c>
      <c r="H628">
        <v>3</v>
      </c>
      <c r="I628" t="s">
        <v>17</v>
      </c>
    </row>
    <row r="629" spans="1:9" x14ac:dyDescent="0.3">
      <c r="A629">
        <v>45479</v>
      </c>
      <c r="B629" t="s">
        <v>18</v>
      </c>
      <c r="C629" t="s">
        <v>36</v>
      </c>
      <c r="D629">
        <v>7</v>
      </c>
      <c r="E629" t="s">
        <v>20</v>
      </c>
      <c r="F629">
        <v>365.96000000000004</v>
      </c>
      <c r="G629">
        <v>5.2000000000000005E-2</v>
      </c>
      <c r="H629">
        <v>4</v>
      </c>
      <c r="I629" t="s">
        <v>21</v>
      </c>
    </row>
    <row r="630" spans="1:9" x14ac:dyDescent="0.3">
      <c r="A630">
        <v>45480</v>
      </c>
      <c r="B630" t="s">
        <v>9</v>
      </c>
      <c r="C630" t="s">
        <v>38</v>
      </c>
      <c r="D630">
        <v>8</v>
      </c>
      <c r="E630" t="s">
        <v>11</v>
      </c>
      <c r="F630">
        <v>789.6</v>
      </c>
      <c r="G630">
        <v>5.1999999999999998E-2</v>
      </c>
      <c r="H630">
        <v>5</v>
      </c>
      <c r="I630" t="s">
        <v>23</v>
      </c>
    </row>
    <row r="631" spans="1:9" x14ac:dyDescent="0.3">
      <c r="A631">
        <v>45480</v>
      </c>
      <c r="B631" t="s">
        <v>13</v>
      </c>
      <c r="C631" t="s">
        <v>40</v>
      </c>
      <c r="D631">
        <v>1</v>
      </c>
      <c r="E631" t="s">
        <v>14</v>
      </c>
      <c r="F631">
        <v>81.31</v>
      </c>
      <c r="G631">
        <v>1.7000000000000001E-2</v>
      </c>
      <c r="H631">
        <v>3</v>
      </c>
      <c r="I631" t="s">
        <v>25</v>
      </c>
    </row>
    <row r="632" spans="1:9" x14ac:dyDescent="0.3">
      <c r="A632">
        <v>45480</v>
      </c>
      <c r="B632" t="s">
        <v>10</v>
      </c>
      <c r="C632" t="s">
        <v>10</v>
      </c>
      <c r="D632">
        <v>10</v>
      </c>
      <c r="E632" t="s">
        <v>16</v>
      </c>
      <c r="F632">
        <v>507</v>
      </c>
      <c r="G632">
        <v>4.9000000000000002E-2</v>
      </c>
      <c r="H632">
        <v>4</v>
      </c>
      <c r="I632" t="s">
        <v>27</v>
      </c>
    </row>
    <row r="633" spans="1:9" x14ac:dyDescent="0.3">
      <c r="A633">
        <v>45481</v>
      </c>
      <c r="B633" t="s">
        <v>18</v>
      </c>
      <c r="C633" t="s">
        <v>9</v>
      </c>
      <c r="D633">
        <v>8</v>
      </c>
      <c r="E633" t="s">
        <v>20</v>
      </c>
      <c r="F633">
        <v>664.48</v>
      </c>
      <c r="G633">
        <v>4.3999999999999997E-2</v>
      </c>
      <c r="H633">
        <v>3</v>
      </c>
      <c r="I633" t="s">
        <v>29</v>
      </c>
    </row>
    <row r="634" spans="1:9" x14ac:dyDescent="0.3">
      <c r="A634">
        <v>45481</v>
      </c>
      <c r="B634" t="s">
        <v>9</v>
      </c>
      <c r="C634" t="s">
        <v>13</v>
      </c>
      <c r="D634">
        <v>4</v>
      </c>
      <c r="E634" t="s">
        <v>11</v>
      </c>
      <c r="F634">
        <v>223.48</v>
      </c>
      <c r="G634">
        <v>7.0999999999999994E-2</v>
      </c>
      <c r="H634">
        <v>4</v>
      </c>
      <c r="I634" t="s">
        <v>31</v>
      </c>
    </row>
    <row r="635" spans="1:9" x14ac:dyDescent="0.3">
      <c r="A635">
        <v>45481</v>
      </c>
      <c r="B635" t="s">
        <v>13</v>
      </c>
      <c r="C635" t="s">
        <v>19</v>
      </c>
      <c r="D635">
        <v>10</v>
      </c>
      <c r="E635" t="s">
        <v>14</v>
      </c>
      <c r="F635">
        <v>626.9</v>
      </c>
      <c r="G635">
        <v>5.3999999999999999E-2</v>
      </c>
      <c r="H635">
        <v>3</v>
      </c>
      <c r="I635" t="s">
        <v>33</v>
      </c>
    </row>
    <row r="636" spans="1:9" x14ac:dyDescent="0.3">
      <c r="A636">
        <v>45482</v>
      </c>
      <c r="B636" t="s">
        <v>10</v>
      </c>
      <c r="C636" t="s">
        <v>22</v>
      </c>
      <c r="D636">
        <v>1</v>
      </c>
      <c r="E636" t="s">
        <v>16</v>
      </c>
      <c r="F636">
        <v>66.11</v>
      </c>
      <c r="G636">
        <v>6.0000000000000005E-2</v>
      </c>
      <c r="H636">
        <v>5</v>
      </c>
      <c r="I636" t="s">
        <v>35</v>
      </c>
    </row>
    <row r="637" spans="1:9" x14ac:dyDescent="0.3">
      <c r="A637">
        <v>45482</v>
      </c>
      <c r="B637" t="s">
        <v>18</v>
      </c>
      <c r="C637" t="s">
        <v>24</v>
      </c>
      <c r="D637">
        <v>8</v>
      </c>
      <c r="E637" t="s">
        <v>20</v>
      </c>
      <c r="F637">
        <v>727.52</v>
      </c>
      <c r="G637">
        <v>5.000000000000001E-2</v>
      </c>
      <c r="H637">
        <v>5</v>
      </c>
      <c r="I637" t="s">
        <v>37</v>
      </c>
    </row>
    <row r="638" spans="1:9" x14ac:dyDescent="0.3">
      <c r="A638">
        <v>45482</v>
      </c>
      <c r="B638" t="s">
        <v>9</v>
      </c>
      <c r="C638" t="s">
        <v>26</v>
      </c>
      <c r="D638">
        <v>9</v>
      </c>
      <c r="E638" t="s">
        <v>11</v>
      </c>
      <c r="F638">
        <v>584.91</v>
      </c>
      <c r="G638">
        <v>5.6000000000000001E-2</v>
      </c>
      <c r="H638">
        <v>4</v>
      </c>
      <c r="I638" t="s">
        <v>39</v>
      </c>
    </row>
    <row r="639" spans="1:9" x14ac:dyDescent="0.3">
      <c r="A639">
        <v>45482</v>
      </c>
      <c r="B639" t="s">
        <v>13</v>
      </c>
      <c r="C639" t="s">
        <v>28</v>
      </c>
      <c r="D639">
        <v>3</v>
      </c>
      <c r="E639" t="s">
        <v>14</v>
      </c>
      <c r="F639">
        <v>224.19</v>
      </c>
      <c r="G639">
        <v>4.4000000000000004E-2</v>
      </c>
      <c r="H639">
        <v>3</v>
      </c>
      <c r="I639" t="s">
        <v>41</v>
      </c>
    </row>
    <row r="640" spans="1:9" x14ac:dyDescent="0.3">
      <c r="A640">
        <v>45483</v>
      </c>
      <c r="B640" t="s">
        <v>10</v>
      </c>
      <c r="C640" t="s">
        <v>30</v>
      </c>
      <c r="D640">
        <v>10</v>
      </c>
      <c r="E640" t="s">
        <v>16</v>
      </c>
      <c r="F640">
        <v>539.79999999999995</v>
      </c>
      <c r="G640">
        <v>7.3000000000000009E-2</v>
      </c>
      <c r="H640">
        <v>5</v>
      </c>
      <c r="I640" t="s">
        <v>42</v>
      </c>
    </row>
    <row r="641" spans="1:9" x14ac:dyDescent="0.3">
      <c r="A641">
        <v>45483</v>
      </c>
      <c r="B641" t="s">
        <v>18</v>
      </c>
      <c r="C641" t="s">
        <v>32</v>
      </c>
      <c r="D641">
        <v>3</v>
      </c>
      <c r="E641" t="s">
        <v>20</v>
      </c>
      <c r="F641">
        <v>273.63</v>
      </c>
      <c r="G641">
        <v>5.1000000000000004E-2</v>
      </c>
      <c r="H641">
        <v>4</v>
      </c>
      <c r="I641" t="s">
        <v>43</v>
      </c>
    </row>
    <row r="642" spans="1:9" x14ac:dyDescent="0.3">
      <c r="A642">
        <v>45483</v>
      </c>
      <c r="B642" t="s">
        <v>9</v>
      </c>
      <c r="C642" t="s">
        <v>34</v>
      </c>
      <c r="D642">
        <v>2</v>
      </c>
      <c r="E642" t="s">
        <v>11</v>
      </c>
      <c r="F642">
        <v>111.52</v>
      </c>
      <c r="G642">
        <v>5.8000000000000003E-2</v>
      </c>
      <c r="H642">
        <v>4</v>
      </c>
      <c r="I642" t="s">
        <v>44</v>
      </c>
    </row>
    <row r="643" spans="1:9" x14ac:dyDescent="0.3">
      <c r="A643">
        <v>45484</v>
      </c>
      <c r="B643" t="s">
        <v>13</v>
      </c>
      <c r="C643" t="s">
        <v>36</v>
      </c>
      <c r="D643">
        <v>4</v>
      </c>
      <c r="E643" t="s">
        <v>14</v>
      </c>
      <c r="F643">
        <v>261.76</v>
      </c>
      <c r="G643">
        <v>6.2000000000000006E-2</v>
      </c>
      <c r="H643">
        <v>5</v>
      </c>
      <c r="I643" t="s">
        <v>45</v>
      </c>
    </row>
    <row r="644" spans="1:9" x14ac:dyDescent="0.3">
      <c r="A644">
        <v>45484</v>
      </c>
      <c r="B644" t="s">
        <v>10</v>
      </c>
      <c r="C644" t="s">
        <v>38</v>
      </c>
      <c r="D644">
        <v>7</v>
      </c>
      <c r="E644" t="s">
        <v>16</v>
      </c>
      <c r="F644">
        <v>593.32000000000005</v>
      </c>
      <c r="G644">
        <v>6.0999999999999999E-2</v>
      </c>
      <c r="H644">
        <v>4</v>
      </c>
      <c r="I644" t="s">
        <v>46</v>
      </c>
    </row>
    <row r="645" spans="1:9" x14ac:dyDescent="0.3">
      <c r="A645">
        <v>45484</v>
      </c>
      <c r="B645" t="s">
        <v>18</v>
      </c>
      <c r="C645" t="s">
        <v>40</v>
      </c>
      <c r="D645">
        <v>10</v>
      </c>
      <c r="E645" t="s">
        <v>20</v>
      </c>
      <c r="F645">
        <v>813.5</v>
      </c>
      <c r="G645">
        <v>4.2000000000000003E-2</v>
      </c>
      <c r="H645">
        <v>4</v>
      </c>
      <c r="I645" t="s">
        <v>47</v>
      </c>
    </row>
    <row r="646" spans="1:9" x14ac:dyDescent="0.3">
      <c r="A646">
        <v>45485</v>
      </c>
      <c r="B646" t="s">
        <v>9</v>
      </c>
      <c r="C646" t="s">
        <v>10</v>
      </c>
      <c r="D646">
        <v>5</v>
      </c>
      <c r="E646" t="s">
        <v>11</v>
      </c>
      <c r="F646">
        <v>314.75</v>
      </c>
      <c r="G646">
        <v>3.3000000000000008E-2</v>
      </c>
      <c r="H646">
        <v>3</v>
      </c>
      <c r="I646" t="s">
        <v>48</v>
      </c>
    </row>
    <row r="647" spans="1:9" x14ac:dyDescent="0.3">
      <c r="A647">
        <v>45485</v>
      </c>
      <c r="B647" t="s">
        <v>13</v>
      </c>
      <c r="C647" t="s">
        <v>9</v>
      </c>
      <c r="D647">
        <v>1</v>
      </c>
      <c r="E647" t="s">
        <v>14</v>
      </c>
      <c r="F647">
        <v>84.3</v>
      </c>
      <c r="G647">
        <v>5.8000000000000003E-2</v>
      </c>
      <c r="H647">
        <v>5</v>
      </c>
      <c r="I647" t="s">
        <v>49</v>
      </c>
    </row>
    <row r="648" spans="1:9" x14ac:dyDescent="0.3">
      <c r="A648">
        <v>45485</v>
      </c>
      <c r="B648" t="s">
        <v>10</v>
      </c>
      <c r="C648" t="s">
        <v>13</v>
      </c>
      <c r="D648">
        <v>8</v>
      </c>
      <c r="E648" t="s">
        <v>16</v>
      </c>
      <c r="F648">
        <v>700.4</v>
      </c>
      <c r="G648">
        <v>4.9000000000000002E-2</v>
      </c>
      <c r="H648">
        <v>4</v>
      </c>
      <c r="I648" t="s">
        <v>50</v>
      </c>
    </row>
    <row r="649" spans="1:9" x14ac:dyDescent="0.3">
      <c r="A649">
        <v>45485</v>
      </c>
      <c r="B649" t="s">
        <v>18</v>
      </c>
      <c r="C649" t="s">
        <v>19</v>
      </c>
      <c r="D649">
        <v>6</v>
      </c>
      <c r="E649" t="s">
        <v>20</v>
      </c>
      <c r="F649">
        <v>314.64</v>
      </c>
      <c r="G649">
        <v>4.6000000000000006E-2</v>
      </c>
      <c r="H649">
        <v>5</v>
      </c>
      <c r="I649" t="s">
        <v>51</v>
      </c>
    </row>
    <row r="650" spans="1:9" x14ac:dyDescent="0.3">
      <c r="A650">
        <v>45486</v>
      </c>
      <c r="B650" t="s">
        <v>9</v>
      </c>
      <c r="C650" t="s">
        <v>22</v>
      </c>
      <c r="D650">
        <v>10</v>
      </c>
      <c r="E650" t="s">
        <v>11</v>
      </c>
      <c r="F650">
        <v>588.9</v>
      </c>
      <c r="G650">
        <v>7.1999999999999995E-2</v>
      </c>
      <c r="H650">
        <v>4</v>
      </c>
      <c r="I650" t="s">
        <v>52</v>
      </c>
    </row>
    <row r="651" spans="1:9" x14ac:dyDescent="0.3">
      <c r="A651">
        <v>45486</v>
      </c>
      <c r="B651" t="s">
        <v>13</v>
      </c>
      <c r="C651" t="s">
        <v>24</v>
      </c>
      <c r="D651">
        <v>10</v>
      </c>
      <c r="E651" t="s">
        <v>14</v>
      </c>
      <c r="F651">
        <v>584.6</v>
      </c>
      <c r="G651">
        <v>4.4999999999999998E-2</v>
      </c>
      <c r="H651">
        <v>5</v>
      </c>
      <c r="I651" t="s">
        <v>53</v>
      </c>
    </row>
    <row r="652" spans="1:9" x14ac:dyDescent="0.3">
      <c r="A652">
        <v>45486</v>
      </c>
      <c r="B652" t="s">
        <v>10</v>
      </c>
      <c r="C652" t="s">
        <v>26</v>
      </c>
      <c r="D652">
        <v>6</v>
      </c>
      <c r="E652" t="s">
        <v>16</v>
      </c>
      <c r="F652">
        <v>335.46</v>
      </c>
      <c r="G652">
        <v>6.0000000000000005E-2</v>
      </c>
      <c r="H652">
        <v>3</v>
      </c>
      <c r="I652" t="s">
        <v>12</v>
      </c>
    </row>
    <row r="653" spans="1:9" x14ac:dyDescent="0.3">
      <c r="A653">
        <v>45487</v>
      </c>
      <c r="B653" t="s">
        <v>18</v>
      </c>
      <c r="C653" t="s">
        <v>28</v>
      </c>
      <c r="D653">
        <v>7</v>
      </c>
      <c r="E653" t="s">
        <v>20</v>
      </c>
      <c r="F653">
        <v>471.17</v>
      </c>
      <c r="G653">
        <v>5.7000000000000002E-2</v>
      </c>
      <c r="H653">
        <v>3</v>
      </c>
      <c r="I653" t="s">
        <v>15</v>
      </c>
    </row>
    <row r="654" spans="1:9" x14ac:dyDescent="0.3">
      <c r="A654">
        <v>45487</v>
      </c>
      <c r="B654" t="s">
        <v>9</v>
      </c>
      <c r="C654" t="s">
        <v>30</v>
      </c>
      <c r="D654">
        <v>8</v>
      </c>
      <c r="E654" t="s">
        <v>11</v>
      </c>
      <c r="F654">
        <v>448.88</v>
      </c>
      <c r="G654">
        <v>6.9000000000000006E-2</v>
      </c>
      <c r="H654">
        <v>4</v>
      </c>
      <c r="I654" t="s">
        <v>17</v>
      </c>
    </row>
    <row r="655" spans="1:9" x14ac:dyDescent="0.3">
      <c r="A655">
        <v>45487</v>
      </c>
      <c r="B655" t="s">
        <v>13</v>
      </c>
      <c r="C655" t="s">
        <v>32</v>
      </c>
      <c r="D655">
        <v>9</v>
      </c>
      <c r="E655" t="s">
        <v>14</v>
      </c>
      <c r="F655">
        <v>553.05000000000007</v>
      </c>
      <c r="G655">
        <v>6.3E-2</v>
      </c>
      <c r="H655">
        <v>5</v>
      </c>
      <c r="I655" t="s">
        <v>21</v>
      </c>
    </row>
    <row r="656" spans="1:9" x14ac:dyDescent="0.3">
      <c r="A656">
        <v>45488</v>
      </c>
      <c r="B656" t="s">
        <v>10</v>
      </c>
      <c r="C656" t="s">
        <v>34</v>
      </c>
      <c r="D656">
        <v>2</v>
      </c>
      <c r="E656" t="s">
        <v>16</v>
      </c>
      <c r="F656">
        <v>185.98</v>
      </c>
      <c r="G656">
        <v>7.1000000000000008E-2</v>
      </c>
      <c r="H656">
        <v>2</v>
      </c>
      <c r="I656" t="s">
        <v>23</v>
      </c>
    </row>
    <row r="657" spans="1:9" x14ac:dyDescent="0.3">
      <c r="A657">
        <v>45488</v>
      </c>
      <c r="B657" t="s">
        <v>18</v>
      </c>
      <c r="C657" t="s">
        <v>36</v>
      </c>
      <c r="D657">
        <v>2</v>
      </c>
      <c r="E657" t="s">
        <v>20</v>
      </c>
      <c r="F657">
        <v>146.38</v>
      </c>
      <c r="G657">
        <v>4.3999999999999997E-2</v>
      </c>
      <c r="H657">
        <v>5</v>
      </c>
      <c r="I657" t="s">
        <v>25</v>
      </c>
    </row>
    <row r="658" spans="1:9" x14ac:dyDescent="0.3">
      <c r="A658">
        <v>45488</v>
      </c>
      <c r="B658" t="s">
        <v>9</v>
      </c>
      <c r="C658" t="s">
        <v>38</v>
      </c>
      <c r="D658">
        <v>2</v>
      </c>
      <c r="E658" t="s">
        <v>11</v>
      </c>
      <c r="F658">
        <v>156.74</v>
      </c>
      <c r="G658">
        <v>7.3000000000000009E-2</v>
      </c>
      <c r="H658">
        <v>5</v>
      </c>
      <c r="I658" t="s">
        <v>27</v>
      </c>
    </row>
    <row r="659" spans="1:9" x14ac:dyDescent="0.3">
      <c r="A659">
        <v>45488</v>
      </c>
      <c r="B659" t="s">
        <v>13</v>
      </c>
      <c r="C659" t="s">
        <v>40</v>
      </c>
      <c r="D659">
        <v>8</v>
      </c>
      <c r="E659" t="s">
        <v>14</v>
      </c>
      <c r="F659">
        <v>766.16</v>
      </c>
      <c r="G659">
        <v>4.4000000000000004E-2</v>
      </c>
      <c r="H659">
        <v>3</v>
      </c>
      <c r="I659" t="s">
        <v>29</v>
      </c>
    </row>
    <row r="660" spans="1:9" x14ac:dyDescent="0.3">
      <c r="A660">
        <v>45489</v>
      </c>
      <c r="B660" t="s">
        <v>10</v>
      </c>
      <c r="C660" t="s">
        <v>10</v>
      </c>
      <c r="D660">
        <v>3</v>
      </c>
      <c r="E660" t="s">
        <v>16</v>
      </c>
      <c r="F660">
        <v>168.18</v>
      </c>
      <c r="G660">
        <v>4.6000000000000006E-2</v>
      </c>
      <c r="H660">
        <v>5</v>
      </c>
      <c r="I660" t="s">
        <v>31</v>
      </c>
    </row>
    <row r="661" spans="1:9" x14ac:dyDescent="0.3">
      <c r="A661">
        <v>45489</v>
      </c>
      <c r="B661" t="s">
        <v>18</v>
      </c>
      <c r="C661" t="s">
        <v>9</v>
      </c>
      <c r="D661">
        <v>8</v>
      </c>
      <c r="E661" t="s">
        <v>20</v>
      </c>
      <c r="F661">
        <v>484.24</v>
      </c>
      <c r="G661">
        <v>5.1999999999999998E-2</v>
      </c>
      <c r="H661">
        <v>4</v>
      </c>
      <c r="I661" t="s">
        <v>33</v>
      </c>
    </row>
    <row r="662" spans="1:9" x14ac:dyDescent="0.3">
      <c r="A662">
        <v>45489</v>
      </c>
      <c r="B662" t="s">
        <v>9</v>
      </c>
      <c r="C662" t="s">
        <v>13</v>
      </c>
      <c r="D662">
        <v>4</v>
      </c>
      <c r="E662" t="s">
        <v>11</v>
      </c>
      <c r="F662">
        <v>231</v>
      </c>
      <c r="G662">
        <v>6.3E-2</v>
      </c>
      <c r="H662">
        <v>3</v>
      </c>
      <c r="I662" t="s">
        <v>35</v>
      </c>
    </row>
    <row r="663" spans="1:9" x14ac:dyDescent="0.3">
      <c r="A663">
        <v>45490</v>
      </c>
      <c r="B663" t="s">
        <v>13</v>
      </c>
      <c r="C663" t="s">
        <v>19</v>
      </c>
      <c r="D663">
        <v>10</v>
      </c>
      <c r="E663" t="s">
        <v>14</v>
      </c>
      <c r="F663">
        <v>702.2</v>
      </c>
      <c r="G663">
        <v>6.8000000000000005E-2</v>
      </c>
      <c r="H663">
        <v>5</v>
      </c>
      <c r="I663" t="s">
        <v>37</v>
      </c>
    </row>
    <row r="664" spans="1:9" x14ac:dyDescent="0.3">
      <c r="A664">
        <v>45490</v>
      </c>
      <c r="B664" t="s">
        <v>10</v>
      </c>
      <c r="C664" t="s">
        <v>22</v>
      </c>
      <c r="D664">
        <v>6</v>
      </c>
      <c r="E664" t="s">
        <v>16</v>
      </c>
      <c r="F664">
        <v>596.28</v>
      </c>
      <c r="G664">
        <v>3.1000000000000007E-2</v>
      </c>
      <c r="H664">
        <v>2</v>
      </c>
      <c r="I664" t="s">
        <v>39</v>
      </c>
    </row>
    <row r="665" spans="1:9" x14ac:dyDescent="0.3">
      <c r="A665">
        <v>45490</v>
      </c>
      <c r="B665" t="s">
        <v>18</v>
      </c>
      <c r="C665" t="s">
        <v>24</v>
      </c>
      <c r="D665">
        <v>3</v>
      </c>
      <c r="E665" t="s">
        <v>20</v>
      </c>
      <c r="F665">
        <v>239.37</v>
      </c>
      <c r="G665">
        <v>5.2000000000000005E-2</v>
      </c>
      <c r="H665">
        <v>5</v>
      </c>
      <c r="I665" t="s">
        <v>41</v>
      </c>
    </row>
    <row r="666" spans="1:9" x14ac:dyDescent="0.3">
      <c r="A666">
        <v>45491</v>
      </c>
      <c r="B666" t="s">
        <v>9</v>
      </c>
      <c r="C666" t="s">
        <v>26</v>
      </c>
      <c r="D666">
        <v>2</v>
      </c>
      <c r="E666" t="s">
        <v>11</v>
      </c>
      <c r="F666">
        <v>141.34</v>
      </c>
      <c r="G666">
        <v>4.9000000000000002E-2</v>
      </c>
      <c r="H666">
        <v>5</v>
      </c>
      <c r="I666" t="s">
        <v>42</v>
      </c>
    </row>
    <row r="667" spans="1:9" x14ac:dyDescent="0.3">
      <c r="A667">
        <v>45491</v>
      </c>
      <c r="B667" t="s">
        <v>13</v>
      </c>
      <c r="C667" t="s">
        <v>28</v>
      </c>
      <c r="D667">
        <v>8</v>
      </c>
      <c r="E667" t="s">
        <v>14</v>
      </c>
      <c r="F667">
        <v>590.16</v>
      </c>
      <c r="G667">
        <v>4.7E-2</v>
      </c>
      <c r="H667">
        <v>5</v>
      </c>
      <c r="I667" t="s">
        <v>43</v>
      </c>
    </row>
    <row r="668" spans="1:9" x14ac:dyDescent="0.3">
      <c r="A668">
        <v>45491</v>
      </c>
      <c r="B668" t="s">
        <v>10</v>
      </c>
      <c r="C668" t="s">
        <v>30</v>
      </c>
      <c r="D668">
        <v>8</v>
      </c>
      <c r="E668" t="s">
        <v>16</v>
      </c>
      <c r="F668">
        <v>637.91999999999996</v>
      </c>
      <c r="G668">
        <v>5.0999999999999997E-2</v>
      </c>
      <c r="H668">
        <v>4</v>
      </c>
      <c r="I668" t="s">
        <v>44</v>
      </c>
    </row>
    <row r="669" spans="1:9" x14ac:dyDescent="0.3">
      <c r="A669">
        <v>45491</v>
      </c>
      <c r="B669" t="s">
        <v>18</v>
      </c>
      <c r="C669" t="s">
        <v>32</v>
      </c>
      <c r="D669">
        <v>5</v>
      </c>
      <c r="E669" t="s">
        <v>20</v>
      </c>
      <c r="F669">
        <v>290.7</v>
      </c>
      <c r="G669">
        <v>0.04</v>
      </c>
      <c r="H669">
        <v>4</v>
      </c>
      <c r="I669" t="s">
        <v>45</v>
      </c>
    </row>
    <row r="670" spans="1:9" x14ac:dyDescent="0.3">
      <c r="A670">
        <v>45492</v>
      </c>
      <c r="B670" t="s">
        <v>9</v>
      </c>
      <c r="C670" t="s">
        <v>34</v>
      </c>
      <c r="D670">
        <v>4</v>
      </c>
      <c r="E670" t="s">
        <v>11</v>
      </c>
      <c r="F670">
        <v>207.92</v>
      </c>
      <c r="G670">
        <v>4.300000000000001E-2</v>
      </c>
      <c r="H670">
        <v>3</v>
      </c>
      <c r="I670" t="s">
        <v>46</v>
      </c>
    </row>
    <row r="671" spans="1:9" x14ac:dyDescent="0.3">
      <c r="A671">
        <v>45492</v>
      </c>
      <c r="B671" t="s">
        <v>13</v>
      </c>
      <c r="C671" t="s">
        <v>36</v>
      </c>
      <c r="D671">
        <v>4</v>
      </c>
      <c r="E671" t="s">
        <v>14</v>
      </c>
      <c r="F671">
        <v>221.48</v>
      </c>
      <c r="G671">
        <v>4.1000000000000009E-2</v>
      </c>
      <c r="H671">
        <v>4</v>
      </c>
      <c r="I671" t="s">
        <v>47</v>
      </c>
    </row>
    <row r="672" spans="1:9" x14ac:dyDescent="0.3">
      <c r="A672">
        <v>45492</v>
      </c>
      <c r="B672" t="s">
        <v>10</v>
      </c>
      <c r="C672" t="s">
        <v>38</v>
      </c>
      <c r="D672">
        <v>6</v>
      </c>
      <c r="E672" t="s">
        <v>16</v>
      </c>
      <c r="F672">
        <v>461.34000000000003</v>
      </c>
      <c r="G672">
        <v>3.9E-2</v>
      </c>
      <c r="H672">
        <v>4</v>
      </c>
      <c r="I672" t="s">
        <v>48</v>
      </c>
    </row>
    <row r="673" spans="1:9" x14ac:dyDescent="0.3">
      <c r="A673">
        <v>45493</v>
      </c>
      <c r="B673" t="s">
        <v>18</v>
      </c>
      <c r="C673" t="s">
        <v>40</v>
      </c>
      <c r="D673">
        <v>1</v>
      </c>
      <c r="E673" t="s">
        <v>20</v>
      </c>
      <c r="F673">
        <v>88.85</v>
      </c>
      <c r="G673">
        <v>4.3999999999999997E-2</v>
      </c>
      <c r="H673">
        <v>3</v>
      </c>
      <c r="I673" t="s">
        <v>49</v>
      </c>
    </row>
    <row r="674" spans="1:9" x14ac:dyDescent="0.3">
      <c r="A674">
        <v>45493</v>
      </c>
      <c r="B674" t="s">
        <v>9</v>
      </c>
      <c r="C674" t="s">
        <v>10</v>
      </c>
      <c r="D674">
        <v>10</v>
      </c>
      <c r="E674" t="s">
        <v>11</v>
      </c>
      <c r="F674">
        <v>929</v>
      </c>
      <c r="G674">
        <v>6.4000000000000001E-2</v>
      </c>
      <c r="H674">
        <v>5</v>
      </c>
      <c r="I674" t="s">
        <v>50</v>
      </c>
    </row>
    <row r="675" spans="1:9" x14ac:dyDescent="0.3">
      <c r="A675">
        <v>45493</v>
      </c>
      <c r="B675" t="s">
        <v>13</v>
      </c>
      <c r="C675" t="s">
        <v>9</v>
      </c>
      <c r="D675">
        <v>4</v>
      </c>
      <c r="E675" t="s">
        <v>14</v>
      </c>
      <c r="F675">
        <v>344.08</v>
      </c>
      <c r="G675">
        <v>3.4999999999999996E-2</v>
      </c>
      <c r="H675">
        <v>2</v>
      </c>
      <c r="I675" t="s">
        <v>51</v>
      </c>
    </row>
    <row r="676" spans="1:9" x14ac:dyDescent="0.3">
      <c r="A676">
        <v>45494</v>
      </c>
      <c r="B676" t="s">
        <v>10</v>
      </c>
      <c r="C676" t="s">
        <v>13</v>
      </c>
      <c r="D676">
        <v>3</v>
      </c>
      <c r="E676" t="s">
        <v>16</v>
      </c>
      <c r="F676">
        <v>286.89</v>
      </c>
      <c r="G676">
        <v>0.06</v>
      </c>
      <c r="H676">
        <v>4</v>
      </c>
      <c r="I676" t="s">
        <v>52</v>
      </c>
    </row>
    <row r="677" spans="1:9" x14ac:dyDescent="0.3">
      <c r="A677">
        <v>45494</v>
      </c>
      <c r="B677" t="s">
        <v>18</v>
      </c>
      <c r="C677" t="s">
        <v>19</v>
      </c>
      <c r="D677">
        <v>4</v>
      </c>
      <c r="E677" t="s">
        <v>20</v>
      </c>
      <c r="F677">
        <v>248.32</v>
      </c>
      <c r="G677">
        <v>5.4000000000000006E-2</v>
      </c>
      <c r="H677">
        <v>5</v>
      </c>
      <c r="I677" t="s">
        <v>53</v>
      </c>
    </row>
    <row r="678" spans="1:9" x14ac:dyDescent="0.3">
      <c r="A678">
        <v>45494</v>
      </c>
      <c r="B678" t="s">
        <v>9</v>
      </c>
      <c r="C678" t="s">
        <v>22</v>
      </c>
      <c r="D678">
        <v>5</v>
      </c>
      <c r="E678" t="s">
        <v>11</v>
      </c>
      <c r="F678">
        <v>429.25</v>
      </c>
      <c r="G678">
        <v>6.6000000000000003E-2</v>
      </c>
      <c r="H678">
        <v>3</v>
      </c>
      <c r="I678" t="s">
        <v>12</v>
      </c>
    </row>
    <row r="679" spans="1:9" x14ac:dyDescent="0.3">
      <c r="A679">
        <v>45494</v>
      </c>
      <c r="B679" t="s">
        <v>13</v>
      </c>
      <c r="C679" t="s">
        <v>24</v>
      </c>
      <c r="D679">
        <v>7</v>
      </c>
      <c r="E679" t="s">
        <v>14</v>
      </c>
      <c r="F679">
        <v>427</v>
      </c>
      <c r="G679">
        <v>0.05</v>
      </c>
      <c r="H679">
        <v>5</v>
      </c>
      <c r="I679" t="s">
        <v>15</v>
      </c>
    </row>
    <row r="680" spans="1:9" x14ac:dyDescent="0.3">
      <c r="A680">
        <v>45495</v>
      </c>
      <c r="B680" t="s">
        <v>10</v>
      </c>
      <c r="C680" t="s">
        <v>26</v>
      </c>
      <c r="D680">
        <v>1</v>
      </c>
      <c r="E680" t="s">
        <v>16</v>
      </c>
      <c r="F680">
        <v>65.94</v>
      </c>
      <c r="G680">
        <v>2.8000000000000004E-2</v>
      </c>
      <c r="H680">
        <v>5</v>
      </c>
      <c r="I680" t="s">
        <v>17</v>
      </c>
    </row>
    <row r="681" spans="1:9" x14ac:dyDescent="0.3">
      <c r="A681">
        <v>45495</v>
      </c>
      <c r="B681" t="s">
        <v>18</v>
      </c>
      <c r="C681" t="s">
        <v>28</v>
      </c>
      <c r="D681">
        <v>10</v>
      </c>
      <c r="E681" t="s">
        <v>20</v>
      </c>
      <c r="F681">
        <v>507</v>
      </c>
      <c r="G681">
        <v>6.9000000000000006E-2</v>
      </c>
      <c r="H681">
        <v>2</v>
      </c>
      <c r="I681" t="s">
        <v>21</v>
      </c>
    </row>
    <row r="682" spans="1:9" x14ac:dyDescent="0.3">
      <c r="A682">
        <v>45495</v>
      </c>
      <c r="B682" t="s">
        <v>9</v>
      </c>
      <c r="C682" t="s">
        <v>30</v>
      </c>
      <c r="D682">
        <v>7</v>
      </c>
      <c r="E682" t="s">
        <v>11</v>
      </c>
      <c r="F682">
        <v>621.6</v>
      </c>
      <c r="G682">
        <v>0.05</v>
      </c>
      <c r="H682">
        <v>4</v>
      </c>
      <c r="I682" t="s">
        <v>23</v>
      </c>
    </row>
    <row r="683" spans="1:9" x14ac:dyDescent="0.3">
      <c r="A683">
        <v>45496</v>
      </c>
      <c r="B683" t="s">
        <v>13</v>
      </c>
      <c r="C683" t="s">
        <v>32</v>
      </c>
      <c r="D683">
        <v>9</v>
      </c>
      <c r="E683" t="s">
        <v>14</v>
      </c>
      <c r="F683">
        <v>829.08</v>
      </c>
      <c r="G683">
        <v>4.7E-2</v>
      </c>
      <c r="H683">
        <v>4</v>
      </c>
      <c r="I683" t="s">
        <v>25</v>
      </c>
    </row>
    <row r="684" spans="1:9" x14ac:dyDescent="0.3">
      <c r="A684">
        <v>45496</v>
      </c>
      <c r="B684" t="s">
        <v>10</v>
      </c>
      <c r="C684" t="s">
        <v>34</v>
      </c>
      <c r="D684">
        <v>7</v>
      </c>
      <c r="E684" t="s">
        <v>16</v>
      </c>
      <c r="F684">
        <v>496.92999999999995</v>
      </c>
      <c r="G684">
        <v>7.0000000000000007E-2</v>
      </c>
      <c r="H684">
        <v>2</v>
      </c>
      <c r="I684" t="s">
        <v>27</v>
      </c>
    </row>
    <row r="685" spans="1:9" x14ac:dyDescent="0.3">
      <c r="A685">
        <v>45496</v>
      </c>
      <c r="B685" t="s">
        <v>18</v>
      </c>
      <c r="C685" t="s">
        <v>36</v>
      </c>
      <c r="D685">
        <v>9</v>
      </c>
      <c r="E685" t="s">
        <v>20</v>
      </c>
      <c r="F685">
        <v>590.93999999999994</v>
      </c>
      <c r="G685">
        <v>4.7E-2</v>
      </c>
      <c r="H685">
        <v>3</v>
      </c>
      <c r="I685" t="s">
        <v>29</v>
      </c>
    </row>
    <row r="686" spans="1:9" x14ac:dyDescent="0.3">
      <c r="A686">
        <v>45497</v>
      </c>
      <c r="B686" t="s">
        <v>9</v>
      </c>
      <c r="C686" t="s">
        <v>38</v>
      </c>
      <c r="D686">
        <v>1</v>
      </c>
      <c r="E686" t="s">
        <v>11</v>
      </c>
      <c r="F686">
        <v>78.680000000000007</v>
      </c>
      <c r="G686">
        <v>6.1000000000000006E-2</v>
      </c>
      <c r="H686">
        <v>5</v>
      </c>
      <c r="I686" t="s">
        <v>31</v>
      </c>
    </row>
    <row r="687" spans="1:9" x14ac:dyDescent="0.3">
      <c r="A687">
        <v>45497</v>
      </c>
      <c r="B687" t="s">
        <v>13</v>
      </c>
      <c r="C687" t="s">
        <v>40</v>
      </c>
      <c r="D687">
        <v>4</v>
      </c>
      <c r="E687" t="s">
        <v>14</v>
      </c>
      <c r="F687">
        <v>268.44</v>
      </c>
      <c r="G687">
        <v>4.4000000000000004E-2</v>
      </c>
      <c r="H687">
        <v>4</v>
      </c>
      <c r="I687" t="s">
        <v>33</v>
      </c>
    </row>
    <row r="688" spans="1:9" x14ac:dyDescent="0.3">
      <c r="A688">
        <v>45497</v>
      </c>
      <c r="B688" t="s">
        <v>10</v>
      </c>
      <c r="C688" t="s">
        <v>10</v>
      </c>
      <c r="D688">
        <v>3</v>
      </c>
      <c r="E688" t="s">
        <v>16</v>
      </c>
      <c r="F688">
        <v>293.61</v>
      </c>
      <c r="G688">
        <v>2.6000000000000002E-2</v>
      </c>
      <c r="H688">
        <v>3</v>
      </c>
      <c r="I688" t="s">
        <v>35</v>
      </c>
    </row>
    <row r="689" spans="1:9" x14ac:dyDescent="0.3">
      <c r="A689">
        <v>45497</v>
      </c>
      <c r="B689" t="s">
        <v>18</v>
      </c>
      <c r="C689" t="s">
        <v>9</v>
      </c>
      <c r="D689">
        <v>4</v>
      </c>
      <c r="E689" t="s">
        <v>20</v>
      </c>
      <c r="F689">
        <v>386.08</v>
      </c>
      <c r="G689">
        <v>4.7E-2</v>
      </c>
      <c r="H689">
        <v>3</v>
      </c>
      <c r="I689" t="s">
        <v>37</v>
      </c>
    </row>
    <row r="690" spans="1:9" x14ac:dyDescent="0.3">
      <c r="A690">
        <v>45498</v>
      </c>
      <c r="B690" t="s">
        <v>9</v>
      </c>
      <c r="C690" t="s">
        <v>13</v>
      </c>
      <c r="D690">
        <v>2</v>
      </c>
      <c r="E690" t="s">
        <v>11</v>
      </c>
      <c r="F690">
        <v>136.94</v>
      </c>
      <c r="G690">
        <v>5.2000000000000005E-2</v>
      </c>
      <c r="H690">
        <v>3</v>
      </c>
      <c r="I690" t="s">
        <v>39</v>
      </c>
    </row>
    <row r="691" spans="1:9" x14ac:dyDescent="0.3">
      <c r="A691">
        <v>45498</v>
      </c>
      <c r="B691" t="s">
        <v>13</v>
      </c>
      <c r="C691" t="s">
        <v>19</v>
      </c>
      <c r="D691">
        <v>5</v>
      </c>
      <c r="E691" t="s">
        <v>14</v>
      </c>
      <c r="F691">
        <v>465.65</v>
      </c>
      <c r="G691">
        <v>5.800000000000001E-2</v>
      </c>
      <c r="H691">
        <v>4</v>
      </c>
      <c r="I691" t="s">
        <v>41</v>
      </c>
    </row>
    <row r="692" spans="1:9" x14ac:dyDescent="0.3">
      <c r="A692">
        <v>45498</v>
      </c>
      <c r="B692" t="s">
        <v>10</v>
      </c>
      <c r="C692" t="s">
        <v>22</v>
      </c>
      <c r="D692">
        <v>7</v>
      </c>
      <c r="E692" t="s">
        <v>16</v>
      </c>
      <c r="F692">
        <v>415.8</v>
      </c>
      <c r="G692">
        <v>4.5999999999999999E-2</v>
      </c>
      <c r="H692">
        <v>5</v>
      </c>
      <c r="I692" t="s">
        <v>42</v>
      </c>
    </row>
    <row r="693" spans="1:9" x14ac:dyDescent="0.3">
      <c r="A693">
        <v>45499</v>
      </c>
      <c r="B693" t="s">
        <v>18</v>
      </c>
      <c r="C693" t="s">
        <v>24</v>
      </c>
      <c r="D693">
        <v>4</v>
      </c>
      <c r="E693" t="s">
        <v>20</v>
      </c>
      <c r="F693">
        <v>368.4</v>
      </c>
      <c r="G693">
        <v>5.1000000000000004E-2</v>
      </c>
      <c r="H693">
        <v>5</v>
      </c>
      <c r="I693" t="s">
        <v>43</v>
      </c>
    </row>
    <row r="694" spans="1:9" x14ac:dyDescent="0.3">
      <c r="A694">
        <v>45499</v>
      </c>
      <c r="B694" t="s">
        <v>9</v>
      </c>
      <c r="C694" t="s">
        <v>26</v>
      </c>
      <c r="D694">
        <v>6</v>
      </c>
      <c r="E694" t="s">
        <v>11</v>
      </c>
      <c r="F694">
        <v>317.70000000000005</v>
      </c>
      <c r="G694">
        <v>5.9000000000000004E-2</v>
      </c>
      <c r="H694">
        <v>5</v>
      </c>
      <c r="I694" t="s">
        <v>44</v>
      </c>
    </row>
    <row r="695" spans="1:9" x14ac:dyDescent="0.3">
      <c r="A695">
        <v>45499</v>
      </c>
      <c r="B695" t="s">
        <v>13</v>
      </c>
      <c r="C695" t="s">
        <v>28</v>
      </c>
      <c r="D695">
        <v>4</v>
      </c>
      <c r="E695" t="s">
        <v>14</v>
      </c>
      <c r="F695">
        <v>239.6</v>
      </c>
      <c r="G695">
        <v>6.0999999999999999E-2</v>
      </c>
      <c r="H695">
        <v>3</v>
      </c>
      <c r="I695" t="s">
        <v>45</v>
      </c>
    </row>
    <row r="696" spans="1:9" x14ac:dyDescent="0.3">
      <c r="A696">
        <v>45500</v>
      </c>
      <c r="B696" t="s">
        <v>10</v>
      </c>
      <c r="C696" t="s">
        <v>30</v>
      </c>
      <c r="D696">
        <v>2</v>
      </c>
      <c r="E696" t="s">
        <v>16</v>
      </c>
      <c r="F696">
        <v>180.82</v>
      </c>
      <c r="G696">
        <v>5.1999999999999998E-2</v>
      </c>
      <c r="H696">
        <v>3</v>
      </c>
      <c r="I696" t="s">
        <v>46</v>
      </c>
    </row>
    <row r="697" spans="1:9" x14ac:dyDescent="0.3">
      <c r="A697">
        <v>45500</v>
      </c>
      <c r="B697" t="s">
        <v>18</v>
      </c>
      <c r="C697" t="s">
        <v>32</v>
      </c>
      <c r="D697">
        <v>5</v>
      </c>
      <c r="E697" t="s">
        <v>20</v>
      </c>
      <c r="F697">
        <v>395.65</v>
      </c>
      <c r="G697">
        <v>3.1000000000000003E-2</v>
      </c>
      <c r="H697">
        <v>3</v>
      </c>
      <c r="I697" t="s">
        <v>47</v>
      </c>
    </row>
    <row r="698" spans="1:9" x14ac:dyDescent="0.3">
      <c r="A698">
        <v>45500</v>
      </c>
      <c r="B698" t="s">
        <v>9</v>
      </c>
      <c r="C698" t="s">
        <v>34</v>
      </c>
      <c r="D698">
        <v>4</v>
      </c>
      <c r="E698" t="s">
        <v>11</v>
      </c>
      <c r="F698">
        <v>391.52</v>
      </c>
      <c r="G698">
        <v>5.5000000000000007E-2</v>
      </c>
      <c r="H698">
        <v>3</v>
      </c>
      <c r="I698" t="s">
        <v>48</v>
      </c>
    </row>
    <row r="699" spans="1:9" x14ac:dyDescent="0.3">
      <c r="A699">
        <v>45500</v>
      </c>
      <c r="B699" t="s">
        <v>13</v>
      </c>
      <c r="C699" t="s">
        <v>36</v>
      </c>
      <c r="D699">
        <v>2</v>
      </c>
      <c r="E699" t="s">
        <v>14</v>
      </c>
      <c r="F699">
        <v>110.8</v>
      </c>
      <c r="G699">
        <v>1.9000000000000003E-2</v>
      </c>
      <c r="H699">
        <v>5</v>
      </c>
      <c r="I699" t="s">
        <v>49</v>
      </c>
    </row>
    <row r="700" spans="1:9" x14ac:dyDescent="0.3">
      <c r="A700">
        <v>45501</v>
      </c>
      <c r="B700" t="s">
        <v>10</v>
      </c>
      <c r="C700" t="s">
        <v>38</v>
      </c>
      <c r="D700">
        <v>7</v>
      </c>
      <c r="E700" t="s">
        <v>16</v>
      </c>
      <c r="F700">
        <v>524.86</v>
      </c>
      <c r="G700">
        <v>6.8000000000000005E-2</v>
      </c>
      <c r="H700">
        <v>5</v>
      </c>
      <c r="I700" t="s">
        <v>50</v>
      </c>
    </row>
    <row r="701" spans="1:9" x14ac:dyDescent="0.3">
      <c r="A701">
        <v>45501</v>
      </c>
      <c r="B701" t="s">
        <v>18</v>
      </c>
      <c r="C701" t="s">
        <v>40</v>
      </c>
      <c r="D701">
        <v>7</v>
      </c>
      <c r="E701" t="s">
        <v>20</v>
      </c>
      <c r="F701">
        <v>539.28000000000009</v>
      </c>
      <c r="G701">
        <v>1.9999999999999997E-2</v>
      </c>
      <c r="H701">
        <v>5</v>
      </c>
      <c r="I701" t="s">
        <v>51</v>
      </c>
    </row>
    <row r="702" spans="1:9" x14ac:dyDescent="0.3">
      <c r="A702">
        <v>45501</v>
      </c>
      <c r="B702" t="s">
        <v>9</v>
      </c>
      <c r="C702" t="s">
        <v>10</v>
      </c>
      <c r="D702">
        <v>2</v>
      </c>
      <c r="E702" t="s">
        <v>11</v>
      </c>
      <c r="F702">
        <v>147.97999999999999</v>
      </c>
      <c r="G702">
        <v>2.0999999999999998E-2</v>
      </c>
      <c r="H702">
        <v>4</v>
      </c>
      <c r="I702" t="s">
        <v>52</v>
      </c>
    </row>
    <row r="703" spans="1:9" x14ac:dyDescent="0.3">
      <c r="A703">
        <v>45502</v>
      </c>
      <c r="B703" t="s">
        <v>13</v>
      </c>
      <c r="C703" t="s">
        <v>9</v>
      </c>
      <c r="D703">
        <v>3</v>
      </c>
      <c r="E703" t="s">
        <v>14</v>
      </c>
      <c r="F703">
        <v>288.65999999999997</v>
      </c>
      <c r="G703">
        <v>4.3999999999999997E-2</v>
      </c>
      <c r="H703">
        <v>4</v>
      </c>
      <c r="I703" t="s">
        <v>53</v>
      </c>
    </row>
    <row r="704" spans="1:9" x14ac:dyDescent="0.3">
      <c r="A704">
        <v>45502</v>
      </c>
      <c r="B704" t="s">
        <v>10</v>
      </c>
      <c r="C704" t="s">
        <v>13</v>
      </c>
      <c r="D704">
        <v>5</v>
      </c>
      <c r="E704" t="s">
        <v>16</v>
      </c>
      <c r="F704">
        <v>305.55</v>
      </c>
      <c r="G704">
        <v>5.9000000000000004E-2</v>
      </c>
      <c r="H704">
        <v>3</v>
      </c>
      <c r="I704" t="s">
        <v>12</v>
      </c>
    </row>
    <row r="705" spans="1:9" x14ac:dyDescent="0.3">
      <c r="A705">
        <v>45502</v>
      </c>
      <c r="B705" t="s">
        <v>18</v>
      </c>
      <c r="C705" t="s">
        <v>19</v>
      </c>
      <c r="D705">
        <v>8</v>
      </c>
      <c r="E705" t="s">
        <v>20</v>
      </c>
      <c r="F705">
        <v>599.91999999999996</v>
      </c>
      <c r="G705">
        <v>4.4999999999999998E-2</v>
      </c>
      <c r="H705">
        <v>4</v>
      </c>
      <c r="I705" t="s">
        <v>15</v>
      </c>
    </row>
    <row r="706" spans="1:9" x14ac:dyDescent="0.3">
      <c r="A706">
        <v>45502</v>
      </c>
      <c r="B706" t="s">
        <v>9</v>
      </c>
      <c r="C706" t="s">
        <v>22</v>
      </c>
      <c r="D706">
        <v>2</v>
      </c>
      <c r="E706" t="s">
        <v>11</v>
      </c>
      <c r="F706">
        <v>196.08</v>
      </c>
      <c r="G706">
        <v>3.9000000000000007E-2</v>
      </c>
      <c r="H706">
        <v>2</v>
      </c>
      <c r="I706" t="s">
        <v>17</v>
      </c>
    </row>
    <row r="707" spans="1:9" x14ac:dyDescent="0.3">
      <c r="A707">
        <v>45503</v>
      </c>
      <c r="B707" t="s">
        <v>13</v>
      </c>
      <c r="C707" t="s">
        <v>24</v>
      </c>
      <c r="D707">
        <v>10</v>
      </c>
      <c r="E707" t="s">
        <v>14</v>
      </c>
      <c r="F707">
        <v>846.9</v>
      </c>
      <c r="G707">
        <v>3.5000000000000003E-2</v>
      </c>
      <c r="H707">
        <v>5</v>
      </c>
      <c r="I707" t="s">
        <v>21</v>
      </c>
    </row>
    <row r="708" spans="1:9" x14ac:dyDescent="0.3">
      <c r="A708">
        <v>45503</v>
      </c>
      <c r="B708" t="s">
        <v>10</v>
      </c>
      <c r="C708" t="s">
        <v>26</v>
      </c>
      <c r="D708">
        <v>2</v>
      </c>
      <c r="E708" t="s">
        <v>16</v>
      </c>
      <c r="F708">
        <v>175.34</v>
      </c>
      <c r="G708">
        <v>3.9E-2</v>
      </c>
      <c r="H708">
        <v>5</v>
      </c>
      <c r="I708" t="s">
        <v>23</v>
      </c>
    </row>
    <row r="709" spans="1:9" x14ac:dyDescent="0.3">
      <c r="A709">
        <v>45503</v>
      </c>
      <c r="B709" t="s">
        <v>18</v>
      </c>
      <c r="C709" t="s">
        <v>28</v>
      </c>
      <c r="D709">
        <v>9</v>
      </c>
      <c r="E709" t="s">
        <v>20</v>
      </c>
      <c r="F709">
        <v>744.21</v>
      </c>
      <c r="G709">
        <v>5.7000000000000002E-2</v>
      </c>
      <c r="H709">
        <v>5</v>
      </c>
      <c r="I709" t="s">
        <v>25</v>
      </c>
    </row>
    <row r="710" spans="1:9" x14ac:dyDescent="0.3">
      <c r="A710">
        <v>45504</v>
      </c>
      <c r="B710" t="s">
        <v>9</v>
      </c>
      <c r="C710" t="s">
        <v>30</v>
      </c>
      <c r="D710">
        <v>10</v>
      </c>
      <c r="E710" t="s">
        <v>11</v>
      </c>
      <c r="F710">
        <v>625</v>
      </c>
      <c r="G710">
        <v>0.05</v>
      </c>
      <c r="H710">
        <v>3</v>
      </c>
      <c r="I710" t="s">
        <v>27</v>
      </c>
    </row>
    <row r="711" spans="1:9" x14ac:dyDescent="0.3">
      <c r="A711">
        <v>45504</v>
      </c>
      <c r="B711" t="s">
        <v>13</v>
      </c>
      <c r="C711" t="s">
        <v>32</v>
      </c>
      <c r="D711">
        <v>10</v>
      </c>
      <c r="E711" t="s">
        <v>14</v>
      </c>
      <c r="F711">
        <v>811.5</v>
      </c>
      <c r="G711">
        <v>4.4999999999999998E-2</v>
      </c>
      <c r="H711">
        <v>5</v>
      </c>
      <c r="I711" t="s">
        <v>29</v>
      </c>
    </row>
    <row r="712" spans="1:9" x14ac:dyDescent="0.3">
      <c r="A712">
        <v>45504</v>
      </c>
      <c r="B712" t="s">
        <v>10</v>
      </c>
      <c r="C712" t="s">
        <v>34</v>
      </c>
      <c r="D712">
        <v>9</v>
      </c>
      <c r="E712" t="s">
        <v>16</v>
      </c>
      <c r="F712">
        <v>786.96</v>
      </c>
      <c r="G712">
        <v>6.1000000000000006E-2</v>
      </c>
      <c r="H712">
        <v>3</v>
      </c>
      <c r="I712" t="s">
        <v>31</v>
      </c>
    </row>
    <row r="713" spans="1:9" x14ac:dyDescent="0.3">
      <c r="A713">
        <v>45505</v>
      </c>
      <c r="B713" t="s">
        <v>18</v>
      </c>
      <c r="C713" t="s">
        <v>36</v>
      </c>
      <c r="D713">
        <v>2</v>
      </c>
      <c r="E713" t="s">
        <v>20</v>
      </c>
      <c r="F713">
        <v>136.4</v>
      </c>
      <c r="G713">
        <v>6.5000000000000002E-2</v>
      </c>
      <c r="H713">
        <v>4</v>
      </c>
      <c r="I713" t="s">
        <v>33</v>
      </c>
    </row>
    <row r="714" spans="1:9" x14ac:dyDescent="0.3">
      <c r="A714">
        <v>45505</v>
      </c>
      <c r="B714" t="s">
        <v>9</v>
      </c>
      <c r="C714" t="s">
        <v>38</v>
      </c>
      <c r="D714">
        <v>5</v>
      </c>
      <c r="E714" t="s">
        <v>11</v>
      </c>
      <c r="F714">
        <v>374.35</v>
      </c>
      <c r="G714">
        <v>3.6999999999999998E-2</v>
      </c>
      <c r="H714">
        <v>5</v>
      </c>
      <c r="I714" t="s">
        <v>35</v>
      </c>
    </row>
    <row r="715" spans="1:9" x14ac:dyDescent="0.3">
      <c r="A715">
        <v>45505</v>
      </c>
      <c r="B715" t="s">
        <v>13</v>
      </c>
      <c r="C715" t="s">
        <v>40</v>
      </c>
      <c r="D715">
        <v>1</v>
      </c>
      <c r="E715" t="s">
        <v>14</v>
      </c>
      <c r="F715">
        <v>60.86</v>
      </c>
      <c r="G715">
        <v>6.0999999999999999E-2</v>
      </c>
      <c r="H715">
        <v>3</v>
      </c>
      <c r="I715" t="s">
        <v>37</v>
      </c>
    </row>
    <row r="716" spans="1:9" x14ac:dyDescent="0.3">
      <c r="A716">
        <v>45505</v>
      </c>
      <c r="B716" t="s">
        <v>10</v>
      </c>
      <c r="C716" t="s">
        <v>10</v>
      </c>
      <c r="D716">
        <v>4</v>
      </c>
      <c r="E716" t="s">
        <v>16</v>
      </c>
      <c r="F716">
        <v>378.48</v>
      </c>
      <c r="G716">
        <v>5.1999999999999998E-2</v>
      </c>
      <c r="H716">
        <v>5</v>
      </c>
      <c r="I716" t="s">
        <v>39</v>
      </c>
    </row>
    <row r="717" spans="1:9" x14ac:dyDescent="0.3">
      <c r="A717">
        <v>45506</v>
      </c>
      <c r="B717" t="s">
        <v>18</v>
      </c>
      <c r="C717" t="s">
        <v>9</v>
      </c>
      <c r="D717">
        <v>8</v>
      </c>
      <c r="E717" t="s">
        <v>20</v>
      </c>
      <c r="F717">
        <v>700.8</v>
      </c>
      <c r="G717">
        <v>4.5000000000000005E-2</v>
      </c>
      <c r="H717">
        <v>5</v>
      </c>
      <c r="I717" t="s">
        <v>41</v>
      </c>
    </row>
    <row r="718" spans="1:9" x14ac:dyDescent="0.3">
      <c r="A718">
        <v>45506</v>
      </c>
      <c r="B718" t="s">
        <v>9</v>
      </c>
      <c r="C718" t="s">
        <v>13</v>
      </c>
      <c r="D718">
        <v>5</v>
      </c>
      <c r="E718" t="s">
        <v>11</v>
      </c>
      <c r="F718">
        <v>439.85</v>
      </c>
      <c r="G718">
        <v>4.4000000000000004E-2</v>
      </c>
      <c r="H718">
        <v>4</v>
      </c>
      <c r="I718" t="s">
        <v>42</v>
      </c>
    </row>
    <row r="719" spans="1:9" x14ac:dyDescent="0.3">
      <c r="A719">
        <v>45506</v>
      </c>
      <c r="B719" t="s">
        <v>13</v>
      </c>
      <c r="C719" t="s">
        <v>19</v>
      </c>
      <c r="D719">
        <v>2</v>
      </c>
      <c r="E719" t="s">
        <v>14</v>
      </c>
      <c r="F719">
        <v>115.5</v>
      </c>
      <c r="G719">
        <v>4.4999999999999998E-2</v>
      </c>
      <c r="H719">
        <v>3</v>
      </c>
      <c r="I719" t="s">
        <v>43</v>
      </c>
    </row>
    <row r="720" spans="1:9" x14ac:dyDescent="0.3">
      <c r="A720">
        <v>45507</v>
      </c>
      <c r="B720" t="s">
        <v>10</v>
      </c>
      <c r="C720" t="s">
        <v>22</v>
      </c>
      <c r="D720">
        <v>8</v>
      </c>
      <c r="E720" t="s">
        <v>16</v>
      </c>
      <c r="F720">
        <v>426.72</v>
      </c>
      <c r="G720">
        <v>5.7000000000000002E-2</v>
      </c>
      <c r="H720">
        <v>2</v>
      </c>
      <c r="I720" t="s">
        <v>44</v>
      </c>
    </row>
    <row r="721" spans="1:9" x14ac:dyDescent="0.3">
      <c r="A721">
        <v>45507</v>
      </c>
      <c r="B721" t="s">
        <v>18</v>
      </c>
      <c r="C721" t="s">
        <v>24</v>
      </c>
      <c r="D721">
        <v>2</v>
      </c>
      <c r="E721" t="s">
        <v>20</v>
      </c>
      <c r="F721">
        <v>137.96</v>
      </c>
      <c r="G721">
        <v>3.6999999999999998E-2</v>
      </c>
      <c r="H721">
        <v>5</v>
      </c>
      <c r="I721" t="s">
        <v>45</v>
      </c>
    </row>
    <row r="722" spans="1:9" x14ac:dyDescent="0.3">
      <c r="A722">
        <v>45507</v>
      </c>
      <c r="B722" t="s">
        <v>9</v>
      </c>
      <c r="C722" t="s">
        <v>26</v>
      </c>
      <c r="D722">
        <v>8</v>
      </c>
      <c r="E722" t="s">
        <v>11</v>
      </c>
      <c r="F722">
        <v>459.52</v>
      </c>
      <c r="G722">
        <v>5.7000000000000002E-2</v>
      </c>
      <c r="H722">
        <v>5</v>
      </c>
      <c r="I722" t="s">
        <v>46</v>
      </c>
    </row>
    <row r="723" spans="1:9" x14ac:dyDescent="0.3">
      <c r="A723">
        <v>45508</v>
      </c>
      <c r="B723" t="s">
        <v>13</v>
      </c>
      <c r="C723" t="s">
        <v>28</v>
      </c>
      <c r="D723">
        <v>5</v>
      </c>
      <c r="E723" t="s">
        <v>14</v>
      </c>
      <c r="F723">
        <v>320.05</v>
      </c>
      <c r="G723">
        <v>4.4000000000000004E-2</v>
      </c>
      <c r="H723">
        <v>2</v>
      </c>
      <c r="I723" t="s">
        <v>47</v>
      </c>
    </row>
    <row r="724" spans="1:9" x14ac:dyDescent="0.3">
      <c r="A724">
        <v>45508</v>
      </c>
      <c r="B724" t="s">
        <v>10</v>
      </c>
      <c r="C724" t="s">
        <v>30</v>
      </c>
      <c r="D724">
        <v>8</v>
      </c>
      <c r="E724" t="s">
        <v>16</v>
      </c>
      <c r="F724">
        <v>643.76</v>
      </c>
      <c r="G724">
        <v>3.7999999999999999E-2</v>
      </c>
      <c r="H724">
        <v>5</v>
      </c>
      <c r="I724" t="s">
        <v>48</v>
      </c>
    </row>
    <row r="725" spans="1:9" x14ac:dyDescent="0.3">
      <c r="A725">
        <v>45508</v>
      </c>
      <c r="B725" t="s">
        <v>18</v>
      </c>
      <c r="C725" t="s">
        <v>32</v>
      </c>
      <c r="D725">
        <v>4</v>
      </c>
      <c r="E725" t="s">
        <v>20</v>
      </c>
      <c r="F725">
        <v>268.16000000000003</v>
      </c>
      <c r="G725">
        <v>4.0000000000000008E-2</v>
      </c>
      <c r="H725">
        <v>4</v>
      </c>
      <c r="I725" t="s">
        <v>49</v>
      </c>
    </row>
    <row r="726" spans="1:9" x14ac:dyDescent="0.3">
      <c r="A726">
        <v>45508</v>
      </c>
      <c r="B726" t="s">
        <v>9</v>
      </c>
      <c r="C726" t="s">
        <v>34</v>
      </c>
      <c r="D726">
        <v>6</v>
      </c>
      <c r="E726" t="s">
        <v>11</v>
      </c>
      <c r="F726">
        <v>478.98</v>
      </c>
      <c r="G726">
        <v>3.4999999999999996E-2</v>
      </c>
      <c r="H726">
        <v>4</v>
      </c>
      <c r="I726" t="s">
        <v>50</v>
      </c>
    </row>
    <row r="727" spans="1:9" x14ac:dyDescent="0.3">
      <c r="A727">
        <v>45509</v>
      </c>
      <c r="B727" t="s">
        <v>13</v>
      </c>
      <c r="C727" t="s">
        <v>36</v>
      </c>
      <c r="D727">
        <v>10</v>
      </c>
      <c r="E727" t="s">
        <v>14</v>
      </c>
      <c r="F727">
        <v>929.30000000000007</v>
      </c>
      <c r="G727">
        <v>5.8999999999999997E-2</v>
      </c>
      <c r="H727">
        <v>2</v>
      </c>
      <c r="I727" t="s">
        <v>51</v>
      </c>
    </row>
    <row r="728" spans="1:9" x14ac:dyDescent="0.3">
      <c r="A728">
        <v>45509</v>
      </c>
      <c r="B728" t="s">
        <v>10</v>
      </c>
      <c r="C728" t="s">
        <v>38</v>
      </c>
      <c r="D728">
        <v>7</v>
      </c>
      <c r="E728" t="s">
        <v>16</v>
      </c>
      <c r="F728">
        <v>641.62</v>
      </c>
      <c r="G728">
        <v>2.7000000000000003E-2</v>
      </c>
      <c r="H728">
        <v>3</v>
      </c>
      <c r="I728" t="s">
        <v>52</v>
      </c>
    </row>
    <row r="729" spans="1:9" x14ac:dyDescent="0.3">
      <c r="A729">
        <v>45509</v>
      </c>
      <c r="B729" t="s">
        <v>18</v>
      </c>
      <c r="C729" t="s">
        <v>40</v>
      </c>
      <c r="D729">
        <v>7</v>
      </c>
      <c r="E729" t="s">
        <v>20</v>
      </c>
      <c r="F729">
        <v>495.32000000000005</v>
      </c>
      <c r="G729">
        <v>3.7000000000000005E-2</v>
      </c>
      <c r="H729">
        <v>4</v>
      </c>
      <c r="I729" t="s">
        <v>53</v>
      </c>
    </row>
    <row r="730" spans="1:9" x14ac:dyDescent="0.3">
      <c r="A730">
        <v>45510</v>
      </c>
      <c r="B730" t="s">
        <v>9</v>
      </c>
      <c r="C730" t="s">
        <v>10</v>
      </c>
      <c r="D730">
        <v>9</v>
      </c>
      <c r="E730" t="s">
        <v>11</v>
      </c>
      <c r="F730">
        <v>602.46</v>
      </c>
      <c r="G730">
        <v>6.8000000000000005E-2</v>
      </c>
      <c r="H730">
        <v>4</v>
      </c>
      <c r="I730" t="s">
        <v>12</v>
      </c>
    </row>
    <row r="731" spans="1:9" x14ac:dyDescent="0.3">
      <c r="A731">
        <v>45510</v>
      </c>
      <c r="B731" t="s">
        <v>13</v>
      </c>
      <c r="C731" t="s">
        <v>9</v>
      </c>
      <c r="D731">
        <v>3</v>
      </c>
      <c r="E731" t="s">
        <v>14</v>
      </c>
      <c r="F731">
        <v>158.31</v>
      </c>
      <c r="G731">
        <v>5.2999999999999999E-2</v>
      </c>
      <c r="H731">
        <v>3</v>
      </c>
      <c r="I731" t="s">
        <v>15</v>
      </c>
    </row>
    <row r="732" spans="1:9" x14ac:dyDescent="0.3">
      <c r="A732">
        <v>45510</v>
      </c>
      <c r="B732" t="s">
        <v>10</v>
      </c>
      <c r="C732" t="s">
        <v>13</v>
      </c>
      <c r="D732">
        <v>1</v>
      </c>
      <c r="E732" t="s">
        <v>16</v>
      </c>
      <c r="F732">
        <v>59.23</v>
      </c>
      <c r="G732">
        <v>3.6000000000000011E-2</v>
      </c>
      <c r="H732">
        <v>5</v>
      </c>
      <c r="I732" t="s">
        <v>17</v>
      </c>
    </row>
    <row r="733" spans="1:9" x14ac:dyDescent="0.3">
      <c r="A733">
        <v>45511</v>
      </c>
      <c r="B733" t="s">
        <v>18</v>
      </c>
      <c r="C733" t="s">
        <v>19</v>
      </c>
      <c r="D733">
        <v>5</v>
      </c>
      <c r="E733" t="s">
        <v>20</v>
      </c>
      <c r="F733">
        <v>384.05</v>
      </c>
      <c r="G733">
        <v>3.6000000000000004E-2</v>
      </c>
      <c r="H733">
        <v>4</v>
      </c>
      <c r="I733" t="s">
        <v>21</v>
      </c>
    </row>
    <row r="734" spans="1:9" x14ac:dyDescent="0.3">
      <c r="A734">
        <v>45511</v>
      </c>
      <c r="B734" t="s">
        <v>9</v>
      </c>
      <c r="C734" t="s">
        <v>22</v>
      </c>
      <c r="D734">
        <v>4</v>
      </c>
      <c r="E734" t="s">
        <v>11</v>
      </c>
      <c r="F734">
        <v>267.24</v>
      </c>
      <c r="G734">
        <v>7.1000000000000008E-2</v>
      </c>
      <c r="H734">
        <v>4</v>
      </c>
      <c r="I734" t="s">
        <v>23</v>
      </c>
    </row>
    <row r="735" spans="1:9" x14ac:dyDescent="0.3">
      <c r="A735">
        <v>45511</v>
      </c>
      <c r="B735" t="s">
        <v>13</v>
      </c>
      <c r="C735" t="s">
        <v>24</v>
      </c>
      <c r="D735">
        <v>3</v>
      </c>
      <c r="E735" t="s">
        <v>14</v>
      </c>
      <c r="F735">
        <v>300</v>
      </c>
      <c r="G735">
        <v>3.4000000000000002E-2</v>
      </c>
      <c r="H735">
        <v>4</v>
      </c>
      <c r="I735" t="s">
        <v>25</v>
      </c>
    </row>
    <row r="736" spans="1:9" x14ac:dyDescent="0.3">
      <c r="A736">
        <v>45511</v>
      </c>
      <c r="B736" t="s">
        <v>10</v>
      </c>
      <c r="C736" t="s">
        <v>26</v>
      </c>
      <c r="D736">
        <v>3</v>
      </c>
      <c r="E736" t="s">
        <v>16</v>
      </c>
      <c r="F736">
        <v>246.51</v>
      </c>
      <c r="G736">
        <v>3.6999999999999998E-2</v>
      </c>
      <c r="H736">
        <v>3</v>
      </c>
      <c r="I736" t="s">
        <v>27</v>
      </c>
    </row>
    <row r="737" spans="1:9" x14ac:dyDescent="0.3">
      <c r="A737">
        <v>45512</v>
      </c>
      <c r="B737" t="s">
        <v>18</v>
      </c>
      <c r="C737" t="s">
        <v>28</v>
      </c>
      <c r="D737">
        <v>10</v>
      </c>
      <c r="E737" t="s">
        <v>20</v>
      </c>
      <c r="F737">
        <v>875.40000000000009</v>
      </c>
      <c r="G737">
        <v>5.2999999999999999E-2</v>
      </c>
      <c r="H737">
        <v>3</v>
      </c>
      <c r="I737" t="s">
        <v>29</v>
      </c>
    </row>
    <row r="738" spans="1:9" x14ac:dyDescent="0.3">
      <c r="A738">
        <v>45512</v>
      </c>
      <c r="B738" t="s">
        <v>9</v>
      </c>
      <c r="C738" t="s">
        <v>30</v>
      </c>
      <c r="D738">
        <v>8</v>
      </c>
      <c r="E738" t="s">
        <v>11</v>
      </c>
      <c r="F738">
        <v>670.8</v>
      </c>
      <c r="G738">
        <v>6.6000000000000003E-2</v>
      </c>
      <c r="H738">
        <v>3</v>
      </c>
      <c r="I738" t="s">
        <v>31</v>
      </c>
    </row>
    <row r="739" spans="1:9" x14ac:dyDescent="0.3">
      <c r="A739">
        <v>45512</v>
      </c>
      <c r="B739" t="s">
        <v>13</v>
      </c>
      <c r="C739" t="s">
        <v>32</v>
      </c>
      <c r="D739">
        <v>6</v>
      </c>
      <c r="E739" t="s">
        <v>14</v>
      </c>
      <c r="F739">
        <v>397.68</v>
      </c>
      <c r="G739">
        <v>4.4000000000000004E-2</v>
      </c>
      <c r="H739">
        <v>4</v>
      </c>
      <c r="I739" t="s">
        <v>33</v>
      </c>
    </row>
    <row r="740" spans="1:9" x14ac:dyDescent="0.3">
      <c r="A740">
        <v>45513</v>
      </c>
      <c r="B740" t="s">
        <v>10</v>
      </c>
      <c r="C740" t="s">
        <v>34</v>
      </c>
      <c r="D740">
        <v>2</v>
      </c>
      <c r="E740" t="s">
        <v>16</v>
      </c>
      <c r="F740">
        <v>178.86</v>
      </c>
      <c r="G740">
        <v>3.3000000000000002E-2</v>
      </c>
      <c r="H740">
        <v>4</v>
      </c>
      <c r="I740" t="s">
        <v>35</v>
      </c>
    </row>
    <row r="741" spans="1:9" x14ac:dyDescent="0.3">
      <c r="A741">
        <v>45513</v>
      </c>
      <c r="B741" t="s">
        <v>18</v>
      </c>
      <c r="C741" t="s">
        <v>36</v>
      </c>
      <c r="D741">
        <v>9</v>
      </c>
      <c r="E741" t="s">
        <v>20</v>
      </c>
      <c r="F741">
        <v>478.98</v>
      </c>
      <c r="G741">
        <v>5.1000000000000004E-2</v>
      </c>
      <c r="H741">
        <v>3</v>
      </c>
      <c r="I741" t="s">
        <v>37</v>
      </c>
    </row>
    <row r="742" spans="1:9" x14ac:dyDescent="0.3">
      <c r="A742">
        <v>45513</v>
      </c>
      <c r="B742" t="s">
        <v>9</v>
      </c>
      <c r="C742" t="s">
        <v>38</v>
      </c>
      <c r="D742">
        <v>9</v>
      </c>
      <c r="E742" t="s">
        <v>11</v>
      </c>
      <c r="F742">
        <v>664.19999999999993</v>
      </c>
      <c r="G742">
        <v>5.6000000000000008E-2</v>
      </c>
      <c r="H742">
        <v>3</v>
      </c>
      <c r="I742" t="s">
        <v>39</v>
      </c>
    </row>
    <row r="743" spans="1:9" x14ac:dyDescent="0.3">
      <c r="A743">
        <v>45514</v>
      </c>
      <c r="B743" t="s">
        <v>13</v>
      </c>
      <c r="C743" t="s">
        <v>40</v>
      </c>
      <c r="D743">
        <v>8</v>
      </c>
      <c r="E743" t="s">
        <v>14</v>
      </c>
      <c r="F743">
        <v>656.56</v>
      </c>
      <c r="G743">
        <v>6.9000000000000006E-2</v>
      </c>
      <c r="H743">
        <v>2</v>
      </c>
      <c r="I743" t="s">
        <v>41</v>
      </c>
    </row>
    <row r="744" spans="1:9" x14ac:dyDescent="0.3">
      <c r="A744">
        <v>45514</v>
      </c>
      <c r="B744" t="s">
        <v>10</v>
      </c>
      <c r="C744" t="s">
        <v>10</v>
      </c>
      <c r="D744">
        <v>10</v>
      </c>
      <c r="E744" t="s">
        <v>16</v>
      </c>
      <c r="F744">
        <v>952.09999999999991</v>
      </c>
      <c r="G744">
        <v>5.9000000000000004E-2</v>
      </c>
      <c r="H744">
        <v>3</v>
      </c>
      <c r="I744" t="s">
        <v>42</v>
      </c>
    </row>
    <row r="745" spans="1:9" x14ac:dyDescent="0.3">
      <c r="A745">
        <v>45514</v>
      </c>
      <c r="B745" t="s">
        <v>18</v>
      </c>
      <c r="C745" t="s">
        <v>9</v>
      </c>
      <c r="D745">
        <v>6</v>
      </c>
      <c r="E745" t="s">
        <v>20</v>
      </c>
      <c r="F745">
        <v>345.24</v>
      </c>
      <c r="G745">
        <v>4.9000000000000002E-2</v>
      </c>
      <c r="H745">
        <v>5</v>
      </c>
      <c r="I745" t="s">
        <v>43</v>
      </c>
    </row>
    <row r="746" spans="1:9" x14ac:dyDescent="0.3">
      <c r="A746">
        <v>45514</v>
      </c>
      <c r="B746" t="s">
        <v>9</v>
      </c>
      <c r="C746" t="s">
        <v>13</v>
      </c>
      <c r="D746">
        <v>10</v>
      </c>
      <c r="E746" t="s">
        <v>11</v>
      </c>
      <c r="F746">
        <v>644.20000000000005</v>
      </c>
      <c r="G746">
        <v>6.5000000000000002E-2</v>
      </c>
      <c r="H746">
        <v>4</v>
      </c>
      <c r="I746" t="s">
        <v>44</v>
      </c>
    </row>
    <row r="747" spans="1:9" x14ac:dyDescent="0.3">
      <c r="A747">
        <v>45515</v>
      </c>
      <c r="B747" t="s">
        <v>13</v>
      </c>
      <c r="C747" t="s">
        <v>19</v>
      </c>
      <c r="D747">
        <v>1</v>
      </c>
      <c r="E747" t="s">
        <v>14</v>
      </c>
      <c r="F747">
        <v>92.57</v>
      </c>
      <c r="G747">
        <v>5.0999999999999997E-2</v>
      </c>
      <c r="H747">
        <v>3</v>
      </c>
      <c r="I747" t="s">
        <v>45</v>
      </c>
    </row>
    <row r="748" spans="1:9" x14ac:dyDescent="0.3">
      <c r="A748">
        <v>45515</v>
      </c>
      <c r="B748" t="s">
        <v>10</v>
      </c>
      <c r="C748" t="s">
        <v>22</v>
      </c>
      <c r="D748">
        <v>5</v>
      </c>
      <c r="E748" t="s">
        <v>16</v>
      </c>
      <c r="F748">
        <v>397.2</v>
      </c>
      <c r="G748">
        <v>4.4999999999999998E-2</v>
      </c>
      <c r="H748">
        <v>4</v>
      </c>
      <c r="I748" t="s">
        <v>46</v>
      </c>
    </row>
    <row r="749" spans="1:9" x14ac:dyDescent="0.3">
      <c r="A749">
        <v>45515</v>
      </c>
      <c r="B749" t="s">
        <v>18</v>
      </c>
      <c r="C749" t="s">
        <v>24</v>
      </c>
      <c r="D749">
        <v>1</v>
      </c>
      <c r="E749" t="s">
        <v>20</v>
      </c>
      <c r="F749">
        <v>79.87</v>
      </c>
      <c r="G749">
        <v>4.3999999999999997E-2</v>
      </c>
      <c r="H749">
        <v>5</v>
      </c>
      <c r="I749" t="s">
        <v>47</v>
      </c>
    </row>
    <row r="750" spans="1:9" x14ac:dyDescent="0.3">
      <c r="A750">
        <v>45516</v>
      </c>
      <c r="B750" t="s">
        <v>9</v>
      </c>
      <c r="C750" t="s">
        <v>26</v>
      </c>
      <c r="D750">
        <v>7</v>
      </c>
      <c r="E750" t="s">
        <v>11</v>
      </c>
      <c r="F750">
        <v>570.92000000000007</v>
      </c>
      <c r="G750">
        <v>3.8000000000000006E-2</v>
      </c>
      <c r="H750">
        <v>4</v>
      </c>
      <c r="I750" t="s">
        <v>48</v>
      </c>
    </row>
    <row r="751" spans="1:9" x14ac:dyDescent="0.3">
      <c r="A751">
        <v>45516</v>
      </c>
      <c r="B751" t="s">
        <v>13</v>
      </c>
      <c r="C751" t="s">
        <v>28</v>
      </c>
      <c r="D751">
        <v>6</v>
      </c>
      <c r="E751" t="s">
        <v>14</v>
      </c>
      <c r="F751">
        <v>547.43999999999994</v>
      </c>
      <c r="G751">
        <v>4.4000000000000004E-2</v>
      </c>
      <c r="H751">
        <v>3</v>
      </c>
      <c r="I751" t="s">
        <v>49</v>
      </c>
    </row>
    <row r="752" spans="1:9" x14ac:dyDescent="0.3">
      <c r="A752">
        <v>45516</v>
      </c>
      <c r="B752" t="s">
        <v>10</v>
      </c>
      <c r="C752" t="s">
        <v>30</v>
      </c>
      <c r="D752">
        <v>6</v>
      </c>
      <c r="E752" t="s">
        <v>16</v>
      </c>
      <c r="F752">
        <v>544.5</v>
      </c>
      <c r="G752">
        <v>4.1999999999999996E-2</v>
      </c>
      <c r="H752">
        <v>5</v>
      </c>
      <c r="I752" t="s">
        <v>50</v>
      </c>
    </row>
    <row r="753" spans="1:9" x14ac:dyDescent="0.3">
      <c r="A753">
        <v>45517</v>
      </c>
      <c r="B753" t="s">
        <v>18</v>
      </c>
      <c r="C753" t="s">
        <v>32</v>
      </c>
      <c r="D753">
        <v>5</v>
      </c>
      <c r="E753" t="s">
        <v>20</v>
      </c>
      <c r="F753">
        <v>371.15000000000003</v>
      </c>
      <c r="G753">
        <v>5.1000000000000004E-2</v>
      </c>
      <c r="H753">
        <v>4</v>
      </c>
      <c r="I753" t="s">
        <v>51</v>
      </c>
    </row>
    <row r="754" spans="1:9" x14ac:dyDescent="0.3">
      <c r="A754">
        <v>45517</v>
      </c>
      <c r="B754" t="s">
        <v>9</v>
      </c>
      <c r="C754" t="s">
        <v>34</v>
      </c>
      <c r="D754">
        <v>8</v>
      </c>
      <c r="E754" t="s">
        <v>11</v>
      </c>
      <c r="F754">
        <v>630.08000000000004</v>
      </c>
      <c r="G754">
        <v>4.7E-2</v>
      </c>
      <c r="H754">
        <v>5</v>
      </c>
      <c r="I754" t="s">
        <v>52</v>
      </c>
    </row>
    <row r="755" spans="1:9" x14ac:dyDescent="0.3">
      <c r="A755">
        <v>45517</v>
      </c>
      <c r="B755" t="s">
        <v>13</v>
      </c>
      <c r="C755" t="s">
        <v>36</v>
      </c>
      <c r="D755">
        <v>7</v>
      </c>
      <c r="E755" t="s">
        <v>14</v>
      </c>
      <c r="F755">
        <v>363.93</v>
      </c>
      <c r="G755">
        <v>2.3E-2</v>
      </c>
      <c r="H755">
        <v>5</v>
      </c>
      <c r="I755" t="s">
        <v>53</v>
      </c>
    </row>
    <row r="756" spans="1:9" x14ac:dyDescent="0.3">
      <c r="A756">
        <v>45517</v>
      </c>
      <c r="B756" t="s">
        <v>10</v>
      </c>
      <c r="C756" t="s">
        <v>38</v>
      </c>
      <c r="D756">
        <v>10</v>
      </c>
      <c r="E756" t="s">
        <v>16</v>
      </c>
      <c r="F756">
        <v>907.5</v>
      </c>
      <c r="G756">
        <v>4.7E-2</v>
      </c>
      <c r="H756">
        <v>5</v>
      </c>
      <c r="I756" t="s">
        <v>12</v>
      </c>
    </row>
    <row r="757" spans="1:9" x14ac:dyDescent="0.3">
      <c r="A757">
        <v>45518</v>
      </c>
      <c r="B757" t="s">
        <v>18</v>
      </c>
      <c r="C757" t="s">
        <v>40</v>
      </c>
      <c r="D757">
        <v>5</v>
      </c>
      <c r="E757" t="s">
        <v>20</v>
      </c>
      <c r="F757">
        <v>357.8</v>
      </c>
      <c r="G757">
        <v>7.2000000000000008E-2</v>
      </c>
      <c r="H757">
        <v>3</v>
      </c>
      <c r="I757" t="s">
        <v>15</v>
      </c>
    </row>
    <row r="758" spans="1:9" x14ac:dyDescent="0.3">
      <c r="A758">
        <v>45518</v>
      </c>
      <c r="B758" t="s">
        <v>9</v>
      </c>
      <c r="C758" t="s">
        <v>10</v>
      </c>
      <c r="D758">
        <v>1</v>
      </c>
      <c r="E758" t="s">
        <v>11</v>
      </c>
      <c r="F758">
        <v>91.92</v>
      </c>
      <c r="G758">
        <v>2.6000000000000006E-2</v>
      </c>
      <c r="H758">
        <v>2</v>
      </c>
      <c r="I758" t="s">
        <v>17</v>
      </c>
    </row>
    <row r="759" spans="1:9" x14ac:dyDescent="0.3">
      <c r="A759">
        <v>45518</v>
      </c>
      <c r="B759" t="s">
        <v>13</v>
      </c>
      <c r="C759" t="s">
        <v>9</v>
      </c>
      <c r="D759">
        <v>5</v>
      </c>
      <c r="E759" t="s">
        <v>14</v>
      </c>
      <c r="F759">
        <v>321.5</v>
      </c>
      <c r="G759">
        <v>5.4999999999999993E-2</v>
      </c>
      <c r="H759">
        <v>4</v>
      </c>
      <c r="I759" t="s">
        <v>21</v>
      </c>
    </row>
    <row r="760" spans="1:9" x14ac:dyDescent="0.3">
      <c r="A760">
        <v>45519</v>
      </c>
      <c r="B760" t="s">
        <v>10</v>
      </c>
      <c r="C760" t="s">
        <v>13</v>
      </c>
      <c r="D760">
        <v>4</v>
      </c>
      <c r="E760" t="s">
        <v>16</v>
      </c>
      <c r="F760">
        <v>240.72</v>
      </c>
      <c r="G760">
        <v>6.8000000000000005E-2</v>
      </c>
      <c r="H760">
        <v>3</v>
      </c>
      <c r="I760" t="s">
        <v>23</v>
      </c>
    </row>
    <row r="761" spans="1:9" x14ac:dyDescent="0.3">
      <c r="A761">
        <v>45519</v>
      </c>
      <c r="B761" t="s">
        <v>18</v>
      </c>
      <c r="C761" t="s">
        <v>19</v>
      </c>
      <c r="D761">
        <v>10</v>
      </c>
      <c r="E761" t="s">
        <v>20</v>
      </c>
      <c r="F761">
        <v>960.19999999999993</v>
      </c>
      <c r="G761">
        <v>3.4000000000000002E-2</v>
      </c>
      <c r="H761">
        <v>4</v>
      </c>
      <c r="I761" t="s">
        <v>25</v>
      </c>
    </row>
    <row r="762" spans="1:9" x14ac:dyDescent="0.3">
      <c r="A762">
        <v>45519</v>
      </c>
      <c r="B762" t="s">
        <v>9</v>
      </c>
      <c r="C762" t="s">
        <v>22</v>
      </c>
      <c r="D762">
        <v>4</v>
      </c>
      <c r="E762" t="s">
        <v>11</v>
      </c>
      <c r="F762">
        <v>381.96</v>
      </c>
      <c r="G762">
        <v>7.3999999999999996E-2</v>
      </c>
      <c r="H762">
        <v>5</v>
      </c>
      <c r="I762" t="s">
        <v>27</v>
      </c>
    </row>
    <row r="763" spans="1:9" x14ac:dyDescent="0.3">
      <c r="A763">
        <v>45520</v>
      </c>
      <c r="B763" t="s">
        <v>13</v>
      </c>
      <c r="C763" t="s">
        <v>24</v>
      </c>
      <c r="D763">
        <v>10</v>
      </c>
      <c r="E763" t="s">
        <v>14</v>
      </c>
      <c r="F763">
        <v>512.29999999999995</v>
      </c>
      <c r="G763">
        <v>7.1000000000000008E-2</v>
      </c>
      <c r="H763">
        <v>4</v>
      </c>
      <c r="I763" t="s">
        <v>29</v>
      </c>
    </row>
    <row r="764" spans="1:9" x14ac:dyDescent="0.3">
      <c r="A764">
        <v>45520</v>
      </c>
      <c r="B764" t="s">
        <v>10</v>
      </c>
      <c r="C764" t="s">
        <v>26</v>
      </c>
      <c r="D764">
        <v>5</v>
      </c>
      <c r="E764" t="s">
        <v>16</v>
      </c>
      <c r="F764">
        <v>325.14999999999998</v>
      </c>
      <c r="G764">
        <v>5.2000000000000005E-2</v>
      </c>
      <c r="H764">
        <v>5</v>
      </c>
      <c r="I764" t="s">
        <v>31</v>
      </c>
    </row>
    <row r="765" spans="1:9" x14ac:dyDescent="0.3">
      <c r="A765">
        <v>45520</v>
      </c>
      <c r="B765" t="s">
        <v>18</v>
      </c>
      <c r="C765" t="s">
        <v>28</v>
      </c>
      <c r="D765">
        <v>9</v>
      </c>
      <c r="E765" t="s">
        <v>20</v>
      </c>
      <c r="F765">
        <v>513.36</v>
      </c>
      <c r="G765">
        <v>5.0999999999999997E-2</v>
      </c>
      <c r="H765">
        <v>3</v>
      </c>
      <c r="I765" t="s">
        <v>33</v>
      </c>
    </row>
    <row r="766" spans="1:9" x14ac:dyDescent="0.3">
      <c r="A766">
        <v>45520</v>
      </c>
      <c r="B766" t="s">
        <v>9</v>
      </c>
      <c r="C766" t="s">
        <v>30</v>
      </c>
      <c r="D766">
        <v>4</v>
      </c>
      <c r="E766" t="s">
        <v>11</v>
      </c>
      <c r="F766">
        <v>364.4</v>
      </c>
      <c r="G766">
        <v>3.6999999999999998E-2</v>
      </c>
      <c r="H766">
        <v>4</v>
      </c>
      <c r="I766" t="s">
        <v>35</v>
      </c>
    </row>
    <row r="767" spans="1:9" x14ac:dyDescent="0.3">
      <c r="A767">
        <v>45521</v>
      </c>
      <c r="B767" t="s">
        <v>13</v>
      </c>
      <c r="C767" t="s">
        <v>32</v>
      </c>
      <c r="D767">
        <v>9</v>
      </c>
      <c r="E767" t="s">
        <v>14</v>
      </c>
      <c r="F767">
        <v>478.8</v>
      </c>
      <c r="G767">
        <v>4.4999999999999998E-2</v>
      </c>
      <c r="H767">
        <v>4</v>
      </c>
      <c r="I767" t="s">
        <v>37</v>
      </c>
    </row>
    <row r="768" spans="1:9" x14ac:dyDescent="0.3">
      <c r="A768">
        <v>45521</v>
      </c>
      <c r="B768" t="s">
        <v>10</v>
      </c>
      <c r="C768" t="s">
        <v>34</v>
      </c>
      <c r="D768">
        <v>7</v>
      </c>
      <c r="E768" t="s">
        <v>16</v>
      </c>
      <c r="F768">
        <v>663.53000000000009</v>
      </c>
      <c r="G768">
        <v>3.6000000000000004E-2</v>
      </c>
      <c r="H768">
        <v>4</v>
      </c>
      <c r="I768" t="s">
        <v>39</v>
      </c>
    </row>
    <row r="769" spans="1:9" x14ac:dyDescent="0.3">
      <c r="A769">
        <v>45521</v>
      </c>
      <c r="B769" t="s">
        <v>18</v>
      </c>
      <c r="C769" t="s">
        <v>36</v>
      </c>
      <c r="D769">
        <v>8</v>
      </c>
      <c r="E769" t="s">
        <v>20</v>
      </c>
      <c r="F769">
        <v>507.68</v>
      </c>
      <c r="G769">
        <v>4.8000000000000008E-2</v>
      </c>
      <c r="H769">
        <v>2</v>
      </c>
      <c r="I769" t="s">
        <v>41</v>
      </c>
    </row>
    <row r="770" spans="1:9" x14ac:dyDescent="0.3">
      <c r="A770">
        <v>45522</v>
      </c>
      <c r="B770" t="s">
        <v>9</v>
      </c>
      <c r="C770" t="s">
        <v>38</v>
      </c>
      <c r="D770">
        <v>7</v>
      </c>
      <c r="E770" t="s">
        <v>11</v>
      </c>
      <c r="F770">
        <v>379.89000000000004</v>
      </c>
      <c r="G770">
        <v>7.0000000000000007E-2</v>
      </c>
      <c r="H770">
        <v>5</v>
      </c>
      <c r="I770" t="s">
        <v>42</v>
      </c>
    </row>
    <row r="771" spans="1:9" x14ac:dyDescent="0.3">
      <c r="A771">
        <v>45522</v>
      </c>
      <c r="B771" t="s">
        <v>13</v>
      </c>
      <c r="C771" t="s">
        <v>40</v>
      </c>
      <c r="D771">
        <v>8</v>
      </c>
      <c r="E771" t="s">
        <v>14</v>
      </c>
      <c r="F771">
        <v>727.36</v>
      </c>
      <c r="G771">
        <v>6.1000000000000006E-2</v>
      </c>
      <c r="H771">
        <v>3</v>
      </c>
      <c r="I771" t="s">
        <v>43</v>
      </c>
    </row>
    <row r="772" spans="1:9" x14ac:dyDescent="0.3">
      <c r="A772">
        <v>45522</v>
      </c>
      <c r="B772" t="s">
        <v>10</v>
      </c>
      <c r="C772" t="s">
        <v>10</v>
      </c>
      <c r="D772">
        <v>10</v>
      </c>
      <c r="E772" t="s">
        <v>16</v>
      </c>
      <c r="F772">
        <v>660.40000000000009</v>
      </c>
      <c r="G772">
        <v>4.3000000000000003E-2</v>
      </c>
      <c r="H772">
        <v>3</v>
      </c>
      <c r="I772" t="s">
        <v>44</v>
      </c>
    </row>
    <row r="773" spans="1:9" x14ac:dyDescent="0.3">
      <c r="A773">
        <v>45523</v>
      </c>
      <c r="B773" t="s">
        <v>18</v>
      </c>
      <c r="C773" t="s">
        <v>9</v>
      </c>
      <c r="D773">
        <v>5</v>
      </c>
      <c r="E773" t="s">
        <v>20</v>
      </c>
      <c r="F773">
        <v>472.55</v>
      </c>
      <c r="G773">
        <v>5.800000000000001E-2</v>
      </c>
      <c r="H773">
        <v>5</v>
      </c>
      <c r="I773" t="s">
        <v>45</v>
      </c>
    </row>
    <row r="774" spans="1:9" x14ac:dyDescent="0.3">
      <c r="A774">
        <v>45523</v>
      </c>
      <c r="B774" t="s">
        <v>9</v>
      </c>
      <c r="C774" t="s">
        <v>13</v>
      </c>
      <c r="D774">
        <v>6</v>
      </c>
      <c r="E774" t="s">
        <v>11</v>
      </c>
      <c r="F774">
        <v>316.38</v>
      </c>
      <c r="G774">
        <v>0.05</v>
      </c>
      <c r="H774">
        <v>4</v>
      </c>
      <c r="I774" t="s">
        <v>46</v>
      </c>
    </row>
    <row r="775" spans="1:9" x14ac:dyDescent="0.3">
      <c r="A775">
        <v>45523</v>
      </c>
      <c r="B775" t="s">
        <v>13</v>
      </c>
      <c r="C775" t="s">
        <v>19</v>
      </c>
      <c r="D775">
        <v>1</v>
      </c>
      <c r="E775" t="s">
        <v>14</v>
      </c>
      <c r="F775">
        <v>96.04</v>
      </c>
      <c r="G775">
        <v>4.3000000000000003E-2</v>
      </c>
      <c r="H775">
        <v>3</v>
      </c>
      <c r="I775" t="s">
        <v>47</v>
      </c>
    </row>
    <row r="776" spans="1:9" x14ac:dyDescent="0.3">
      <c r="A776">
        <v>45523</v>
      </c>
      <c r="B776" t="s">
        <v>10</v>
      </c>
      <c r="C776" t="s">
        <v>22</v>
      </c>
      <c r="D776">
        <v>4</v>
      </c>
      <c r="E776" t="s">
        <v>16</v>
      </c>
      <c r="F776">
        <v>254.36</v>
      </c>
      <c r="G776">
        <v>5.3000000000000005E-2</v>
      </c>
      <c r="H776">
        <v>4</v>
      </c>
      <c r="I776" t="s">
        <v>48</v>
      </c>
    </row>
    <row r="777" spans="1:9" x14ac:dyDescent="0.3">
      <c r="A777">
        <v>45524</v>
      </c>
      <c r="B777" t="s">
        <v>18</v>
      </c>
      <c r="C777" t="s">
        <v>24</v>
      </c>
      <c r="D777">
        <v>3</v>
      </c>
      <c r="E777" t="s">
        <v>20</v>
      </c>
      <c r="F777">
        <v>175.29</v>
      </c>
      <c r="G777">
        <v>6.3E-2</v>
      </c>
      <c r="H777">
        <v>4</v>
      </c>
      <c r="I777" t="s">
        <v>49</v>
      </c>
    </row>
    <row r="778" spans="1:9" x14ac:dyDescent="0.3">
      <c r="A778">
        <v>45524</v>
      </c>
      <c r="B778" t="s">
        <v>9</v>
      </c>
      <c r="C778" t="s">
        <v>26</v>
      </c>
      <c r="D778">
        <v>8</v>
      </c>
      <c r="E778" t="s">
        <v>11</v>
      </c>
      <c r="F778">
        <v>495.6</v>
      </c>
      <c r="G778">
        <v>7.3000000000000009E-2</v>
      </c>
      <c r="H778">
        <v>3</v>
      </c>
      <c r="I778" t="s">
        <v>50</v>
      </c>
    </row>
    <row r="779" spans="1:9" x14ac:dyDescent="0.3">
      <c r="A779">
        <v>45524</v>
      </c>
      <c r="B779" t="s">
        <v>13</v>
      </c>
      <c r="C779" t="s">
        <v>28</v>
      </c>
      <c r="D779">
        <v>1</v>
      </c>
      <c r="E779" t="s">
        <v>14</v>
      </c>
      <c r="F779">
        <v>85.83</v>
      </c>
      <c r="G779">
        <v>4.8000000000000008E-2</v>
      </c>
      <c r="H779">
        <v>2</v>
      </c>
      <c r="I779" t="s">
        <v>51</v>
      </c>
    </row>
    <row r="780" spans="1:9" x14ac:dyDescent="0.3">
      <c r="A780">
        <v>45525</v>
      </c>
      <c r="B780" t="s">
        <v>10</v>
      </c>
      <c r="C780" t="s">
        <v>30</v>
      </c>
      <c r="D780">
        <v>8</v>
      </c>
      <c r="E780" t="s">
        <v>16</v>
      </c>
      <c r="F780">
        <v>427.36</v>
      </c>
      <c r="G780">
        <v>6.0000000000000005E-2</v>
      </c>
      <c r="H780">
        <v>4</v>
      </c>
      <c r="I780" t="s">
        <v>52</v>
      </c>
    </row>
    <row r="781" spans="1:9" x14ac:dyDescent="0.3">
      <c r="A781">
        <v>45525</v>
      </c>
      <c r="B781" t="s">
        <v>18</v>
      </c>
      <c r="C781" t="s">
        <v>32</v>
      </c>
      <c r="D781">
        <v>5</v>
      </c>
      <c r="E781" t="s">
        <v>20</v>
      </c>
      <c r="F781">
        <v>378.15</v>
      </c>
      <c r="G781">
        <v>7.6999999999999999E-2</v>
      </c>
      <c r="H781">
        <v>4</v>
      </c>
      <c r="I781" t="s">
        <v>53</v>
      </c>
    </row>
    <row r="782" spans="1:9" x14ac:dyDescent="0.3">
      <c r="A782">
        <v>45525</v>
      </c>
      <c r="B782" t="s">
        <v>9</v>
      </c>
      <c r="C782" t="s">
        <v>34</v>
      </c>
      <c r="D782">
        <v>3</v>
      </c>
      <c r="E782" t="s">
        <v>11</v>
      </c>
      <c r="F782">
        <v>271.23</v>
      </c>
      <c r="G782">
        <v>7.5999999999999998E-2</v>
      </c>
      <c r="H782">
        <v>2</v>
      </c>
      <c r="I782" t="s">
        <v>12</v>
      </c>
    </row>
    <row r="783" spans="1:9" x14ac:dyDescent="0.3">
      <c r="A783">
        <v>45526</v>
      </c>
      <c r="B783" t="s">
        <v>13</v>
      </c>
      <c r="C783" t="s">
        <v>36</v>
      </c>
      <c r="D783">
        <v>9</v>
      </c>
      <c r="E783" t="s">
        <v>14</v>
      </c>
      <c r="F783">
        <v>470.88</v>
      </c>
      <c r="G783">
        <v>3.8000000000000006E-2</v>
      </c>
      <c r="H783">
        <v>4</v>
      </c>
      <c r="I783" t="s">
        <v>15</v>
      </c>
    </row>
    <row r="784" spans="1:9" x14ac:dyDescent="0.3">
      <c r="A784">
        <v>45526</v>
      </c>
      <c r="B784" t="s">
        <v>10</v>
      </c>
      <c r="C784" t="s">
        <v>38</v>
      </c>
      <c r="D784">
        <v>8</v>
      </c>
      <c r="E784" t="s">
        <v>16</v>
      </c>
      <c r="F784">
        <v>780.96</v>
      </c>
      <c r="G784">
        <v>0.05</v>
      </c>
      <c r="H784">
        <v>3</v>
      </c>
      <c r="I784" t="s">
        <v>17</v>
      </c>
    </row>
    <row r="785" spans="1:9" x14ac:dyDescent="0.3">
      <c r="A785">
        <v>45526</v>
      </c>
      <c r="B785" t="s">
        <v>18</v>
      </c>
      <c r="C785" t="s">
        <v>40</v>
      </c>
      <c r="D785">
        <v>8</v>
      </c>
      <c r="E785" t="s">
        <v>20</v>
      </c>
      <c r="F785">
        <v>690.16</v>
      </c>
      <c r="G785">
        <v>4.7E-2</v>
      </c>
      <c r="H785">
        <v>4</v>
      </c>
      <c r="I785" t="s">
        <v>21</v>
      </c>
    </row>
    <row r="786" spans="1:9" x14ac:dyDescent="0.3">
      <c r="A786">
        <v>45526</v>
      </c>
      <c r="B786" t="s">
        <v>9</v>
      </c>
      <c r="C786" t="s">
        <v>10</v>
      </c>
      <c r="D786">
        <v>5</v>
      </c>
      <c r="E786" t="s">
        <v>11</v>
      </c>
      <c r="F786">
        <v>476.8</v>
      </c>
      <c r="G786">
        <v>4.6000000000000006E-2</v>
      </c>
      <c r="H786">
        <v>5</v>
      </c>
      <c r="I786" t="s">
        <v>23</v>
      </c>
    </row>
    <row r="787" spans="1:9" x14ac:dyDescent="0.3">
      <c r="A787">
        <v>45527</v>
      </c>
      <c r="B787" t="s">
        <v>13</v>
      </c>
      <c r="C787" t="s">
        <v>9</v>
      </c>
      <c r="D787">
        <v>2</v>
      </c>
      <c r="E787" t="s">
        <v>14</v>
      </c>
      <c r="F787">
        <v>160.30000000000001</v>
      </c>
      <c r="G787">
        <v>4.8000000000000001E-2</v>
      </c>
      <c r="H787">
        <v>4</v>
      </c>
      <c r="I787" t="s">
        <v>25</v>
      </c>
    </row>
    <row r="788" spans="1:9" x14ac:dyDescent="0.3">
      <c r="A788">
        <v>45527</v>
      </c>
      <c r="B788" t="s">
        <v>10</v>
      </c>
      <c r="C788" t="s">
        <v>13</v>
      </c>
      <c r="D788">
        <v>5</v>
      </c>
      <c r="E788" t="s">
        <v>16</v>
      </c>
      <c r="F788">
        <v>380.95</v>
      </c>
      <c r="G788">
        <v>5.9000000000000004E-2</v>
      </c>
      <c r="H788">
        <v>5</v>
      </c>
      <c r="I788" t="s">
        <v>27</v>
      </c>
    </row>
    <row r="789" spans="1:9" x14ac:dyDescent="0.3">
      <c r="A789">
        <v>45527</v>
      </c>
      <c r="B789" t="s">
        <v>18</v>
      </c>
      <c r="C789" t="s">
        <v>19</v>
      </c>
      <c r="D789">
        <v>5</v>
      </c>
      <c r="E789" t="s">
        <v>20</v>
      </c>
      <c r="F789">
        <v>417.8</v>
      </c>
      <c r="G789">
        <v>4.3999999999999997E-2</v>
      </c>
      <c r="H789">
        <v>3</v>
      </c>
      <c r="I789" t="s">
        <v>29</v>
      </c>
    </row>
    <row r="790" spans="1:9" x14ac:dyDescent="0.3">
      <c r="A790">
        <v>45528</v>
      </c>
      <c r="B790" t="s">
        <v>9</v>
      </c>
      <c r="C790" t="s">
        <v>22</v>
      </c>
      <c r="D790">
        <v>8</v>
      </c>
      <c r="E790" t="s">
        <v>11</v>
      </c>
      <c r="F790">
        <v>730.88</v>
      </c>
      <c r="G790">
        <v>5.3999999999999999E-2</v>
      </c>
      <c r="H790">
        <v>2</v>
      </c>
      <c r="I790" t="s">
        <v>31</v>
      </c>
    </row>
    <row r="791" spans="1:9" x14ac:dyDescent="0.3">
      <c r="A791">
        <v>45528</v>
      </c>
      <c r="B791" t="s">
        <v>13</v>
      </c>
      <c r="C791" t="s">
        <v>24</v>
      </c>
      <c r="D791">
        <v>7</v>
      </c>
      <c r="E791" t="s">
        <v>14</v>
      </c>
      <c r="F791">
        <v>649.53000000000009</v>
      </c>
      <c r="G791">
        <v>4.9999999999999996E-2</v>
      </c>
      <c r="H791">
        <v>4</v>
      </c>
      <c r="I791" t="s">
        <v>33</v>
      </c>
    </row>
    <row r="792" spans="1:9" x14ac:dyDescent="0.3">
      <c r="A792">
        <v>45528</v>
      </c>
      <c r="B792" t="s">
        <v>10</v>
      </c>
      <c r="C792" t="s">
        <v>26</v>
      </c>
      <c r="D792">
        <v>10</v>
      </c>
      <c r="E792" t="s">
        <v>16</v>
      </c>
      <c r="F792">
        <v>803.19999999999993</v>
      </c>
      <c r="G792">
        <v>4.8000000000000001E-2</v>
      </c>
      <c r="H792">
        <v>4</v>
      </c>
      <c r="I792" t="s">
        <v>35</v>
      </c>
    </row>
    <row r="793" spans="1:9" x14ac:dyDescent="0.3">
      <c r="A793">
        <v>45529</v>
      </c>
      <c r="B793" t="s">
        <v>18</v>
      </c>
      <c r="C793" t="s">
        <v>28</v>
      </c>
      <c r="D793">
        <v>8</v>
      </c>
      <c r="E793" t="s">
        <v>20</v>
      </c>
      <c r="F793">
        <v>770.48</v>
      </c>
      <c r="G793">
        <v>5.1000000000000004E-2</v>
      </c>
      <c r="H793">
        <v>5</v>
      </c>
      <c r="I793" t="s">
        <v>37</v>
      </c>
    </row>
    <row r="794" spans="1:9" x14ac:dyDescent="0.3">
      <c r="A794">
        <v>45529</v>
      </c>
      <c r="B794" t="s">
        <v>9</v>
      </c>
      <c r="C794" t="s">
        <v>30</v>
      </c>
      <c r="D794">
        <v>7</v>
      </c>
      <c r="E794" t="s">
        <v>11</v>
      </c>
      <c r="F794">
        <v>451.64</v>
      </c>
      <c r="G794">
        <v>0.05</v>
      </c>
      <c r="H794">
        <v>4</v>
      </c>
      <c r="I794" t="s">
        <v>39</v>
      </c>
    </row>
    <row r="795" spans="1:9" x14ac:dyDescent="0.3">
      <c r="A795">
        <v>45529</v>
      </c>
      <c r="B795" t="s">
        <v>13</v>
      </c>
      <c r="C795" t="s">
        <v>32</v>
      </c>
      <c r="D795">
        <v>8</v>
      </c>
      <c r="E795" t="s">
        <v>14</v>
      </c>
      <c r="F795">
        <v>584.08000000000004</v>
      </c>
      <c r="G795">
        <v>6.7000000000000018E-2</v>
      </c>
      <c r="H795">
        <v>5</v>
      </c>
      <c r="I795" t="s">
        <v>41</v>
      </c>
    </row>
    <row r="796" spans="1:9" x14ac:dyDescent="0.3">
      <c r="A796">
        <v>45529</v>
      </c>
      <c r="B796" t="s">
        <v>10</v>
      </c>
      <c r="C796" t="s">
        <v>34</v>
      </c>
      <c r="D796">
        <v>7</v>
      </c>
      <c r="E796" t="s">
        <v>16</v>
      </c>
      <c r="F796">
        <v>502.03999999999996</v>
      </c>
      <c r="G796">
        <v>4.0000000000000008E-2</v>
      </c>
      <c r="H796">
        <v>4</v>
      </c>
      <c r="I796" t="s">
        <v>42</v>
      </c>
    </row>
    <row r="797" spans="1:9" x14ac:dyDescent="0.3">
      <c r="A797">
        <v>45530</v>
      </c>
      <c r="B797" t="s">
        <v>18</v>
      </c>
      <c r="C797" t="s">
        <v>36</v>
      </c>
      <c r="D797">
        <v>3</v>
      </c>
      <c r="E797" t="s">
        <v>20</v>
      </c>
      <c r="F797">
        <v>262.35000000000002</v>
      </c>
      <c r="G797">
        <v>6.6000000000000003E-2</v>
      </c>
      <c r="H797">
        <v>5</v>
      </c>
      <c r="I797" t="s">
        <v>43</v>
      </c>
    </row>
    <row r="798" spans="1:9" x14ac:dyDescent="0.3">
      <c r="A798">
        <v>45530</v>
      </c>
      <c r="B798" t="s">
        <v>9</v>
      </c>
      <c r="C798" t="s">
        <v>38</v>
      </c>
      <c r="D798">
        <v>10</v>
      </c>
      <c r="E798" t="s">
        <v>11</v>
      </c>
      <c r="F798">
        <v>643</v>
      </c>
      <c r="G798">
        <v>5.3000000000000005E-2</v>
      </c>
      <c r="H798">
        <v>3</v>
      </c>
      <c r="I798" t="s">
        <v>44</v>
      </c>
    </row>
    <row r="799" spans="1:9" x14ac:dyDescent="0.3">
      <c r="A799">
        <v>45530</v>
      </c>
      <c r="B799" t="s">
        <v>13</v>
      </c>
      <c r="C799" t="s">
        <v>40</v>
      </c>
      <c r="D799">
        <v>1</v>
      </c>
      <c r="E799" t="s">
        <v>14</v>
      </c>
      <c r="F799">
        <v>82.01</v>
      </c>
      <c r="G799">
        <v>0.05</v>
      </c>
      <c r="H799">
        <v>3</v>
      </c>
      <c r="I799" t="s">
        <v>45</v>
      </c>
    </row>
    <row r="800" spans="1:9" x14ac:dyDescent="0.3">
      <c r="A800">
        <v>45531</v>
      </c>
      <c r="B800" t="s">
        <v>10</v>
      </c>
      <c r="C800" t="s">
        <v>10</v>
      </c>
      <c r="D800">
        <v>2</v>
      </c>
      <c r="E800" t="s">
        <v>16</v>
      </c>
      <c r="F800">
        <v>156.38</v>
      </c>
      <c r="G800">
        <v>4.9000000000000002E-2</v>
      </c>
      <c r="H800">
        <v>5</v>
      </c>
      <c r="I800" t="s">
        <v>46</v>
      </c>
    </row>
    <row r="801" spans="1:9" x14ac:dyDescent="0.3">
      <c r="A801">
        <v>45531</v>
      </c>
      <c r="B801" t="s">
        <v>18</v>
      </c>
      <c r="C801" t="s">
        <v>9</v>
      </c>
      <c r="D801">
        <v>6</v>
      </c>
      <c r="E801" t="s">
        <v>20</v>
      </c>
      <c r="F801">
        <v>410.93999999999994</v>
      </c>
      <c r="G801">
        <v>4.4999999999999998E-2</v>
      </c>
      <c r="H801">
        <v>3</v>
      </c>
      <c r="I801" t="s">
        <v>47</v>
      </c>
    </row>
    <row r="802" spans="1:9" x14ac:dyDescent="0.3">
      <c r="A802">
        <v>45531</v>
      </c>
      <c r="B802" t="s">
        <v>9</v>
      </c>
      <c r="C802" t="s">
        <v>13</v>
      </c>
      <c r="D802">
        <v>4</v>
      </c>
      <c r="E802" t="s">
        <v>11</v>
      </c>
      <c r="F802">
        <v>201.76</v>
      </c>
      <c r="G802">
        <v>7.0000000000000007E-2</v>
      </c>
      <c r="H802">
        <v>3</v>
      </c>
      <c r="I802" t="s">
        <v>48</v>
      </c>
    </row>
    <row r="803" spans="1:9" x14ac:dyDescent="0.3">
      <c r="A803">
        <v>45531</v>
      </c>
      <c r="B803" t="s">
        <v>13</v>
      </c>
      <c r="C803" t="s">
        <v>19</v>
      </c>
      <c r="D803">
        <v>4</v>
      </c>
      <c r="E803" t="s">
        <v>14</v>
      </c>
      <c r="F803">
        <v>375.68</v>
      </c>
      <c r="G803">
        <v>5.6000000000000001E-2</v>
      </c>
      <c r="H803">
        <v>4</v>
      </c>
      <c r="I803" t="s">
        <v>49</v>
      </c>
    </row>
    <row r="804" spans="1:9" x14ac:dyDescent="0.3">
      <c r="A804">
        <v>45532</v>
      </c>
      <c r="B804" t="s">
        <v>10</v>
      </c>
      <c r="C804" t="s">
        <v>22</v>
      </c>
      <c r="D804">
        <v>4</v>
      </c>
      <c r="E804" t="s">
        <v>16</v>
      </c>
      <c r="F804">
        <v>383.12</v>
      </c>
      <c r="G804">
        <v>4.8000000000000001E-2</v>
      </c>
      <c r="H804">
        <v>5</v>
      </c>
      <c r="I804" t="s">
        <v>50</v>
      </c>
    </row>
    <row r="805" spans="1:9" x14ac:dyDescent="0.3">
      <c r="A805">
        <v>45532</v>
      </c>
      <c r="B805" t="s">
        <v>18</v>
      </c>
      <c r="C805" t="s">
        <v>24</v>
      </c>
      <c r="D805">
        <v>5</v>
      </c>
      <c r="E805" t="s">
        <v>20</v>
      </c>
      <c r="F805">
        <v>375.75</v>
      </c>
      <c r="G805">
        <v>2.3000000000000007E-2</v>
      </c>
      <c r="H805">
        <v>4</v>
      </c>
      <c r="I805" t="s">
        <v>51</v>
      </c>
    </row>
    <row r="806" spans="1:9" x14ac:dyDescent="0.3">
      <c r="A806">
        <v>45532</v>
      </c>
      <c r="B806" t="s">
        <v>9</v>
      </c>
      <c r="C806" t="s">
        <v>26</v>
      </c>
      <c r="D806">
        <v>6</v>
      </c>
      <c r="E806" t="s">
        <v>11</v>
      </c>
      <c r="F806">
        <v>356.94</v>
      </c>
      <c r="G806">
        <v>5.7000000000000002E-2</v>
      </c>
      <c r="H806">
        <v>5</v>
      </c>
      <c r="I806" t="s">
        <v>52</v>
      </c>
    </row>
    <row r="807" spans="1:9" x14ac:dyDescent="0.3">
      <c r="A807">
        <v>45533</v>
      </c>
      <c r="B807" t="s">
        <v>13</v>
      </c>
      <c r="C807" t="s">
        <v>28</v>
      </c>
      <c r="D807">
        <v>10</v>
      </c>
      <c r="E807" t="s">
        <v>14</v>
      </c>
      <c r="F807">
        <v>727.09999999999991</v>
      </c>
      <c r="G807">
        <v>4.9000000000000002E-2</v>
      </c>
      <c r="H807">
        <v>3</v>
      </c>
      <c r="I807" t="s">
        <v>53</v>
      </c>
    </row>
    <row r="808" spans="1:9" x14ac:dyDescent="0.3">
      <c r="A808">
        <v>45533</v>
      </c>
      <c r="B808" t="s">
        <v>10</v>
      </c>
      <c r="C808" t="s">
        <v>30</v>
      </c>
      <c r="D808">
        <v>3</v>
      </c>
      <c r="E808" t="s">
        <v>16</v>
      </c>
      <c r="F808">
        <v>154.89000000000001</v>
      </c>
      <c r="G808">
        <v>5.6000000000000001E-2</v>
      </c>
      <c r="H808">
        <v>5</v>
      </c>
      <c r="I808" t="s">
        <v>12</v>
      </c>
    </row>
    <row r="809" spans="1:9" x14ac:dyDescent="0.3">
      <c r="A809">
        <v>45533</v>
      </c>
      <c r="B809" t="s">
        <v>18</v>
      </c>
      <c r="C809" t="s">
        <v>32</v>
      </c>
      <c r="D809">
        <v>3</v>
      </c>
      <c r="E809" t="s">
        <v>20</v>
      </c>
      <c r="F809">
        <v>218.57999999999998</v>
      </c>
      <c r="G809">
        <v>3.6999999999999998E-2</v>
      </c>
      <c r="H809">
        <v>2</v>
      </c>
      <c r="I809" t="s">
        <v>15</v>
      </c>
    </row>
    <row r="810" spans="1:9" x14ac:dyDescent="0.3">
      <c r="A810">
        <v>45534</v>
      </c>
      <c r="B810" t="s">
        <v>9</v>
      </c>
      <c r="C810" t="s">
        <v>34</v>
      </c>
      <c r="D810">
        <v>3</v>
      </c>
      <c r="E810" t="s">
        <v>11</v>
      </c>
      <c r="F810">
        <v>218.91</v>
      </c>
      <c r="G810">
        <v>6.8000000000000005E-2</v>
      </c>
      <c r="H810">
        <v>5</v>
      </c>
      <c r="I810" t="s">
        <v>17</v>
      </c>
    </row>
    <row r="811" spans="1:9" x14ac:dyDescent="0.3">
      <c r="A811">
        <v>45534</v>
      </c>
      <c r="B811" t="s">
        <v>13</v>
      </c>
      <c r="C811" t="s">
        <v>36</v>
      </c>
      <c r="D811">
        <v>2</v>
      </c>
      <c r="E811" t="s">
        <v>14</v>
      </c>
      <c r="F811">
        <v>157.74</v>
      </c>
      <c r="G811">
        <v>6.4000000000000001E-2</v>
      </c>
      <c r="H811">
        <v>4</v>
      </c>
      <c r="I811" t="s">
        <v>21</v>
      </c>
    </row>
    <row r="812" spans="1:9" x14ac:dyDescent="0.3">
      <c r="A812">
        <v>45534</v>
      </c>
      <c r="B812" t="s">
        <v>10</v>
      </c>
      <c r="C812" t="s">
        <v>38</v>
      </c>
      <c r="D812">
        <v>6</v>
      </c>
      <c r="E812" t="s">
        <v>16</v>
      </c>
      <c r="F812">
        <v>526.08000000000004</v>
      </c>
      <c r="G812">
        <v>3.3000000000000002E-2</v>
      </c>
      <c r="H812">
        <v>3</v>
      </c>
      <c r="I812" t="s">
        <v>23</v>
      </c>
    </row>
    <row r="813" spans="1:9" x14ac:dyDescent="0.3">
      <c r="A813">
        <v>45534</v>
      </c>
      <c r="B813" t="s">
        <v>18</v>
      </c>
      <c r="C813" t="s">
        <v>40</v>
      </c>
      <c r="D813">
        <v>10</v>
      </c>
      <c r="E813" t="s">
        <v>20</v>
      </c>
      <c r="F813">
        <v>550.5</v>
      </c>
      <c r="G813">
        <v>2.6000000000000002E-2</v>
      </c>
      <c r="H813">
        <v>4</v>
      </c>
      <c r="I813" t="s">
        <v>25</v>
      </c>
    </row>
    <row r="814" spans="1:9" x14ac:dyDescent="0.3">
      <c r="A814">
        <v>45535</v>
      </c>
      <c r="B814" t="s">
        <v>9</v>
      </c>
      <c r="C814" t="s">
        <v>10</v>
      </c>
      <c r="D814">
        <v>4</v>
      </c>
      <c r="E814" t="s">
        <v>11</v>
      </c>
      <c r="F814">
        <v>263.95999999999998</v>
      </c>
      <c r="G814">
        <v>5.2000000000000005E-2</v>
      </c>
      <c r="H814">
        <v>4</v>
      </c>
      <c r="I814" t="s">
        <v>27</v>
      </c>
    </row>
    <row r="815" spans="1:9" x14ac:dyDescent="0.3">
      <c r="A815">
        <v>45535</v>
      </c>
      <c r="B815" t="s">
        <v>13</v>
      </c>
      <c r="C815" t="s">
        <v>9</v>
      </c>
      <c r="D815">
        <v>2</v>
      </c>
      <c r="E815" t="s">
        <v>14</v>
      </c>
      <c r="F815">
        <v>189.66</v>
      </c>
      <c r="G815">
        <v>4.4999999999999998E-2</v>
      </c>
      <c r="H815">
        <v>4</v>
      </c>
      <c r="I815" t="s">
        <v>29</v>
      </c>
    </row>
    <row r="816" spans="1:9" x14ac:dyDescent="0.3">
      <c r="A816">
        <v>45535</v>
      </c>
      <c r="B816" t="s">
        <v>10</v>
      </c>
      <c r="C816" t="s">
        <v>13</v>
      </c>
      <c r="D816">
        <v>1</v>
      </c>
      <c r="E816" t="s">
        <v>16</v>
      </c>
      <c r="F816">
        <v>95.62</v>
      </c>
      <c r="G816">
        <v>4.4000000000000004E-2</v>
      </c>
      <c r="H816">
        <v>3</v>
      </c>
      <c r="I816" t="s">
        <v>31</v>
      </c>
    </row>
    <row r="817" spans="1:9" x14ac:dyDescent="0.3">
      <c r="A817">
        <v>45536</v>
      </c>
      <c r="B817" t="s">
        <v>18</v>
      </c>
      <c r="C817" t="s">
        <v>19</v>
      </c>
      <c r="D817">
        <v>8</v>
      </c>
      <c r="E817" t="s">
        <v>20</v>
      </c>
      <c r="F817">
        <v>501.76</v>
      </c>
      <c r="G817">
        <v>0.22499999999999998</v>
      </c>
      <c r="H817">
        <v>3</v>
      </c>
      <c r="I817" t="s">
        <v>33</v>
      </c>
    </row>
    <row r="818" spans="1:9" x14ac:dyDescent="0.3">
      <c r="A818">
        <v>45536</v>
      </c>
      <c r="B818" t="s">
        <v>9</v>
      </c>
      <c r="C818" t="s">
        <v>22</v>
      </c>
      <c r="D818">
        <v>9</v>
      </c>
      <c r="E818" t="s">
        <v>11</v>
      </c>
      <c r="F818">
        <v>862.56000000000006</v>
      </c>
      <c r="G818">
        <v>0.22399999999999998</v>
      </c>
      <c r="H818">
        <v>3</v>
      </c>
      <c r="I818" t="s">
        <v>35</v>
      </c>
    </row>
    <row r="819" spans="1:9" x14ac:dyDescent="0.3">
      <c r="A819">
        <v>45536</v>
      </c>
      <c r="B819" t="s">
        <v>13</v>
      </c>
      <c r="C819" t="s">
        <v>24</v>
      </c>
      <c r="D819">
        <v>2</v>
      </c>
      <c r="E819" t="s">
        <v>14</v>
      </c>
      <c r="F819">
        <v>170.8</v>
      </c>
      <c r="G819">
        <v>0.27100000000000002</v>
      </c>
      <c r="H819">
        <v>5</v>
      </c>
      <c r="I819" t="s">
        <v>37</v>
      </c>
    </row>
    <row r="820" spans="1:9" x14ac:dyDescent="0.3">
      <c r="A820">
        <v>45537</v>
      </c>
      <c r="B820" t="s">
        <v>10</v>
      </c>
      <c r="C820" t="s">
        <v>26</v>
      </c>
      <c r="D820">
        <v>1</v>
      </c>
      <c r="E820" t="s">
        <v>16</v>
      </c>
      <c r="F820">
        <v>94.77</v>
      </c>
      <c r="G820">
        <v>0.23799999999999999</v>
      </c>
      <c r="H820">
        <v>4</v>
      </c>
      <c r="I820" t="s">
        <v>39</v>
      </c>
    </row>
    <row r="821" spans="1:9" x14ac:dyDescent="0.3">
      <c r="A821">
        <v>45537</v>
      </c>
      <c r="B821" t="s">
        <v>18</v>
      </c>
      <c r="C821" t="s">
        <v>28</v>
      </c>
      <c r="D821">
        <v>6</v>
      </c>
      <c r="E821" t="s">
        <v>20</v>
      </c>
      <c r="F821">
        <v>515.09999999999991</v>
      </c>
      <c r="G821">
        <v>0.28300000000000003</v>
      </c>
      <c r="H821">
        <v>3</v>
      </c>
      <c r="I821" t="s">
        <v>41</v>
      </c>
    </row>
    <row r="822" spans="1:9" x14ac:dyDescent="0.3">
      <c r="A822">
        <v>45537</v>
      </c>
      <c r="B822" t="s">
        <v>9</v>
      </c>
      <c r="C822" t="s">
        <v>30</v>
      </c>
      <c r="D822">
        <v>5</v>
      </c>
      <c r="E822" t="s">
        <v>11</v>
      </c>
      <c r="F822">
        <v>315.55</v>
      </c>
      <c r="G822">
        <v>0.26500000000000001</v>
      </c>
      <c r="H822">
        <v>4</v>
      </c>
      <c r="I822" t="s">
        <v>42</v>
      </c>
    </row>
    <row r="823" spans="1:9" x14ac:dyDescent="0.3">
      <c r="A823">
        <v>45537</v>
      </c>
      <c r="B823" t="s">
        <v>13</v>
      </c>
      <c r="C823" t="s">
        <v>32</v>
      </c>
      <c r="D823">
        <v>4</v>
      </c>
      <c r="E823" t="s">
        <v>14</v>
      </c>
      <c r="F823">
        <v>376.16</v>
      </c>
      <c r="G823">
        <v>0.24099999999999999</v>
      </c>
      <c r="H823">
        <v>5</v>
      </c>
      <c r="I823" t="s">
        <v>43</v>
      </c>
    </row>
    <row r="824" spans="1:9" x14ac:dyDescent="0.3">
      <c r="A824">
        <v>45538</v>
      </c>
      <c r="B824" t="s">
        <v>10</v>
      </c>
      <c r="C824" t="s">
        <v>34</v>
      </c>
      <c r="D824">
        <v>8</v>
      </c>
      <c r="E824" t="s">
        <v>16</v>
      </c>
      <c r="F824">
        <v>733.12</v>
      </c>
      <c r="G824">
        <v>0.254</v>
      </c>
      <c r="H824">
        <v>3</v>
      </c>
      <c r="I824" t="s">
        <v>44</v>
      </c>
    </row>
    <row r="825" spans="1:9" x14ac:dyDescent="0.3">
      <c r="A825">
        <v>45538</v>
      </c>
      <c r="B825" t="s">
        <v>18</v>
      </c>
      <c r="C825" t="s">
        <v>36</v>
      </c>
      <c r="D825">
        <v>7</v>
      </c>
      <c r="E825" t="s">
        <v>20</v>
      </c>
      <c r="F825">
        <v>582.67999999999995</v>
      </c>
      <c r="G825">
        <v>0.23799999999999999</v>
      </c>
      <c r="H825">
        <v>3</v>
      </c>
      <c r="I825" t="s">
        <v>45</v>
      </c>
    </row>
    <row r="826" spans="1:9" x14ac:dyDescent="0.3">
      <c r="A826">
        <v>45538</v>
      </c>
      <c r="B826" t="s">
        <v>9</v>
      </c>
      <c r="C826" t="s">
        <v>38</v>
      </c>
      <c r="D826">
        <v>9</v>
      </c>
      <c r="E826" t="s">
        <v>11</v>
      </c>
      <c r="F826">
        <v>506.52</v>
      </c>
      <c r="G826">
        <v>0.25700000000000001</v>
      </c>
      <c r="H826">
        <v>5</v>
      </c>
      <c r="I826" t="s">
        <v>46</v>
      </c>
    </row>
    <row r="827" spans="1:9" x14ac:dyDescent="0.3">
      <c r="A827">
        <v>45539</v>
      </c>
      <c r="B827" t="s">
        <v>13</v>
      </c>
      <c r="C827" t="s">
        <v>40</v>
      </c>
      <c r="D827">
        <v>2</v>
      </c>
      <c r="E827" t="s">
        <v>14</v>
      </c>
      <c r="F827">
        <v>164.32</v>
      </c>
      <c r="G827">
        <v>0.25</v>
      </c>
      <c r="H827">
        <v>5</v>
      </c>
      <c r="I827" t="s">
        <v>47</v>
      </c>
    </row>
    <row r="828" spans="1:9" x14ac:dyDescent="0.3">
      <c r="A828">
        <v>45539</v>
      </c>
      <c r="B828" t="s">
        <v>10</v>
      </c>
      <c r="C828" t="s">
        <v>10</v>
      </c>
      <c r="D828">
        <v>6</v>
      </c>
      <c r="E828" t="s">
        <v>16</v>
      </c>
      <c r="F828">
        <v>365.46</v>
      </c>
      <c r="G828">
        <v>0.24199999999999999</v>
      </c>
      <c r="H828">
        <v>4</v>
      </c>
      <c r="I828" t="s">
        <v>48</v>
      </c>
    </row>
    <row r="829" spans="1:9" x14ac:dyDescent="0.3">
      <c r="A829">
        <v>45539</v>
      </c>
      <c r="B829" t="s">
        <v>18</v>
      </c>
      <c r="C829" t="s">
        <v>9</v>
      </c>
      <c r="D829">
        <v>10</v>
      </c>
      <c r="E829" t="s">
        <v>20</v>
      </c>
      <c r="F829">
        <v>993.7</v>
      </c>
      <c r="G829">
        <v>0.255</v>
      </c>
      <c r="H829">
        <v>3</v>
      </c>
      <c r="I829" t="s">
        <v>49</v>
      </c>
    </row>
    <row r="830" spans="1:9" x14ac:dyDescent="0.3">
      <c r="A830">
        <v>45540</v>
      </c>
      <c r="B830" t="s">
        <v>9</v>
      </c>
      <c r="C830" t="s">
        <v>13</v>
      </c>
      <c r="D830">
        <v>5</v>
      </c>
      <c r="E830" t="s">
        <v>11</v>
      </c>
      <c r="F830">
        <v>306.8</v>
      </c>
      <c r="G830">
        <v>0.22499999999999998</v>
      </c>
      <c r="H830">
        <v>3</v>
      </c>
      <c r="I830" t="s">
        <v>50</v>
      </c>
    </row>
    <row r="831" spans="1:9" x14ac:dyDescent="0.3">
      <c r="A831">
        <v>45540</v>
      </c>
      <c r="B831" t="s">
        <v>13</v>
      </c>
      <c r="C831" t="s">
        <v>19</v>
      </c>
      <c r="D831">
        <v>4</v>
      </c>
      <c r="E831" t="s">
        <v>14</v>
      </c>
      <c r="F831">
        <v>338.28</v>
      </c>
      <c r="G831">
        <v>0.23299999999999998</v>
      </c>
      <c r="H831">
        <v>5</v>
      </c>
      <c r="I831" t="s">
        <v>51</v>
      </c>
    </row>
    <row r="832" spans="1:9" x14ac:dyDescent="0.3">
      <c r="A832">
        <v>45540</v>
      </c>
      <c r="B832" t="s">
        <v>10</v>
      </c>
      <c r="C832" t="s">
        <v>22</v>
      </c>
      <c r="D832">
        <v>6</v>
      </c>
      <c r="E832" t="s">
        <v>16</v>
      </c>
      <c r="F832">
        <v>399.54</v>
      </c>
      <c r="G832">
        <v>0.22899999999999998</v>
      </c>
      <c r="H832">
        <v>4</v>
      </c>
      <c r="I832" t="s">
        <v>52</v>
      </c>
    </row>
    <row r="833" spans="1:9" x14ac:dyDescent="0.3">
      <c r="A833">
        <v>45540</v>
      </c>
      <c r="B833" t="s">
        <v>18</v>
      </c>
      <c r="C833" t="s">
        <v>24</v>
      </c>
      <c r="D833">
        <v>10</v>
      </c>
      <c r="E833" t="s">
        <v>20</v>
      </c>
      <c r="F833">
        <v>589.09999999999991</v>
      </c>
      <c r="G833">
        <v>0.26</v>
      </c>
      <c r="H833">
        <v>5</v>
      </c>
      <c r="I833" t="s">
        <v>53</v>
      </c>
    </row>
    <row r="834" spans="1:9" x14ac:dyDescent="0.3">
      <c r="A834">
        <v>45541</v>
      </c>
      <c r="B834" t="s">
        <v>9</v>
      </c>
      <c r="C834" t="s">
        <v>26</v>
      </c>
      <c r="D834">
        <v>7</v>
      </c>
      <c r="E834" t="s">
        <v>11</v>
      </c>
      <c r="F834">
        <v>471.44999999999993</v>
      </c>
      <c r="G834">
        <v>0.26100000000000001</v>
      </c>
      <c r="H834">
        <v>3</v>
      </c>
      <c r="I834" t="s">
        <v>12</v>
      </c>
    </row>
    <row r="835" spans="1:9" x14ac:dyDescent="0.3">
      <c r="A835">
        <v>45541</v>
      </c>
      <c r="B835" t="s">
        <v>13</v>
      </c>
      <c r="C835" t="s">
        <v>28</v>
      </c>
      <c r="D835">
        <v>1</v>
      </c>
      <c r="E835" t="s">
        <v>14</v>
      </c>
      <c r="F835">
        <v>75.819999999999993</v>
      </c>
      <c r="G835">
        <v>0.23799999999999999</v>
      </c>
      <c r="H835">
        <v>2</v>
      </c>
      <c r="I835" t="s">
        <v>15</v>
      </c>
    </row>
    <row r="836" spans="1:9" x14ac:dyDescent="0.3">
      <c r="A836">
        <v>45541</v>
      </c>
      <c r="B836" t="s">
        <v>10</v>
      </c>
      <c r="C836" t="s">
        <v>30</v>
      </c>
      <c r="D836">
        <v>4</v>
      </c>
      <c r="E836" t="s">
        <v>16</v>
      </c>
      <c r="F836">
        <v>231.04</v>
      </c>
      <c r="G836">
        <v>0.23199999999999998</v>
      </c>
      <c r="H836">
        <v>5</v>
      </c>
      <c r="I836" t="s">
        <v>17</v>
      </c>
    </row>
    <row r="837" spans="1:9" x14ac:dyDescent="0.3">
      <c r="A837">
        <v>45542</v>
      </c>
      <c r="B837" t="s">
        <v>18</v>
      </c>
      <c r="C837" t="s">
        <v>32</v>
      </c>
      <c r="D837">
        <v>10</v>
      </c>
      <c r="E837" t="s">
        <v>20</v>
      </c>
      <c r="F837">
        <v>781</v>
      </c>
      <c r="G837">
        <v>0.254</v>
      </c>
      <c r="H837">
        <v>5</v>
      </c>
      <c r="I837" t="s">
        <v>21</v>
      </c>
    </row>
    <row r="838" spans="1:9" x14ac:dyDescent="0.3">
      <c r="A838">
        <v>45542</v>
      </c>
      <c r="B838" t="s">
        <v>9</v>
      </c>
      <c r="C838" t="s">
        <v>34</v>
      </c>
      <c r="D838">
        <v>9</v>
      </c>
      <c r="E838" t="s">
        <v>11</v>
      </c>
      <c r="F838">
        <v>586.89</v>
      </c>
      <c r="G838">
        <v>0.26500000000000001</v>
      </c>
      <c r="H838">
        <v>4</v>
      </c>
      <c r="I838" t="s">
        <v>23</v>
      </c>
    </row>
    <row r="839" spans="1:9" x14ac:dyDescent="0.3">
      <c r="A839">
        <v>45542</v>
      </c>
      <c r="B839" t="s">
        <v>13</v>
      </c>
      <c r="C839" t="s">
        <v>36</v>
      </c>
      <c r="D839">
        <v>3</v>
      </c>
      <c r="E839" t="s">
        <v>14</v>
      </c>
      <c r="F839">
        <v>156.96</v>
      </c>
      <c r="G839">
        <v>0.26700000000000002</v>
      </c>
      <c r="H839">
        <v>4</v>
      </c>
      <c r="I839" t="s">
        <v>25</v>
      </c>
    </row>
    <row r="840" spans="1:9" x14ac:dyDescent="0.3">
      <c r="A840">
        <v>45543</v>
      </c>
      <c r="B840" t="s">
        <v>10</v>
      </c>
      <c r="C840" t="s">
        <v>38</v>
      </c>
      <c r="D840">
        <v>6</v>
      </c>
      <c r="E840" t="s">
        <v>16</v>
      </c>
      <c r="F840">
        <v>364.98</v>
      </c>
      <c r="G840">
        <v>0.23899999999999999</v>
      </c>
      <c r="H840">
        <v>5</v>
      </c>
      <c r="I840" t="s">
        <v>27</v>
      </c>
    </row>
    <row r="841" spans="1:9" x14ac:dyDescent="0.3">
      <c r="A841">
        <v>45543</v>
      </c>
      <c r="B841" t="s">
        <v>18</v>
      </c>
      <c r="C841" t="s">
        <v>40</v>
      </c>
      <c r="D841">
        <v>2</v>
      </c>
      <c r="E841" t="s">
        <v>20</v>
      </c>
      <c r="F841">
        <v>185.7</v>
      </c>
      <c r="G841">
        <v>0.27100000000000002</v>
      </c>
      <c r="H841">
        <v>2</v>
      </c>
      <c r="I841" t="s">
        <v>29</v>
      </c>
    </row>
    <row r="842" spans="1:9" x14ac:dyDescent="0.3">
      <c r="A842">
        <v>45543</v>
      </c>
      <c r="B842" t="s">
        <v>9</v>
      </c>
      <c r="C842" t="s">
        <v>10</v>
      </c>
      <c r="D842">
        <v>2</v>
      </c>
      <c r="E842" t="s">
        <v>11</v>
      </c>
      <c r="F842">
        <v>152.4</v>
      </c>
      <c r="G842">
        <v>0.249</v>
      </c>
      <c r="H842">
        <v>5</v>
      </c>
      <c r="I842" t="s">
        <v>31</v>
      </c>
    </row>
    <row r="843" spans="1:9" x14ac:dyDescent="0.3">
      <c r="A843">
        <v>45543</v>
      </c>
      <c r="B843" t="s">
        <v>13</v>
      </c>
      <c r="C843" t="s">
        <v>9</v>
      </c>
      <c r="D843">
        <v>6</v>
      </c>
      <c r="E843" t="s">
        <v>14</v>
      </c>
      <c r="F843">
        <v>442.79999999999995</v>
      </c>
      <c r="G843">
        <v>0.23099999999999998</v>
      </c>
      <c r="H843">
        <v>5</v>
      </c>
      <c r="I843" t="s">
        <v>33</v>
      </c>
    </row>
    <row r="844" spans="1:9" x14ac:dyDescent="0.3">
      <c r="A844">
        <v>45544</v>
      </c>
      <c r="B844" t="s">
        <v>10</v>
      </c>
      <c r="C844" t="s">
        <v>13</v>
      </c>
      <c r="D844">
        <v>1</v>
      </c>
      <c r="E844" t="s">
        <v>16</v>
      </c>
      <c r="F844">
        <v>87.15</v>
      </c>
      <c r="G844">
        <v>0.24399999999999999</v>
      </c>
      <c r="H844">
        <v>4</v>
      </c>
      <c r="I844" t="s">
        <v>35</v>
      </c>
    </row>
    <row r="845" spans="1:9" x14ac:dyDescent="0.3">
      <c r="A845">
        <v>45544</v>
      </c>
      <c r="B845" t="s">
        <v>18</v>
      </c>
      <c r="C845" t="s">
        <v>19</v>
      </c>
      <c r="D845">
        <v>4</v>
      </c>
      <c r="E845" t="s">
        <v>20</v>
      </c>
      <c r="F845">
        <v>323.16000000000003</v>
      </c>
      <c r="G845">
        <v>0.24199999999999999</v>
      </c>
      <c r="H845">
        <v>5</v>
      </c>
      <c r="I845" t="s">
        <v>37</v>
      </c>
    </row>
    <row r="846" spans="1:9" x14ac:dyDescent="0.3">
      <c r="A846">
        <v>45544</v>
      </c>
      <c r="B846" t="s">
        <v>9</v>
      </c>
      <c r="C846" t="s">
        <v>22</v>
      </c>
      <c r="D846">
        <v>5</v>
      </c>
      <c r="E846" t="s">
        <v>11</v>
      </c>
      <c r="F846">
        <v>499.7</v>
      </c>
      <c r="G846">
        <v>0.25800000000000001</v>
      </c>
      <c r="H846">
        <v>3</v>
      </c>
      <c r="I846" t="s">
        <v>39</v>
      </c>
    </row>
    <row r="847" spans="1:9" x14ac:dyDescent="0.3">
      <c r="A847">
        <v>45545</v>
      </c>
      <c r="B847" t="s">
        <v>13</v>
      </c>
      <c r="C847" t="s">
        <v>24</v>
      </c>
      <c r="D847">
        <v>9</v>
      </c>
      <c r="E847" t="s">
        <v>14</v>
      </c>
      <c r="F847">
        <v>679.5</v>
      </c>
      <c r="G847">
        <v>0.25800000000000001</v>
      </c>
      <c r="H847">
        <v>3</v>
      </c>
      <c r="I847" t="s">
        <v>41</v>
      </c>
    </row>
    <row r="848" spans="1:9" x14ac:dyDescent="0.3">
      <c r="A848">
        <v>45545</v>
      </c>
      <c r="B848" t="s">
        <v>10</v>
      </c>
      <c r="C848" t="s">
        <v>26</v>
      </c>
      <c r="D848">
        <v>6</v>
      </c>
      <c r="E848" t="s">
        <v>16</v>
      </c>
      <c r="F848">
        <v>334.98</v>
      </c>
      <c r="G848">
        <v>0.246</v>
      </c>
      <c r="H848">
        <v>3</v>
      </c>
      <c r="I848" t="s">
        <v>42</v>
      </c>
    </row>
    <row r="849" spans="1:9" x14ac:dyDescent="0.3">
      <c r="A849">
        <v>45545</v>
      </c>
      <c r="B849" t="s">
        <v>18</v>
      </c>
      <c r="C849" t="s">
        <v>28</v>
      </c>
      <c r="D849">
        <v>4</v>
      </c>
      <c r="E849" t="s">
        <v>20</v>
      </c>
      <c r="F849">
        <v>299.39999999999998</v>
      </c>
      <c r="G849">
        <v>0.255</v>
      </c>
      <c r="H849">
        <v>3</v>
      </c>
      <c r="I849" t="s">
        <v>43</v>
      </c>
    </row>
    <row r="850" spans="1:9" x14ac:dyDescent="0.3">
      <c r="A850">
        <v>45546</v>
      </c>
      <c r="B850" t="s">
        <v>9</v>
      </c>
      <c r="C850" t="s">
        <v>30</v>
      </c>
      <c r="D850">
        <v>3</v>
      </c>
      <c r="E850" t="s">
        <v>11</v>
      </c>
      <c r="F850">
        <v>197.21999999999997</v>
      </c>
      <c r="G850">
        <v>0.253</v>
      </c>
      <c r="H850">
        <v>3</v>
      </c>
      <c r="I850" t="s">
        <v>44</v>
      </c>
    </row>
    <row r="851" spans="1:9" x14ac:dyDescent="0.3">
      <c r="A851">
        <v>45546</v>
      </c>
      <c r="B851" t="s">
        <v>13</v>
      </c>
      <c r="C851" t="s">
        <v>32</v>
      </c>
      <c r="D851">
        <v>2</v>
      </c>
      <c r="E851" t="s">
        <v>14</v>
      </c>
      <c r="F851">
        <v>142.26</v>
      </c>
      <c r="G851">
        <v>0.248</v>
      </c>
      <c r="H851">
        <v>3</v>
      </c>
      <c r="I851" t="s">
        <v>45</v>
      </c>
    </row>
    <row r="852" spans="1:9" x14ac:dyDescent="0.3">
      <c r="A852">
        <v>45546</v>
      </c>
      <c r="B852" t="s">
        <v>10</v>
      </c>
      <c r="C852" t="s">
        <v>34</v>
      </c>
      <c r="D852">
        <v>7</v>
      </c>
      <c r="E852" t="s">
        <v>16</v>
      </c>
      <c r="F852">
        <v>500.15000000000003</v>
      </c>
      <c r="G852">
        <v>0.24099999999999999</v>
      </c>
      <c r="H852">
        <v>4</v>
      </c>
      <c r="I852" t="s">
        <v>46</v>
      </c>
    </row>
    <row r="853" spans="1:9" x14ac:dyDescent="0.3">
      <c r="A853">
        <v>45546</v>
      </c>
      <c r="B853" t="s">
        <v>18</v>
      </c>
      <c r="C853" t="s">
        <v>36</v>
      </c>
      <c r="D853">
        <v>1</v>
      </c>
      <c r="E853" t="s">
        <v>20</v>
      </c>
      <c r="F853">
        <v>87.26</v>
      </c>
      <c r="G853">
        <v>0.26700000000000002</v>
      </c>
      <c r="H853">
        <v>4</v>
      </c>
      <c r="I853" t="s">
        <v>47</v>
      </c>
    </row>
    <row r="854" spans="1:9" x14ac:dyDescent="0.3">
      <c r="A854">
        <v>45547</v>
      </c>
      <c r="B854" t="s">
        <v>9</v>
      </c>
      <c r="C854" t="s">
        <v>38</v>
      </c>
      <c r="D854">
        <v>7</v>
      </c>
      <c r="E854" t="s">
        <v>11</v>
      </c>
      <c r="F854">
        <v>600.17999999999995</v>
      </c>
      <c r="G854">
        <v>0.24299999999999999</v>
      </c>
      <c r="H854">
        <v>3</v>
      </c>
      <c r="I854" t="s">
        <v>48</v>
      </c>
    </row>
    <row r="855" spans="1:9" x14ac:dyDescent="0.3">
      <c r="A855">
        <v>45547</v>
      </c>
      <c r="B855" t="s">
        <v>13</v>
      </c>
      <c r="C855" t="s">
        <v>40</v>
      </c>
      <c r="D855">
        <v>7</v>
      </c>
      <c r="E855" t="s">
        <v>14</v>
      </c>
      <c r="F855">
        <v>463.12</v>
      </c>
      <c r="G855">
        <v>0.245</v>
      </c>
      <c r="H855">
        <v>4</v>
      </c>
      <c r="I855" t="s">
        <v>49</v>
      </c>
    </row>
    <row r="856" spans="1:9" x14ac:dyDescent="0.3">
      <c r="A856">
        <v>45547</v>
      </c>
      <c r="B856" t="s">
        <v>10</v>
      </c>
      <c r="C856" t="s">
        <v>10</v>
      </c>
      <c r="D856">
        <v>2</v>
      </c>
      <c r="E856" t="s">
        <v>16</v>
      </c>
      <c r="F856">
        <v>130.88</v>
      </c>
      <c r="G856">
        <v>0.248</v>
      </c>
      <c r="H856">
        <v>2</v>
      </c>
      <c r="I856" t="s">
        <v>50</v>
      </c>
    </row>
    <row r="857" spans="1:9" x14ac:dyDescent="0.3">
      <c r="A857">
        <v>45548</v>
      </c>
      <c r="B857" t="s">
        <v>18</v>
      </c>
      <c r="C857" t="s">
        <v>9</v>
      </c>
      <c r="D857">
        <v>10</v>
      </c>
      <c r="E857" t="s">
        <v>20</v>
      </c>
      <c r="F857">
        <v>783.40000000000009</v>
      </c>
      <c r="G857">
        <v>0.24199999999999999</v>
      </c>
      <c r="H857">
        <v>3</v>
      </c>
      <c r="I857" t="s">
        <v>51</v>
      </c>
    </row>
    <row r="858" spans="1:9" x14ac:dyDescent="0.3">
      <c r="A858">
        <v>45548</v>
      </c>
      <c r="B858" t="s">
        <v>9</v>
      </c>
      <c r="C858" t="s">
        <v>13</v>
      </c>
      <c r="D858">
        <v>4</v>
      </c>
      <c r="E858" t="s">
        <v>11</v>
      </c>
      <c r="F858">
        <v>291.83999999999997</v>
      </c>
      <c r="G858">
        <v>0.22699999999999998</v>
      </c>
      <c r="H858">
        <v>3</v>
      </c>
      <c r="I858" t="s">
        <v>52</v>
      </c>
    </row>
    <row r="859" spans="1:9" x14ac:dyDescent="0.3">
      <c r="A859">
        <v>45548</v>
      </c>
      <c r="B859" t="s">
        <v>13</v>
      </c>
      <c r="C859" t="s">
        <v>19</v>
      </c>
      <c r="D859">
        <v>7</v>
      </c>
      <c r="E859" t="s">
        <v>14</v>
      </c>
      <c r="F859">
        <v>399</v>
      </c>
      <c r="G859">
        <v>0.26400000000000001</v>
      </c>
      <c r="H859">
        <v>5</v>
      </c>
      <c r="I859" t="s">
        <v>53</v>
      </c>
    </row>
    <row r="860" spans="1:9" x14ac:dyDescent="0.3">
      <c r="A860">
        <v>45549</v>
      </c>
      <c r="B860" t="s">
        <v>10</v>
      </c>
      <c r="C860" t="s">
        <v>22</v>
      </c>
      <c r="D860">
        <v>8</v>
      </c>
      <c r="E860" t="s">
        <v>16</v>
      </c>
      <c r="F860">
        <v>441.68</v>
      </c>
      <c r="G860">
        <v>0.22399999999999998</v>
      </c>
      <c r="H860">
        <v>4</v>
      </c>
      <c r="I860" t="s">
        <v>12</v>
      </c>
    </row>
    <row r="861" spans="1:9" x14ac:dyDescent="0.3">
      <c r="A861">
        <v>45549</v>
      </c>
      <c r="B861" t="s">
        <v>18</v>
      </c>
      <c r="C861" t="s">
        <v>24</v>
      </c>
      <c r="D861">
        <v>6</v>
      </c>
      <c r="E861" t="s">
        <v>20</v>
      </c>
      <c r="F861">
        <v>510.24</v>
      </c>
      <c r="G861">
        <v>0.23499999999999999</v>
      </c>
      <c r="H861">
        <v>5</v>
      </c>
      <c r="I861" t="s">
        <v>15</v>
      </c>
    </row>
    <row r="862" spans="1:9" x14ac:dyDescent="0.3">
      <c r="A862">
        <v>45549</v>
      </c>
      <c r="B862" t="s">
        <v>9</v>
      </c>
      <c r="C862" t="s">
        <v>26</v>
      </c>
      <c r="D862">
        <v>4</v>
      </c>
      <c r="E862" t="s">
        <v>11</v>
      </c>
      <c r="F862">
        <v>272.16000000000003</v>
      </c>
      <c r="G862">
        <v>0.23699999999999999</v>
      </c>
      <c r="H862">
        <v>5</v>
      </c>
      <c r="I862" t="s">
        <v>17</v>
      </c>
    </row>
    <row r="863" spans="1:9" x14ac:dyDescent="0.3">
      <c r="A863">
        <v>45549</v>
      </c>
      <c r="B863" t="s">
        <v>13</v>
      </c>
      <c r="C863" t="s">
        <v>28</v>
      </c>
      <c r="D863">
        <v>8</v>
      </c>
      <c r="E863" t="s">
        <v>14</v>
      </c>
      <c r="F863">
        <v>533.44000000000005</v>
      </c>
      <c r="G863">
        <v>0.26200000000000001</v>
      </c>
      <c r="H863">
        <v>3</v>
      </c>
      <c r="I863" t="s">
        <v>21</v>
      </c>
    </row>
    <row r="864" spans="1:9" x14ac:dyDescent="0.3">
      <c r="A864">
        <v>45550</v>
      </c>
      <c r="B864" t="s">
        <v>10</v>
      </c>
      <c r="C864" t="s">
        <v>30</v>
      </c>
      <c r="D864">
        <v>8</v>
      </c>
      <c r="E864" t="s">
        <v>16</v>
      </c>
      <c r="F864">
        <v>515.67999999999995</v>
      </c>
      <c r="G864">
        <v>0.23899999999999999</v>
      </c>
      <c r="H864">
        <v>5</v>
      </c>
      <c r="I864" t="s">
        <v>23</v>
      </c>
    </row>
    <row r="865" spans="1:9" x14ac:dyDescent="0.3">
      <c r="A865">
        <v>45550</v>
      </c>
      <c r="B865" t="s">
        <v>18</v>
      </c>
      <c r="C865" t="s">
        <v>32</v>
      </c>
      <c r="D865">
        <v>3</v>
      </c>
      <c r="E865" t="s">
        <v>20</v>
      </c>
      <c r="F865">
        <v>217.68</v>
      </c>
      <c r="G865">
        <v>0.25600000000000001</v>
      </c>
      <c r="H865">
        <v>3</v>
      </c>
      <c r="I865" t="s">
        <v>25</v>
      </c>
    </row>
    <row r="866" spans="1:9" x14ac:dyDescent="0.3">
      <c r="A866">
        <v>45550</v>
      </c>
      <c r="B866" t="s">
        <v>9</v>
      </c>
      <c r="C866" t="s">
        <v>34</v>
      </c>
      <c r="D866">
        <v>1</v>
      </c>
      <c r="E866" t="s">
        <v>11</v>
      </c>
      <c r="F866">
        <v>95.29</v>
      </c>
      <c r="G866">
        <v>0.25</v>
      </c>
      <c r="H866">
        <v>2</v>
      </c>
      <c r="I866" t="s">
        <v>27</v>
      </c>
    </row>
    <row r="867" spans="1:9" x14ac:dyDescent="0.3">
      <c r="A867">
        <v>45551</v>
      </c>
      <c r="B867" t="s">
        <v>13</v>
      </c>
      <c r="C867" t="s">
        <v>36</v>
      </c>
      <c r="D867">
        <v>4</v>
      </c>
      <c r="E867" t="s">
        <v>14</v>
      </c>
      <c r="F867">
        <v>284.95999999999998</v>
      </c>
      <c r="G867">
        <v>0.24399999999999999</v>
      </c>
      <c r="H867">
        <v>3</v>
      </c>
      <c r="I867" t="s">
        <v>29</v>
      </c>
    </row>
    <row r="868" spans="1:9" x14ac:dyDescent="0.3">
      <c r="A868">
        <v>45551</v>
      </c>
      <c r="B868" t="s">
        <v>10</v>
      </c>
      <c r="C868" t="s">
        <v>38</v>
      </c>
      <c r="D868">
        <v>5</v>
      </c>
      <c r="E868" t="s">
        <v>16</v>
      </c>
      <c r="F868">
        <v>284.60000000000002</v>
      </c>
      <c r="G868">
        <v>0.23599999999999999</v>
      </c>
      <c r="H868">
        <v>3</v>
      </c>
      <c r="I868" t="s">
        <v>31</v>
      </c>
    </row>
    <row r="869" spans="1:9" x14ac:dyDescent="0.3">
      <c r="A869">
        <v>45551</v>
      </c>
      <c r="B869" t="s">
        <v>18</v>
      </c>
      <c r="C869" t="s">
        <v>40</v>
      </c>
      <c r="D869">
        <v>5</v>
      </c>
      <c r="E869" t="s">
        <v>20</v>
      </c>
      <c r="F869">
        <v>381.55</v>
      </c>
      <c r="G869">
        <v>0.23099999999999998</v>
      </c>
      <c r="H869">
        <v>5</v>
      </c>
      <c r="I869" t="s">
        <v>33</v>
      </c>
    </row>
    <row r="870" spans="1:9" x14ac:dyDescent="0.3">
      <c r="A870">
        <v>45552</v>
      </c>
      <c r="B870" t="s">
        <v>9</v>
      </c>
      <c r="C870" t="s">
        <v>10</v>
      </c>
      <c r="D870">
        <v>8</v>
      </c>
      <c r="E870" t="s">
        <v>11</v>
      </c>
      <c r="F870">
        <v>417.76</v>
      </c>
      <c r="G870">
        <v>0.251</v>
      </c>
      <c r="H870">
        <v>5</v>
      </c>
      <c r="I870" t="s">
        <v>35</v>
      </c>
    </row>
    <row r="871" spans="1:9" x14ac:dyDescent="0.3">
      <c r="A871">
        <v>45552</v>
      </c>
      <c r="B871" t="s">
        <v>13</v>
      </c>
      <c r="C871" t="s">
        <v>9</v>
      </c>
      <c r="D871">
        <v>1</v>
      </c>
      <c r="E871" t="s">
        <v>14</v>
      </c>
      <c r="F871">
        <v>63.39</v>
      </c>
      <c r="G871">
        <v>0.27100000000000002</v>
      </c>
      <c r="H871">
        <v>5</v>
      </c>
      <c r="I871" t="s">
        <v>37</v>
      </c>
    </row>
    <row r="872" spans="1:9" x14ac:dyDescent="0.3">
      <c r="A872">
        <v>45552</v>
      </c>
      <c r="B872" t="s">
        <v>10</v>
      </c>
      <c r="C872" t="s">
        <v>13</v>
      </c>
      <c r="D872">
        <v>3</v>
      </c>
      <c r="E872" t="s">
        <v>16</v>
      </c>
      <c r="F872">
        <v>232.14</v>
      </c>
      <c r="G872">
        <v>0.23799999999999999</v>
      </c>
      <c r="H872">
        <v>3</v>
      </c>
      <c r="I872" t="s">
        <v>39</v>
      </c>
    </row>
    <row r="873" spans="1:9" x14ac:dyDescent="0.3">
      <c r="A873">
        <v>45552</v>
      </c>
      <c r="B873" t="s">
        <v>18</v>
      </c>
      <c r="C873" t="s">
        <v>19</v>
      </c>
      <c r="D873">
        <v>2</v>
      </c>
      <c r="E873" t="s">
        <v>20</v>
      </c>
      <c r="F873">
        <v>191.68</v>
      </c>
      <c r="G873">
        <v>0.26200000000000001</v>
      </c>
      <c r="H873">
        <v>5</v>
      </c>
      <c r="I873" t="s">
        <v>41</v>
      </c>
    </row>
    <row r="874" spans="1:9" x14ac:dyDescent="0.3">
      <c r="A874">
        <v>45553</v>
      </c>
      <c r="B874" t="s">
        <v>9</v>
      </c>
      <c r="C874" t="s">
        <v>22</v>
      </c>
      <c r="D874">
        <v>4</v>
      </c>
      <c r="E874" t="s">
        <v>11</v>
      </c>
      <c r="F874">
        <v>223.84</v>
      </c>
      <c r="G874">
        <v>0.245</v>
      </c>
      <c r="H874">
        <v>3</v>
      </c>
      <c r="I874" t="s">
        <v>42</v>
      </c>
    </row>
    <row r="875" spans="1:9" x14ac:dyDescent="0.3">
      <c r="A875">
        <v>45553</v>
      </c>
      <c r="B875" t="s">
        <v>13</v>
      </c>
      <c r="C875" t="s">
        <v>24</v>
      </c>
      <c r="D875">
        <v>2</v>
      </c>
      <c r="E875" t="s">
        <v>14</v>
      </c>
      <c r="F875">
        <v>184.36</v>
      </c>
      <c r="G875">
        <v>0.247</v>
      </c>
      <c r="H875">
        <v>4</v>
      </c>
      <c r="I875" t="s">
        <v>43</v>
      </c>
    </row>
    <row r="876" spans="1:9" x14ac:dyDescent="0.3">
      <c r="A876">
        <v>45553</v>
      </c>
      <c r="B876" t="s">
        <v>10</v>
      </c>
      <c r="C876" t="s">
        <v>26</v>
      </c>
      <c r="D876">
        <v>5</v>
      </c>
      <c r="E876" t="s">
        <v>16</v>
      </c>
      <c r="F876">
        <v>396.45000000000005</v>
      </c>
      <c r="G876">
        <v>0.24299999999999999</v>
      </c>
      <c r="H876">
        <v>4</v>
      </c>
      <c r="I876" t="s">
        <v>44</v>
      </c>
    </row>
    <row r="877" spans="1:9" x14ac:dyDescent="0.3">
      <c r="A877">
        <v>45554</v>
      </c>
      <c r="B877" t="s">
        <v>18</v>
      </c>
      <c r="C877" t="s">
        <v>28</v>
      </c>
      <c r="D877">
        <v>9</v>
      </c>
      <c r="E877" t="s">
        <v>20</v>
      </c>
      <c r="F877">
        <v>545.85</v>
      </c>
      <c r="G877">
        <v>0.26700000000000002</v>
      </c>
      <c r="H877">
        <v>5</v>
      </c>
      <c r="I877" t="s">
        <v>45</v>
      </c>
    </row>
    <row r="878" spans="1:9" x14ac:dyDescent="0.3">
      <c r="A878">
        <v>45554</v>
      </c>
      <c r="B878" t="s">
        <v>9</v>
      </c>
      <c r="C878" t="s">
        <v>30</v>
      </c>
      <c r="D878">
        <v>5</v>
      </c>
      <c r="E878" t="s">
        <v>11</v>
      </c>
      <c r="F878">
        <v>432.04999999999995</v>
      </c>
      <c r="G878">
        <v>0.24299999999999999</v>
      </c>
      <c r="H878">
        <v>4</v>
      </c>
      <c r="I878" t="s">
        <v>46</v>
      </c>
    </row>
    <row r="879" spans="1:9" x14ac:dyDescent="0.3">
      <c r="A879">
        <v>45554</v>
      </c>
      <c r="B879" t="s">
        <v>13</v>
      </c>
      <c r="C879" t="s">
        <v>32</v>
      </c>
      <c r="D879">
        <v>5</v>
      </c>
      <c r="E879" t="s">
        <v>14</v>
      </c>
      <c r="F879">
        <v>363.15</v>
      </c>
      <c r="G879">
        <v>0.245</v>
      </c>
      <c r="H879">
        <v>3</v>
      </c>
      <c r="I879" t="s">
        <v>47</v>
      </c>
    </row>
    <row r="880" spans="1:9" x14ac:dyDescent="0.3">
      <c r="A880">
        <v>45555</v>
      </c>
      <c r="B880" t="s">
        <v>10</v>
      </c>
      <c r="C880" t="s">
        <v>34</v>
      </c>
      <c r="D880">
        <v>10</v>
      </c>
      <c r="E880" t="s">
        <v>16</v>
      </c>
      <c r="F880">
        <v>725</v>
      </c>
      <c r="G880">
        <v>0.246</v>
      </c>
      <c r="H880">
        <v>3</v>
      </c>
      <c r="I880" t="s">
        <v>48</v>
      </c>
    </row>
    <row r="881" spans="1:9" x14ac:dyDescent="0.3">
      <c r="A881">
        <v>45555</v>
      </c>
      <c r="B881" t="s">
        <v>18</v>
      </c>
      <c r="C881" t="s">
        <v>36</v>
      </c>
      <c r="D881">
        <v>6</v>
      </c>
      <c r="E881" t="s">
        <v>20</v>
      </c>
      <c r="F881">
        <v>445.74</v>
      </c>
      <c r="G881">
        <v>0.25</v>
      </c>
      <c r="H881">
        <v>3</v>
      </c>
      <c r="I881" t="s">
        <v>49</v>
      </c>
    </row>
    <row r="882" spans="1:9" x14ac:dyDescent="0.3">
      <c r="A882">
        <v>45555</v>
      </c>
      <c r="B882" t="s">
        <v>9</v>
      </c>
      <c r="C882" t="s">
        <v>38</v>
      </c>
      <c r="D882">
        <v>3</v>
      </c>
      <c r="E882" t="s">
        <v>11</v>
      </c>
      <c r="F882">
        <v>188.10000000000002</v>
      </c>
      <c r="G882">
        <v>0.23799999999999999</v>
      </c>
      <c r="H882">
        <v>5</v>
      </c>
      <c r="I882" t="s">
        <v>50</v>
      </c>
    </row>
    <row r="883" spans="1:9" x14ac:dyDescent="0.3">
      <c r="A883">
        <v>45555</v>
      </c>
      <c r="B883" t="s">
        <v>13</v>
      </c>
      <c r="C883" t="s">
        <v>40</v>
      </c>
      <c r="D883">
        <v>5</v>
      </c>
      <c r="E883" t="s">
        <v>14</v>
      </c>
      <c r="F883">
        <v>452.84999999999997</v>
      </c>
      <c r="G883">
        <v>0.24299999999999999</v>
      </c>
      <c r="H883">
        <v>3</v>
      </c>
      <c r="I883" t="s">
        <v>51</v>
      </c>
    </row>
    <row r="884" spans="1:9" x14ac:dyDescent="0.3">
      <c r="A884">
        <v>45556</v>
      </c>
      <c r="B884" t="s">
        <v>10</v>
      </c>
      <c r="C884" t="s">
        <v>10</v>
      </c>
      <c r="D884">
        <v>9</v>
      </c>
      <c r="E884" t="s">
        <v>16</v>
      </c>
      <c r="F884">
        <v>558.72</v>
      </c>
      <c r="G884">
        <v>0.255</v>
      </c>
      <c r="H884">
        <v>5</v>
      </c>
      <c r="I884" t="s">
        <v>52</v>
      </c>
    </row>
    <row r="885" spans="1:9" x14ac:dyDescent="0.3">
      <c r="A885">
        <v>45556</v>
      </c>
      <c r="B885" t="s">
        <v>18</v>
      </c>
      <c r="C885" t="s">
        <v>9</v>
      </c>
      <c r="D885">
        <v>2</v>
      </c>
      <c r="E885" t="s">
        <v>20</v>
      </c>
      <c r="F885">
        <v>154.22</v>
      </c>
      <c r="G885">
        <v>0.253</v>
      </c>
      <c r="H885">
        <v>5</v>
      </c>
      <c r="I885" t="s">
        <v>53</v>
      </c>
    </row>
    <row r="886" spans="1:9" x14ac:dyDescent="0.3">
      <c r="A886">
        <v>45556</v>
      </c>
      <c r="B886" t="s">
        <v>9</v>
      </c>
      <c r="C886" t="s">
        <v>13</v>
      </c>
      <c r="D886">
        <v>7</v>
      </c>
      <c r="E886" t="s">
        <v>11</v>
      </c>
      <c r="F886">
        <v>412.09</v>
      </c>
      <c r="G886">
        <v>0.26300000000000001</v>
      </c>
      <c r="H886">
        <v>2</v>
      </c>
      <c r="I886" t="s">
        <v>12</v>
      </c>
    </row>
    <row r="887" spans="1:9" x14ac:dyDescent="0.3">
      <c r="A887">
        <v>45557</v>
      </c>
      <c r="B887" t="s">
        <v>13</v>
      </c>
      <c r="C887" t="s">
        <v>19</v>
      </c>
      <c r="D887">
        <v>6</v>
      </c>
      <c r="E887" t="s">
        <v>14</v>
      </c>
      <c r="F887">
        <v>442.86</v>
      </c>
      <c r="G887">
        <v>0.252</v>
      </c>
      <c r="H887">
        <v>4</v>
      </c>
      <c r="I887" t="s">
        <v>15</v>
      </c>
    </row>
    <row r="888" spans="1:9" x14ac:dyDescent="0.3">
      <c r="A888">
        <v>45557</v>
      </c>
      <c r="B888" t="s">
        <v>10</v>
      </c>
      <c r="C888" t="s">
        <v>22</v>
      </c>
      <c r="D888">
        <v>4</v>
      </c>
      <c r="E888" t="s">
        <v>16</v>
      </c>
      <c r="F888">
        <v>237.4</v>
      </c>
      <c r="G888">
        <v>0.23099999999999998</v>
      </c>
      <c r="H888">
        <v>4</v>
      </c>
      <c r="I888" t="s">
        <v>17</v>
      </c>
    </row>
    <row r="889" spans="1:9" x14ac:dyDescent="0.3">
      <c r="A889">
        <v>45557</v>
      </c>
      <c r="B889" t="s">
        <v>18</v>
      </c>
      <c r="C889" t="s">
        <v>24</v>
      </c>
      <c r="D889">
        <v>4</v>
      </c>
      <c r="E889" t="s">
        <v>20</v>
      </c>
      <c r="F889">
        <v>308.52</v>
      </c>
      <c r="G889">
        <v>0.26200000000000001</v>
      </c>
      <c r="H889">
        <v>4</v>
      </c>
      <c r="I889" t="s">
        <v>21</v>
      </c>
    </row>
    <row r="890" spans="1:9" x14ac:dyDescent="0.3">
      <c r="A890">
        <v>45558</v>
      </c>
      <c r="B890" t="s">
        <v>9</v>
      </c>
      <c r="C890" t="s">
        <v>26</v>
      </c>
      <c r="D890">
        <v>5</v>
      </c>
      <c r="E890" t="s">
        <v>11</v>
      </c>
      <c r="F890">
        <v>470.4</v>
      </c>
      <c r="G890">
        <v>0.26300000000000001</v>
      </c>
      <c r="H890">
        <v>4</v>
      </c>
      <c r="I890" t="s">
        <v>23</v>
      </c>
    </row>
    <row r="891" spans="1:9" x14ac:dyDescent="0.3">
      <c r="A891">
        <v>45558</v>
      </c>
      <c r="B891" t="s">
        <v>13</v>
      </c>
      <c r="C891" t="s">
        <v>28</v>
      </c>
      <c r="D891">
        <v>3</v>
      </c>
      <c r="E891" t="s">
        <v>14</v>
      </c>
      <c r="F891">
        <v>158.79</v>
      </c>
      <c r="G891">
        <v>0.24</v>
      </c>
      <c r="H891">
        <v>5</v>
      </c>
      <c r="I891" t="s">
        <v>25</v>
      </c>
    </row>
    <row r="892" spans="1:9" x14ac:dyDescent="0.3">
      <c r="A892">
        <v>45558</v>
      </c>
      <c r="B892" t="s">
        <v>10</v>
      </c>
      <c r="C892" t="s">
        <v>30</v>
      </c>
      <c r="D892">
        <v>5</v>
      </c>
      <c r="E892" t="s">
        <v>16</v>
      </c>
      <c r="F892">
        <v>471.1</v>
      </c>
      <c r="G892">
        <v>0.24199999999999999</v>
      </c>
      <c r="H892">
        <v>5</v>
      </c>
      <c r="I892" t="s">
        <v>27</v>
      </c>
    </row>
    <row r="893" spans="1:9" x14ac:dyDescent="0.3">
      <c r="A893">
        <v>45558</v>
      </c>
      <c r="B893" t="s">
        <v>18</v>
      </c>
      <c r="C893" t="s">
        <v>32</v>
      </c>
      <c r="D893">
        <v>10</v>
      </c>
      <c r="E893" t="s">
        <v>20</v>
      </c>
      <c r="F893">
        <v>579.4</v>
      </c>
      <c r="G893">
        <v>0.254</v>
      </c>
      <c r="H893">
        <v>5</v>
      </c>
      <c r="I893" t="s">
        <v>29</v>
      </c>
    </row>
    <row r="894" spans="1:9" x14ac:dyDescent="0.3">
      <c r="A894">
        <v>45559</v>
      </c>
      <c r="B894" t="s">
        <v>9</v>
      </c>
      <c r="C894" t="s">
        <v>34</v>
      </c>
      <c r="D894">
        <v>4</v>
      </c>
      <c r="E894" t="s">
        <v>11</v>
      </c>
      <c r="F894">
        <v>386.72</v>
      </c>
      <c r="G894">
        <v>0.24199999999999999</v>
      </c>
      <c r="H894">
        <v>5</v>
      </c>
      <c r="I894" t="s">
        <v>31</v>
      </c>
    </row>
    <row r="895" spans="1:9" x14ac:dyDescent="0.3">
      <c r="A895">
        <v>45559</v>
      </c>
      <c r="B895" t="s">
        <v>13</v>
      </c>
      <c r="C895" t="s">
        <v>36</v>
      </c>
      <c r="D895">
        <v>3</v>
      </c>
      <c r="E895" t="s">
        <v>14</v>
      </c>
      <c r="F895">
        <v>198.89999999999998</v>
      </c>
      <c r="G895">
        <v>0.248</v>
      </c>
      <c r="H895">
        <v>5</v>
      </c>
      <c r="I895" t="s">
        <v>33</v>
      </c>
    </row>
    <row r="896" spans="1:9" x14ac:dyDescent="0.3">
      <c r="A896">
        <v>45559</v>
      </c>
      <c r="B896" t="s">
        <v>10</v>
      </c>
      <c r="C896" t="s">
        <v>38</v>
      </c>
      <c r="D896">
        <v>2</v>
      </c>
      <c r="E896" t="s">
        <v>16</v>
      </c>
      <c r="F896">
        <v>141.66</v>
      </c>
      <c r="G896">
        <v>0.23099999999999998</v>
      </c>
      <c r="H896">
        <v>4</v>
      </c>
      <c r="I896" t="s">
        <v>35</v>
      </c>
    </row>
    <row r="897" spans="1:9" x14ac:dyDescent="0.3">
      <c r="A897">
        <v>45560</v>
      </c>
      <c r="B897" t="s">
        <v>18</v>
      </c>
      <c r="C897" t="s">
        <v>40</v>
      </c>
      <c r="D897">
        <v>9</v>
      </c>
      <c r="E897" t="s">
        <v>20</v>
      </c>
      <c r="F897">
        <v>558.27</v>
      </c>
      <c r="G897">
        <v>0.27700000000000002</v>
      </c>
      <c r="H897">
        <v>4</v>
      </c>
      <c r="I897" t="s">
        <v>37</v>
      </c>
    </row>
    <row r="898" spans="1:9" x14ac:dyDescent="0.3">
      <c r="A898">
        <v>45560</v>
      </c>
      <c r="B898" t="s">
        <v>9</v>
      </c>
      <c r="C898" t="s">
        <v>10</v>
      </c>
      <c r="D898">
        <v>3</v>
      </c>
      <c r="E898" t="s">
        <v>11</v>
      </c>
      <c r="F898">
        <v>161.46</v>
      </c>
      <c r="G898">
        <v>0.23199999999999998</v>
      </c>
      <c r="H898">
        <v>5</v>
      </c>
      <c r="I898" t="s">
        <v>39</v>
      </c>
    </row>
    <row r="899" spans="1:9" x14ac:dyDescent="0.3">
      <c r="A899">
        <v>45560</v>
      </c>
      <c r="B899" t="s">
        <v>13</v>
      </c>
      <c r="C899" t="s">
        <v>9</v>
      </c>
      <c r="D899">
        <v>5</v>
      </c>
      <c r="E899" t="s">
        <v>14</v>
      </c>
      <c r="F899">
        <v>430.34999999999997</v>
      </c>
      <c r="G899">
        <v>0.22799999999999998</v>
      </c>
      <c r="H899">
        <v>4</v>
      </c>
      <c r="I899" t="s">
        <v>41</v>
      </c>
    </row>
    <row r="900" spans="1:9" x14ac:dyDescent="0.3">
      <c r="A900">
        <v>45561</v>
      </c>
      <c r="B900" t="s">
        <v>10</v>
      </c>
      <c r="C900" t="s">
        <v>13</v>
      </c>
      <c r="D900">
        <v>4</v>
      </c>
      <c r="E900" t="s">
        <v>16</v>
      </c>
      <c r="F900">
        <v>385.12</v>
      </c>
      <c r="G900">
        <v>0.24199999999999999</v>
      </c>
      <c r="H900">
        <v>5</v>
      </c>
      <c r="I900" t="s">
        <v>42</v>
      </c>
    </row>
    <row r="901" spans="1:9" x14ac:dyDescent="0.3">
      <c r="A901">
        <v>45561</v>
      </c>
      <c r="B901" t="s">
        <v>18</v>
      </c>
      <c r="C901" t="s">
        <v>19</v>
      </c>
      <c r="D901">
        <v>10</v>
      </c>
      <c r="E901" t="s">
        <v>20</v>
      </c>
      <c r="F901">
        <v>561.79999999999995</v>
      </c>
      <c r="G901">
        <v>0.255</v>
      </c>
      <c r="H901">
        <v>4</v>
      </c>
      <c r="I901" t="s">
        <v>43</v>
      </c>
    </row>
    <row r="902" spans="1:9" x14ac:dyDescent="0.3">
      <c r="A902">
        <v>45561</v>
      </c>
      <c r="B902" t="s">
        <v>9</v>
      </c>
      <c r="C902" t="s">
        <v>22</v>
      </c>
      <c r="D902">
        <v>2</v>
      </c>
      <c r="E902" t="s">
        <v>11</v>
      </c>
      <c r="F902">
        <v>155.56</v>
      </c>
      <c r="G902">
        <v>0.248</v>
      </c>
      <c r="H902">
        <v>5</v>
      </c>
      <c r="I902" t="s">
        <v>44</v>
      </c>
    </row>
    <row r="903" spans="1:9" x14ac:dyDescent="0.3">
      <c r="A903">
        <v>45561</v>
      </c>
      <c r="B903" t="s">
        <v>13</v>
      </c>
      <c r="C903" t="s">
        <v>24</v>
      </c>
      <c r="D903">
        <v>10</v>
      </c>
      <c r="E903" t="s">
        <v>14</v>
      </c>
      <c r="F903">
        <v>600.70000000000005</v>
      </c>
      <c r="G903">
        <v>0.249</v>
      </c>
      <c r="H903">
        <v>5</v>
      </c>
      <c r="I903" t="s">
        <v>45</v>
      </c>
    </row>
    <row r="904" spans="1:9" x14ac:dyDescent="0.3">
      <c r="A904">
        <v>45562</v>
      </c>
      <c r="B904" t="s">
        <v>10</v>
      </c>
      <c r="C904" t="s">
        <v>26</v>
      </c>
      <c r="D904">
        <v>3</v>
      </c>
      <c r="E904" t="s">
        <v>16</v>
      </c>
      <c r="F904">
        <v>256.20000000000005</v>
      </c>
      <c r="G904">
        <v>0.26100000000000001</v>
      </c>
      <c r="H904">
        <v>4</v>
      </c>
      <c r="I904" t="s">
        <v>46</v>
      </c>
    </row>
    <row r="905" spans="1:9" x14ac:dyDescent="0.3">
      <c r="A905">
        <v>45562</v>
      </c>
      <c r="B905" t="s">
        <v>18</v>
      </c>
      <c r="C905" t="s">
        <v>28</v>
      </c>
      <c r="D905">
        <v>10</v>
      </c>
      <c r="E905" t="s">
        <v>20</v>
      </c>
      <c r="F905">
        <v>864.5</v>
      </c>
      <c r="G905">
        <v>0.24</v>
      </c>
      <c r="H905">
        <v>2</v>
      </c>
      <c r="I905" t="s">
        <v>47</v>
      </c>
    </row>
    <row r="906" spans="1:9" x14ac:dyDescent="0.3">
      <c r="A906">
        <v>45562</v>
      </c>
      <c r="B906" t="s">
        <v>9</v>
      </c>
      <c r="C906" t="s">
        <v>30</v>
      </c>
      <c r="D906">
        <v>1</v>
      </c>
      <c r="E906" t="s">
        <v>11</v>
      </c>
      <c r="F906">
        <v>68.010000000000005</v>
      </c>
      <c r="G906">
        <v>0.25</v>
      </c>
      <c r="H906">
        <v>4</v>
      </c>
      <c r="I906" t="s">
        <v>48</v>
      </c>
    </row>
    <row r="907" spans="1:9" x14ac:dyDescent="0.3">
      <c r="A907">
        <v>45563</v>
      </c>
      <c r="B907" t="s">
        <v>13</v>
      </c>
      <c r="C907" t="s">
        <v>32</v>
      </c>
      <c r="D907">
        <v>2</v>
      </c>
      <c r="E907" t="s">
        <v>14</v>
      </c>
      <c r="F907">
        <v>184.22</v>
      </c>
      <c r="G907">
        <v>0.27700000000000002</v>
      </c>
      <c r="H907">
        <v>3</v>
      </c>
      <c r="I907" t="s">
        <v>49</v>
      </c>
    </row>
    <row r="908" spans="1:9" x14ac:dyDescent="0.3">
      <c r="A908">
        <v>45563</v>
      </c>
      <c r="B908" t="s">
        <v>10</v>
      </c>
      <c r="C908" t="s">
        <v>34</v>
      </c>
      <c r="D908">
        <v>3</v>
      </c>
      <c r="E908" t="s">
        <v>16</v>
      </c>
      <c r="F908">
        <v>192.42000000000002</v>
      </c>
      <c r="G908">
        <v>0.27100000000000002</v>
      </c>
      <c r="H908">
        <v>3</v>
      </c>
      <c r="I908" t="s">
        <v>50</v>
      </c>
    </row>
    <row r="909" spans="1:9" x14ac:dyDescent="0.3">
      <c r="A909">
        <v>45563</v>
      </c>
      <c r="B909" t="s">
        <v>18</v>
      </c>
      <c r="C909" t="s">
        <v>36</v>
      </c>
      <c r="D909">
        <v>2</v>
      </c>
      <c r="E909" t="s">
        <v>20</v>
      </c>
      <c r="F909">
        <v>112.52</v>
      </c>
      <c r="G909">
        <v>0.24199999999999999</v>
      </c>
      <c r="H909">
        <v>5</v>
      </c>
      <c r="I909" t="s">
        <v>51</v>
      </c>
    </row>
    <row r="910" spans="1:9" x14ac:dyDescent="0.3">
      <c r="A910">
        <v>45563</v>
      </c>
      <c r="B910" t="s">
        <v>9</v>
      </c>
      <c r="C910" t="s">
        <v>38</v>
      </c>
      <c r="D910">
        <v>7</v>
      </c>
      <c r="E910" t="s">
        <v>11</v>
      </c>
      <c r="F910">
        <v>580.92999999999995</v>
      </c>
      <c r="G910">
        <v>0.24299999999999999</v>
      </c>
      <c r="H910">
        <v>5</v>
      </c>
      <c r="I910" t="s">
        <v>52</v>
      </c>
    </row>
    <row r="911" spans="1:9" x14ac:dyDescent="0.3">
      <c r="A911">
        <v>45564</v>
      </c>
      <c r="B911" t="s">
        <v>13</v>
      </c>
      <c r="C911" t="s">
        <v>40</v>
      </c>
      <c r="D911">
        <v>3</v>
      </c>
      <c r="E911" t="s">
        <v>14</v>
      </c>
      <c r="F911">
        <v>205.70999999999998</v>
      </c>
      <c r="G911">
        <v>0.23099999999999998</v>
      </c>
      <c r="H911">
        <v>4</v>
      </c>
      <c r="I911" t="s">
        <v>53</v>
      </c>
    </row>
    <row r="912" spans="1:9" x14ac:dyDescent="0.3">
      <c r="A912">
        <v>45564</v>
      </c>
      <c r="B912" t="s">
        <v>10</v>
      </c>
      <c r="C912" t="s">
        <v>10</v>
      </c>
      <c r="D912">
        <v>10</v>
      </c>
      <c r="E912" t="s">
        <v>16</v>
      </c>
      <c r="F912">
        <v>891.9</v>
      </c>
      <c r="G912">
        <v>0.22599999999999998</v>
      </c>
      <c r="H912">
        <v>3</v>
      </c>
      <c r="I912" t="s">
        <v>12</v>
      </c>
    </row>
    <row r="913" spans="1:9" x14ac:dyDescent="0.3">
      <c r="A913">
        <v>45564</v>
      </c>
      <c r="B913" t="s">
        <v>18</v>
      </c>
      <c r="C913" t="s">
        <v>9</v>
      </c>
      <c r="D913">
        <v>7</v>
      </c>
      <c r="E913" t="s">
        <v>20</v>
      </c>
      <c r="F913">
        <v>425.18</v>
      </c>
      <c r="G913">
        <v>0.26100000000000001</v>
      </c>
      <c r="H913">
        <v>5</v>
      </c>
      <c r="I913" t="s">
        <v>15</v>
      </c>
    </row>
    <row r="914" spans="1:9" x14ac:dyDescent="0.3">
      <c r="A914">
        <v>45565</v>
      </c>
      <c r="B914" t="s">
        <v>9</v>
      </c>
      <c r="C914" t="s">
        <v>13</v>
      </c>
      <c r="D914">
        <v>5</v>
      </c>
      <c r="E914" t="s">
        <v>11</v>
      </c>
      <c r="F914">
        <v>254</v>
      </c>
      <c r="G914">
        <v>0.249</v>
      </c>
      <c r="H914">
        <v>5</v>
      </c>
      <c r="I914" t="s">
        <v>17</v>
      </c>
    </row>
    <row r="915" spans="1:9" x14ac:dyDescent="0.3">
      <c r="A915">
        <v>45565</v>
      </c>
      <c r="B915" t="s">
        <v>13</v>
      </c>
      <c r="C915" t="s">
        <v>19</v>
      </c>
      <c r="D915">
        <v>8</v>
      </c>
      <c r="E915" t="s">
        <v>14</v>
      </c>
      <c r="F915">
        <v>791.36</v>
      </c>
      <c r="G915">
        <v>0.25700000000000001</v>
      </c>
      <c r="H915">
        <v>3</v>
      </c>
      <c r="I915" t="s">
        <v>21</v>
      </c>
    </row>
    <row r="916" spans="1:9" x14ac:dyDescent="0.3">
      <c r="A916">
        <v>45565</v>
      </c>
      <c r="B916" t="s">
        <v>10</v>
      </c>
      <c r="C916" t="s">
        <v>22</v>
      </c>
      <c r="D916">
        <v>8</v>
      </c>
      <c r="E916" t="s">
        <v>16</v>
      </c>
      <c r="F916">
        <v>458.96</v>
      </c>
      <c r="G916">
        <v>0.249</v>
      </c>
      <c r="H916">
        <v>3</v>
      </c>
      <c r="I916" t="s">
        <v>23</v>
      </c>
    </row>
    <row r="917" spans="1:9" x14ac:dyDescent="0.3">
      <c r="A917">
        <v>45566</v>
      </c>
      <c r="B917" t="s">
        <v>18</v>
      </c>
      <c r="C917" t="s">
        <v>24</v>
      </c>
      <c r="D917">
        <v>7</v>
      </c>
      <c r="E917" t="s">
        <v>20</v>
      </c>
      <c r="F917">
        <v>635.6</v>
      </c>
      <c r="G917">
        <v>0.25600000000000001</v>
      </c>
      <c r="H917">
        <v>5</v>
      </c>
      <c r="I917" t="s">
        <v>25</v>
      </c>
    </row>
    <row r="918" spans="1:9" x14ac:dyDescent="0.3">
      <c r="A918">
        <v>45566</v>
      </c>
      <c r="B918" t="s">
        <v>9</v>
      </c>
      <c r="C918" t="s">
        <v>26</v>
      </c>
      <c r="D918">
        <v>2</v>
      </c>
      <c r="E918" t="s">
        <v>11</v>
      </c>
      <c r="F918">
        <v>125.34</v>
      </c>
      <c r="G918">
        <v>0.26600000000000001</v>
      </c>
      <c r="H918">
        <v>5</v>
      </c>
      <c r="I918" t="s">
        <v>27</v>
      </c>
    </row>
    <row r="919" spans="1:9" x14ac:dyDescent="0.3">
      <c r="A919">
        <v>45566</v>
      </c>
      <c r="B919" t="s">
        <v>13</v>
      </c>
      <c r="C919" t="s">
        <v>28</v>
      </c>
      <c r="D919">
        <v>4</v>
      </c>
      <c r="E919" t="s">
        <v>14</v>
      </c>
      <c r="F919">
        <v>324.08</v>
      </c>
      <c r="G919">
        <v>0.24099999999999999</v>
      </c>
      <c r="H919">
        <v>3</v>
      </c>
      <c r="I919" t="s">
        <v>29</v>
      </c>
    </row>
    <row r="920" spans="1:9" x14ac:dyDescent="0.3">
      <c r="A920">
        <v>45566</v>
      </c>
      <c r="B920" t="s">
        <v>10</v>
      </c>
      <c r="C920" t="s">
        <v>30</v>
      </c>
      <c r="D920">
        <v>8</v>
      </c>
      <c r="E920" t="s">
        <v>16</v>
      </c>
      <c r="F920">
        <v>534.48</v>
      </c>
      <c r="G920">
        <v>0.27200000000000002</v>
      </c>
      <c r="H920">
        <v>5</v>
      </c>
      <c r="I920" t="s">
        <v>31</v>
      </c>
    </row>
    <row r="921" spans="1:9" x14ac:dyDescent="0.3">
      <c r="A921">
        <v>45567</v>
      </c>
      <c r="B921" t="s">
        <v>18</v>
      </c>
      <c r="C921" t="s">
        <v>32</v>
      </c>
      <c r="D921">
        <v>10</v>
      </c>
      <c r="E921" t="s">
        <v>20</v>
      </c>
      <c r="F921">
        <v>519.20000000000005</v>
      </c>
      <c r="G921">
        <v>0.25700000000000001</v>
      </c>
      <c r="H921">
        <v>5</v>
      </c>
      <c r="I921" t="s">
        <v>33</v>
      </c>
    </row>
    <row r="922" spans="1:9" x14ac:dyDescent="0.3">
      <c r="A922">
        <v>45567</v>
      </c>
      <c r="B922" t="s">
        <v>9</v>
      </c>
      <c r="C922" t="s">
        <v>34</v>
      </c>
      <c r="D922">
        <v>1</v>
      </c>
      <c r="E922" t="s">
        <v>11</v>
      </c>
      <c r="F922">
        <v>58.75</v>
      </c>
      <c r="G922">
        <v>0.26900000000000002</v>
      </c>
      <c r="H922">
        <v>2</v>
      </c>
      <c r="I922" t="s">
        <v>35</v>
      </c>
    </row>
    <row r="923" spans="1:9" x14ac:dyDescent="0.3">
      <c r="A923">
        <v>45567</v>
      </c>
      <c r="B923" t="s">
        <v>13</v>
      </c>
      <c r="C923" t="s">
        <v>36</v>
      </c>
      <c r="D923">
        <v>3</v>
      </c>
      <c r="E923" t="s">
        <v>14</v>
      </c>
      <c r="F923">
        <v>282.84000000000003</v>
      </c>
      <c r="G923">
        <v>0.252</v>
      </c>
      <c r="H923">
        <v>5</v>
      </c>
      <c r="I923" t="s">
        <v>37</v>
      </c>
    </row>
    <row r="924" spans="1:9" x14ac:dyDescent="0.3">
      <c r="A924">
        <v>45568</v>
      </c>
      <c r="B924" t="s">
        <v>10</v>
      </c>
      <c r="C924" t="s">
        <v>38</v>
      </c>
      <c r="D924">
        <v>2</v>
      </c>
      <c r="E924" t="s">
        <v>16</v>
      </c>
      <c r="F924">
        <v>105.76</v>
      </c>
      <c r="G924">
        <v>0.247</v>
      </c>
      <c r="H924">
        <v>4</v>
      </c>
      <c r="I924" t="s">
        <v>39</v>
      </c>
    </row>
    <row r="925" spans="1:9" x14ac:dyDescent="0.3">
      <c r="A925">
        <v>45568</v>
      </c>
      <c r="B925" t="s">
        <v>18</v>
      </c>
      <c r="C925" t="s">
        <v>40</v>
      </c>
      <c r="D925">
        <v>9</v>
      </c>
      <c r="E925" t="s">
        <v>20</v>
      </c>
      <c r="F925">
        <v>653.04</v>
      </c>
      <c r="G925">
        <v>0.26900000000000002</v>
      </c>
      <c r="H925">
        <v>5</v>
      </c>
      <c r="I925" t="s">
        <v>41</v>
      </c>
    </row>
    <row r="926" spans="1:9" x14ac:dyDescent="0.3">
      <c r="A926">
        <v>45568</v>
      </c>
      <c r="B926" t="s">
        <v>9</v>
      </c>
      <c r="C926" t="s">
        <v>10</v>
      </c>
      <c r="D926">
        <v>1</v>
      </c>
      <c r="E926" t="s">
        <v>11</v>
      </c>
      <c r="F926">
        <v>59.53</v>
      </c>
      <c r="G926">
        <v>0.23499999999999999</v>
      </c>
      <c r="H926">
        <v>4</v>
      </c>
      <c r="I926" t="s">
        <v>42</v>
      </c>
    </row>
    <row r="927" spans="1:9" x14ac:dyDescent="0.3">
      <c r="A927">
        <v>45569</v>
      </c>
      <c r="B927" t="s">
        <v>13</v>
      </c>
      <c r="C927" t="s">
        <v>9</v>
      </c>
      <c r="D927">
        <v>6</v>
      </c>
      <c r="E927" t="s">
        <v>14</v>
      </c>
      <c r="F927">
        <v>465.41999999999996</v>
      </c>
      <c r="G927">
        <v>0.254</v>
      </c>
      <c r="H927">
        <v>3</v>
      </c>
      <c r="I927" t="s">
        <v>43</v>
      </c>
    </row>
    <row r="928" spans="1:9" x14ac:dyDescent="0.3">
      <c r="A928">
        <v>45569</v>
      </c>
      <c r="B928" t="s">
        <v>10</v>
      </c>
      <c r="C928" t="s">
        <v>13</v>
      </c>
      <c r="D928">
        <v>7</v>
      </c>
      <c r="E928" t="s">
        <v>16</v>
      </c>
      <c r="F928">
        <v>569.03000000000009</v>
      </c>
      <c r="G928">
        <v>0.254</v>
      </c>
      <c r="H928">
        <v>3</v>
      </c>
      <c r="I928" t="s">
        <v>44</v>
      </c>
    </row>
    <row r="929" spans="1:9" x14ac:dyDescent="0.3">
      <c r="A929">
        <v>45569</v>
      </c>
      <c r="B929" t="s">
        <v>18</v>
      </c>
      <c r="C929" t="s">
        <v>19</v>
      </c>
      <c r="D929">
        <v>6</v>
      </c>
      <c r="E929" t="s">
        <v>20</v>
      </c>
      <c r="F929">
        <v>535.31999999999994</v>
      </c>
      <c r="G929">
        <v>0.24</v>
      </c>
      <c r="H929">
        <v>4</v>
      </c>
      <c r="I929" t="s">
        <v>45</v>
      </c>
    </row>
    <row r="930" spans="1:9" x14ac:dyDescent="0.3">
      <c r="A930">
        <v>45569</v>
      </c>
      <c r="B930" t="s">
        <v>9</v>
      </c>
      <c r="C930" t="s">
        <v>22</v>
      </c>
      <c r="D930">
        <v>4</v>
      </c>
      <c r="E930" t="s">
        <v>11</v>
      </c>
      <c r="F930">
        <v>214.8</v>
      </c>
      <c r="G930">
        <v>0.255</v>
      </c>
      <c r="H930">
        <v>3</v>
      </c>
      <c r="I930" t="s">
        <v>46</v>
      </c>
    </row>
    <row r="931" spans="1:9" x14ac:dyDescent="0.3">
      <c r="A931">
        <v>45570</v>
      </c>
      <c r="B931" t="s">
        <v>13</v>
      </c>
      <c r="C931" t="s">
        <v>24</v>
      </c>
      <c r="D931">
        <v>7</v>
      </c>
      <c r="E931" t="s">
        <v>14</v>
      </c>
      <c r="F931">
        <v>392.42</v>
      </c>
      <c r="G931">
        <v>0.23099999999999998</v>
      </c>
      <c r="H931">
        <v>3</v>
      </c>
      <c r="I931" t="s">
        <v>47</v>
      </c>
    </row>
    <row r="932" spans="1:9" x14ac:dyDescent="0.3">
      <c r="A932">
        <v>45570</v>
      </c>
      <c r="B932" t="s">
        <v>10</v>
      </c>
      <c r="C932" t="s">
        <v>26</v>
      </c>
      <c r="D932">
        <v>1</v>
      </c>
      <c r="E932" t="s">
        <v>16</v>
      </c>
      <c r="F932">
        <v>88.92</v>
      </c>
      <c r="G932">
        <v>0.246</v>
      </c>
      <c r="H932">
        <v>3</v>
      </c>
      <c r="I932" t="s">
        <v>48</v>
      </c>
    </row>
    <row r="933" spans="1:9" x14ac:dyDescent="0.3">
      <c r="A933">
        <v>45570</v>
      </c>
      <c r="B933" t="s">
        <v>18</v>
      </c>
      <c r="C933" t="s">
        <v>28</v>
      </c>
      <c r="D933">
        <v>4</v>
      </c>
      <c r="E933" t="s">
        <v>20</v>
      </c>
      <c r="F933">
        <v>324.76</v>
      </c>
      <c r="G933">
        <v>0.26400000000000001</v>
      </c>
      <c r="H933">
        <v>3</v>
      </c>
      <c r="I933" t="s">
        <v>49</v>
      </c>
    </row>
    <row r="934" spans="1:9" x14ac:dyDescent="0.3">
      <c r="A934">
        <v>45571</v>
      </c>
      <c r="B934" t="s">
        <v>9</v>
      </c>
      <c r="C934" t="s">
        <v>30</v>
      </c>
      <c r="D934">
        <v>7</v>
      </c>
      <c r="E934" t="s">
        <v>11</v>
      </c>
      <c r="F934">
        <v>481.67</v>
      </c>
      <c r="G934">
        <v>0.25</v>
      </c>
      <c r="H934">
        <v>4</v>
      </c>
      <c r="I934" t="s">
        <v>50</v>
      </c>
    </row>
    <row r="935" spans="1:9" x14ac:dyDescent="0.3">
      <c r="A935">
        <v>45571</v>
      </c>
      <c r="B935" t="s">
        <v>13</v>
      </c>
      <c r="C935" t="s">
        <v>32</v>
      </c>
      <c r="D935">
        <v>6</v>
      </c>
      <c r="E935" t="s">
        <v>14</v>
      </c>
      <c r="F935">
        <v>322.08</v>
      </c>
      <c r="G935">
        <v>0.23699999999999999</v>
      </c>
      <c r="H935">
        <v>3</v>
      </c>
      <c r="I935" t="s">
        <v>51</v>
      </c>
    </row>
    <row r="936" spans="1:9" x14ac:dyDescent="0.3">
      <c r="A936">
        <v>45571</v>
      </c>
      <c r="B936" t="s">
        <v>10</v>
      </c>
      <c r="C936" t="s">
        <v>34</v>
      </c>
      <c r="D936">
        <v>6</v>
      </c>
      <c r="E936" t="s">
        <v>16</v>
      </c>
      <c r="F936">
        <v>388.02</v>
      </c>
      <c r="G936">
        <v>0.247</v>
      </c>
      <c r="H936">
        <v>4</v>
      </c>
      <c r="I936" t="s">
        <v>52</v>
      </c>
    </row>
    <row r="937" spans="1:9" x14ac:dyDescent="0.3">
      <c r="A937">
        <v>45572</v>
      </c>
      <c r="B937" t="s">
        <v>18</v>
      </c>
      <c r="C937" t="s">
        <v>36</v>
      </c>
      <c r="D937">
        <v>1</v>
      </c>
      <c r="E937" t="s">
        <v>20</v>
      </c>
      <c r="F937">
        <v>56.38</v>
      </c>
      <c r="G937">
        <v>0.22999999999999998</v>
      </c>
      <c r="H937">
        <v>3</v>
      </c>
      <c r="I937" t="s">
        <v>53</v>
      </c>
    </row>
    <row r="938" spans="1:9" x14ac:dyDescent="0.3">
      <c r="A938">
        <v>45572</v>
      </c>
      <c r="B938" t="s">
        <v>9</v>
      </c>
      <c r="C938" t="s">
        <v>38</v>
      </c>
      <c r="D938">
        <v>5</v>
      </c>
      <c r="E938" t="s">
        <v>11</v>
      </c>
      <c r="F938">
        <v>284.7</v>
      </c>
      <c r="G938">
        <v>0.22999999999999998</v>
      </c>
      <c r="H938">
        <v>5</v>
      </c>
      <c r="I938" t="s">
        <v>12</v>
      </c>
    </row>
    <row r="939" spans="1:9" x14ac:dyDescent="0.3">
      <c r="A939">
        <v>45572</v>
      </c>
      <c r="B939" t="s">
        <v>13</v>
      </c>
      <c r="C939" t="s">
        <v>40</v>
      </c>
      <c r="D939">
        <v>4</v>
      </c>
      <c r="E939" t="s">
        <v>14</v>
      </c>
      <c r="F939">
        <v>302.8</v>
      </c>
      <c r="G939">
        <v>0.23799999999999999</v>
      </c>
      <c r="H939">
        <v>4</v>
      </c>
      <c r="I939" t="s">
        <v>15</v>
      </c>
    </row>
    <row r="940" spans="1:9" x14ac:dyDescent="0.3">
      <c r="A940">
        <v>45572</v>
      </c>
      <c r="B940" t="s">
        <v>10</v>
      </c>
      <c r="C940" t="s">
        <v>10</v>
      </c>
      <c r="D940">
        <v>10</v>
      </c>
      <c r="E940" t="s">
        <v>16</v>
      </c>
      <c r="F940">
        <v>767.4</v>
      </c>
      <c r="G940">
        <v>0.251</v>
      </c>
      <c r="H940">
        <v>3</v>
      </c>
      <c r="I940" t="s">
        <v>17</v>
      </c>
    </row>
    <row r="941" spans="1:9" x14ac:dyDescent="0.3">
      <c r="A941">
        <v>45573</v>
      </c>
      <c r="B941" t="s">
        <v>18</v>
      </c>
      <c r="C941" t="s">
        <v>9</v>
      </c>
      <c r="D941">
        <v>10</v>
      </c>
      <c r="E941" t="s">
        <v>20</v>
      </c>
      <c r="F941">
        <v>574.70000000000005</v>
      </c>
      <c r="G941">
        <v>0.26200000000000001</v>
      </c>
      <c r="H941">
        <v>3</v>
      </c>
      <c r="I941" t="s">
        <v>21</v>
      </c>
    </row>
    <row r="942" spans="1:9" x14ac:dyDescent="0.3">
      <c r="A942">
        <v>45573</v>
      </c>
      <c r="B942" t="s">
        <v>9</v>
      </c>
      <c r="C942" t="s">
        <v>13</v>
      </c>
      <c r="D942">
        <v>4</v>
      </c>
      <c r="E942" t="s">
        <v>11</v>
      </c>
      <c r="F942">
        <v>221.12</v>
      </c>
      <c r="G942">
        <v>0.246</v>
      </c>
      <c r="H942">
        <v>3</v>
      </c>
      <c r="I942" t="s">
        <v>23</v>
      </c>
    </row>
    <row r="943" spans="1:9" x14ac:dyDescent="0.3">
      <c r="A943">
        <v>45573</v>
      </c>
      <c r="B943" t="s">
        <v>13</v>
      </c>
      <c r="C943" t="s">
        <v>19</v>
      </c>
      <c r="D943">
        <v>1</v>
      </c>
      <c r="E943" t="s">
        <v>14</v>
      </c>
      <c r="F943">
        <v>71.95</v>
      </c>
      <c r="G943">
        <v>0.25700000000000001</v>
      </c>
      <c r="H943">
        <v>3</v>
      </c>
      <c r="I943" t="s">
        <v>25</v>
      </c>
    </row>
    <row r="944" spans="1:9" x14ac:dyDescent="0.3">
      <c r="A944">
        <v>45574</v>
      </c>
      <c r="B944" t="s">
        <v>10</v>
      </c>
      <c r="C944" t="s">
        <v>22</v>
      </c>
      <c r="D944">
        <v>7</v>
      </c>
      <c r="E944" t="s">
        <v>16</v>
      </c>
      <c r="F944">
        <v>612.07999999999993</v>
      </c>
      <c r="G944">
        <v>0.246</v>
      </c>
      <c r="H944">
        <v>2</v>
      </c>
      <c r="I944" t="s">
        <v>27</v>
      </c>
    </row>
    <row r="945" spans="1:9" x14ac:dyDescent="0.3">
      <c r="A945">
        <v>45574</v>
      </c>
      <c r="B945" t="s">
        <v>18</v>
      </c>
      <c r="C945" t="s">
        <v>24</v>
      </c>
      <c r="D945">
        <v>2</v>
      </c>
      <c r="E945" t="s">
        <v>20</v>
      </c>
      <c r="F945">
        <v>199.02</v>
      </c>
      <c r="G945">
        <v>0.25</v>
      </c>
      <c r="H945">
        <v>3</v>
      </c>
      <c r="I945" t="s">
        <v>29</v>
      </c>
    </row>
    <row r="946" spans="1:9" x14ac:dyDescent="0.3">
      <c r="A946">
        <v>45574</v>
      </c>
      <c r="B946" t="s">
        <v>9</v>
      </c>
      <c r="C946" t="s">
        <v>26</v>
      </c>
      <c r="D946">
        <v>1</v>
      </c>
      <c r="E946" t="s">
        <v>11</v>
      </c>
      <c r="F946">
        <v>56.92</v>
      </c>
      <c r="G946">
        <v>0.24199999999999999</v>
      </c>
      <c r="H946">
        <v>4</v>
      </c>
      <c r="I946" t="s">
        <v>31</v>
      </c>
    </row>
    <row r="947" spans="1:9" x14ac:dyDescent="0.3">
      <c r="A947">
        <v>45575</v>
      </c>
      <c r="B947" t="s">
        <v>13</v>
      </c>
      <c r="C947" t="s">
        <v>28</v>
      </c>
      <c r="D947">
        <v>6</v>
      </c>
      <c r="E947" t="s">
        <v>14</v>
      </c>
      <c r="F947">
        <v>479.52</v>
      </c>
      <c r="G947">
        <v>0.24399999999999999</v>
      </c>
      <c r="H947">
        <v>4</v>
      </c>
      <c r="I947" t="s">
        <v>33</v>
      </c>
    </row>
    <row r="948" spans="1:9" x14ac:dyDescent="0.3">
      <c r="A948">
        <v>45575</v>
      </c>
      <c r="B948" t="s">
        <v>10</v>
      </c>
      <c r="C948" t="s">
        <v>30</v>
      </c>
      <c r="D948">
        <v>9</v>
      </c>
      <c r="E948" t="s">
        <v>16</v>
      </c>
      <c r="F948">
        <v>817.02</v>
      </c>
      <c r="G948">
        <v>0.24399999999999999</v>
      </c>
      <c r="H948">
        <v>3</v>
      </c>
      <c r="I948" t="s">
        <v>35</v>
      </c>
    </row>
    <row r="949" spans="1:9" x14ac:dyDescent="0.3">
      <c r="A949">
        <v>45575</v>
      </c>
      <c r="B949" t="s">
        <v>18</v>
      </c>
      <c r="C949" t="s">
        <v>32</v>
      </c>
      <c r="D949">
        <v>8</v>
      </c>
      <c r="E949" t="s">
        <v>20</v>
      </c>
      <c r="F949">
        <v>609.84</v>
      </c>
      <c r="G949">
        <v>0.23399999999999999</v>
      </c>
      <c r="H949">
        <v>5</v>
      </c>
      <c r="I949" t="s">
        <v>37</v>
      </c>
    </row>
    <row r="950" spans="1:9" x14ac:dyDescent="0.3">
      <c r="A950">
        <v>45575</v>
      </c>
      <c r="B950" t="s">
        <v>9</v>
      </c>
      <c r="C950" t="s">
        <v>34</v>
      </c>
      <c r="D950">
        <v>2</v>
      </c>
      <c r="E950" t="s">
        <v>11</v>
      </c>
      <c r="F950">
        <v>184.52</v>
      </c>
      <c r="G950">
        <v>0.25</v>
      </c>
      <c r="H950">
        <v>3</v>
      </c>
      <c r="I950" t="s">
        <v>39</v>
      </c>
    </row>
    <row r="951" spans="1:9" x14ac:dyDescent="0.3">
      <c r="A951">
        <v>45576</v>
      </c>
      <c r="B951" t="s">
        <v>13</v>
      </c>
      <c r="C951" t="s">
        <v>36</v>
      </c>
      <c r="D951">
        <v>4</v>
      </c>
      <c r="E951" t="s">
        <v>14</v>
      </c>
      <c r="F951">
        <v>252.2</v>
      </c>
      <c r="G951">
        <v>0.27</v>
      </c>
      <c r="H951">
        <v>4</v>
      </c>
      <c r="I951" t="s">
        <v>41</v>
      </c>
    </row>
    <row r="952" spans="1:9" x14ac:dyDescent="0.3">
      <c r="A952">
        <v>45576</v>
      </c>
      <c r="B952" t="s">
        <v>10</v>
      </c>
      <c r="C952" t="s">
        <v>38</v>
      </c>
      <c r="D952">
        <v>10</v>
      </c>
      <c r="E952" t="s">
        <v>16</v>
      </c>
      <c r="F952">
        <v>598.5</v>
      </c>
      <c r="G952">
        <v>0.26</v>
      </c>
      <c r="H952">
        <v>3</v>
      </c>
      <c r="I952" t="s">
        <v>42</v>
      </c>
    </row>
    <row r="953" spans="1:9" x14ac:dyDescent="0.3">
      <c r="A953">
        <v>45576</v>
      </c>
      <c r="B953" t="s">
        <v>18</v>
      </c>
      <c r="C953" t="s">
        <v>40</v>
      </c>
      <c r="D953">
        <v>10</v>
      </c>
      <c r="E953" t="s">
        <v>20</v>
      </c>
      <c r="F953">
        <v>550.70000000000005</v>
      </c>
      <c r="G953">
        <v>0.25600000000000001</v>
      </c>
      <c r="H953">
        <v>4</v>
      </c>
      <c r="I953" t="s">
        <v>43</v>
      </c>
    </row>
    <row r="954" spans="1:9" x14ac:dyDescent="0.3">
      <c r="A954">
        <v>45577</v>
      </c>
      <c r="B954" t="s">
        <v>9</v>
      </c>
      <c r="C954" t="s">
        <v>10</v>
      </c>
      <c r="D954">
        <v>9</v>
      </c>
      <c r="E954" t="s">
        <v>11</v>
      </c>
      <c r="F954">
        <v>886.32</v>
      </c>
      <c r="G954">
        <v>0.26400000000000001</v>
      </c>
      <c r="H954">
        <v>3</v>
      </c>
      <c r="I954" t="s">
        <v>44</v>
      </c>
    </row>
    <row r="955" spans="1:9" x14ac:dyDescent="0.3">
      <c r="A955">
        <v>45577</v>
      </c>
      <c r="B955" t="s">
        <v>13</v>
      </c>
      <c r="C955" t="s">
        <v>9</v>
      </c>
      <c r="D955">
        <v>10</v>
      </c>
      <c r="E955" t="s">
        <v>14</v>
      </c>
      <c r="F955">
        <v>742.69999999999993</v>
      </c>
      <c r="G955">
        <v>0.28100000000000003</v>
      </c>
      <c r="H955">
        <v>5</v>
      </c>
      <c r="I955" t="s">
        <v>45</v>
      </c>
    </row>
    <row r="956" spans="1:9" x14ac:dyDescent="0.3">
      <c r="A956">
        <v>45577</v>
      </c>
      <c r="B956" t="s">
        <v>10</v>
      </c>
      <c r="C956" t="s">
        <v>13</v>
      </c>
      <c r="D956">
        <v>10</v>
      </c>
      <c r="E956" t="s">
        <v>16</v>
      </c>
      <c r="F956">
        <v>807</v>
      </c>
      <c r="G956">
        <v>0.24199999999999999</v>
      </c>
      <c r="H956">
        <v>4</v>
      </c>
      <c r="I956" t="s">
        <v>46</v>
      </c>
    </row>
    <row r="957" spans="1:9" x14ac:dyDescent="0.3">
      <c r="A957">
        <v>45578</v>
      </c>
      <c r="B957" t="s">
        <v>18</v>
      </c>
      <c r="C957" t="s">
        <v>19</v>
      </c>
      <c r="D957">
        <v>7</v>
      </c>
      <c r="E957" t="s">
        <v>20</v>
      </c>
      <c r="F957">
        <v>606.41</v>
      </c>
      <c r="G957">
        <v>0.251</v>
      </c>
      <c r="H957">
        <v>5</v>
      </c>
      <c r="I957" t="s">
        <v>47</v>
      </c>
    </row>
    <row r="958" spans="1:9" x14ac:dyDescent="0.3">
      <c r="A958">
        <v>45578</v>
      </c>
      <c r="B958" t="s">
        <v>9</v>
      </c>
      <c r="C958" t="s">
        <v>22</v>
      </c>
      <c r="D958">
        <v>4</v>
      </c>
      <c r="E958" t="s">
        <v>11</v>
      </c>
      <c r="F958">
        <v>258.92</v>
      </c>
      <c r="G958">
        <v>0.26900000000000002</v>
      </c>
      <c r="H958">
        <v>5</v>
      </c>
      <c r="I958" t="s">
        <v>48</v>
      </c>
    </row>
    <row r="959" spans="1:9" x14ac:dyDescent="0.3">
      <c r="A959">
        <v>45578</v>
      </c>
      <c r="B959" t="s">
        <v>13</v>
      </c>
      <c r="C959" t="s">
        <v>24</v>
      </c>
      <c r="D959">
        <v>1</v>
      </c>
      <c r="E959" t="s">
        <v>14</v>
      </c>
      <c r="F959">
        <v>88.81</v>
      </c>
      <c r="G959">
        <v>0.26600000000000001</v>
      </c>
      <c r="H959">
        <v>2</v>
      </c>
      <c r="I959" t="s">
        <v>49</v>
      </c>
    </row>
    <row r="960" spans="1:9" x14ac:dyDescent="0.3">
      <c r="A960">
        <v>45578</v>
      </c>
      <c r="B960" t="s">
        <v>10</v>
      </c>
      <c r="C960" t="s">
        <v>26</v>
      </c>
      <c r="D960">
        <v>8</v>
      </c>
      <c r="E960" t="s">
        <v>16</v>
      </c>
      <c r="F960">
        <v>605.76</v>
      </c>
      <c r="G960">
        <v>0.27500000000000002</v>
      </c>
      <c r="H960">
        <v>5</v>
      </c>
      <c r="I960" t="s">
        <v>50</v>
      </c>
    </row>
    <row r="961" spans="1:9" x14ac:dyDescent="0.3">
      <c r="A961">
        <v>45579</v>
      </c>
      <c r="B961" t="s">
        <v>18</v>
      </c>
      <c r="C961" t="s">
        <v>28</v>
      </c>
      <c r="D961">
        <v>2</v>
      </c>
      <c r="E961" t="s">
        <v>20</v>
      </c>
      <c r="F961">
        <v>171.84</v>
      </c>
      <c r="G961">
        <v>0.26400000000000001</v>
      </c>
      <c r="H961">
        <v>5</v>
      </c>
      <c r="I961" t="s">
        <v>51</v>
      </c>
    </row>
    <row r="962" spans="1:9" x14ac:dyDescent="0.3">
      <c r="A962">
        <v>45579</v>
      </c>
      <c r="B962" t="s">
        <v>9</v>
      </c>
      <c r="C962" t="s">
        <v>30</v>
      </c>
      <c r="D962">
        <v>3</v>
      </c>
      <c r="E962" t="s">
        <v>11</v>
      </c>
      <c r="F962">
        <v>256.62</v>
      </c>
      <c r="G962">
        <v>0.249</v>
      </c>
      <c r="H962">
        <v>3</v>
      </c>
      <c r="I962" t="s">
        <v>52</v>
      </c>
    </row>
    <row r="963" spans="1:9" x14ac:dyDescent="0.3">
      <c r="A963">
        <v>45579</v>
      </c>
      <c r="B963" t="s">
        <v>13</v>
      </c>
      <c r="C963" t="s">
        <v>32</v>
      </c>
      <c r="D963">
        <v>2</v>
      </c>
      <c r="E963" t="s">
        <v>14</v>
      </c>
      <c r="F963">
        <v>193.36</v>
      </c>
      <c r="G963">
        <v>0.24399999999999999</v>
      </c>
      <c r="H963">
        <v>5</v>
      </c>
      <c r="I963" t="s">
        <v>53</v>
      </c>
    </row>
    <row r="964" spans="1:9" x14ac:dyDescent="0.3">
      <c r="A964">
        <v>45580</v>
      </c>
      <c r="B964" t="s">
        <v>10</v>
      </c>
      <c r="C964" t="s">
        <v>34</v>
      </c>
      <c r="D964">
        <v>2</v>
      </c>
      <c r="E964" t="s">
        <v>16</v>
      </c>
      <c r="F964">
        <v>137.63999999999999</v>
      </c>
      <c r="G964">
        <v>0.27200000000000002</v>
      </c>
      <c r="H964">
        <v>4</v>
      </c>
      <c r="I964" t="s">
        <v>12</v>
      </c>
    </row>
    <row r="965" spans="1:9" x14ac:dyDescent="0.3">
      <c r="A965">
        <v>45580</v>
      </c>
      <c r="B965" t="s">
        <v>18</v>
      </c>
      <c r="C965" t="s">
        <v>36</v>
      </c>
      <c r="D965">
        <v>5</v>
      </c>
      <c r="E965" t="s">
        <v>20</v>
      </c>
      <c r="F965">
        <v>435.05</v>
      </c>
      <c r="G965">
        <v>0.27</v>
      </c>
      <c r="H965">
        <v>3</v>
      </c>
      <c r="I965" t="s">
        <v>15</v>
      </c>
    </row>
    <row r="966" spans="1:9" x14ac:dyDescent="0.3">
      <c r="A966">
        <v>45580</v>
      </c>
      <c r="B966" t="s">
        <v>9</v>
      </c>
      <c r="C966" t="s">
        <v>38</v>
      </c>
      <c r="D966">
        <v>8</v>
      </c>
      <c r="E966" t="s">
        <v>11</v>
      </c>
      <c r="F966">
        <v>414.56</v>
      </c>
      <c r="G966">
        <v>0.254</v>
      </c>
      <c r="H966">
        <v>4</v>
      </c>
      <c r="I966" t="s">
        <v>17</v>
      </c>
    </row>
    <row r="967" spans="1:9" x14ac:dyDescent="0.3">
      <c r="A967">
        <v>45581</v>
      </c>
      <c r="B967" t="s">
        <v>13</v>
      </c>
      <c r="C967" t="s">
        <v>40</v>
      </c>
      <c r="D967">
        <v>4</v>
      </c>
      <c r="E967" t="s">
        <v>14</v>
      </c>
      <c r="F967">
        <v>237.44</v>
      </c>
      <c r="G967">
        <v>0.25700000000000001</v>
      </c>
      <c r="H967">
        <v>5</v>
      </c>
      <c r="I967" t="s">
        <v>21</v>
      </c>
    </row>
    <row r="968" spans="1:9" x14ac:dyDescent="0.3">
      <c r="A968">
        <v>45581</v>
      </c>
      <c r="B968" t="s">
        <v>10</v>
      </c>
      <c r="C968" t="s">
        <v>10</v>
      </c>
      <c r="D968">
        <v>10</v>
      </c>
      <c r="E968" t="s">
        <v>16</v>
      </c>
      <c r="F968">
        <v>831</v>
      </c>
      <c r="G968">
        <v>0.25600000000000001</v>
      </c>
      <c r="H968">
        <v>3</v>
      </c>
      <c r="I968" t="s">
        <v>23</v>
      </c>
    </row>
    <row r="969" spans="1:9" x14ac:dyDescent="0.3">
      <c r="A969">
        <v>45581</v>
      </c>
      <c r="B969" t="s">
        <v>18</v>
      </c>
      <c r="C969" t="s">
        <v>9</v>
      </c>
      <c r="D969">
        <v>5</v>
      </c>
      <c r="E969" t="s">
        <v>20</v>
      </c>
      <c r="F969">
        <v>409.54999999999995</v>
      </c>
      <c r="G969">
        <v>0.253</v>
      </c>
      <c r="H969">
        <v>5</v>
      </c>
      <c r="I969" t="s">
        <v>25</v>
      </c>
    </row>
    <row r="970" spans="1:9" x14ac:dyDescent="0.3">
      <c r="A970">
        <v>45581</v>
      </c>
      <c r="B970" t="s">
        <v>9</v>
      </c>
      <c r="C970" t="s">
        <v>13</v>
      </c>
      <c r="D970">
        <v>8</v>
      </c>
      <c r="E970" t="s">
        <v>11</v>
      </c>
      <c r="F970">
        <v>614.72</v>
      </c>
      <c r="G970">
        <v>0.23699999999999999</v>
      </c>
      <c r="H970">
        <v>2</v>
      </c>
      <c r="I970" t="s">
        <v>27</v>
      </c>
    </row>
    <row r="971" spans="1:9" x14ac:dyDescent="0.3">
      <c r="A971">
        <v>45582</v>
      </c>
      <c r="B971" t="s">
        <v>13</v>
      </c>
      <c r="C971" t="s">
        <v>19</v>
      </c>
      <c r="D971">
        <v>5</v>
      </c>
      <c r="E971" t="s">
        <v>14</v>
      </c>
      <c r="F971">
        <v>317.89999999999998</v>
      </c>
      <c r="G971">
        <v>0.27</v>
      </c>
      <c r="H971">
        <v>4</v>
      </c>
      <c r="I971" t="s">
        <v>29</v>
      </c>
    </row>
    <row r="972" spans="1:9" x14ac:dyDescent="0.3">
      <c r="A972">
        <v>45582</v>
      </c>
      <c r="B972" t="s">
        <v>10</v>
      </c>
      <c r="C972" t="s">
        <v>22</v>
      </c>
      <c r="D972">
        <v>1</v>
      </c>
      <c r="E972" t="s">
        <v>16</v>
      </c>
      <c r="F972">
        <v>84.08</v>
      </c>
      <c r="G972">
        <v>0.22899999999999998</v>
      </c>
      <c r="H972">
        <v>3</v>
      </c>
      <c r="I972" t="s">
        <v>31</v>
      </c>
    </row>
    <row r="973" spans="1:9" x14ac:dyDescent="0.3">
      <c r="A973">
        <v>45582</v>
      </c>
      <c r="B973" t="s">
        <v>18</v>
      </c>
      <c r="C973" t="s">
        <v>24</v>
      </c>
      <c r="D973">
        <v>6</v>
      </c>
      <c r="E973" t="s">
        <v>20</v>
      </c>
      <c r="F973">
        <v>315</v>
      </c>
      <c r="G973">
        <v>0.25900000000000001</v>
      </c>
      <c r="H973">
        <v>3</v>
      </c>
      <c r="I973" t="s">
        <v>33</v>
      </c>
    </row>
    <row r="974" spans="1:9" x14ac:dyDescent="0.3">
      <c r="A974">
        <v>45583</v>
      </c>
      <c r="B974" t="s">
        <v>9</v>
      </c>
      <c r="C974" t="s">
        <v>26</v>
      </c>
      <c r="D974">
        <v>9</v>
      </c>
      <c r="E974" t="s">
        <v>11</v>
      </c>
      <c r="F974">
        <v>744.84</v>
      </c>
      <c r="G974">
        <v>0.27500000000000002</v>
      </c>
      <c r="H974">
        <v>5</v>
      </c>
      <c r="I974" t="s">
        <v>35</v>
      </c>
    </row>
    <row r="975" spans="1:9" x14ac:dyDescent="0.3">
      <c r="A975">
        <v>45583</v>
      </c>
      <c r="B975" t="s">
        <v>13</v>
      </c>
      <c r="C975" t="s">
        <v>28</v>
      </c>
      <c r="D975">
        <v>5</v>
      </c>
      <c r="E975" t="s">
        <v>14</v>
      </c>
      <c r="F975">
        <v>445.20000000000005</v>
      </c>
      <c r="G975">
        <v>0.26800000000000002</v>
      </c>
      <c r="H975">
        <v>3</v>
      </c>
      <c r="I975" t="s">
        <v>37</v>
      </c>
    </row>
    <row r="976" spans="1:9" x14ac:dyDescent="0.3">
      <c r="A976">
        <v>45583</v>
      </c>
      <c r="B976" t="s">
        <v>10</v>
      </c>
      <c r="C976" t="s">
        <v>30</v>
      </c>
      <c r="D976">
        <v>1</v>
      </c>
      <c r="E976" t="s">
        <v>16</v>
      </c>
      <c r="F976">
        <v>94.72</v>
      </c>
      <c r="G976">
        <v>0.25700000000000001</v>
      </c>
      <c r="H976">
        <v>3</v>
      </c>
      <c r="I976" t="s">
        <v>39</v>
      </c>
    </row>
    <row r="977" spans="1:9" x14ac:dyDescent="0.3">
      <c r="A977">
        <v>45584</v>
      </c>
      <c r="B977" t="s">
        <v>18</v>
      </c>
      <c r="C977" t="s">
        <v>32</v>
      </c>
      <c r="D977">
        <v>1</v>
      </c>
      <c r="E977" t="s">
        <v>20</v>
      </c>
      <c r="F977">
        <v>60.36</v>
      </c>
      <c r="G977">
        <v>0.248</v>
      </c>
      <c r="H977">
        <v>4</v>
      </c>
      <c r="I977" t="s">
        <v>41</v>
      </c>
    </row>
    <row r="978" spans="1:9" x14ac:dyDescent="0.3">
      <c r="A978">
        <v>45584</v>
      </c>
      <c r="B978" t="s">
        <v>9</v>
      </c>
      <c r="C978" t="s">
        <v>34</v>
      </c>
      <c r="D978">
        <v>7</v>
      </c>
      <c r="E978" t="s">
        <v>11</v>
      </c>
      <c r="F978">
        <v>451.57000000000005</v>
      </c>
      <c r="G978">
        <v>0.28000000000000003</v>
      </c>
      <c r="H978">
        <v>5</v>
      </c>
      <c r="I978" t="s">
        <v>42</v>
      </c>
    </row>
    <row r="979" spans="1:9" x14ac:dyDescent="0.3">
      <c r="A979">
        <v>45584</v>
      </c>
      <c r="B979" t="s">
        <v>13</v>
      </c>
      <c r="C979" t="s">
        <v>36</v>
      </c>
      <c r="D979">
        <v>7</v>
      </c>
      <c r="E979" t="s">
        <v>14</v>
      </c>
      <c r="F979">
        <v>651.69999999999993</v>
      </c>
      <c r="G979">
        <v>0.23799999999999999</v>
      </c>
      <c r="H979">
        <v>3</v>
      </c>
      <c r="I979" t="s">
        <v>43</v>
      </c>
    </row>
    <row r="980" spans="1:9" x14ac:dyDescent="0.3">
      <c r="A980">
        <v>45584</v>
      </c>
      <c r="B980" t="s">
        <v>10</v>
      </c>
      <c r="C980" t="s">
        <v>38</v>
      </c>
      <c r="D980">
        <v>2</v>
      </c>
      <c r="E980" t="s">
        <v>16</v>
      </c>
      <c r="F980">
        <v>101.96</v>
      </c>
      <c r="G980">
        <v>0.246</v>
      </c>
      <c r="H980">
        <v>5</v>
      </c>
      <c r="I980" t="s">
        <v>44</v>
      </c>
    </row>
    <row r="981" spans="1:9" x14ac:dyDescent="0.3">
      <c r="A981">
        <v>45585</v>
      </c>
      <c r="B981" t="s">
        <v>18</v>
      </c>
      <c r="C981" t="s">
        <v>40</v>
      </c>
      <c r="D981">
        <v>8</v>
      </c>
      <c r="E981" t="s">
        <v>20</v>
      </c>
      <c r="F981">
        <v>467.04</v>
      </c>
      <c r="G981">
        <v>0.25800000000000001</v>
      </c>
      <c r="H981">
        <v>4</v>
      </c>
      <c r="I981" t="s">
        <v>45</v>
      </c>
    </row>
    <row r="982" spans="1:9" x14ac:dyDescent="0.3">
      <c r="A982">
        <v>45585</v>
      </c>
      <c r="B982" t="s">
        <v>9</v>
      </c>
      <c r="C982" t="s">
        <v>10</v>
      </c>
      <c r="D982">
        <v>1</v>
      </c>
      <c r="E982" t="s">
        <v>11</v>
      </c>
      <c r="F982">
        <v>70.260000000000005</v>
      </c>
      <c r="G982">
        <v>0.23899999999999999</v>
      </c>
      <c r="H982">
        <v>2</v>
      </c>
      <c r="I982" t="s">
        <v>46</v>
      </c>
    </row>
    <row r="983" spans="1:9" x14ac:dyDescent="0.3">
      <c r="A983">
        <v>45585</v>
      </c>
      <c r="B983" t="s">
        <v>13</v>
      </c>
      <c r="C983" t="s">
        <v>9</v>
      </c>
      <c r="D983">
        <v>1</v>
      </c>
      <c r="E983" t="s">
        <v>14</v>
      </c>
      <c r="F983">
        <v>83.22</v>
      </c>
      <c r="G983">
        <v>0.26500000000000001</v>
      </c>
      <c r="H983">
        <v>5</v>
      </c>
      <c r="I983" t="s">
        <v>47</v>
      </c>
    </row>
    <row r="984" spans="1:9" x14ac:dyDescent="0.3">
      <c r="A984">
        <v>45586</v>
      </c>
      <c r="B984" t="s">
        <v>10</v>
      </c>
      <c r="C984" t="s">
        <v>13</v>
      </c>
      <c r="D984">
        <v>3</v>
      </c>
      <c r="E984" t="s">
        <v>16</v>
      </c>
      <c r="F984">
        <v>211.64999999999998</v>
      </c>
      <c r="G984">
        <v>0.23399999999999999</v>
      </c>
      <c r="H984">
        <v>5</v>
      </c>
      <c r="I984" t="s">
        <v>48</v>
      </c>
    </row>
    <row r="985" spans="1:9" x14ac:dyDescent="0.3">
      <c r="A985">
        <v>45586</v>
      </c>
      <c r="B985" t="s">
        <v>18</v>
      </c>
      <c r="C985" t="s">
        <v>19</v>
      </c>
      <c r="D985">
        <v>2</v>
      </c>
      <c r="E985" t="s">
        <v>20</v>
      </c>
      <c r="F985">
        <v>169.38</v>
      </c>
      <c r="G985">
        <v>0.245</v>
      </c>
      <c r="H985">
        <v>3</v>
      </c>
      <c r="I985" t="s">
        <v>49</v>
      </c>
    </row>
    <row r="986" spans="1:9" x14ac:dyDescent="0.3">
      <c r="A986">
        <v>45586</v>
      </c>
      <c r="B986" t="s">
        <v>9</v>
      </c>
      <c r="C986" t="s">
        <v>22</v>
      </c>
      <c r="D986">
        <v>5</v>
      </c>
      <c r="E986" t="s">
        <v>11</v>
      </c>
      <c r="F986">
        <v>360.05</v>
      </c>
      <c r="G986">
        <v>0.246</v>
      </c>
      <c r="H986">
        <v>5</v>
      </c>
      <c r="I986" t="s">
        <v>50</v>
      </c>
    </row>
    <row r="987" spans="1:9" x14ac:dyDescent="0.3">
      <c r="A987">
        <v>45587</v>
      </c>
      <c r="B987" t="s">
        <v>13</v>
      </c>
      <c r="C987" t="s">
        <v>24</v>
      </c>
      <c r="D987">
        <v>1</v>
      </c>
      <c r="E987" t="s">
        <v>14</v>
      </c>
      <c r="F987">
        <v>71.23</v>
      </c>
      <c r="G987">
        <v>0.23899999999999999</v>
      </c>
      <c r="H987">
        <v>3</v>
      </c>
      <c r="I987" t="s">
        <v>51</v>
      </c>
    </row>
    <row r="988" spans="1:9" x14ac:dyDescent="0.3">
      <c r="A988">
        <v>45587</v>
      </c>
      <c r="B988" t="s">
        <v>10</v>
      </c>
      <c r="C988" t="s">
        <v>26</v>
      </c>
      <c r="D988">
        <v>2</v>
      </c>
      <c r="E988" t="s">
        <v>16</v>
      </c>
      <c r="F988">
        <v>107.98</v>
      </c>
      <c r="G988">
        <v>0.247</v>
      </c>
      <c r="H988">
        <v>4</v>
      </c>
      <c r="I988" t="s">
        <v>52</v>
      </c>
    </row>
    <row r="989" spans="1:9" x14ac:dyDescent="0.3">
      <c r="A989">
        <v>45587</v>
      </c>
      <c r="B989" t="s">
        <v>18</v>
      </c>
      <c r="C989" t="s">
        <v>28</v>
      </c>
      <c r="D989">
        <v>8</v>
      </c>
      <c r="E989" t="s">
        <v>20</v>
      </c>
      <c r="F989">
        <v>664</v>
      </c>
      <c r="G989">
        <v>0.22899999999999998</v>
      </c>
      <c r="H989">
        <v>3</v>
      </c>
      <c r="I989" t="s">
        <v>53</v>
      </c>
    </row>
    <row r="990" spans="1:9" x14ac:dyDescent="0.3">
      <c r="A990">
        <v>45587</v>
      </c>
      <c r="B990" t="s">
        <v>9</v>
      </c>
      <c r="C990" t="s">
        <v>30</v>
      </c>
      <c r="D990">
        <v>8</v>
      </c>
      <c r="E990" t="s">
        <v>11</v>
      </c>
      <c r="F990">
        <v>681.12</v>
      </c>
      <c r="G990">
        <v>0.23599999999999999</v>
      </c>
      <c r="H990">
        <v>4</v>
      </c>
      <c r="I990" t="s">
        <v>12</v>
      </c>
    </row>
    <row r="991" spans="1:9" x14ac:dyDescent="0.3">
      <c r="A991">
        <v>45588</v>
      </c>
      <c r="B991" t="s">
        <v>13</v>
      </c>
      <c r="C991" t="s">
        <v>32</v>
      </c>
      <c r="D991">
        <v>5</v>
      </c>
      <c r="E991" t="s">
        <v>14</v>
      </c>
      <c r="F991">
        <v>380.34999999999997</v>
      </c>
      <c r="G991">
        <v>0.251</v>
      </c>
      <c r="H991">
        <v>5</v>
      </c>
      <c r="I991" t="s">
        <v>15</v>
      </c>
    </row>
    <row r="992" spans="1:9" x14ac:dyDescent="0.3">
      <c r="A992">
        <v>45588</v>
      </c>
      <c r="B992" t="s">
        <v>10</v>
      </c>
      <c r="C992" t="s">
        <v>34</v>
      </c>
      <c r="D992">
        <v>5</v>
      </c>
      <c r="E992" t="s">
        <v>16</v>
      </c>
      <c r="F992">
        <v>269.10000000000002</v>
      </c>
      <c r="G992">
        <v>0.246</v>
      </c>
      <c r="H992">
        <v>4</v>
      </c>
      <c r="I992" t="s">
        <v>17</v>
      </c>
    </row>
    <row r="993" spans="1:9" x14ac:dyDescent="0.3">
      <c r="A993">
        <v>45588</v>
      </c>
      <c r="B993" t="s">
        <v>18</v>
      </c>
      <c r="C993" t="s">
        <v>36</v>
      </c>
      <c r="D993">
        <v>9</v>
      </c>
      <c r="E993" t="s">
        <v>20</v>
      </c>
      <c r="F993">
        <v>898.56000000000006</v>
      </c>
      <c r="G993">
        <v>0.249</v>
      </c>
      <c r="H993">
        <v>3</v>
      </c>
      <c r="I993" t="s">
        <v>21</v>
      </c>
    </row>
    <row r="994" spans="1:9" x14ac:dyDescent="0.3">
      <c r="A994">
        <v>45589</v>
      </c>
      <c r="B994" t="s">
        <v>9</v>
      </c>
      <c r="C994" t="s">
        <v>38</v>
      </c>
      <c r="D994">
        <v>4</v>
      </c>
      <c r="E994" t="s">
        <v>11</v>
      </c>
      <c r="F994">
        <v>385.24</v>
      </c>
      <c r="G994">
        <v>0.246</v>
      </c>
      <c r="H994">
        <v>5</v>
      </c>
      <c r="I994" t="s">
        <v>23</v>
      </c>
    </row>
    <row r="995" spans="1:9" x14ac:dyDescent="0.3">
      <c r="A995">
        <v>45589</v>
      </c>
      <c r="B995" t="s">
        <v>13</v>
      </c>
      <c r="C995" t="s">
        <v>40</v>
      </c>
      <c r="D995">
        <v>2</v>
      </c>
      <c r="E995" t="s">
        <v>14</v>
      </c>
      <c r="F995">
        <v>125.58</v>
      </c>
      <c r="G995">
        <v>0.22799999999999998</v>
      </c>
      <c r="H995">
        <v>2</v>
      </c>
      <c r="I995" t="s">
        <v>25</v>
      </c>
    </row>
    <row r="996" spans="1:9" x14ac:dyDescent="0.3">
      <c r="A996">
        <v>45589</v>
      </c>
      <c r="B996" t="s">
        <v>10</v>
      </c>
      <c r="C996" t="s">
        <v>10</v>
      </c>
      <c r="D996">
        <v>6</v>
      </c>
      <c r="E996" t="s">
        <v>16</v>
      </c>
      <c r="F996">
        <v>427.56000000000006</v>
      </c>
      <c r="G996">
        <v>0.23799999999999999</v>
      </c>
      <c r="H996">
        <v>4</v>
      </c>
      <c r="I996" t="s">
        <v>27</v>
      </c>
    </row>
    <row r="997" spans="1:9" x14ac:dyDescent="0.3">
      <c r="A997">
        <v>45590</v>
      </c>
      <c r="B997" t="s">
        <v>18</v>
      </c>
      <c r="C997" t="s">
        <v>9</v>
      </c>
      <c r="D997">
        <v>6</v>
      </c>
      <c r="E997" t="s">
        <v>20</v>
      </c>
      <c r="F997">
        <v>511.5</v>
      </c>
      <c r="G997">
        <v>0.24099999999999999</v>
      </c>
      <c r="H997">
        <v>3</v>
      </c>
      <c r="I997" t="s">
        <v>29</v>
      </c>
    </row>
    <row r="998" spans="1:9" x14ac:dyDescent="0.3">
      <c r="A998">
        <v>45590</v>
      </c>
      <c r="B998" t="s">
        <v>9</v>
      </c>
      <c r="C998" t="s">
        <v>13</v>
      </c>
      <c r="D998">
        <v>3</v>
      </c>
      <c r="E998" t="s">
        <v>11</v>
      </c>
      <c r="F998">
        <v>150.32999999999998</v>
      </c>
      <c r="G998">
        <v>0.253</v>
      </c>
      <c r="H998">
        <v>4</v>
      </c>
      <c r="I998" t="s">
        <v>31</v>
      </c>
    </row>
    <row r="999" spans="1:9" x14ac:dyDescent="0.3">
      <c r="A999">
        <v>45590</v>
      </c>
      <c r="B999" t="s">
        <v>13</v>
      </c>
      <c r="C999" t="s">
        <v>19</v>
      </c>
      <c r="D999">
        <v>8</v>
      </c>
      <c r="E999" t="s">
        <v>14</v>
      </c>
      <c r="F999">
        <v>680.4</v>
      </c>
      <c r="G999">
        <v>0.24199999999999999</v>
      </c>
      <c r="H999">
        <v>4</v>
      </c>
      <c r="I999" t="s">
        <v>33</v>
      </c>
    </row>
    <row r="1000" spans="1:9" x14ac:dyDescent="0.3">
      <c r="A1000">
        <v>45590</v>
      </c>
      <c r="B1000" t="s">
        <v>10</v>
      </c>
      <c r="C1000" t="s">
        <v>22</v>
      </c>
      <c r="D1000">
        <v>5</v>
      </c>
      <c r="E1000" t="s">
        <v>16</v>
      </c>
      <c r="F1000">
        <v>279.40000000000003</v>
      </c>
      <c r="G1000">
        <v>0.254</v>
      </c>
      <c r="H1000">
        <v>3</v>
      </c>
      <c r="I1000" t="s">
        <v>35</v>
      </c>
    </row>
    <row r="1001" spans="1:9" x14ac:dyDescent="0.3">
      <c r="A1001">
        <v>45591</v>
      </c>
      <c r="B1001" t="s">
        <v>18</v>
      </c>
      <c r="C1001" t="s">
        <v>24</v>
      </c>
      <c r="D1001">
        <v>1</v>
      </c>
      <c r="E1001" t="s">
        <v>20</v>
      </c>
      <c r="F1001">
        <v>80.62</v>
      </c>
      <c r="G1001">
        <v>0.248</v>
      </c>
      <c r="H1001">
        <v>5</v>
      </c>
      <c r="I1001" t="s">
        <v>37</v>
      </c>
    </row>
    <row r="1002" spans="1:9" x14ac:dyDescent="0.3">
      <c r="A1002">
        <v>45591</v>
      </c>
      <c r="B1002" t="s">
        <v>9</v>
      </c>
      <c r="C1002" t="s">
        <v>26</v>
      </c>
      <c r="D1002">
        <v>9</v>
      </c>
      <c r="E1002" t="s">
        <v>11</v>
      </c>
      <c r="F1002">
        <v>724.59</v>
      </c>
      <c r="G1002">
        <v>0.25</v>
      </c>
      <c r="H1002">
        <v>5</v>
      </c>
      <c r="I1002" t="s">
        <v>39</v>
      </c>
    </row>
    <row r="1003" spans="1:9" x14ac:dyDescent="0.3">
      <c r="A1003">
        <v>45591</v>
      </c>
      <c r="B1003" t="s">
        <v>13</v>
      </c>
      <c r="C1003" t="s">
        <v>28</v>
      </c>
      <c r="D1003">
        <v>1</v>
      </c>
      <c r="E1003" t="s">
        <v>14</v>
      </c>
      <c r="F1003">
        <v>52.11</v>
      </c>
      <c r="G1003">
        <v>0.26600000000000001</v>
      </c>
      <c r="H1003">
        <v>4</v>
      </c>
      <c r="I1003" t="s">
        <v>41</v>
      </c>
    </row>
    <row r="1004" spans="1:9" x14ac:dyDescent="0.3">
      <c r="A1004">
        <v>45592</v>
      </c>
      <c r="B1004" t="s">
        <v>10</v>
      </c>
      <c r="C1004" t="s">
        <v>30</v>
      </c>
      <c r="D1004">
        <v>3</v>
      </c>
      <c r="E1004" t="s">
        <v>16</v>
      </c>
      <c r="F1004">
        <v>155.22</v>
      </c>
      <c r="G1004">
        <v>0.23499999999999999</v>
      </c>
      <c r="H1004">
        <v>5</v>
      </c>
      <c r="I1004" t="s">
        <v>42</v>
      </c>
    </row>
    <row r="1005" spans="1:9" x14ac:dyDescent="0.3">
      <c r="A1005">
        <v>45592</v>
      </c>
      <c r="B1005" t="s">
        <v>18</v>
      </c>
      <c r="C1005" t="s">
        <v>32</v>
      </c>
      <c r="D1005">
        <v>10</v>
      </c>
      <c r="E1005" t="s">
        <v>20</v>
      </c>
      <c r="F1005">
        <v>572.9</v>
      </c>
      <c r="G1005">
        <v>0.25900000000000001</v>
      </c>
      <c r="H1005">
        <v>5</v>
      </c>
      <c r="I1005" t="s">
        <v>43</v>
      </c>
    </row>
    <row r="1006" spans="1:9" x14ac:dyDescent="0.3">
      <c r="A1006">
        <v>45592</v>
      </c>
      <c r="B1006" t="s">
        <v>9</v>
      </c>
      <c r="C1006" t="s">
        <v>34</v>
      </c>
      <c r="D1006">
        <v>4</v>
      </c>
      <c r="E1006" t="s">
        <v>11</v>
      </c>
      <c r="F1006">
        <v>297.60000000000002</v>
      </c>
      <c r="G1006">
        <v>0.248</v>
      </c>
      <c r="H1006">
        <v>3</v>
      </c>
      <c r="I1006" t="s">
        <v>44</v>
      </c>
    </row>
    <row r="1007" spans="1:9" x14ac:dyDescent="0.3">
      <c r="A1007">
        <v>45592</v>
      </c>
      <c r="B1007" t="s">
        <v>13</v>
      </c>
      <c r="C1007" t="s">
        <v>36</v>
      </c>
      <c r="D1007">
        <v>4</v>
      </c>
      <c r="E1007" t="s">
        <v>14</v>
      </c>
      <c r="F1007">
        <v>223.68</v>
      </c>
      <c r="G1007">
        <v>0.253</v>
      </c>
      <c r="H1007">
        <v>4</v>
      </c>
      <c r="I1007" t="s">
        <v>45</v>
      </c>
    </row>
    <row r="1008" spans="1:9" x14ac:dyDescent="0.3">
      <c r="A1008">
        <v>45593</v>
      </c>
      <c r="B1008" t="s">
        <v>10</v>
      </c>
      <c r="C1008" t="s">
        <v>38</v>
      </c>
      <c r="D1008">
        <v>8</v>
      </c>
      <c r="E1008" t="s">
        <v>16</v>
      </c>
      <c r="F1008">
        <v>469.6</v>
      </c>
      <c r="G1008">
        <v>0.27600000000000002</v>
      </c>
      <c r="H1008">
        <v>4</v>
      </c>
      <c r="I1008" t="s">
        <v>46</v>
      </c>
    </row>
    <row r="1009" spans="1:9" x14ac:dyDescent="0.3">
      <c r="A1009">
        <v>45593</v>
      </c>
      <c r="B1009" t="s">
        <v>18</v>
      </c>
      <c r="C1009" t="s">
        <v>40</v>
      </c>
      <c r="D1009">
        <v>4</v>
      </c>
      <c r="E1009" t="s">
        <v>20</v>
      </c>
      <c r="F1009">
        <v>233.44</v>
      </c>
      <c r="G1009">
        <v>0.23799999999999999</v>
      </c>
      <c r="H1009">
        <v>3</v>
      </c>
      <c r="I1009" t="s">
        <v>47</v>
      </c>
    </row>
    <row r="1010" spans="1:9" x14ac:dyDescent="0.3">
      <c r="A1010">
        <v>45593</v>
      </c>
      <c r="B1010" t="s">
        <v>9</v>
      </c>
      <c r="C1010" t="s">
        <v>10</v>
      </c>
      <c r="D1010">
        <v>8</v>
      </c>
      <c r="E1010" t="s">
        <v>11</v>
      </c>
      <c r="F1010">
        <v>612.48</v>
      </c>
      <c r="G1010">
        <v>0.23699999999999999</v>
      </c>
      <c r="H1010">
        <v>4</v>
      </c>
      <c r="I1010" t="s">
        <v>48</v>
      </c>
    </row>
    <row r="1011" spans="1:9" x14ac:dyDescent="0.3">
      <c r="A1011">
        <v>45594</v>
      </c>
      <c r="B1011" t="s">
        <v>13</v>
      </c>
      <c r="C1011" t="s">
        <v>9</v>
      </c>
      <c r="D1011">
        <v>10</v>
      </c>
      <c r="E1011" t="s">
        <v>14</v>
      </c>
      <c r="F1011">
        <v>987.69999999999993</v>
      </c>
      <c r="G1011">
        <v>0.23199999999999998</v>
      </c>
      <c r="H1011">
        <v>4</v>
      </c>
      <c r="I1011" t="s">
        <v>49</v>
      </c>
    </row>
    <row r="1012" spans="1:9" x14ac:dyDescent="0.3">
      <c r="A1012">
        <v>45594</v>
      </c>
      <c r="B1012" t="s">
        <v>10</v>
      </c>
      <c r="C1012" t="s">
        <v>13</v>
      </c>
      <c r="D1012">
        <v>9</v>
      </c>
      <c r="E1012" t="s">
        <v>16</v>
      </c>
      <c r="F1012">
        <v>508.95</v>
      </c>
      <c r="G1012">
        <v>0.24199999999999999</v>
      </c>
      <c r="H1012">
        <v>3</v>
      </c>
      <c r="I1012" t="s">
        <v>50</v>
      </c>
    </row>
    <row r="1013" spans="1:9" x14ac:dyDescent="0.3">
      <c r="A1013">
        <v>45594</v>
      </c>
      <c r="B1013" t="s">
        <v>18</v>
      </c>
      <c r="C1013" t="s">
        <v>19</v>
      </c>
      <c r="D1013">
        <v>10</v>
      </c>
      <c r="E1013" t="s">
        <v>20</v>
      </c>
      <c r="F1013">
        <v>516.9</v>
      </c>
      <c r="G1013">
        <v>0.249</v>
      </c>
      <c r="H1013">
        <v>3</v>
      </c>
      <c r="I1013" t="s">
        <v>51</v>
      </c>
    </row>
    <row r="1014" spans="1:9" x14ac:dyDescent="0.3">
      <c r="A1014">
        <v>45595</v>
      </c>
      <c r="B1014" t="s">
        <v>9</v>
      </c>
      <c r="C1014" t="s">
        <v>22</v>
      </c>
      <c r="D1014">
        <v>5</v>
      </c>
      <c r="E1014" t="s">
        <v>11</v>
      </c>
      <c r="F1014">
        <v>402.84999999999997</v>
      </c>
      <c r="G1014">
        <v>0.248</v>
      </c>
      <c r="H1014">
        <v>3</v>
      </c>
      <c r="I1014" t="s">
        <v>52</v>
      </c>
    </row>
    <row r="1015" spans="1:9" x14ac:dyDescent="0.3">
      <c r="A1015">
        <v>45595</v>
      </c>
      <c r="B1015" t="s">
        <v>13</v>
      </c>
      <c r="C1015" t="s">
        <v>24</v>
      </c>
      <c r="D1015">
        <v>8</v>
      </c>
      <c r="E1015" t="s">
        <v>14</v>
      </c>
      <c r="F1015">
        <v>683.68</v>
      </c>
      <c r="G1015">
        <v>0.24</v>
      </c>
      <c r="H1015">
        <v>3</v>
      </c>
      <c r="I1015" t="s">
        <v>53</v>
      </c>
    </row>
    <row r="1016" spans="1:9" x14ac:dyDescent="0.3">
      <c r="A1016">
        <v>45595</v>
      </c>
      <c r="B1016" t="s">
        <v>10</v>
      </c>
      <c r="C1016" t="s">
        <v>26</v>
      </c>
      <c r="D1016">
        <v>5</v>
      </c>
      <c r="E1016" t="s">
        <v>16</v>
      </c>
      <c r="F1016">
        <v>410.75</v>
      </c>
      <c r="G1016">
        <v>0.247</v>
      </c>
      <c r="H1016">
        <v>4</v>
      </c>
      <c r="I1016" t="s">
        <v>12</v>
      </c>
    </row>
    <row r="1017" spans="1:9" x14ac:dyDescent="0.3">
      <c r="A1017">
        <v>45595</v>
      </c>
      <c r="B1017" t="s">
        <v>18</v>
      </c>
      <c r="C1017" t="s">
        <v>28</v>
      </c>
      <c r="D1017">
        <v>1</v>
      </c>
      <c r="E1017" t="s">
        <v>20</v>
      </c>
      <c r="F1017">
        <v>93.97</v>
      </c>
      <c r="G1017">
        <v>0.25600000000000001</v>
      </c>
      <c r="H1017">
        <v>4</v>
      </c>
      <c r="I1017" t="s">
        <v>15</v>
      </c>
    </row>
    <row r="1018" spans="1:9" x14ac:dyDescent="0.3">
      <c r="A1018">
        <v>45596</v>
      </c>
      <c r="B1018" t="s">
        <v>9</v>
      </c>
      <c r="C1018" t="s">
        <v>30</v>
      </c>
      <c r="D1018">
        <v>7</v>
      </c>
      <c r="E1018" t="s">
        <v>11</v>
      </c>
      <c r="F1018">
        <v>400.82</v>
      </c>
      <c r="G1018">
        <v>0.23599999999999999</v>
      </c>
      <c r="H1018">
        <v>2</v>
      </c>
      <c r="I1018" t="s">
        <v>17</v>
      </c>
    </row>
    <row r="1019" spans="1:9" x14ac:dyDescent="0.3">
      <c r="A1019">
        <v>45596</v>
      </c>
      <c r="B1019" t="s">
        <v>13</v>
      </c>
      <c r="C1019" t="s">
        <v>32</v>
      </c>
      <c r="D1019">
        <v>8</v>
      </c>
      <c r="E1019" t="s">
        <v>14</v>
      </c>
      <c r="F1019">
        <v>432.08</v>
      </c>
      <c r="G1019">
        <v>0.23299999999999998</v>
      </c>
      <c r="H1019">
        <v>3</v>
      </c>
      <c r="I1019" t="s">
        <v>21</v>
      </c>
    </row>
    <row r="1020" spans="1:9" x14ac:dyDescent="0.3">
      <c r="A1020">
        <v>45596</v>
      </c>
      <c r="B1020" t="s">
        <v>10</v>
      </c>
      <c r="C1020" t="s">
        <v>34</v>
      </c>
      <c r="D1020">
        <v>1</v>
      </c>
      <c r="E1020" t="s">
        <v>16</v>
      </c>
      <c r="F1020">
        <v>81.010000000000005</v>
      </c>
      <c r="G1020">
        <v>0.255</v>
      </c>
      <c r="H1020">
        <v>2</v>
      </c>
      <c r="I1020" t="s">
        <v>23</v>
      </c>
    </row>
    <row r="1021" spans="1:9" x14ac:dyDescent="0.3">
      <c r="A1021">
        <v>45597</v>
      </c>
      <c r="B1021" t="s">
        <v>18</v>
      </c>
      <c r="C1021" t="s">
        <v>36</v>
      </c>
      <c r="D1021">
        <v>3</v>
      </c>
      <c r="E1021" t="s">
        <v>20</v>
      </c>
      <c r="F1021">
        <v>262.11</v>
      </c>
      <c r="G1021">
        <v>0.24199999999999999</v>
      </c>
      <c r="H1021">
        <v>5</v>
      </c>
      <c r="I1021" t="s">
        <v>25</v>
      </c>
    </row>
    <row r="1022" spans="1:9" x14ac:dyDescent="0.3">
      <c r="A1022">
        <v>45597</v>
      </c>
      <c r="B1022" t="s">
        <v>9</v>
      </c>
      <c r="C1022" t="s">
        <v>38</v>
      </c>
      <c r="D1022">
        <v>5</v>
      </c>
      <c r="E1022" t="s">
        <v>11</v>
      </c>
      <c r="F1022">
        <v>352.15000000000003</v>
      </c>
      <c r="G1022">
        <v>0.24299999999999999</v>
      </c>
      <c r="H1022">
        <v>5</v>
      </c>
      <c r="I1022" t="s">
        <v>27</v>
      </c>
    </row>
    <row r="1023" spans="1:9" x14ac:dyDescent="0.3">
      <c r="A1023">
        <v>45597</v>
      </c>
      <c r="B1023" t="s">
        <v>13</v>
      </c>
      <c r="C1023" t="s">
        <v>40</v>
      </c>
      <c r="D1023">
        <v>6</v>
      </c>
      <c r="E1023" t="s">
        <v>14</v>
      </c>
      <c r="F1023">
        <v>414.12</v>
      </c>
      <c r="G1023">
        <v>0.23299999999999998</v>
      </c>
      <c r="H1023">
        <v>4</v>
      </c>
      <c r="I1023" t="s">
        <v>29</v>
      </c>
    </row>
    <row r="1024" spans="1:9" x14ac:dyDescent="0.3">
      <c r="A1024">
        <v>45598</v>
      </c>
      <c r="B1024" t="s">
        <v>10</v>
      </c>
      <c r="C1024" t="s">
        <v>10</v>
      </c>
      <c r="D1024">
        <v>5</v>
      </c>
      <c r="E1024" t="s">
        <v>16</v>
      </c>
      <c r="F1024">
        <v>335.79999999999995</v>
      </c>
      <c r="G1024">
        <v>0.254</v>
      </c>
      <c r="H1024">
        <v>2</v>
      </c>
      <c r="I1024" t="s">
        <v>31</v>
      </c>
    </row>
    <row r="1025" spans="1:9" x14ac:dyDescent="0.3">
      <c r="A1025">
        <v>45598</v>
      </c>
      <c r="B1025" t="s">
        <v>18</v>
      </c>
      <c r="C1025" t="s">
        <v>9</v>
      </c>
      <c r="D1025">
        <v>1</v>
      </c>
      <c r="E1025" t="s">
        <v>20</v>
      </c>
      <c r="F1025">
        <v>72.959999999999994</v>
      </c>
      <c r="G1025">
        <v>0.246</v>
      </c>
      <c r="H1025">
        <v>4</v>
      </c>
      <c r="I1025" t="s">
        <v>33</v>
      </c>
    </row>
    <row r="1026" spans="1:9" x14ac:dyDescent="0.3">
      <c r="A1026">
        <v>45598</v>
      </c>
      <c r="B1026" t="s">
        <v>9</v>
      </c>
      <c r="C1026" t="s">
        <v>13</v>
      </c>
      <c r="D1026">
        <v>8</v>
      </c>
      <c r="E1026" t="s">
        <v>11</v>
      </c>
      <c r="F1026">
        <v>614.32000000000005</v>
      </c>
      <c r="G1026">
        <v>0.27</v>
      </c>
      <c r="H1026">
        <v>3</v>
      </c>
      <c r="I1026" t="s">
        <v>35</v>
      </c>
    </row>
    <row r="1027" spans="1:9" x14ac:dyDescent="0.3">
      <c r="A1027">
        <v>45598</v>
      </c>
      <c r="B1027" t="s">
        <v>13</v>
      </c>
      <c r="C1027" t="s">
        <v>19</v>
      </c>
      <c r="D1027">
        <v>9</v>
      </c>
      <c r="E1027" t="s">
        <v>14</v>
      </c>
      <c r="F1027">
        <v>836.82</v>
      </c>
      <c r="G1027">
        <v>0.26400000000000001</v>
      </c>
      <c r="H1027">
        <v>4</v>
      </c>
      <c r="I1027" t="s">
        <v>37</v>
      </c>
    </row>
    <row r="1028" spans="1:9" x14ac:dyDescent="0.3">
      <c r="A1028">
        <v>45599</v>
      </c>
      <c r="B1028" t="s">
        <v>10</v>
      </c>
      <c r="C1028" t="s">
        <v>22</v>
      </c>
      <c r="D1028">
        <v>3</v>
      </c>
      <c r="E1028" t="s">
        <v>16</v>
      </c>
      <c r="F1028">
        <v>166.64999999999998</v>
      </c>
      <c r="G1028">
        <v>0.24199999999999999</v>
      </c>
      <c r="H1028">
        <v>5</v>
      </c>
      <c r="I1028" t="s">
        <v>39</v>
      </c>
    </row>
    <row r="1029" spans="1:9" x14ac:dyDescent="0.3">
      <c r="A1029">
        <v>45599</v>
      </c>
      <c r="B1029" t="s">
        <v>18</v>
      </c>
      <c r="C1029" t="s">
        <v>24</v>
      </c>
      <c r="D1029">
        <v>9</v>
      </c>
      <c r="E1029" t="s">
        <v>20</v>
      </c>
      <c r="F1029">
        <v>720</v>
      </c>
      <c r="G1029">
        <v>0.21699999999999997</v>
      </c>
      <c r="H1029">
        <v>4</v>
      </c>
      <c r="I1029" t="s">
        <v>41</v>
      </c>
    </row>
    <row r="1030" spans="1:9" x14ac:dyDescent="0.3">
      <c r="A1030">
        <v>45599</v>
      </c>
      <c r="B1030" t="s">
        <v>9</v>
      </c>
      <c r="C1030" t="s">
        <v>26</v>
      </c>
      <c r="D1030">
        <v>4</v>
      </c>
      <c r="E1030" t="s">
        <v>11</v>
      </c>
      <c r="F1030">
        <v>231.52</v>
      </c>
      <c r="G1030">
        <v>0.26600000000000001</v>
      </c>
      <c r="H1030">
        <v>2</v>
      </c>
      <c r="I1030" t="s">
        <v>42</v>
      </c>
    </row>
    <row r="1031" spans="1:9" x14ac:dyDescent="0.3">
      <c r="A1031">
        <v>45600</v>
      </c>
      <c r="B1031" t="s">
        <v>13</v>
      </c>
      <c r="C1031" t="s">
        <v>28</v>
      </c>
      <c r="D1031">
        <v>4</v>
      </c>
      <c r="E1031" t="s">
        <v>14</v>
      </c>
      <c r="F1031">
        <v>309.76</v>
      </c>
      <c r="G1031">
        <v>0.254</v>
      </c>
      <c r="H1031">
        <v>5</v>
      </c>
      <c r="I1031" t="s">
        <v>43</v>
      </c>
    </row>
    <row r="1032" spans="1:9" x14ac:dyDescent="0.3">
      <c r="A1032">
        <v>45600</v>
      </c>
      <c r="B1032" t="s">
        <v>10</v>
      </c>
      <c r="C1032" t="s">
        <v>30</v>
      </c>
      <c r="D1032">
        <v>6</v>
      </c>
      <c r="E1032" t="s">
        <v>16</v>
      </c>
      <c r="F1032">
        <v>378.36</v>
      </c>
      <c r="G1032">
        <v>0.27</v>
      </c>
      <c r="H1032">
        <v>3</v>
      </c>
      <c r="I1032" t="s">
        <v>44</v>
      </c>
    </row>
    <row r="1033" spans="1:9" x14ac:dyDescent="0.3">
      <c r="A1033">
        <v>45600</v>
      </c>
      <c r="B1033" t="s">
        <v>18</v>
      </c>
      <c r="C1033" t="s">
        <v>32</v>
      </c>
      <c r="D1033">
        <v>10</v>
      </c>
      <c r="E1033" t="s">
        <v>20</v>
      </c>
      <c r="F1033">
        <v>911.9</v>
      </c>
      <c r="G1033">
        <v>0.23399999999999999</v>
      </c>
      <c r="H1033">
        <v>4</v>
      </c>
      <c r="I1033" t="s">
        <v>45</v>
      </c>
    </row>
    <row r="1034" spans="1:9" x14ac:dyDescent="0.3">
      <c r="A1034">
        <v>45601</v>
      </c>
      <c r="B1034" t="s">
        <v>9</v>
      </c>
      <c r="C1034" t="s">
        <v>34</v>
      </c>
      <c r="D1034">
        <v>7</v>
      </c>
      <c r="E1034" t="s">
        <v>11</v>
      </c>
      <c r="F1034">
        <v>443.66</v>
      </c>
      <c r="G1034">
        <v>0.25600000000000001</v>
      </c>
      <c r="H1034">
        <v>4</v>
      </c>
      <c r="I1034" t="s">
        <v>46</v>
      </c>
    </row>
    <row r="1035" spans="1:9" x14ac:dyDescent="0.3">
      <c r="A1035">
        <v>45601</v>
      </c>
      <c r="B1035" t="s">
        <v>13</v>
      </c>
      <c r="C1035" t="s">
        <v>36</v>
      </c>
      <c r="D1035">
        <v>7</v>
      </c>
      <c r="E1035" t="s">
        <v>14</v>
      </c>
      <c r="F1035">
        <v>577.92000000000007</v>
      </c>
      <c r="G1035">
        <v>0.26600000000000001</v>
      </c>
      <c r="H1035">
        <v>5</v>
      </c>
      <c r="I1035" t="s">
        <v>47</v>
      </c>
    </row>
    <row r="1036" spans="1:9" x14ac:dyDescent="0.3">
      <c r="A1036">
        <v>45601</v>
      </c>
      <c r="B1036" t="s">
        <v>10</v>
      </c>
      <c r="C1036" t="s">
        <v>38</v>
      </c>
      <c r="D1036">
        <v>9</v>
      </c>
      <c r="E1036" t="s">
        <v>16</v>
      </c>
      <c r="F1036">
        <v>536.67000000000007</v>
      </c>
      <c r="G1036">
        <v>0.253</v>
      </c>
      <c r="H1036">
        <v>5</v>
      </c>
      <c r="I1036" t="s">
        <v>48</v>
      </c>
    </row>
    <row r="1037" spans="1:9" x14ac:dyDescent="0.3">
      <c r="A1037">
        <v>45601</v>
      </c>
      <c r="B1037" t="s">
        <v>18</v>
      </c>
      <c r="C1037" t="s">
        <v>40</v>
      </c>
      <c r="D1037">
        <v>2</v>
      </c>
      <c r="E1037" t="s">
        <v>20</v>
      </c>
      <c r="F1037">
        <v>123.64</v>
      </c>
      <c r="G1037">
        <v>0.253</v>
      </c>
      <c r="H1037">
        <v>3</v>
      </c>
      <c r="I1037" t="s">
        <v>49</v>
      </c>
    </row>
    <row r="1038" spans="1:9" x14ac:dyDescent="0.3">
      <c r="A1038">
        <v>45602</v>
      </c>
      <c r="B1038" t="s">
        <v>9</v>
      </c>
      <c r="C1038" t="s">
        <v>10</v>
      </c>
      <c r="D1038">
        <v>10</v>
      </c>
      <c r="E1038" t="s">
        <v>11</v>
      </c>
      <c r="F1038">
        <v>959.2</v>
      </c>
      <c r="G1038">
        <v>0.24099999999999999</v>
      </c>
      <c r="H1038">
        <v>4</v>
      </c>
      <c r="I1038" t="s">
        <v>50</v>
      </c>
    </row>
    <row r="1039" spans="1:9" x14ac:dyDescent="0.3">
      <c r="A1039">
        <v>45602</v>
      </c>
      <c r="B1039" t="s">
        <v>13</v>
      </c>
      <c r="C1039" t="s">
        <v>9</v>
      </c>
      <c r="D1039">
        <v>7</v>
      </c>
      <c r="E1039" t="s">
        <v>14</v>
      </c>
      <c r="F1039">
        <v>380.59</v>
      </c>
      <c r="G1039">
        <v>0.253</v>
      </c>
      <c r="H1039">
        <v>4</v>
      </c>
      <c r="I1039" t="s">
        <v>51</v>
      </c>
    </row>
    <row r="1040" spans="1:9" x14ac:dyDescent="0.3">
      <c r="A1040">
        <v>45602</v>
      </c>
      <c r="B1040" t="s">
        <v>10</v>
      </c>
      <c r="C1040" t="s">
        <v>13</v>
      </c>
      <c r="D1040">
        <v>9</v>
      </c>
      <c r="E1040" t="s">
        <v>16</v>
      </c>
      <c r="F1040">
        <v>497.88</v>
      </c>
      <c r="G1040">
        <v>0.23599999999999999</v>
      </c>
      <c r="H1040">
        <v>4</v>
      </c>
      <c r="I1040" t="s">
        <v>52</v>
      </c>
    </row>
    <row r="1041" spans="1:9" x14ac:dyDescent="0.3">
      <c r="A1041">
        <v>45603</v>
      </c>
      <c r="B1041" t="s">
        <v>18</v>
      </c>
      <c r="C1041" t="s">
        <v>19</v>
      </c>
      <c r="D1041">
        <v>10</v>
      </c>
      <c r="E1041" t="s">
        <v>20</v>
      </c>
      <c r="F1041">
        <v>925.3</v>
      </c>
      <c r="G1041">
        <v>0.28000000000000003</v>
      </c>
      <c r="H1041">
        <v>5</v>
      </c>
      <c r="I1041" t="s">
        <v>53</v>
      </c>
    </row>
    <row r="1042" spans="1:9" x14ac:dyDescent="0.3">
      <c r="A1042">
        <v>45603</v>
      </c>
      <c r="B1042" t="s">
        <v>9</v>
      </c>
      <c r="C1042" t="s">
        <v>22</v>
      </c>
      <c r="D1042">
        <v>8</v>
      </c>
      <c r="E1042" t="s">
        <v>11</v>
      </c>
      <c r="F1042">
        <v>736</v>
      </c>
      <c r="G1042">
        <v>0.24</v>
      </c>
      <c r="H1042">
        <v>4</v>
      </c>
      <c r="I1042" t="s">
        <v>12</v>
      </c>
    </row>
    <row r="1043" spans="1:9" x14ac:dyDescent="0.3">
      <c r="A1043">
        <v>45603</v>
      </c>
      <c r="B1043" t="s">
        <v>13</v>
      </c>
      <c r="C1043" t="s">
        <v>24</v>
      </c>
      <c r="D1043">
        <v>3</v>
      </c>
      <c r="E1043" t="s">
        <v>14</v>
      </c>
      <c r="F1043">
        <v>234.87</v>
      </c>
      <c r="G1043">
        <v>0.249</v>
      </c>
      <c r="H1043">
        <v>3</v>
      </c>
      <c r="I1043" t="s">
        <v>15</v>
      </c>
    </row>
    <row r="1044" spans="1:9" x14ac:dyDescent="0.3">
      <c r="A1044">
        <v>45604</v>
      </c>
      <c r="B1044" t="s">
        <v>10</v>
      </c>
      <c r="C1044" t="s">
        <v>26</v>
      </c>
      <c r="D1044">
        <v>4</v>
      </c>
      <c r="E1044" t="s">
        <v>16</v>
      </c>
      <c r="F1044">
        <v>339.28</v>
      </c>
      <c r="G1044">
        <v>0.247</v>
      </c>
      <c r="H1044">
        <v>3</v>
      </c>
      <c r="I1044" t="s">
        <v>17</v>
      </c>
    </row>
    <row r="1045" spans="1:9" x14ac:dyDescent="0.3">
      <c r="A1045">
        <v>45604</v>
      </c>
      <c r="B1045" t="s">
        <v>18</v>
      </c>
      <c r="C1045" t="s">
        <v>28</v>
      </c>
      <c r="D1045">
        <v>7</v>
      </c>
      <c r="E1045" t="s">
        <v>20</v>
      </c>
      <c r="F1045">
        <v>659.19</v>
      </c>
      <c r="G1045">
        <v>0.23899999999999999</v>
      </c>
      <c r="H1045">
        <v>3</v>
      </c>
      <c r="I1045" t="s">
        <v>21</v>
      </c>
    </row>
    <row r="1046" spans="1:9" x14ac:dyDescent="0.3">
      <c r="A1046">
        <v>45604</v>
      </c>
      <c r="B1046" t="s">
        <v>9</v>
      </c>
      <c r="C1046" t="s">
        <v>30</v>
      </c>
      <c r="D1046">
        <v>6</v>
      </c>
      <c r="E1046" t="s">
        <v>11</v>
      </c>
      <c r="F1046">
        <v>384.06000000000006</v>
      </c>
      <c r="G1046">
        <v>0.23099999999999998</v>
      </c>
      <c r="H1046">
        <v>3</v>
      </c>
      <c r="I1046" t="s">
        <v>23</v>
      </c>
    </row>
    <row r="1047" spans="1:9" x14ac:dyDescent="0.3">
      <c r="A1047">
        <v>45604</v>
      </c>
      <c r="B1047" t="s">
        <v>13</v>
      </c>
      <c r="C1047" t="s">
        <v>32</v>
      </c>
      <c r="D1047">
        <v>5</v>
      </c>
      <c r="E1047" t="s">
        <v>14</v>
      </c>
      <c r="F1047">
        <v>481.70000000000005</v>
      </c>
      <c r="G1047">
        <v>0.24299999999999999</v>
      </c>
      <c r="H1047">
        <v>4</v>
      </c>
      <c r="I1047" t="s">
        <v>25</v>
      </c>
    </row>
    <row r="1048" spans="1:9" x14ac:dyDescent="0.3">
      <c r="A1048">
        <v>45605</v>
      </c>
      <c r="B1048" t="s">
        <v>10</v>
      </c>
      <c r="C1048" t="s">
        <v>34</v>
      </c>
      <c r="D1048">
        <v>7</v>
      </c>
      <c r="E1048" t="s">
        <v>16</v>
      </c>
      <c r="F1048">
        <v>588.84</v>
      </c>
      <c r="G1048">
        <v>0.23199999999999998</v>
      </c>
      <c r="H1048">
        <v>3</v>
      </c>
      <c r="I1048" t="s">
        <v>27</v>
      </c>
    </row>
    <row r="1049" spans="1:9" x14ac:dyDescent="0.3">
      <c r="A1049">
        <v>45605</v>
      </c>
      <c r="B1049" t="s">
        <v>18</v>
      </c>
      <c r="C1049" t="s">
        <v>36</v>
      </c>
      <c r="D1049">
        <v>2</v>
      </c>
      <c r="E1049" t="s">
        <v>20</v>
      </c>
      <c r="F1049">
        <v>115.76</v>
      </c>
      <c r="G1049">
        <v>0.246</v>
      </c>
      <c r="H1049">
        <v>2</v>
      </c>
      <c r="I1049" t="s">
        <v>29</v>
      </c>
    </row>
    <row r="1050" spans="1:9" x14ac:dyDescent="0.3">
      <c r="A1050">
        <v>45605</v>
      </c>
      <c r="B1050" t="s">
        <v>9</v>
      </c>
      <c r="C1050" t="s">
        <v>38</v>
      </c>
      <c r="D1050">
        <v>9</v>
      </c>
      <c r="E1050" t="s">
        <v>11</v>
      </c>
      <c r="F1050">
        <v>861.39</v>
      </c>
      <c r="G1050">
        <v>0.24099999999999999</v>
      </c>
      <c r="H1050">
        <v>3</v>
      </c>
      <c r="I1050" t="s">
        <v>31</v>
      </c>
    </row>
    <row r="1051" spans="1:9" x14ac:dyDescent="0.3">
      <c r="A1051">
        <v>45606</v>
      </c>
      <c r="B1051" t="s">
        <v>13</v>
      </c>
      <c r="C1051" t="s">
        <v>40</v>
      </c>
      <c r="D1051">
        <v>8</v>
      </c>
      <c r="E1051" t="s">
        <v>14</v>
      </c>
      <c r="F1051">
        <v>619.84</v>
      </c>
      <c r="G1051">
        <v>0.27200000000000002</v>
      </c>
      <c r="H1051">
        <v>5</v>
      </c>
      <c r="I1051" t="s">
        <v>33</v>
      </c>
    </row>
    <row r="1052" spans="1:9" x14ac:dyDescent="0.3">
      <c r="A1052">
        <v>45606</v>
      </c>
      <c r="B1052" t="s">
        <v>10</v>
      </c>
      <c r="C1052" t="s">
        <v>10</v>
      </c>
      <c r="D1052">
        <v>10</v>
      </c>
      <c r="E1052" t="s">
        <v>16</v>
      </c>
      <c r="F1052">
        <v>530.79999999999995</v>
      </c>
      <c r="G1052">
        <v>0.23699999999999999</v>
      </c>
      <c r="H1052">
        <v>4</v>
      </c>
      <c r="I1052" t="s">
        <v>35</v>
      </c>
    </row>
    <row r="1053" spans="1:9" x14ac:dyDescent="0.3">
      <c r="A1053">
        <v>45606</v>
      </c>
      <c r="B1053" t="s">
        <v>18</v>
      </c>
      <c r="C1053" t="s">
        <v>9</v>
      </c>
      <c r="D1053">
        <v>2</v>
      </c>
      <c r="E1053" t="s">
        <v>20</v>
      </c>
      <c r="F1053">
        <v>189.64</v>
      </c>
      <c r="G1053">
        <v>0.26700000000000002</v>
      </c>
      <c r="H1053">
        <v>5</v>
      </c>
      <c r="I1053" t="s">
        <v>37</v>
      </c>
    </row>
    <row r="1054" spans="1:9" x14ac:dyDescent="0.3">
      <c r="A1054">
        <v>45607</v>
      </c>
      <c r="B1054" t="s">
        <v>9</v>
      </c>
      <c r="C1054" t="s">
        <v>13</v>
      </c>
      <c r="D1054">
        <v>3</v>
      </c>
      <c r="E1054" t="s">
        <v>11</v>
      </c>
      <c r="F1054">
        <v>250.5</v>
      </c>
      <c r="G1054">
        <v>0.23699999999999999</v>
      </c>
      <c r="H1054">
        <v>4</v>
      </c>
      <c r="I1054" t="s">
        <v>39</v>
      </c>
    </row>
    <row r="1055" spans="1:9" x14ac:dyDescent="0.3">
      <c r="A1055">
        <v>45607</v>
      </c>
      <c r="B1055" t="s">
        <v>13</v>
      </c>
      <c r="C1055" t="s">
        <v>19</v>
      </c>
      <c r="D1055">
        <v>3</v>
      </c>
      <c r="E1055" t="s">
        <v>14</v>
      </c>
      <c r="F1055">
        <v>206.19</v>
      </c>
      <c r="G1055">
        <v>0.23299999999999998</v>
      </c>
      <c r="H1055">
        <v>5</v>
      </c>
      <c r="I1055" t="s">
        <v>41</v>
      </c>
    </row>
    <row r="1056" spans="1:9" x14ac:dyDescent="0.3">
      <c r="A1056">
        <v>45607</v>
      </c>
      <c r="B1056" t="s">
        <v>10</v>
      </c>
      <c r="C1056" t="s">
        <v>22</v>
      </c>
      <c r="D1056">
        <v>1</v>
      </c>
      <c r="E1056" t="s">
        <v>16</v>
      </c>
      <c r="F1056">
        <v>60.82</v>
      </c>
      <c r="G1056">
        <v>0.24199999999999999</v>
      </c>
      <c r="H1056">
        <v>3</v>
      </c>
      <c r="I1056" t="s">
        <v>42</v>
      </c>
    </row>
    <row r="1057" spans="1:9" x14ac:dyDescent="0.3">
      <c r="A1057">
        <v>45607</v>
      </c>
      <c r="B1057" t="s">
        <v>18</v>
      </c>
      <c r="C1057" t="s">
        <v>24</v>
      </c>
      <c r="D1057">
        <v>1</v>
      </c>
      <c r="E1057" t="s">
        <v>20</v>
      </c>
      <c r="F1057">
        <v>94</v>
      </c>
      <c r="G1057">
        <v>0.23399999999999999</v>
      </c>
      <c r="H1057">
        <v>4</v>
      </c>
      <c r="I1057" t="s">
        <v>43</v>
      </c>
    </row>
    <row r="1058" spans="1:9" x14ac:dyDescent="0.3">
      <c r="A1058">
        <v>45608</v>
      </c>
      <c r="B1058" t="s">
        <v>9</v>
      </c>
      <c r="C1058" t="s">
        <v>26</v>
      </c>
      <c r="D1058">
        <v>7</v>
      </c>
      <c r="E1058" t="s">
        <v>11</v>
      </c>
      <c r="F1058">
        <v>480.06</v>
      </c>
      <c r="G1058">
        <v>0.24299999999999999</v>
      </c>
      <c r="H1058">
        <v>2</v>
      </c>
      <c r="I1058" t="s">
        <v>44</v>
      </c>
    </row>
    <row r="1059" spans="1:9" x14ac:dyDescent="0.3">
      <c r="A1059">
        <v>45608</v>
      </c>
      <c r="B1059" t="s">
        <v>13</v>
      </c>
      <c r="C1059" t="s">
        <v>28</v>
      </c>
      <c r="D1059">
        <v>9</v>
      </c>
      <c r="E1059" t="s">
        <v>14</v>
      </c>
      <c r="F1059">
        <v>711.62999999999988</v>
      </c>
      <c r="G1059">
        <v>0.27900000000000003</v>
      </c>
      <c r="H1059">
        <v>4</v>
      </c>
      <c r="I1059" t="s">
        <v>45</v>
      </c>
    </row>
    <row r="1060" spans="1:9" x14ac:dyDescent="0.3">
      <c r="A1060">
        <v>45608</v>
      </c>
      <c r="B1060" t="s">
        <v>10</v>
      </c>
      <c r="C1060" t="s">
        <v>30</v>
      </c>
      <c r="D1060">
        <v>1</v>
      </c>
      <c r="E1060" t="s">
        <v>16</v>
      </c>
      <c r="F1060">
        <v>94.81</v>
      </c>
      <c r="G1060">
        <v>0.23699999999999999</v>
      </c>
      <c r="H1060">
        <v>5</v>
      </c>
      <c r="I1060" t="s">
        <v>46</v>
      </c>
    </row>
    <row r="1061" spans="1:9" x14ac:dyDescent="0.3">
      <c r="A1061">
        <v>45609</v>
      </c>
      <c r="B1061" t="s">
        <v>18</v>
      </c>
      <c r="C1061" t="s">
        <v>32</v>
      </c>
      <c r="D1061">
        <v>6</v>
      </c>
      <c r="E1061" t="s">
        <v>20</v>
      </c>
      <c r="F1061">
        <v>504.54</v>
      </c>
      <c r="G1061">
        <v>0.27400000000000002</v>
      </c>
      <c r="H1061">
        <v>3</v>
      </c>
      <c r="I1061" t="s">
        <v>47</v>
      </c>
    </row>
    <row r="1062" spans="1:9" x14ac:dyDescent="0.3">
      <c r="A1062">
        <v>45609</v>
      </c>
      <c r="B1062" t="s">
        <v>9</v>
      </c>
      <c r="C1062" t="s">
        <v>34</v>
      </c>
      <c r="D1062">
        <v>4</v>
      </c>
      <c r="E1062" t="s">
        <v>11</v>
      </c>
      <c r="F1062">
        <v>315.32</v>
      </c>
      <c r="G1062">
        <v>0.26100000000000001</v>
      </c>
      <c r="H1062">
        <v>2</v>
      </c>
      <c r="I1062" t="s">
        <v>48</v>
      </c>
    </row>
    <row r="1063" spans="1:9" x14ac:dyDescent="0.3">
      <c r="A1063">
        <v>45609</v>
      </c>
      <c r="B1063" t="s">
        <v>13</v>
      </c>
      <c r="C1063" t="s">
        <v>36</v>
      </c>
      <c r="D1063">
        <v>3</v>
      </c>
      <c r="E1063" t="s">
        <v>14</v>
      </c>
      <c r="F1063">
        <v>270.69</v>
      </c>
      <c r="G1063">
        <v>0.247</v>
      </c>
      <c r="H1063">
        <v>2</v>
      </c>
      <c r="I1063" t="s">
        <v>49</v>
      </c>
    </row>
    <row r="1064" spans="1:9" x14ac:dyDescent="0.3">
      <c r="A1064">
        <v>45610</v>
      </c>
      <c r="B1064" t="s">
        <v>10</v>
      </c>
      <c r="C1064" t="s">
        <v>38</v>
      </c>
      <c r="D1064">
        <v>5</v>
      </c>
      <c r="E1064" t="s">
        <v>16</v>
      </c>
      <c r="F1064">
        <v>450.34999999999997</v>
      </c>
      <c r="G1064">
        <v>0.24199999999999999</v>
      </c>
      <c r="H1064">
        <v>3</v>
      </c>
      <c r="I1064" t="s">
        <v>50</v>
      </c>
    </row>
    <row r="1065" spans="1:9" x14ac:dyDescent="0.3">
      <c r="A1065">
        <v>45610</v>
      </c>
      <c r="B1065" t="s">
        <v>18</v>
      </c>
      <c r="C1065" t="s">
        <v>40</v>
      </c>
      <c r="D1065">
        <v>9</v>
      </c>
      <c r="E1065" t="s">
        <v>20</v>
      </c>
      <c r="F1065">
        <v>722.25</v>
      </c>
      <c r="G1065">
        <v>0.22699999999999998</v>
      </c>
      <c r="H1065">
        <v>4</v>
      </c>
      <c r="I1065" t="s">
        <v>51</v>
      </c>
    </row>
    <row r="1066" spans="1:9" x14ac:dyDescent="0.3">
      <c r="A1066">
        <v>45610</v>
      </c>
      <c r="B1066" t="s">
        <v>9</v>
      </c>
      <c r="C1066" t="s">
        <v>10</v>
      </c>
      <c r="D1066">
        <v>9</v>
      </c>
      <c r="E1066" t="s">
        <v>11</v>
      </c>
      <c r="F1066">
        <v>832.41</v>
      </c>
      <c r="G1066">
        <v>0.25</v>
      </c>
      <c r="H1066">
        <v>2</v>
      </c>
      <c r="I1066" t="s">
        <v>52</v>
      </c>
    </row>
    <row r="1067" spans="1:9" x14ac:dyDescent="0.3">
      <c r="A1067">
        <v>45610</v>
      </c>
      <c r="B1067" t="s">
        <v>13</v>
      </c>
      <c r="C1067" t="s">
        <v>9</v>
      </c>
      <c r="D1067">
        <v>2</v>
      </c>
      <c r="E1067" t="s">
        <v>14</v>
      </c>
      <c r="F1067">
        <v>117.36</v>
      </c>
      <c r="G1067">
        <v>0.26100000000000001</v>
      </c>
      <c r="H1067">
        <v>3</v>
      </c>
      <c r="I1067" t="s">
        <v>53</v>
      </c>
    </row>
    <row r="1068" spans="1:9" x14ac:dyDescent="0.3">
      <c r="A1068">
        <v>45611</v>
      </c>
      <c r="B1068" t="s">
        <v>10</v>
      </c>
      <c r="C1068" t="s">
        <v>13</v>
      </c>
      <c r="D1068">
        <v>1</v>
      </c>
      <c r="E1068" t="s">
        <v>16</v>
      </c>
      <c r="F1068">
        <v>73.53</v>
      </c>
      <c r="G1068">
        <v>0.25600000000000001</v>
      </c>
      <c r="H1068">
        <v>2</v>
      </c>
      <c r="I1068" t="s">
        <v>12</v>
      </c>
    </row>
    <row r="1069" spans="1:9" x14ac:dyDescent="0.3">
      <c r="A1069">
        <v>45611</v>
      </c>
      <c r="B1069" t="s">
        <v>18</v>
      </c>
      <c r="C1069" t="s">
        <v>19</v>
      </c>
      <c r="D1069">
        <v>3</v>
      </c>
      <c r="E1069" t="s">
        <v>20</v>
      </c>
      <c r="F1069">
        <v>167.19</v>
      </c>
      <c r="G1069">
        <v>0.25800000000000001</v>
      </c>
      <c r="H1069">
        <v>3</v>
      </c>
      <c r="I1069" t="s">
        <v>15</v>
      </c>
    </row>
    <row r="1070" spans="1:9" x14ac:dyDescent="0.3">
      <c r="A1070">
        <v>45611</v>
      </c>
      <c r="B1070" t="s">
        <v>9</v>
      </c>
      <c r="C1070" t="s">
        <v>22</v>
      </c>
      <c r="D1070">
        <v>7</v>
      </c>
      <c r="E1070" t="s">
        <v>11</v>
      </c>
      <c r="F1070">
        <v>410.90000000000003</v>
      </c>
      <c r="G1070">
        <v>0.25900000000000001</v>
      </c>
      <c r="H1070">
        <v>3</v>
      </c>
      <c r="I1070" t="s">
        <v>17</v>
      </c>
    </row>
    <row r="1071" spans="1:9" x14ac:dyDescent="0.3">
      <c r="A1071">
        <v>45612</v>
      </c>
      <c r="B1071" t="s">
        <v>13</v>
      </c>
      <c r="C1071" t="s">
        <v>24</v>
      </c>
      <c r="D1071">
        <v>2</v>
      </c>
      <c r="E1071" t="s">
        <v>14</v>
      </c>
      <c r="F1071">
        <v>100.44</v>
      </c>
      <c r="G1071">
        <v>0.27300000000000002</v>
      </c>
      <c r="H1071">
        <v>3</v>
      </c>
      <c r="I1071" t="s">
        <v>21</v>
      </c>
    </row>
    <row r="1072" spans="1:9" x14ac:dyDescent="0.3">
      <c r="A1072">
        <v>45612</v>
      </c>
      <c r="B1072" t="s">
        <v>10</v>
      </c>
      <c r="C1072" t="s">
        <v>26</v>
      </c>
      <c r="D1072">
        <v>4</v>
      </c>
      <c r="E1072" t="s">
        <v>16</v>
      </c>
      <c r="F1072">
        <v>371.96</v>
      </c>
      <c r="G1072">
        <v>0.23499999999999999</v>
      </c>
      <c r="H1072">
        <v>5</v>
      </c>
      <c r="I1072" t="s">
        <v>23</v>
      </c>
    </row>
    <row r="1073" spans="1:9" x14ac:dyDescent="0.3">
      <c r="A1073">
        <v>45612</v>
      </c>
      <c r="B1073" t="s">
        <v>18</v>
      </c>
      <c r="C1073" t="s">
        <v>28</v>
      </c>
      <c r="D1073">
        <v>1</v>
      </c>
      <c r="E1073" t="s">
        <v>20</v>
      </c>
      <c r="F1073">
        <v>70.28</v>
      </c>
      <c r="G1073">
        <v>0.27900000000000003</v>
      </c>
      <c r="H1073">
        <v>5</v>
      </c>
      <c r="I1073" t="s">
        <v>25</v>
      </c>
    </row>
    <row r="1074" spans="1:9" x14ac:dyDescent="0.3">
      <c r="A1074">
        <v>45613</v>
      </c>
      <c r="B1074" t="s">
        <v>9</v>
      </c>
      <c r="C1074" t="s">
        <v>30</v>
      </c>
      <c r="D1074">
        <v>2</v>
      </c>
      <c r="E1074" t="s">
        <v>11</v>
      </c>
      <c r="F1074">
        <v>184.08</v>
      </c>
      <c r="G1074">
        <v>0.246</v>
      </c>
      <c r="H1074">
        <v>5</v>
      </c>
      <c r="I1074" t="s">
        <v>27</v>
      </c>
    </row>
    <row r="1075" spans="1:9" x14ac:dyDescent="0.3">
      <c r="A1075">
        <v>45613</v>
      </c>
      <c r="B1075" t="s">
        <v>13</v>
      </c>
      <c r="C1075" t="s">
        <v>32</v>
      </c>
      <c r="D1075">
        <v>2</v>
      </c>
      <c r="E1075" t="s">
        <v>14</v>
      </c>
      <c r="F1075">
        <v>152.28</v>
      </c>
      <c r="G1075">
        <v>0.24199999999999999</v>
      </c>
      <c r="H1075">
        <v>3</v>
      </c>
      <c r="I1075" t="s">
        <v>29</v>
      </c>
    </row>
    <row r="1076" spans="1:9" x14ac:dyDescent="0.3">
      <c r="A1076">
        <v>45613</v>
      </c>
      <c r="B1076" t="s">
        <v>10</v>
      </c>
      <c r="C1076" t="s">
        <v>34</v>
      </c>
      <c r="D1076">
        <v>7</v>
      </c>
      <c r="E1076" t="s">
        <v>16</v>
      </c>
      <c r="F1076">
        <v>600.74</v>
      </c>
      <c r="G1076">
        <v>0.249</v>
      </c>
      <c r="H1076">
        <v>4</v>
      </c>
      <c r="I1076" t="s">
        <v>31</v>
      </c>
    </row>
    <row r="1077" spans="1:9" x14ac:dyDescent="0.3">
      <c r="A1077">
        <v>45613</v>
      </c>
      <c r="B1077" t="s">
        <v>18</v>
      </c>
      <c r="C1077" t="s">
        <v>36</v>
      </c>
      <c r="D1077">
        <v>5</v>
      </c>
      <c r="E1077" t="s">
        <v>20</v>
      </c>
      <c r="F1077">
        <v>487.29999999999995</v>
      </c>
      <c r="G1077">
        <v>0.23599999999999999</v>
      </c>
      <c r="H1077">
        <v>5</v>
      </c>
      <c r="I1077" t="s">
        <v>33</v>
      </c>
    </row>
    <row r="1078" spans="1:9" x14ac:dyDescent="0.3">
      <c r="A1078">
        <v>45614</v>
      </c>
      <c r="B1078" t="s">
        <v>9</v>
      </c>
      <c r="C1078" t="s">
        <v>38</v>
      </c>
      <c r="D1078">
        <v>9</v>
      </c>
      <c r="E1078" t="s">
        <v>11</v>
      </c>
      <c r="F1078">
        <v>544.68000000000006</v>
      </c>
      <c r="G1078">
        <v>0.25</v>
      </c>
      <c r="H1078">
        <v>5</v>
      </c>
      <c r="I1078" t="s">
        <v>35</v>
      </c>
    </row>
    <row r="1079" spans="1:9" x14ac:dyDescent="0.3">
      <c r="A1079">
        <v>45614</v>
      </c>
      <c r="B1079" t="s">
        <v>13</v>
      </c>
      <c r="C1079" t="s">
        <v>40</v>
      </c>
      <c r="D1079">
        <v>4</v>
      </c>
      <c r="E1079" t="s">
        <v>14</v>
      </c>
      <c r="F1079">
        <v>269.39999999999998</v>
      </c>
      <c r="G1079">
        <v>0.25700000000000001</v>
      </c>
      <c r="H1079">
        <v>3</v>
      </c>
      <c r="I1079" t="s">
        <v>37</v>
      </c>
    </row>
    <row r="1080" spans="1:9" x14ac:dyDescent="0.3">
      <c r="A1080">
        <v>45614</v>
      </c>
      <c r="B1080" t="s">
        <v>10</v>
      </c>
      <c r="C1080" t="s">
        <v>10</v>
      </c>
      <c r="D1080">
        <v>4</v>
      </c>
      <c r="E1080" t="s">
        <v>16</v>
      </c>
      <c r="F1080">
        <v>323.72000000000003</v>
      </c>
      <c r="G1080">
        <v>0.247</v>
      </c>
      <c r="H1080">
        <v>4</v>
      </c>
      <c r="I1080" t="s">
        <v>39</v>
      </c>
    </row>
    <row r="1081" spans="1:9" x14ac:dyDescent="0.3">
      <c r="A1081">
        <v>45615</v>
      </c>
      <c r="B1081" t="s">
        <v>18</v>
      </c>
      <c r="C1081" t="s">
        <v>9</v>
      </c>
      <c r="D1081">
        <v>8</v>
      </c>
      <c r="E1081" t="s">
        <v>20</v>
      </c>
      <c r="F1081">
        <v>571.28</v>
      </c>
      <c r="G1081">
        <v>0.24399999999999999</v>
      </c>
      <c r="H1081">
        <v>3</v>
      </c>
      <c r="I1081" t="s">
        <v>41</v>
      </c>
    </row>
    <row r="1082" spans="1:9" x14ac:dyDescent="0.3">
      <c r="A1082">
        <v>45615</v>
      </c>
      <c r="B1082" t="s">
        <v>9</v>
      </c>
      <c r="C1082" t="s">
        <v>13</v>
      </c>
      <c r="D1082">
        <v>10</v>
      </c>
      <c r="E1082" t="s">
        <v>11</v>
      </c>
      <c r="F1082">
        <v>568.69999999999993</v>
      </c>
      <c r="G1082">
        <v>0.25600000000000001</v>
      </c>
      <c r="H1082">
        <v>5</v>
      </c>
      <c r="I1082" t="s">
        <v>42</v>
      </c>
    </row>
    <row r="1083" spans="1:9" x14ac:dyDescent="0.3">
      <c r="A1083">
        <v>45615</v>
      </c>
      <c r="B1083" t="s">
        <v>13</v>
      </c>
      <c r="C1083" t="s">
        <v>19</v>
      </c>
      <c r="D1083">
        <v>4</v>
      </c>
      <c r="E1083" t="s">
        <v>14</v>
      </c>
      <c r="F1083">
        <v>286.95999999999998</v>
      </c>
      <c r="G1083">
        <v>0.249</v>
      </c>
      <c r="H1083">
        <v>5</v>
      </c>
      <c r="I1083" t="s">
        <v>43</v>
      </c>
    </row>
    <row r="1084" spans="1:9" x14ac:dyDescent="0.3">
      <c r="A1084">
        <v>45616</v>
      </c>
      <c r="B1084" t="s">
        <v>10</v>
      </c>
      <c r="C1084" t="s">
        <v>22</v>
      </c>
      <c r="D1084">
        <v>3</v>
      </c>
      <c r="E1084" t="s">
        <v>16</v>
      </c>
      <c r="F1084">
        <v>219.71999999999997</v>
      </c>
      <c r="G1084">
        <v>0.252</v>
      </c>
      <c r="H1084">
        <v>2</v>
      </c>
      <c r="I1084" t="s">
        <v>44</v>
      </c>
    </row>
    <row r="1085" spans="1:9" x14ac:dyDescent="0.3">
      <c r="A1085">
        <v>45616</v>
      </c>
      <c r="B1085" t="s">
        <v>18</v>
      </c>
      <c r="C1085" t="s">
        <v>24</v>
      </c>
      <c r="D1085">
        <v>10</v>
      </c>
      <c r="E1085" t="s">
        <v>20</v>
      </c>
      <c r="F1085">
        <v>642.90000000000009</v>
      </c>
      <c r="G1085">
        <v>0.23399999999999999</v>
      </c>
      <c r="H1085">
        <v>4</v>
      </c>
      <c r="I1085" t="s">
        <v>45</v>
      </c>
    </row>
    <row r="1086" spans="1:9" x14ac:dyDescent="0.3">
      <c r="A1086">
        <v>45616</v>
      </c>
      <c r="B1086" t="s">
        <v>9</v>
      </c>
      <c r="C1086" t="s">
        <v>26</v>
      </c>
      <c r="D1086">
        <v>2</v>
      </c>
      <c r="E1086" t="s">
        <v>11</v>
      </c>
      <c r="F1086">
        <v>119.22</v>
      </c>
      <c r="G1086">
        <v>0.249</v>
      </c>
      <c r="H1086">
        <v>4</v>
      </c>
      <c r="I1086" t="s">
        <v>46</v>
      </c>
    </row>
    <row r="1087" spans="1:9" x14ac:dyDescent="0.3">
      <c r="A1087">
        <v>45616</v>
      </c>
      <c r="B1087" t="s">
        <v>13</v>
      </c>
      <c r="C1087" t="s">
        <v>28</v>
      </c>
      <c r="D1087">
        <v>9</v>
      </c>
      <c r="E1087" t="s">
        <v>14</v>
      </c>
      <c r="F1087">
        <v>462.24</v>
      </c>
      <c r="G1087">
        <v>0.25</v>
      </c>
      <c r="H1087">
        <v>5</v>
      </c>
      <c r="I1087" t="s">
        <v>47</v>
      </c>
    </row>
    <row r="1088" spans="1:9" x14ac:dyDescent="0.3">
      <c r="A1088">
        <v>45617</v>
      </c>
      <c r="B1088" t="s">
        <v>10</v>
      </c>
      <c r="C1088" t="s">
        <v>30</v>
      </c>
      <c r="D1088">
        <v>3</v>
      </c>
      <c r="E1088" t="s">
        <v>16</v>
      </c>
      <c r="F1088">
        <v>294.20999999999998</v>
      </c>
      <c r="G1088">
        <v>0.26300000000000001</v>
      </c>
      <c r="H1088">
        <v>5</v>
      </c>
      <c r="I1088" t="s">
        <v>48</v>
      </c>
    </row>
    <row r="1089" spans="1:9" x14ac:dyDescent="0.3">
      <c r="A1089">
        <v>45617</v>
      </c>
      <c r="B1089" t="s">
        <v>18</v>
      </c>
      <c r="C1089" t="s">
        <v>32</v>
      </c>
      <c r="D1089">
        <v>10</v>
      </c>
      <c r="E1089" t="s">
        <v>20</v>
      </c>
      <c r="F1089">
        <v>718.19999999999993</v>
      </c>
      <c r="G1089">
        <v>0.251</v>
      </c>
      <c r="H1089">
        <v>4</v>
      </c>
      <c r="I1089" t="s">
        <v>49</v>
      </c>
    </row>
    <row r="1090" spans="1:9" x14ac:dyDescent="0.3">
      <c r="A1090">
        <v>45617</v>
      </c>
      <c r="B1090" t="s">
        <v>9</v>
      </c>
      <c r="C1090" t="s">
        <v>34</v>
      </c>
      <c r="D1090">
        <v>4</v>
      </c>
      <c r="E1090" t="s">
        <v>11</v>
      </c>
      <c r="F1090">
        <v>356.24</v>
      </c>
      <c r="G1090">
        <v>0.25600000000000001</v>
      </c>
      <c r="H1090">
        <v>5</v>
      </c>
      <c r="I1090" t="s">
        <v>50</v>
      </c>
    </row>
    <row r="1091" spans="1:9" x14ac:dyDescent="0.3">
      <c r="A1091">
        <v>45618</v>
      </c>
      <c r="B1091" t="s">
        <v>13</v>
      </c>
      <c r="C1091" t="s">
        <v>36</v>
      </c>
      <c r="D1091">
        <v>2</v>
      </c>
      <c r="E1091" t="s">
        <v>14</v>
      </c>
      <c r="F1091">
        <v>116.64</v>
      </c>
      <c r="G1091">
        <v>0.22999999999999998</v>
      </c>
      <c r="H1091">
        <v>4</v>
      </c>
      <c r="I1091" t="s">
        <v>51</v>
      </c>
    </row>
    <row r="1092" spans="1:9" x14ac:dyDescent="0.3">
      <c r="A1092">
        <v>45618</v>
      </c>
      <c r="B1092" t="s">
        <v>10</v>
      </c>
      <c r="C1092" t="s">
        <v>38</v>
      </c>
      <c r="D1092">
        <v>4</v>
      </c>
      <c r="E1092" t="s">
        <v>16</v>
      </c>
      <c r="F1092">
        <v>364.76</v>
      </c>
      <c r="G1092">
        <v>0.25600000000000001</v>
      </c>
      <c r="H1092">
        <v>4</v>
      </c>
      <c r="I1092" t="s">
        <v>52</v>
      </c>
    </row>
    <row r="1093" spans="1:9" x14ac:dyDescent="0.3">
      <c r="A1093">
        <v>45618</v>
      </c>
      <c r="B1093" t="s">
        <v>18</v>
      </c>
      <c r="C1093" t="s">
        <v>40</v>
      </c>
      <c r="D1093">
        <v>4</v>
      </c>
      <c r="E1093" t="s">
        <v>20</v>
      </c>
      <c r="F1093">
        <v>284.83999999999997</v>
      </c>
      <c r="G1093">
        <v>0.24199999999999999</v>
      </c>
      <c r="H1093">
        <v>5</v>
      </c>
      <c r="I1093" t="s">
        <v>53</v>
      </c>
    </row>
    <row r="1094" spans="1:9" x14ac:dyDescent="0.3">
      <c r="A1094">
        <v>45619</v>
      </c>
      <c r="B1094" t="s">
        <v>9</v>
      </c>
      <c r="C1094" t="s">
        <v>10</v>
      </c>
      <c r="D1094">
        <v>7</v>
      </c>
      <c r="E1094" t="s">
        <v>11</v>
      </c>
      <c r="F1094">
        <v>489.51000000000005</v>
      </c>
      <c r="G1094">
        <v>0.24399999999999999</v>
      </c>
      <c r="H1094">
        <v>3</v>
      </c>
      <c r="I1094" t="s">
        <v>12</v>
      </c>
    </row>
    <row r="1095" spans="1:9" x14ac:dyDescent="0.3">
      <c r="A1095">
        <v>45619</v>
      </c>
      <c r="B1095" t="s">
        <v>13</v>
      </c>
      <c r="C1095" t="s">
        <v>9</v>
      </c>
      <c r="D1095">
        <v>8</v>
      </c>
      <c r="E1095" t="s">
        <v>14</v>
      </c>
      <c r="F1095">
        <v>669.68</v>
      </c>
      <c r="G1095">
        <v>0.252</v>
      </c>
      <c r="H1095">
        <v>2</v>
      </c>
      <c r="I1095" t="s">
        <v>15</v>
      </c>
    </row>
    <row r="1096" spans="1:9" x14ac:dyDescent="0.3">
      <c r="A1096">
        <v>45619</v>
      </c>
      <c r="B1096" t="s">
        <v>10</v>
      </c>
      <c r="C1096" t="s">
        <v>13</v>
      </c>
      <c r="D1096">
        <v>9</v>
      </c>
      <c r="E1096" t="s">
        <v>16</v>
      </c>
      <c r="F1096">
        <v>471.24</v>
      </c>
      <c r="G1096">
        <v>0.249</v>
      </c>
      <c r="H1096">
        <v>5</v>
      </c>
      <c r="I1096" t="s">
        <v>17</v>
      </c>
    </row>
    <row r="1097" spans="1:9" x14ac:dyDescent="0.3">
      <c r="A1097">
        <v>45619</v>
      </c>
      <c r="B1097" t="s">
        <v>18</v>
      </c>
      <c r="C1097" t="s">
        <v>19</v>
      </c>
      <c r="D1097">
        <v>7</v>
      </c>
      <c r="E1097" t="s">
        <v>20</v>
      </c>
      <c r="F1097">
        <v>410.69</v>
      </c>
      <c r="G1097">
        <v>0.26700000000000002</v>
      </c>
      <c r="H1097">
        <v>2</v>
      </c>
      <c r="I1097" t="s">
        <v>21</v>
      </c>
    </row>
    <row r="1098" spans="1:9" x14ac:dyDescent="0.3">
      <c r="A1098">
        <v>45620</v>
      </c>
      <c r="B1098" t="s">
        <v>9</v>
      </c>
      <c r="C1098" t="s">
        <v>22</v>
      </c>
      <c r="D1098">
        <v>1</v>
      </c>
      <c r="E1098" t="s">
        <v>11</v>
      </c>
      <c r="F1098">
        <v>60.03</v>
      </c>
      <c r="G1098">
        <v>0.27300000000000002</v>
      </c>
      <c r="H1098">
        <v>3</v>
      </c>
      <c r="I1098" t="s">
        <v>23</v>
      </c>
    </row>
    <row r="1099" spans="1:9" x14ac:dyDescent="0.3">
      <c r="A1099">
        <v>45620</v>
      </c>
      <c r="B1099" t="s">
        <v>13</v>
      </c>
      <c r="C1099" t="s">
        <v>24</v>
      </c>
      <c r="D1099">
        <v>1</v>
      </c>
      <c r="E1099" t="s">
        <v>14</v>
      </c>
      <c r="F1099">
        <v>71.47</v>
      </c>
      <c r="G1099">
        <v>0.23199999999999998</v>
      </c>
      <c r="H1099">
        <v>4</v>
      </c>
      <c r="I1099" t="s">
        <v>25</v>
      </c>
    </row>
    <row r="1100" spans="1:9" x14ac:dyDescent="0.3">
      <c r="A1100">
        <v>45620</v>
      </c>
      <c r="B1100" t="s">
        <v>10</v>
      </c>
      <c r="C1100" t="s">
        <v>26</v>
      </c>
      <c r="D1100">
        <v>5</v>
      </c>
      <c r="E1100" t="s">
        <v>16</v>
      </c>
      <c r="F1100">
        <v>397.25</v>
      </c>
      <c r="G1100">
        <v>0.255</v>
      </c>
      <c r="H1100">
        <v>4</v>
      </c>
      <c r="I1100" t="s">
        <v>27</v>
      </c>
    </row>
    <row r="1101" spans="1:9" x14ac:dyDescent="0.3">
      <c r="A1101">
        <v>45621</v>
      </c>
      <c r="B1101" t="s">
        <v>18</v>
      </c>
      <c r="C1101" t="s">
        <v>28</v>
      </c>
      <c r="D1101">
        <v>10</v>
      </c>
      <c r="E1101" t="s">
        <v>20</v>
      </c>
      <c r="F1101">
        <v>731</v>
      </c>
      <c r="G1101">
        <v>0.24399999999999999</v>
      </c>
      <c r="H1101">
        <v>5</v>
      </c>
      <c r="I1101" t="s">
        <v>29</v>
      </c>
    </row>
    <row r="1102" spans="1:9" x14ac:dyDescent="0.3">
      <c r="A1102">
        <v>45621</v>
      </c>
      <c r="B1102" t="s">
        <v>9</v>
      </c>
      <c r="C1102" t="s">
        <v>30</v>
      </c>
      <c r="D1102">
        <v>9</v>
      </c>
      <c r="E1102" t="s">
        <v>11</v>
      </c>
      <c r="F1102">
        <v>857.07</v>
      </c>
      <c r="G1102">
        <v>0.249</v>
      </c>
      <c r="H1102">
        <v>2</v>
      </c>
      <c r="I1102" t="s">
        <v>31</v>
      </c>
    </row>
    <row r="1103" spans="1:9" x14ac:dyDescent="0.3">
      <c r="A1103">
        <v>45621</v>
      </c>
      <c r="B1103" t="s">
        <v>13</v>
      </c>
      <c r="C1103" t="s">
        <v>32</v>
      </c>
      <c r="D1103">
        <v>6</v>
      </c>
      <c r="E1103" t="s">
        <v>14</v>
      </c>
      <c r="F1103">
        <v>570.90000000000009</v>
      </c>
      <c r="G1103">
        <v>0.23499999999999999</v>
      </c>
      <c r="H1103">
        <v>3</v>
      </c>
      <c r="I1103" t="s">
        <v>33</v>
      </c>
    </row>
    <row r="1104" spans="1:9" x14ac:dyDescent="0.3">
      <c r="A1104">
        <v>45621</v>
      </c>
      <c r="B1104" t="s">
        <v>10</v>
      </c>
      <c r="C1104" t="s">
        <v>34</v>
      </c>
      <c r="D1104">
        <v>7</v>
      </c>
      <c r="E1104" t="s">
        <v>16</v>
      </c>
      <c r="F1104">
        <v>595.14</v>
      </c>
      <c r="G1104">
        <v>0.23699999999999999</v>
      </c>
      <c r="H1104">
        <v>5</v>
      </c>
      <c r="I1104" t="s">
        <v>35</v>
      </c>
    </row>
    <row r="1105" spans="1:9" x14ac:dyDescent="0.3">
      <c r="A1105">
        <v>45622</v>
      </c>
      <c r="B1105" t="s">
        <v>18</v>
      </c>
      <c r="C1105" t="s">
        <v>36</v>
      </c>
      <c r="D1105">
        <v>2</v>
      </c>
      <c r="E1105" t="s">
        <v>20</v>
      </c>
      <c r="F1105">
        <v>193.78</v>
      </c>
      <c r="G1105">
        <v>0.26200000000000001</v>
      </c>
      <c r="H1105">
        <v>4</v>
      </c>
      <c r="I1105" t="s">
        <v>37</v>
      </c>
    </row>
    <row r="1106" spans="1:9" x14ac:dyDescent="0.3">
      <c r="A1106">
        <v>45622</v>
      </c>
      <c r="B1106" t="s">
        <v>9</v>
      </c>
      <c r="C1106" t="s">
        <v>38</v>
      </c>
      <c r="D1106">
        <v>5</v>
      </c>
      <c r="E1106" t="s">
        <v>11</v>
      </c>
      <c r="F1106">
        <v>331.4</v>
      </c>
      <c r="G1106">
        <v>0.25800000000000001</v>
      </c>
      <c r="H1106">
        <v>4</v>
      </c>
      <c r="I1106" t="s">
        <v>39</v>
      </c>
    </row>
    <row r="1107" spans="1:9" x14ac:dyDescent="0.3">
      <c r="A1107">
        <v>45622</v>
      </c>
      <c r="B1107" t="s">
        <v>13</v>
      </c>
      <c r="C1107" t="s">
        <v>40</v>
      </c>
      <c r="D1107">
        <v>1</v>
      </c>
      <c r="E1107" t="s">
        <v>14</v>
      </c>
      <c r="F1107">
        <v>95.13</v>
      </c>
      <c r="G1107">
        <v>0.251</v>
      </c>
      <c r="H1107">
        <v>3</v>
      </c>
      <c r="I1107" t="s">
        <v>41</v>
      </c>
    </row>
    <row r="1108" spans="1:9" x14ac:dyDescent="0.3">
      <c r="A1108">
        <v>45623</v>
      </c>
      <c r="B1108" t="s">
        <v>10</v>
      </c>
      <c r="C1108" t="s">
        <v>10</v>
      </c>
      <c r="D1108">
        <v>10</v>
      </c>
      <c r="E1108" t="s">
        <v>16</v>
      </c>
      <c r="F1108">
        <v>923.5</v>
      </c>
      <c r="G1108">
        <v>0.248</v>
      </c>
      <c r="H1108">
        <v>3</v>
      </c>
      <c r="I1108" t="s">
        <v>42</v>
      </c>
    </row>
    <row r="1109" spans="1:9" x14ac:dyDescent="0.3">
      <c r="A1109">
        <v>45623</v>
      </c>
      <c r="B1109" t="s">
        <v>18</v>
      </c>
      <c r="C1109" t="s">
        <v>9</v>
      </c>
      <c r="D1109">
        <v>6</v>
      </c>
      <c r="E1109" t="s">
        <v>20</v>
      </c>
      <c r="F1109">
        <v>582.84</v>
      </c>
      <c r="G1109">
        <v>0.26100000000000001</v>
      </c>
      <c r="H1109">
        <v>5</v>
      </c>
      <c r="I1109" t="s">
        <v>43</v>
      </c>
    </row>
    <row r="1110" spans="1:9" x14ac:dyDescent="0.3">
      <c r="A1110">
        <v>45623</v>
      </c>
      <c r="B1110" t="s">
        <v>9</v>
      </c>
      <c r="C1110" t="s">
        <v>13</v>
      </c>
      <c r="D1110">
        <v>2</v>
      </c>
      <c r="E1110" t="s">
        <v>11</v>
      </c>
      <c r="F1110">
        <v>163.63999999999999</v>
      </c>
      <c r="G1110">
        <v>0.26800000000000002</v>
      </c>
      <c r="H1110">
        <v>3</v>
      </c>
      <c r="I1110" t="s">
        <v>44</v>
      </c>
    </row>
    <row r="1111" spans="1:9" x14ac:dyDescent="0.3">
      <c r="A1111">
        <v>45624</v>
      </c>
      <c r="B1111" t="s">
        <v>13</v>
      </c>
      <c r="C1111" t="s">
        <v>19</v>
      </c>
      <c r="D1111">
        <v>6</v>
      </c>
      <c r="E1111" t="s">
        <v>14</v>
      </c>
      <c r="F1111">
        <v>330.24</v>
      </c>
      <c r="G1111">
        <v>0.246</v>
      </c>
      <c r="H1111">
        <v>4</v>
      </c>
      <c r="I1111" t="s">
        <v>45</v>
      </c>
    </row>
    <row r="1112" spans="1:9" x14ac:dyDescent="0.3">
      <c r="A1112">
        <v>45624</v>
      </c>
      <c r="B1112" t="s">
        <v>10</v>
      </c>
      <c r="C1112" t="s">
        <v>22</v>
      </c>
      <c r="D1112">
        <v>4</v>
      </c>
      <c r="E1112" t="s">
        <v>16</v>
      </c>
      <c r="F1112">
        <v>278.39999999999998</v>
      </c>
      <c r="G1112">
        <v>0.248</v>
      </c>
      <c r="H1112">
        <v>3</v>
      </c>
      <c r="I1112" t="s">
        <v>46</v>
      </c>
    </row>
    <row r="1113" spans="1:9" x14ac:dyDescent="0.3">
      <c r="A1113">
        <v>45624</v>
      </c>
      <c r="B1113" t="s">
        <v>18</v>
      </c>
      <c r="C1113" t="s">
        <v>24</v>
      </c>
      <c r="D1113">
        <v>3</v>
      </c>
      <c r="E1113" t="s">
        <v>20</v>
      </c>
      <c r="F1113">
        <v>176.7</v>
      </c>
      <c r="G1113">
        <v>0.27100000000000002</v>
      </c>
      <c r="H1113">
        <v>4</v>
      </c>
      <c r="I1113" t="s">
        <v>47</v>
      </c>
    </row>
    <row r="1114" spans="1:9" x14ac:dyDescent="0.3">
      <c r="A1114">
        <v>45624</v>
      </c>
      <c r="B1114" t="s">
        <v>9</v>
      </c>
      <c r="C1114" t="s">
        <v>26</v>
      </c>
      <c r="D1114">
        <v>2</v>
      </c>
      <c r="E1114" t="s">
        <v>11</v>
      </c>
      <c r="F1114">
        <v>181.78</v>
      </c>
      <c r="G1114">
        <v>0.26500000000000001</v>
      </c>
      <c r="H1114">
        <v>3</v>
      </c>
      <c r="I1114" t="s">
        <v>48</v>
      </c>
    </row>
    <row r="1115" spans="1:9" x14ac:dyDescent="0.3">
      <c r="A1115">
        <v>45625</v>
      </c>
      <c r="B1115" t="s">
        <v>13</v>
      </c>
      <c r="C1115" t="s">
        <v>28</v>
      </c>
      <c r="D1115">
        <v>2</v>
      </c>
      <c r="E1115" t="s">
        <v>14</v>
      </c>
      <c r="F1115">
        <v>139.30000000000001</v>
      </c>
      <c r="G1115">
        <v>0.252</v>
      </c>
      <c r="H1115">
        <v>5</v>
      </c>
      <c r="I1115" t="s">
        <v>49</v>
      </c>
    </row>
    <row r="1116" spans="1:9" x14ac:dyDescent="0.3">
      <c r="A1116">
        <v>45625</v>
      </c>
      <c r="B1116" t="s">
        <v>10</v>
      </c>
      <c r="C1116" t="s">
        <v>30</v>
      </c>
      <c r="D1116">
        <v>10</v>
      </c>
      <c r="E1116" t="s">
        <v>16</v>
      </c>
      <c r="F1116">
        <v>584</v>
      </c>
      <c r="G1116">
        <v>0.25</v>
      </c>
      <c r="H1116">
        <v>3</v>
      </c>
      <c r="I1116" t="s">
        <v>50</v>
      </c>
    </row>
    <row r="1117" spans="1:9" x14ac:dyDescent="0.3">
      <c r="A1117">
        <v>45625</v>
      </c>
      <c r="B1117" t="s">
        <v>18</v>
      </c>
      <c r="C1117" t="s">
        <v>32</v>
      </c>
      <c r="D1117">
        <v>5</v>
      </c>
      <c r="E1117" t="s">
        <v>20</v>
      </c>
      <c r="F1117">
        <v>263.2</v>
      </c>
      <c r="G1117">
        <v>0.25600000000000001</v>
      </c>
      <c r="H1117">
        <v>3</v>
      </c>
      <c r="I1117" t="s">
        <v>51</v>
      </c>
    </row>
    <row r="1118" spans="1:9" x14ac:dyDescent="0.3">
      <c r="A1118">
        <v>45626</v>
      </c>
      <c r="B1118" t="s">
        <v>9</v>
      </c>
      <c r="C1118" t="s">
        <v>34</v>
      </c>
      <c r="D1118">
        <v>2</v>
      </c>
      <c r="E1118" t="s">
        <v>11</v>
      </c>
      <c r="F1118">
        <v>119.06</v>
      </c>
      <c r="G1118">
        <v>0.253</v>
      </c>
      <c r="H1118">
        <v>5</v>
      </c>
      <c r="I1118" t="s">
        <v>52</v>
      </c>
    </row>
    <row r="1119" spans="1:9" x14ac:dyDescent="0.3">
      <c r="A1119">
        <v>45626</v>
      </c>
      <c r="B1119" t="s">
        <v>13</v>
      </c>
      <c r="C1119" t="s">
        <v>36</v>
      </c>
      <c r="D1119">
        <v>3</v>
      </c>
      <c r="E1119" t="s">
        <v>14</v>
      </c>
      <c r="F1119">
        <v>226.11</v>
      </c>
      <c r="G1119">
        <v>0.27400000000000002</v>
      </c>
      <c r="H1119">
        <v>4</v>
      </c>
      <c r="I1119" t="s">
        <v>53</v>
      </c>
    </row>
    <row r="1120" spans="1:9" x14ac:dyDescent="0.3">
      <c r="A1120">
        <v>45626</v>
      </c>
      <c r="B1120" t="s">
        <v>10</v>
      </c>
      <c r="C1120" t="s">
        <v>38</v>
      </c>
      <c r="D1120">
        <v>5</v>
      </c>
      <c r="E1120" t="s">
        <v>16</v>
      </c>
      <c r="F1120">
        <v>262.75</v>
      </c>
      <c r="G1120">
        <v>0.26700000000000002</v>
      </c>
      <c r="H1120">
        <v>4</v>
      </c>
      <c r="I1120" t="s">
        <v>12</v>
      </c>
    </row>
    <row r="1121" spans="1:9" x14ac:dyDescent="0.3">
      <c r="A1121">
        <v>45627</v>
      </c>
      <c r="B1121" t="s">
        <v>18</v>
      </c>
      <c r="C1121" t="s">
        <v>40</v>
      </c>
      <c r="D1121">
        <v>3</v>
      </c>
      <c r="E1121" t="s">
        <v>20</v>
      </c>
      <c r="F1121">
        <v>289.62</v>
      </c>
      <c r="G1121">
        <v>0.23099999999999998</v>
      </c>
      <c r="H1121">
        <v>2</v>
      </c>
      <c r="I1121" t="s">
        <v>15</v>
      </c>
    </row>
    <row r="1122" spans="1:9" x14ac:dyDescent="0.3">
      <c r="A1122">
        <v>45627</v>
      </c>
      <c r="B1122" t="s">
        <v>9</v>
      </c>
      <c r="C1122" t="s">
        <v>10</v>
      </c>
      <c r="D1122">
        <v>2</v>
      </c>
      <c r="E1122" t="s">
        <v>11</v>
      </c>
      <c r="F1122">
        <v>114.36</v>
      </c>
      <c r="G1122">
        <v>0.247</v>
      </c>
      <c r="H1122">
        <v>5</v>
      </c>
      <c r="I1122" t="s">
        <v>17</v>
      </c>
    </row>
    <row r="1123" spans="1:9" x14ac:dyDescent="0.3">
      <c r="A1123">
        <v>45627</v>
      </c>
      <c r="B1123" t="s">
        <v>13</v>
      </c>
      <c r="C1123" t="s">
        <v>9</v>
      </c>
      <c r="D1123">
        <v>1</v>
      </c>
      <c r="E1123" t="s">
        <v>14</v>
      </c>
      <c r="F1123">
        <v>78.260000000000005</v>
      </c>
      <c r="G1123">
        <v>0.254</v>
      </c>
      <c r="H1123">
        <v>3</v>
      </c>
      <c r="I1123" t="s">
        <v>21</v>
      </c>
    </row>
    <row r="1124" spans="1:9" x14ac:dyDescent="0.3">
      <c r="A1124">
        <v>45627</v>
      </c>
      <c r="B1124" t="s">
        <v>10</v>
      </c>
      <c r="C1124" t="s">
        <v>13</v>
      </c>
      <c r="D1124">
        <v>7</v>
      </c>
      <c r="E1124" t="s">
        <v>16</v>
      </c>
      <c r="F1124">
        <v>537.6</v>
      </c>
      <c r="G1124">
        <v>0.26500000000000001</v>
      </c>
      <c r="H1124">
        <v>4</v>
      </c>
      <c r="I1124" t="s">
        <v>23</v>
      </c>
    </row>
    <row r="1125" spans="1:9" x14ac:dyDescent="0.3">
      <c r="A1125">
        <v>45628</v>
      </c>
      <c r="B1125" t="s">
        <v>18</v>
      </c>
      <c r="C1125" t="s">
        <v>19</v>
      </c>
      <c r="D1125">
        <v>4</v>
      </c>
      <c r="E1125" t="s">
        <v>20</v>
      </c>
      <c r="F1125">
        <v>286.76</v>
      </c>
      <c r="G1125">
        <v>0.255</v>
      </c>
      <c r="H1125">
        <v>4</v>
      </c>
      <c r="I1125" t="s">
        <v>25</v>
      </c>
    </row>
    <row r="1126" spans="1:9" x14ac:dyDescent="0.3">
      <c r="A1126">
        <v>45628</v>
      </c>
      <c r="B1126" t="s">
        <v>9</v>
      </c>
      <c r="C1126" t="s">
        <v>22</v>
      </c>
      <c r="D1126">
        <v>9</v>
      </c>
      <c r="E1126" t="s">
        <v>11</v>
      </c>
      <c r="F1126">
        <v>648.72</v>
      </c>
      <c r="G1126">
        <v>0.253</v>
      </c>
      <c r="H1126">
        <v>3</v>
      </c>
      <c r="I1126" t="s">
        <v>27</v>
      </c>
    </row>
    <row r="1127" spans="1:9" x14ac:dyDescent="0.3">
      <c r="A1127">
        <v>45628</v>
      </c>
      <c r="B1127" t="s">
        <v>13</v>
      </c>
      <c r="C1127" t="s">
        <v>24</v>
      </c>
      <c r="D1127">
        <v>8</v>
      </c>
      <c r="E1127" t="s">
        <v>14</v>
      </c>
      <c r="F1127">
        <v>575.20000000000005</v>
      </c>
      <c r="G1127">
        <v>0.23199999999999998</v>
      </c>
      <c r="H1127">
        <v>5</v>
      </c>
      <c r="I1127" t="s">
        <v>29</v>
      </c>
    </row>
    <row r="1128" spans="1:9" x14ac:dyDescent="0.3">
      <c r="A1128">
        <v>45629</v>
      </c>
      <c r="B1128" t="s">
        <v>10</v>
      </c>
      <c r="C1128" t="s">
        <v>26</v>
      </c>
      <c r="D1128">
        <v>8</v>
      </c>
      <c r="E1128" t="s">
        <v>16</v>
      </c>
      <c r="F1128">
        <v>519.84</v>
      </c>
      <c r="G1128">
        <v>0.246</v>
      </c>
      <c r="H1128">
        <v>5</v>
      </c>
      <c r="I1128" t="s">
        <v>31</v>
      </c>
    </row>
    <row r="1129" spans="1:9" x14ac:dyDescent="0.3">
      <c r="A1129">
        <v>45629</v>
      </c>
      <c r="B1129" t="s">
        <v>18</v>
      </c>
      <c r="C1129" t="s">
        <v>28</v>
      </c>
      <c r="D1129">
        <v>4</v>
      </c>
      <c r="E1129" t="s">
        <v>20</v>
      </c>
      <c r="F1129">
        <v>397.28</v>
      </c>
      <c r="G1129">
        <v>0.24099999999999999</v>
      </c>
      <c r="H1129">
        <v>5</v>
      </c>
      <c r="I1129" t="s">
        <v>33</v>
      </c>
    </row>
    <row r="1130" spans="1:9" x14ac:dyDescent="0.3">
      <c r="A1130">
        <v>45629</v>
      </c>
      <c r="B1130" t="s">
        <v>9</v>
      </c>
      <c r="C1130" t="s">
        <v>30</v>
      </c>
      <c r="D1130">
        <v>2</v>
      </c>
      <c r="E1130" t="s">
        <v>11</v>
      </c>
      <c r="F1130">
        <v>185.5</v>
      </c>
      <c r="G1130">
        <v>0.249</v>
      </c>
      <c r="H1130">
        <v>4</v>
      </c>
      <c r="I1130" t="s">
        <v>35</v>
      </c>
    </row>
    <row r="1131" spans="1:9" x14ac:dyDescent="0.3">
      <c r="A1131">
        <v>45630</v>
      </c>
      <c r="B1131" t="s">
        <v>13</v>
      </c>
      <c r="C1131" t="s">
        <v>32</v>
      </c>
      <c r="D1131">
        <v>5</v>
      </c>
      <c r="E1131" t="s">
        <v>14</v>
      </c>
      <c r="F1131">
        <v>253.2</v>
      </c>
      <c r="G1131">
        <v>0.26</v>
      </c>
      <c r="H1131">
        <v>4</v>
      </c>
      <c r="I1131" t="s">
        <v>37</v>
      </c>
    </row>
    <row r="1132" spans="1:9" x14ac:dyDescent="0.3">
      <c r="A1132">
        <v>45630</v>
      </c>
      <c r="B1132" t="s">
        <v>10</v>
      </c>
      <c r="C1132" t="s">
        <v>34</v>
      </c>
      <c r="D1132">
        <v>8</v>
      </c>
      <c r="E1132" t="s">
        <v>16</v>
      </c>
      <c r="F1132">
        <v>600.32000000000005</v>
      </c>
      <c r="G1132">
        <v>0.26400000000000001</v>
      </c>
      <c r="H1132">
        <v>5</v>
      </c>
      <c r="I1132" t="s">
        <v>39</v>
      </c>
    </row>
    <row r="1133" spans="1:9" x14ac:dyDescent="0.3">
      <c r="A1133">
        <v>45630</v>
      </c>
      <c r="B1133" t="s">
        <v>18</v>
      </c>
      <c r="C1133" t="s">
        <v>36</v>
      </c>
      <c r="D1133">
        <v>7</v>
      </c>
      <c r="E1133" t="s">
        <v>20</v>
      </c>
      <c r="F1133">
        <v>596.32999999999993</v>
      </c>
      <c r="G1133">
        <v>0.25800000000000001</v>
      </c>
      <c r="H1133">
        <v>5</v>
      </c>
      <c r="I1133" t="s">
        <v>41</v>
      </c>
    </row>
    <row r="1134" spans="1:9" x14ac:dyDescent="0.3">
      <c r="A1134">
        <v>45630</v>
      </c>
      <c r="B1134" t="s">
        <v>9</v>
      </c>
      <c r="C1134" t="s">
        <v>38</v>
      </c>
      <c r="D1134">
        <v>8</v>
      </c>
      <c r="E1134" t="s">
        <v>11</v>
      </c>
      <c r="F1134">
        <v>459.04</v>
      </c>
      <c r="G1134">
        <v>0.26</v>
      </c>
      <c r="H1134">
        <v>5</v>
      </c>
      <c r="I1134" t="s">
        <v>42</v>
      </c>
    </row>
    <row r="1135" spans="1:9" x14ac:dyDescent="0.3">
      <c r="A1135">
        <v>45631</v>
      </c>
      <c r="B1135" t="s">
        <v>13</v>
      </c>
      <c r="C1135" t="s">
        <v>40</v>
      </c>
      <c r="D1135">
        <v>3</v>
      </c>
      <c r="E1135" t="s">
        <v>14</v>
      </c>
      <c r="F1135">
        <v>282.06</v>
      </c>
      <c r="G1135">
        <v>0.26900000000000002</v>
      </c>
      <c r="H1135">
        <v>5</v>
      </c>
      <c r="I1135" t="s">
        <v>43</v>
      </c>
    </row>
    <row r="1136" spans="1:9" x14ac:dyDescent="0.3">
      <c r="A1136">
        <v>45631</v>
      </c>
      <c r="B1136" t="s">
        <v>10</v>
      </c>
      <c r="C1136" t="s">
        <v>10</v>
      </c>
      <c r="D1136">
        <v>8</v>
      </c>
      <c r="E1136" t="s">
        <v>16</v>
      </c>
      <c r="F1136">
        <v>691.44</v>
      </c>
      <c r="G1136">
        <v>0.25900000000000001</v>
      </c>
      <c r="H1136">
        <v>2</v>
      </c>
      <c r="I1136" t="s">
        <v>44</v>
      </c>
    </row>
    <row r="1137" spans="1:9" x14ac:dyDescent="0.3">
      <c r="A1137">
        <v>45631</v>
      </c>
      <c r="B1137" t="s">
        <v>18</v>
      </c>
      <c r="C1137" t="s">
        <v>9</v>
      </c>
      <c r="D1137">
        <v>2</v>
      </c>
      <c r="E1137" t="s">
        <v>20</v>
      </c>
      <c r="F1137">
        <v>152.38</v>
      </c>
      <c r="G1137">
        <v>0.24299999999999999</v>
      </c>
      <c r="H1137">
        <v>3</v>
      </c>
      <c r="I1137" t="s">
        <v>45</v>
      </c>
    </row>
    <row r="1138" spans="1:9" x14ac:dyDescent="0.3">
      <c r="A1138">
        <v>45632</v>
      </c>
      <c r="B1138" t="s">
        <v>9</v>
      </c>
      <c r="C1138" t="s">
        <v>13</v>
      </c>
      <c r="D1138">
        <v>5</v>
      </c>
      <c r="E1138" t="s">
        <v>11</v>
      </c>
      <c r="F1138">
        <v>333.40000000000003</v>
      </c>
      <c r="G1138">
        <v>0.26100000000000001</v>
      </c>
      <c r="H1138">
        <v>5</v>
      </c>
      <c r="I1138" t="s">
        <v>46</v>
      </c>
    </row>
    <row r="1139" spans="1:9" x14ac:dyDescent="0.3">
      <c r="A1139">
        <v>45632</v>
      </c>
      <c r="B1139" t="s">
        <v>13</v>
      </c>
      <c r="C1139" t="s">
        <v>19</v>
      </c>
      <c r="D1139">
        <v>5</v>
      </c>
      <c r="E1139" t="s">
        <v>14</v>
      </c>
      <c r="F1139">
        <v>350.25</v>
      </c>
      <c r="G1139">
        <v>0.246</v>
      </c>
      <c r="H1139">
        <v>2</v>
      </c>
      <c r="I1139" t="s">
        <v>47</v>
      </c>
    </row>
    <row r="1140" spans="1:9" x14ac:dyDescent="0.3">
      <c r="A1140">
        <v>45632</v>
      </c>
      <c r="B1140" t="s">
        <v>10</v>
      </c>
      <c r="C1140" t="s">
        <v>22</v>
      </c>
      <c r="D1140">
        <v>5</v>
      </c>
      <c r="E1140" t="s">
        <v>16</v>
      </c>
      <c r="F1140">
        <v>410.6</v>
      </c>
      <c r="G1140">
        <v>0.26100000000000001</v>
      </c>
      <c r="H1140">
        <v>5</v>
      </c>
      <c r="I1140" t="s">
        <v>48</v>
      </c>
    </row>
    <row r="1141" spans="1:9" x14ac:dyDescent="0.3">
      <c r="A1141">
        <v>45633</v>
      </c>
      <c r="B1141" t="s">
        <v>18</v>
      </c>
      <c r="C1141" t="s">
        <v>24</v>
      </c>
      <c r="D1141">
        <v>8</v>
      </c>
      <c r="E1141" t="s">
        <v>20</v>
      </c>
      <c r="F1141">
        <v>535.91999999999996</v>
      </c>
      <c r="G1141">
        <v>0.249</v>
      </c>
      <c r="H1141">
        <v>3</v>
      </c>
      <c r="I1141" t="s">
        <v>49</v>
      </c>
    </row>
    <row r="1142" spans="1:9" x14ac:dyDescent="0.3">
      <c r="A1142">
        <v>45633</v>
      </c>
      <c r="B1142" t="s">
        <v>9</v>
      </c>
      <c r="C1142" t="s">
        <v>26</v>
      </c>
      <c r="D1142">
        <v>10</v>
      </c>
      <c r="E1142" t="s">
        <v>11</v>
      </c>
      <c r="F1142">
        <v>992.8</v>
      </c>
      <c r="G1142">
        <v>0.27200000000000002</v>
      </c>
      <c r="H1142">
        <v>5</v>
      </c>
      <c r="I1142" t="s">
        <v>50</v>
      </c>
    </row>
    <row r="1143" spans="1:9" x14ac:dyDescent="0.3">
      <c r="A1143">
        <v>45633</v>
      </c>
      <c r="B1143" t="s">
        <v>13</v>
      </c>
      <c r="C1143" t="s">
        <v>28</v>
      </c>
      <c r="D1143">
        <v>2</v>
      </c>
      <c r="E1143" t="s">
        <v>14</v>
      </c>
      <c r="F1143">
        <v>140.06</v>
      </c>
      <c r="G1143">
        <v>0.252</v>
      </c>
      <c r="H1143">
        <v>4</v>
      </c>
      <c r="I1143" t="s">
        <v>51</v>
      </c>
    </row>
    <row r="1144" spans="1:9" x14ac:dyDescent="0.3">
      <c r="A1144">
        <v>45633</v>
      </c>
      <c r="B1144" t="s">
        <v>10</v>
      </c>
      <c r="C1144" t="s">
        <v>30</v>
      </c>
      <c r="D1144">
        <v>2</v>
      </c>
      <c r="E1144" t="s">
        <v>16</v>
      </c>
      <c r="F1144">
        <v>150.41999999999999</v>
      </c>
      <c r="G1144">
        <v>0.25700000000000001</v>
      </c>
      <c r="H1144">
        <v>5</v>
      </c>
      <c r="I1144" t="s">
        <v>52</v>
      </c>
    </row>
    <row r="1145" spans="1:9" x14ac:dyDescent="0.3">
      <c r="A1145">
        <v>45634</v>
      </c>
      <c r="B1145" t="s">
        <v>18</v>
      </c>
      <c r="C1145" t="s">
        <v>32</v>
      </c>
      <c r="D1145">
        <v>3</v>
      </c>
      <c r="E1145" t="s">
        <v>20</v>
      </c>
      <c r="F1145">
        <v>213.89999999999998</v>
      </c>
      <c r="G1145">
        <v>0.255</v>
      </c>
      <c r="H1145">
        <v>3</v>
      </c>
      <c r="I1145" t="s">
        <v>53</v>
      </c>
    </row>
    <row r="1146" spans="1:9" x14ac:dyDescent="0.3">
      <c r="A1146">
        <v>45634</v>
      </c>
      <c r="B1146" t="s">
        <v>9</v>
      </c>
      <c r="C1146" t="s">
        <v>34</v>
      </c>
      <c r="D1146">
        <v>1</v>
      </c>
      <c r="E1146" t="s">
        <v>11</v>
      </c>
      <c r="F1146">
        <v>59.58</v>
      </c>
      <c r="G1146">
        <v>0.251</v>
      </c>
      <c r="H1146">
        <v>4</v>
      </c>
      <c r="I1146" t="s">
        <v>12</v>
      </c>
    </row>
    <row r="1147" spans="1:9" x14ac:dyDescent="0.3">
      <c r="A1147">
        <v>45634</v>
      </c>
      <c r="B1147" t="s">
        <v>13</v>
      </c>
      <c r="C1147" t="s">
        <v>36</v>
      </c>
      <c r="D1147">
        <v>10</v>
      </c>
      <c r="E1147" t="s">
        <v>14</v>
      </c>
      <c r="F1147">
        <v>560.5</v>
      </c>
      <c r="G1147">
        <v>0.26500000000000001</v>
      </c>
      <c r="H1147">
        <v>5</v>
      </c>
      <c r="I1147" t="s">
        <v>15</v>
      </c>
    </row>
    <row r="1148" spans="1:9" x14ac:dyDescent="0.3">
      <c r="A1148">
        <v>45635</v>
      </c>
      <c r="B1148" t="s">
        <v>10</v>
      </c>
      <c r="C1148" t="s">
        <v>38</v>
      </c>
      <c r="D1148">
        <v>1</v>
      </c>
      <c r="E1148" t="s">
        <v>16</v>
      </c>
      <c r="F1148">
        <v>90.72</v>
      </c>
      <c r="G1148">
        <v>0.252</v>
      </c>
      <c r="H1148">
        <v>5</v>
      </c>
      <c r="I1148" t="s">
        <v>17</v>
      </c>
    </row>
    <row r="1149" spans="1:9" x14ac:dyDescent="0.3">
      <c r="A1149">
        <v>45635</v>
      </c>
      <c r="B1149" t="s">
        <v>18</v>
      </c>
      <c r="C1149" t="s">
        <v>40</v>
      </c>
      <c r="D1149">
        <v>4</v>
      </c>
      <c r="E1149" t="s">
        <v>20</v>
      </c>
      <c r="F1149">
        <v>203.24</v>
      </c>
      <c r="G1149">
        <v>0.28100000000000003</v>
      </c>
      <c r="H1149">
        <v>5</v>
      </c>
      <c r="I1149" t="s">
        <v>21</v>
      </c>
    </row>
    <row r="1150" spans="1:9" x14ac:dyDescent="0.3">
      <c r="A1150">
        <v>45635</v>
      </c>
      <c r="B1150" t="s">
        <v>9</v>
      </c>
      <c r="C1150" t="s">
        <v>10</v>
      </c>
      <c r="D1150">
        <v>1</v>
      </c>
      <c r="E1150" t="s">
        <v>11</v>
      </c>
      <c r="F1150">
        <v>74.41</v>
      </c>
      <c r="G1150">
        <v>0.245</v>
      </c>
      <c r="H1150">
        <v>3</v>
      </c>
      <c r="I1150" t="s">
        <v>23</v>
      </c>
    </row>
    <row r="1151" spans="1:9" x14ac:dyDescent="0.3">
      <c r="A1151">
        <v>45636</v>
      </c>
      <c r="B1151" t="s">
        <v>13</v>
      </c>
      <c r="C1151" t="s">
        <v>9</v>
      </c>
      <c r="D1151">
        <v>2</v>
      </c>
      <c r="E1151" t="s">
        <v>14</v>
      </c>
      <c r="F1151">
        <v>197.7</v>
      </c>
      <c r="G1151">
        <v>0.23399999999999999</v>
      </c>
      <c r="H1151">
        <v>3</v>
      </c>
      <c r="I1151" t="s">
        <v>25</v>
      </c>
    </row>
    <row r="1152" spans="1:9" x14ac:dyDescent="0.3">
      <c r="A1152">
        <v>45636</v>
      </c>
      <c r="B1152" t="s">
        <v>10</v>
      </c>
      <c r="C1152" t="s">
        <v>13</v>
      </c>
      <c r="D1152">
        <v>2</v>
      </c>
      <c r="E1152" t="s">
        <v>16</v>
      </c>
      <c r="F1152">
        <v>129.12</v>
      </c>
      <c r="G1152">
        <v>0.22499999999999998</v>
      </c>
      <c r="H1152">
        <v>3</v>
      </c>
      <c r="I1152" t="s">
        <v>27</v>
      </c>
    </row>
    <row r="1153" spans="1:9" x14ac:dyDescent="0.3">
      <c r="A1153">
        <v>45636</v>
      </c>
      <c r="B1153" t="s">
        <v>18</v>
      </c>
      <c r="C1153" t="s">
        <v>19</v>
      </c>
      <c r="D1153">
        <v>6</v>
      </c>
      <c r="E1153" t="s">
        <v>20</v>
      </c>
      <c r="F1153">
        <v>443.04</v>
      </c>
      <c r="G1153">
        <v>0.23499999999999999</v>
      </c>
      <c r="H1153">
        <v>2</v>
      </c>
      <c r="I1153" t="s">
        <v>29</v>
      </c>
    </row>
    <row r="1154" spans="1:9" x14ac:dyDescent="0.3">
      <c r="A1154">
        <v>45636</v>
      </c>
      <c r="B1154" t="s">
        <v>9</v>
      </c>
      <c r="C1154" t="s">
        <v>22</v>
      </c>
      <c r="D1154">
        <v>8</v>
      </c>
      <c r="E1154" t="s">
        <v>11</v>
      </c>
      <c r="F1154">
        <v>747.28</v>
      </c>
      <c r="G1154">
        <v>0.246</v>
      </c>
      <c r="H1154">
        <v>5</v>
      </c>
      <c r="I1154" t="s">
        <v>31</v>
      </c>
    </row>
    <row r="1155" spans="1:9" x14ac:dyDescent="0.3">
      <c r="A1155">
        <v>45637</v>
      </c>
      <c r="B1155" t="s">
        <v>13</v>
      </c>
      <c r="C1155" t="s">
        <v>24</v>
      </c>
      <c r="D1155">
        <v>10</v>
      </c>
      <c r="E1155" t="s">
        <v>14</v>
      </c>
      <c r="F1155">
        <v>951.59999999999991</v>
      </c>
      <c r="G1155">
        <v>0.25800000000000001</v>
      </c>
      <c r="H1155">
        <v>4</v>
      </c>
      <c r="I1155" t="s">
        <v>33</v>
      </c>
    </row>
    <row r="1156" spans="1:9" x14ac:dyDescent="0.3">
      <c r="A1156">
        <v>45637</v>
      </c>
      <c r="B1156" t="s">
        <v>10</v>
      </c>
      <c r="C1156" t="s">
        <v>26</v>
      </c>
      <c r="D1156">
        <v>10</v>
      </c>
      <c r="E1156" t="s">
        <v>16</v>
      </c>
      <c r="F1156">
        <v>808</v>
      </c>
      <c r="G1156">
        <v>0.26400000000000001</v>
      </c>
      <c r="H1156">
        <v>3</v>
      </c>
      <c r="I1156" t="s">
        <v>35</v>
      </c>
    </row>
    <row r="1157" spans="1:9" x14ac:dyDescent="0.3">
      <c r="A1157">
        <v>45637</v>
      </c>
      <c r="B1157" t="s">
        <v>18</v>
      </c>
      <c r="C1157" t="s">
        <v>28</v>
      </c>
      <c r="D1157">
        <v>5</v>
      </c>
      <c r="E1157" t="s">
        <v>20</v>
      </c>
      <c r="F1157">
        <v>463.15</v>
      </c>
      <c r="G1157">
        <v>0.251</v>
      </c>
      <c r="H1157">
        <v>4</v>
      </c>
      <c r="I1157" t="s">
        <v>37</v>
      </c>
    </row>
    <row r="1158" spans="1:9" x14ac:dyDescent="0.3">
      <c r="A1158">
        <v>45638</v>
      </c>
      <c r="B1158" t="s">
        <v>9</v>
      </c>
      <c r="C1158" t="s">
        <v>30</v>
      </c>
      <c r="D1158">
        <v>3</v>
      </c>
      <c r="E1158" t="s">
        <v>11</v>
      </c>
      <c r="F1158">
        <v>166.23</v>
      </c>
      <c r="G1158">
        <v>0.254</v>
      </c>
      <c r="H1158">
        <v>5</v>
      </c>
      <c r="I1158" t="s">
        <v>39</v>
      </c>
    </row>
    <row r="1159" spans="1:9" x14ac:dyDescent="0.3">
      <c r="A1159">
        <v>45638</v>
      </c>
      <c r="B1159" t="s">
        <v>13</v>
      </c>
      <c r="C1159" t="s">
        <v>32</v>
      </c>
      <c r="D1159">
        <v>4</v>
      </c>
      <c r="E1159" t="s">
        <v>14</v>
      </c>
      <c r="F1159">
        <v>341.52</v>
      </c>
      <c r="G1159">
        <v>0.26900000000000002</v>
      </c>
      <c r="H1159">
        <v>3</v>
      </c>
      <c r="I1159" t="s">
        <v>41</v>
      </c>
    </row>
    <row r="1160" spans="1:9" x14ac:dyDescent="0.3">
      <c r="A1160">
        <v>45638</v>
      </c>
      <c r="B1160" t="s">
        <v>10</v>
      </c>
      <c r="C1160" t="s">
        <v>34</v>
      </c>
      <c r="D1160">
        <v>8</v>
      </c>
      <c r="E1160" t="s">
        <v>16</v>
      </c>
      <c r="F1160">
        <v>532.08000000000004</v>
      </c>
      <c r="G1160">
        <v>0.23299999999999998</v>
      </c>
      <c r="H1160">
        <v>3</v>
      </c>
      <c r="I1160" t="s">
        <v>42</v>
      </c>
    </row>
    <row r="1161" spans="1:9" x14ac:dyDescent="0.3">
      <c r="A1161">
        <v>45639</v>
      </c>
      <c r="B1161" t="s">
        <v>18</v>
      </c>
      <c r="C1161" t="s">
        <v>36</v>
      </c>
      <c r="D1161">
        <v>7</v>
      </c>
      <c r="E1161" t="s">
        <v>20</v>
      </c>
      <c r="F1161">
        <v>512.05000000000007</v>
      </c>
      <c r="G1161">
        <v>0.26400000000000001</v>
      </c>
      <c r="H1161">
        <v>4</v>
      </c>
      <c r="I1161" t="s">
        <v>43</v>
      </c>
    </row>
    <row r="1162" spans="1:9" x14ac:dyDescent="0.3">
      <c r="A1162">
        <v>45639</v>
      </c>
      <c r="B1162" t="s">
        <v>9</v>
      </c>
      <c r="C1162" t="s">
        <v>38</v>
      </c>
      <c r="D1162">
        <v>2</v>
      </c>
      <c r="E1162" t="s">
        <v>11</v>
      </c>
      <c r="F1162">
        <v>186.74</v>
      </c>
      <c r="G1162">
        <v>0.24</v>
      </c>
      <c r="H1162">
        <v>4</v>
      </c>
      <c r="I1162" t="s">
        <v>44</v>
      </c>
    </row>
    <row r="1163" spans="1:9" x14ac:dyDescent="0.3">
      <c r="A1163">
        <v>45639</v>
      </c>
      <c r="B1163" t="s">
        <v>13</v>
      </c>
      <c r="C1163" t="s">
        <v>40</v>
      </c>
      <c r="D1163">
        <v>3</v>
      </c>
      <c r="E1163" t="s">
        <v>14</v>
      </c>
      <c r="F1163">
        <v>173.25</v>
      </c>
      <c r="G1163">
        <v>0.26500000000000001</v>
      </c>
      <c r="H1163">
        <v>3</v>
      </c>
      <c r="I1163" t="s">
        <v>45</v>
      </c>
    </row>
    <row r="1164" spans="1:9" x14ac:dyDescent="0.3">
      <c r="A1164">
        <v>45639</v>
      </c>
      <c r="B1164" t="s">
        <v>10</v>
      </c>
      <c r="C1164" t="s">
        <v>10</v>
      </c>
      <c r="D1164">
        <v>3</v>
      </c>
      <c r="E1164" t="s">
        <v>16</v>
      </c>
      <c r="F1164">
        <v>274.86</v>
      </c>
      <c r="G1164">
        <v>0.24</v>
      </c>
      <c r="H1164">
        <v>4</v>
      </c>
      <c r="I1164" t="s">
        <v>46</v>
      </c>
    </row>
    <row r="1165" spans="1:9" x14ac:dyDescent="0.3">
      <c r="A1165">
        <v>45640</v>
      </c>
      <c r="B1165" t="s">
        <v>18</v>
      </c>
      <c r="C1165" t="s">
        <v>9</v>
      </c>
      <c r="D1165">
        <v>3</v>
      </c>
      <c r="E1165" t="s">
        <v>20</v>
      </c>
      <c r="F1165">
        <v>222.84</v>
      </c>
      <c r="G1165">
        <v>0.24399999999999999</v>
      </c>
      <c r="H1165">
        <v>3</v>
      </c>
      <c r="I1165" t="s">
        <v>47</v>
      </c>
    </row>
    <row r="1166" spans="1:9" x14ac:dyDescent="0.3">
      <c r="A1166">
        <v>45640</v>
      </c>
      <c r="B1166" t="s">
        <v>9</v>
      </c>
      <c r="C1166" t="s">
        <v>13</v>
      </c>
      <c r="D1166">
        <v>2</v>
      </c>
      <c r="E1166" t="s">
        <v>11</v>
      </c>
      <c r="F1166">
        <v>120.02</v>
      </c>
      <c r="G1166">
        <v>0.251</v>
      </c>
      <c r="H1166">
        <v>5</v>
      </c>
      <c r="I1166" t="s">
        <v>48</v>
      </c>
    </row>
    <row r="1167" spans="1:9" x14ac:dyDescent="0.3">
      <c r="A1167">
        <v>45640</v>
      </c>
      <c r="B1167" t="s">
        <v>13</v>
      </c>
      <c r="C1167" t="s">
        <v>19</v>
      </c>
      <c r="D1167">
        <v>10</v>
      </c>
      <c r="E1167" t="s">
        <v>14</v>
      </c>
      <c r="F1167">
        <v>909.7</v>
      </c>
      <c r="G1167">
        <v>0.245</v>
      </c>
      <c r="H1167">
        <v>3</v>
      </c>
      <c r="I1167" t="s">
        <v>49</v>
      </c>
    </row>
    <row r="1168" spans="1:9" x14ac:dyDescent="0.3">
      <c r="A1168">
        <v>45641</v>
      </c>
      <c r="B1168" t="s">
        <v>10</v>
      </c>
      <c r="C1168" t="s">
        <v>22</v>
      </c>
      <c r="D1168">
        <v>3</v>
      </c>
      <c r="E1168" t="s">
        <v>16</v>
      </c>
      <c r="F1168">
        <v>162.47999999999999</v>
      </c>
      <c r="G1168">
        <v>0.26200000000000001</v>
      </c>
      <c r="H1168">
        <v>4</v>
      </c>
      <c r="I1168" t="s">
        <v>50</v>
      </c>
    </row>
    <row r="1169" spans="1:9" x14ac:dyDescent="0.3">
      <c r="A1169">
        <v>45641</v>
      </c>
      <c r="B1169" t="s">
        <v>18</v>
      </c>
      <c r="C1169" t="s">
        <v>24</v>
      </c>
      <c r="D1169">
        <v>10</v>
      </c>
      <c r="E1169" t="s">
        <v>20</v>
      </c>
      <c r="F1169">
        <v>786.3</v>
      </c>
      <c r="G1169">
        <v>0.25600000000000001</v>
      </c>
      <c r="H1169">
        <v>2</v>
      </c>
      <c r="I1169" t="s">
        <v>51</v>
      </c>
    </row>
    <row r="1170" spans="1:9" x14ac:dyDescent="0.3">
      <c r="A1170">
        <v>45641</v>
      </c>
      <c r="B1170" t="s">
        <v>9</v>
      </c>
      <c r="C1170" t="s">
        <v>26</v>
      </c>
      <c r="D1170">
        <v>9</v>
      </c>
      <c r="E1170" t="s">
        <v>11</v>
      </c>
      <c r="F1170">
        <v>635.4</v>
      </c>
      <c r="G1170">
        <v>0.251</v>
      </c>
      <c r="H1170">
        <v>3</v>
      </c>
      <c r="I1170" t="s">
        <v>52</v>
      </c>
    </row>
    <row r="1171" spans="1:9" x14ac:dyDescent="0.3">
      <c r="A1171">
        <v>45642</v>
      </c>
      <c r="B1171" t="s">
        <v>13</v>
      </c>
      <c r="C1171" t="s">
        <v>28</v>
      </c>
      <c r="D1171">
        <v>9</v>
      </c>
      <c r="E1171" t="s">
        <v>14</v>
      </c>
      <c r="F1171">
        <v>868.5</v>
      </c>
      <c r="G1171">
        <v>0.24099999999999999</v>
      </c>
      <c r="H1171">
        <v>5</v>
      </c>
      <c r="I1171" t="s">
        <v>53</v>
      </c>
    </row>
    <row r="1172" spans="1:9" x14ac:dyDescent="0.3">
      <c r="A1172">
        <v>45642</v>
      </c>
      <c r="B1172" t="s">
        <v>10</v>
      </c>
      <c r="C1172" t="s">
        <v>30</v>
      </c>
      <c r="D1172">
        <v>7</v>
      </c>
      <c r="E1172" t="s">
        <v>16</v>
      </c>
      <c r="F1172">
        <v>513.17000000000007</v>
      </c>
      <c r="G1172">
        <v>0.24099999999999999</v>
      </c>
      <c r="H1172">
        <v>3</v>
      </c>
      <c r="I1172" t="s">
        <v>12</v>
      </c>
    </row>
    <row r="1173" spans="1:9" x14ac:dyDescent="0.3">
      <c r="A1173">
        <v>45642</v>
      </c>
      <c r="B1173" t="s">
        <v>18</v>
      </c>
      <c r="C1173" t="s">
        <v>32</v>
      </c>
      <c r="D1173">
        <v>3</v>
      </c>
      <c r="E1173" t="s">
        <v>20</v>
      </c>
      <c r="F1173">
        <v>166.71</v>
      </c>
      <c r="G1173">
        <v>0.27200000000000002</v>
      </c>
      <c r="H1173">
        <v>3</v>
      </c>
      <c r="I1173" t="s">
        <v>15</v>
      </c>
    </row>
    <row r="1174" spans="1:9" x14ac:dyDescent="0.3">
      <c r="A1174">
        <v>45642</v>
      </c>
      <c r="B1174" t="s">
        <v>9</v>
      </c>
      <c r="C1174" t="s">
        <v>34</v>
      </c>
      <c r="D1174">
        <v>4</v>
      </c>
      <c r="E1174" t="s">
        <v>11</v>
      </c>
      <c r="F1174">
        <v>376.24</v>
      </c>
      <c r="G1174">
        <v>0.254</v>
      </c>
      <c r="H1174">
        <v>5</v>
      </c>
      <c r="I1174" t="s">
        <v>17</v>
      </c>
    </row>
    <row r="1175" spans="1:9" x14ac:dyDescent="0.3">
      <c r="A1175">
        <v>45643</v>
      </c>
      <c r="B1175" t="s">
        <v>13</v>
      </c>
      <c r="C1175" t="s">
        <v>36</v>
      </c>
      <c r="D1175">
        <v>10</v>
      </c>
      <c r="E1175" t="s">
        <v>14</v>
      </c>
      <c r="F1175">
        <v>622.20000000000005</v>
      </c>
      <c r="G1175">
        <v>0.26</v>
      </c>
      <c r="H1175">
        <v>5</v>
      </c>
      <c r="I1175" t="s">
        <v>21</v>
      </c>
    </row>
    <row r="1176" spans="1:9" x14ac:dyDescent="0.3">
      <c r="A1176">
        <v>45643</v>
      </c>
      <c r="B1176" t="s">
        <v>10</v>
      </c>
      <c r="C1176" t="s">
        <v>38</v>
      </c>
      <c r="D1176">
        <v>8</v>
      </c>
      <c r="E1176" t="s">
        <v>16</v>
      </c>
      <c r="F1176">
        <v>516.48</v>
      </c>
      <c r="G1176">
        <v>0.22799999999999998</v>
      </c>
      <c r="H1176">
        <v>2</v>
      </c>
      <c r="I1176" t="s">
        <v>23</v>
      </c>
    </row>
    <row r="1177" spans="1:9" x14ac:dyDescent="0.3">
      <c r="A1177">
        <v>45643</v>
      </c>
      <c r="B1177" t="s">
        <v>18</v>
      </c>
      <c r="C1177" t="s">
        <v>40</v>
      </c>
      <c r="D1177">
        <v>5</v>
      </c>
      <c r="E1177" t="s">
        <v>20</v>
      </c>
      <c r="F1177">
        <v>417.29999999999995</v>
      </c>
      <c r="G1177">
        <v>0.253</v>
      </c>
      <c r="H1177">
        <v>4</v>
      </c>
      <c r="I1177" t="s">
        <v>25</v>
      </c>
    </row>
    <row r="1178" spans="1:9" x14ac:dyDescent="0.3">
      <c r="A1178">
        <v>45644</v>
      </c>
      <c r="B1178" t="s">
        <v>9</v>
      </c>
      <c r="C1178" t="s">
        <v>10</v>
      </c>
      <c r="D1178">
        <v>7</v>
      </c>
      <c r="E1178" t="s">
        <v>11</v>
      </c>
      <c r="F1178">
        <v>534.24</v>
      </c>
      <c r="G1178">
        <v>0.25</v>
      </c>
      <c r="H1178">
        <v>5</v>
      </c>
      <c r="I1178" t="s">
        <v>27</v>
      </c>
    </row>
    <row r="1179" spans="1:9" x14ac:dyDescent="0.3">
      <c r="A1179">
        <v>45644</v>
      </c>
      <c r="B1179" t="s">
        <v>13</v>
      </c>
      <c r="C1179" t="s">
        <v>9</v>
      </c>
      <c r="D1179">
        <v>1</v>
      </c>
      <c r="E1179" t="s">
        <v>14</v>
      </c>
      <c r="F1179">
        <v>87.9</v>
      </c>
      <c r="G1179">
        <v>0.22899999999999998</v>
      </c>
      <c r="H1179">
        <v>5</v>
      </c>
      <c r="I1179" t="s">
        <v>29</v>
      </c>
    </row>
    <row r="1180" spans="1:9" x14ac:dyDescent="0.3">
      <c r="A1180">
        <v>45644</v>
      </c>
      <c r="B1180" t="s">
        <v>10</v>
      </c>
      <c r="C1180" t="s">
        <v>13</v>
      </c>
      <c r="D1180">
        <v>10</v>
      </c>
      <c r="E1180" t="s">
        <v>16</v>
      </c>
      <c r="F1180">
        <v>610.70000000000005</v>
      </c>
      <c r="G1180">
        <v>0.27200000000000002</v>
      </c>
      <c r="H1180">
        <v>5</v>
      </c>
      <c r="I1180" t="s">
        <v>31</v>
      </c>
    </row>
    <row r="1181" spans="1:9" x14ac:dyDescent="0.3">
      <c r="A1181">
        <v>45645</v>
      </c>
      <c r="B1181" t="s">
        <v>18</v>
      </c>
      <c r="C1181" t="s">
        <v>19</v>
      </c>
      <c r="D1181">
        <v>3</v>
      </c>
      <c r="E1181" t="s">
        <v>20</v>
      </c>
      <c r="F1181">
        <v>278.34000000000003</v>
      </c>
      <c r="G1181">
        <v>0.25</v>
      </c>
      <c r="H1181">
        <v>3</v>
      </c>
      <c r="I1181" t="s">
        <v>33</v>
      </c>
    </row>
    <row r="1182" spans="1:9" x14ac:dyDescent="0.3">
      <c r="A1182">
        <v>45645</v>
      </c>
      <c r="B1182" t="s">
        <v>9</v>
      </c>
      <c r="C1182" t="s">
        <v>22</v>
      </c>
      <c r="D1182">
        <v>2</v>
      </c>
      <c r="E1182" t="s">
        <v>11</v>
      </c>
      <c r="F1182">
        <v>140.02000000000001</v>
      </c>
      <c r="G1182">
        <v>0.26</v>
      </c>
      <c r="H1182">
        <v>5</v>
      </c>
      <c r="I1182" t="s">
        <v>35</v>
      </c>
    </row>
    <row r="1183" spans="1:9" x14ac:dyDescent="0.3">
      <c r="A1183">
        <v>45645</v>
      </c>
      <c r="B1183" t="s">
        <v>13</v>
      </c>
      <c r="C1183" t="s">
        <v>24</v>
      </c>
      <c r="D1183">
        <v>8</v>
      </c>
      <c r="E1183" t="s">
        <v>14</v>
      </c>
      <c r="F1183">
        <v>575.28</v>
      </c>
      <c r="G1183">
        <v>0.24</v>
      </c>
      <c r="H1183">
        <v>4</v>
      </c>
      <c r="I1183" t="s">
        <v>37</v>
      </c>
    </row>
    <row r="1184" spans="1:9" x14ac:dyDescent="0.3">
      <c r="A1184">
        <v>45645</v>
      </c>
      <c r="B1184" t="s">
        <v>10</v>
      </c>
      <c r="C1184" t="s">
        <v>26</v>
      </c>
      <c r="D1184">
        <v>1</v>
      </c>
      <c r="E1184" t="s">
        <v>16</v>
      </c>
      <c r="F1184">
        <v>58.68</v>
      </c>
      <c r="G1184">
        <v>0.246</v>
      </c>
      <c r="H1184">
        <v>3</v>
      </c>
      <c r="I1184" t="s">
        <v>39</v>
      </c>
    </row>
    <row r="1185" spans="1:9" x14ac:dyDescent="0.3">
      <c r="A1185">
        <v>45646</v>
      </c>
      <c r="B1185" t="s">
        <v>18</v>
      </c>
      <c r="C1185" t="s">
        <v>28</v>
      </c>
      <c r="D1185">
        <v>4</v>
      </c>
      <c r="E1185" t="s">
        <v>20</v>
      </c>
      <c r="F1185">
        <v>239.88</v>
      </c>
      <c r="G1185">
        <v>0.24199999999999999</v>
      </c>
      <c r="H1185">
        <v>2</v>
      </c>
      <c r="I1185" t="s">
        <v>41</v>
      </c>
    </row>
    <row r="1186" spans="1:9" x14ac:dyDescent="0.3">
      <c r="A1186">
        <v>45646</v>
      </c>
      <c r="B1186" t="s">
        <v>9</v>
      </c>
      <c r="C1186" t="s">
        <v>30</v>
      </c>
      <c r="D1186">
        <v>7</v>
      </c>
      <c r="E1186" t="s">
        <v>11</v>
      </c>
      <c r="F1186">
        <v>554.46999999999991</v>
      </c>
      <c r="G1186">
        <v>0.24399999999999999</v>
      </c>
      <c r="H1186">
        <v>3</v>
      </c>
      <c r="I1186" t="s">
        <v>42</v>
      </c>
    </row>
    <row r="1187" spans="1:9" x14ac:dyDescent="0.3">
      <c r="A1187">
        <v>45646</v>
      </c>
      <c r="B1187" t="s">
        <v>13</v>
      </c>
      <c r="C1187" t="s">
        <v>32</v>
      </c>
      <c r="D1187">
        <v>8</v>
      </c>
      <c r="E1187" t="s">
        <v>14</v>
      </c>
      <c r="F1187">
        <v>601.44000000000005</v>
      </c>
      <c r="G1187">
        <v>0.255</v>
      </c>
      <c r="H1187">
        <v>3</v>
      </c>
      <c r="I1187" t="s">
        <v>43</v>
      </c>
    </row>
    <row r="1188" spans="1:9" x14ac:dyDescent="0.3">
      <c r="A1188">
        <v>45647</v>
      </c>
      <c r="B1188" t="s">
        <v>10</v>
      </c>
      <c r="C1188" t="s">
        <v>34</v>
      </c>
      <c r="D1188">
        <v>8</v>
      </c>
      <c r="E1188" t="s">
        <v>16</v>
      </c>
      <c r="F1188">
        <v>477.6</v>
      </c>
      <c r="G1188">
        <v>0.247</v>
      </c>
      <c r="H1188">
        <v>5</v>
      </c>
      <c r="I1188" t="s">
        <v>44</v>
      </c>
    </row>
    <row r="1189" spans="1:9" x14ac:dyDescent="0.3">
      <c r="A1189">
        <v>45647</v>
      </c>
      <c r="B1189" t="s">
        <v>18</v>
      </c>
      <c r="C1189" t="s">
        <v>36</v>
      </c>
      <c r="D1189">
        <v>9</v>
      </c>
      <c r="E1189" t="s">
        <v>20</v>
      </c>
      <c r="F1189">
        <v>704.34</v>
      </c>
      <c r="G1189">
        <v>0.24099999999999999</v>
      </c>
      <c r="H1189">
        <v>3</v>
      </c>
      <c r="I1189" t="s">
        <v>45</v>
      </c>
    </row>
    <row r="1190" spans="1:9" x14ac:dyDescent="0.3">
      <c r="A1190">
        <v>45647</v>
      </c>
      <c r="B1190" t="s">
        <v>9</v>
      </c>
      <c r="C1190" t="s">
        <v>38</v>
      </c>
      <c r="D1190">
        <v>8</v>
      </c>
      <c r="E1190" t="s">
        <v>11</v>
      </c>
      <c r="F1190">
        <v>586.88</v>
      </c>
      <c r="G1190">
        <v>0.245</v>
      </c>
      <c r="H1190">
        <v>4</v>
      </c>
      <c r="I1190" t="s">
        <v>46</v>
      </c>
    </row>
    <row r="1191" spans="1:9" x14ac:dyDescent="0.3">
      <c r="A1191">
        <v>45648</v>
      </c>
      <c r="B1191" t="s">
        <v>13</v>
      </c>
      <c r="C1191" t="s">
        <v>40</v>
      </c>
      <c r="D1191">
        <v>3</v>
      </c>
      <c r="E1191" t="s">
        <v>14</v>
      </c>
      <c r="F1191">
        <v>190.95</v>
      </c>
      <c r="G1191">
        <v>0.25</v>
      </c>
      <c r="H1191">
        <v>5</v>
      </c>
      <c r="I1191" t="s">
        <v>47</v>
      </c>
    </row>
    <row r="1192" spans="1:9" x14ac:dyDescent="0.3">
      <c r="A1192">
        <v>45648</v>
      </c>
      <c r="B1192" t="s">
        <v>10</v>
      </c>
      <c r="C1192" t="s">
        <v>10</v>
      </c>
      <c r="D1192">
        <v>1</v>
      </c>
      <c r="E1192" t="s">
        <v>16</v>
      </c>
      <c r="F1192">
        <v>64.52</v>
      </c>
      <c r="G1192">
        <v>0.25600000000000001</v>
      </c>
      <c r="H1192">
        <v>2</v>
      </c>
      <c r="I1192" t="s">
        <v>48</v>
      </c>
    </row>
    <row r="1193" spans="1:9" x14ac:dyDescent="0.3">
      <c r="A1193">
        <v>45648</v>
      </c>
      <c r="B1193" t="s">
        <v>18</v>
      </c>
      <c r="C1193" t="s">
        <v>9</v>
      </c>
      <c r="D1193">
        <v>7</v>
      </c>
      <c r="E1193" t="s">
        <v>20</v>
      </c>
      <c r="F1193">
        <v>602.98</v>
      </c>
      <c r="G1193">
        <v>0.245</v>
      </c>
      <c r="H1193">
        <v>4</v>
      </c>
      <c r="I1193" t="s">
        <v>49</v>
      </c>
    </row>
    <row r="1194" spans="1:9" x14ac:dyDescent="0.3">
      <c r="A1194">
        <v>45648</v>
      </c>
      <c r="B1194" t="s">
        <v>9</v>
      </c>
      <c r="C1194" t="s">
        <v>13</v>
      </c>
      <c r="D1194">
        <v>4</v>
      </c>
      <c r="E1194" t="s">
        <v>11</v>
      </c>
      <c r="F1194">
        <v>279.32</v>
      </c>
      <c r="G1194">
        <v>0.247</v>
      </c>
      <c r="H1194">
        <v>5</v>
      </c>
      <c r="I1194" t="s">
        <v>50</v>
      </c>
    </row>
    <row r="1195" spans="1:9" x14ac:dyDescent="0.3">
      <c r="A1195">
        <v>45649</v>
      </c>
      <c r="B1195" t="s">
        <v>13</v>
      </c>
      <c r="C1195" t="s">
        <v>19</v>
      </c>
      <c r="D1195">
        <v>4</v>
      </c>
      <c r="E1195" t="s">
        <v>14</v>
      </c>
      <c r="F1195">
        <v>208.56</v>
      </c>
      <c r="G1195">
        <v>0.22899999999999998</v>
      </c>
      <c r="H1195">
        <v>4</v>
      </c>
      <c r="I1195" t="s">
        <v>51</v>
      </c>
    </row>
    <row r="1196" spans="1:9" x14ac:dyDescent="0.3">
      <c r="A1196">
        <v>45649</v>
      </c>
      <c r="B1196" t="s">
        <v>10</v>
      </c>
      <c r="C1196" t="s">
        <v>22</v>
      </c>
      <c r="D1196">
        <v>1</v>
      </c>
      <c r="E1196" t="s">
        <v>16</v>
      </c>
      <c r="F1196">
        <v>62.57</v>
      </c>
      <c r="G1196">
        <v>0.24</v>
      </c>
      <c r="H1196">
        <v>4</v>
      </c>
      <c r="I1196" t="s">
        <v>52</v>
      </c>
    </row>
    <row r="1197" spans="1:9" x14ac:dyDescent="0.3">
      <c r="A1197">
        <v>45649</v>
      </c>
      <c r="B1197" t="s">
        <v>18</v>
      </c>
      <c r="C1197" t="s">
        <v>24</v>
      </c>
      <c r="D1197">
        <v>4</v>
      </c>
      <c r="E1197" t="s">
        <v>20</v>
      </c>
      <c r="F1197">
        <v>280.68</v>
      </c>
      <c r="G1197">
        <v>0.25</v>
      </c>
      <c r="H1197">
        <v>5</v>
      </c>
      <c r="I1197" t="s">
        <v>53</v>
      </c>
    </row>
    <row r="1198" spans="1:9" x14ac:dyDescent="0.3">
      <c r="A1198">
        <v>45650</v>
      </c>
      <c r="B1198" t="s">
        <v>9</v>
      </c>
      <c r="C1198" t="s">
        <v>26</v>
      </c>
      <c r="D1198">
        <v>1</v>
      </c>
      <c r="E1198" t="s">
        <v>11</v>
      </c>
      <c r="F1198">
        <v>64.08</v>
      </c>
      <c r="G1198">
        <v>0.22999999999999998</v>
      </c>
      <c r="H1198">
        <v>3</v>
      </c>
      <c r="I1198" t="s">
        <v>12</v>
      </c>
    </row>
    <row r="1199" spans="1:9" x14ac:dyDescent="0.3">
      <c r="A1199">
        <v>45650</v>
      </c>
      <c r="B1199" t="s">
        <v>13</v>
      </c>
      <c r="C1199" t="s">
        <v>28</v>
      </c>
      <c r="D1199">
        <v>9</v>
      </c>
      <c r="E1199" t="s">
        <v>14</v>
      </c>
      <c r="F1199">
        <v>601.29</v>
      </c>
      <c r="G1199">
        <v>0.24399999999999999</v>
      </c>
      <c r="H1199">
        <v>5</v>
      </c>
      <c r="I1199" t="s">
        <v>15</v>
      </c>
    </row>
    <row r="1200" spans="1:9" x14ac:dyDescent="0.3">
      <c r="A1200">
        <v>45650</v>
      </c>
      <c r="B1200" t="s">
        <v>10</v>
      </c>
      <c r="C1200" t="s">
        <v>30</v>
      </c>
      <c r="D1200">
        <v>5</v>
      </c>
      <c r="E1200" t="s">
        <v>16</v>
      </c>
      <c r="F1200">
        <v>382.25</v>
      </c>
      <c r="G1200">
        <v>0.245</v>
      </c>
      <c r="H1200">
        <v>3</v>
      </c>
      <c r="I1200" t="s">
        <v>17</v>
      </c>
    </row>
    <row r="1201" spans="1:9" x14ac:dyDescent="0.3">
      <c r="A1201">
        <v>45651</v>
      </c>
      <c r="B1201" t="s">
        <v>18</v>
      </c>
      <c r="C1201" t="s">
        <v>32</v>
      </c>
      <c r="D1201">
        <v>1</v>
      </c>
      <c r="E1201" t="s">
        <v>20</v>
      </c>
      <c r="F1201">
        <v>68.010000000000005</v>
      </c>
      <c r="G1201">
        <v>0.23899999999999999</v>
      </c>
      <c r="H1201">
        <v>5</v>
      </c>
      <c r="I1201" t="s">
        <v>21</v>
      </c>
    </row>
    <row r="1202" spans="1:9" x14ac:dyDescent="0.3">
      <c r="A1202">
        <v>45651</v>
      </c>
      <c r="B1202" t="s">
        <v>9</v>
      </c>
      <c r="C1202" t="s">
        <v>34</v>
      </c>
      <c r="D1202">
        <v>10</v>
      </c>
      <c r="E1202" t="s">
        <v>11</v>
      </c>
      <c r="F1202">
        <v>940.3</v>
      </c>
      <c r="G1202">
        <v>0.252</v>
      </c>
      <c r="H1202">
        <v>3</v>
      </c>
      <c r="I1202" t="s">
        <v>23</v>
      </c>
    </row>
    <row r="1203" spans="1:9" x14ac:dyDescent="0.3">
      <c r="A1203">
        <v>45651</v>
      </c>
      <c r="B1203" t="s">
        <v>13</v>
      </c>
      <c r="C1203" t="s">
        <v>36</v>
      </c>
      <c r="D1203">
        <v>6</v>
      </c>
      <c r="E1203" t="s">
        <v>14</v>
      </c>
      <c r="F1203">
        <v>314.45999999999998</v>
      </c>
      <c r="G1203">
        <v>0.245</v>
      </c>
      <c r="H1203">
        <v>5</v>
      </c>
      <c r="I1203" t="s">
        <v>25</v>
      </c>
    </row>
    <row r="1204" spans="1:9" x14ac:dyDescent="0.3">
      <c r="A1204">
        <v>45651</v>
      </c>
      <c r="B1204" t="s">
        <v>10</v>
      </c>
      <c r="C1204" t="s">
        <v>38</v>
      </c>
      <c r="D1204">
        <v>5</v>
      </c>
      <c r="E1204" t="s">
        <v>16</v>
      </c>
      <c r="F1204">
        <v>386.70000000000005</v>
      </c>
      <c r="G1204">
        <v>0.22599999999999998</v>
      </c>
      <c r="H1204">
        <v>5</v>
      </c>
      <c r="I1204" t="s">
        <v>27</v>
      </c>
    </row>
    <row r="1205" spans="1:9" x14ac:dyDescent="0.3">
      <c r="A1205">
        <v>45652</v>
      </c>
      <c r="B1205" t="s">
        <v>18</v>
      </c>
      <c r="C1205" t="s">
        <v>40</v>
      </c>
      <c r="D1205">
        <v>3</v>
      </c>
      <c r="E1205" t="s">
        <v>20</v>
      </c>
      <c r="F1205">
        <v>273.36</v>
      </c>
      <c r="G1205">
        <v>0.27200000000000002</v>
      </c>
      <c r="H1205">
        <v>5</v>
      </c>
      <c r="I1205" t="s">
        <v>29</v>
      </c>
    </row>
    <row r="1206" spans="1:9" x14ac:dyDescent="0.3">
      <c r="A1206">
        <v>45652</v>
      </c>
      <c r="B1206" t="s">
        <v>9</v>
      </c>
      <c r="C1206" t="s">
        <v>10</v>
      </c>
      <c r="D1206">
        <v>2</v>
      </c>
      <c r="E1206" t="s">
        <v>11</v>
      </c>
      <c r="F1206">
        <v>144.72</v>
      </c>
      <c r="G1206">
        <v>0.255</v>
      </c>
      <c r="H1206">
        <v>5</v>
      </c>
      <c r="I1206" t="s">
        <v>31</v>
      </c>
    </row>
    <row r="1207" spans="1:9" x14ac:dyDescent="0.3">
      <c r="A1207">
        <v>45652</v>
      </c>
      <c r="B1207" t="s">
        <v>13</v>
      </c>
      <c r="C1207" t="s">
        <v>9</v>
      </c>
      <c r="D1207">
        <v>5</v>
      </c>
      <c r="E1207" t="s">
        <v>14</v>
      </c>
      <c r="F1207">
        <v>401.85</v>
      </c>
      <c r="G1207">
        <v>0.25800000000000001</v>
      </c>
      <c r="H1207">
        <v>3</v>
      </c>
      <c r="I1207" t="s">
        <v>33</v>
      </c>
    </row>
    <row r="1208" spans="1:9" x14ac:dyDescent="0.3">
      <c r="A1208">
        <v>45653</v>
      </c>
      <c r="B1208" t="s">
        <v>10</v>
      </c>
      <c r="C1208" t="s">
        <v>13</v>
      </c>
      <c r="D1208">
        <v>7</v>
      </c>
      <c r="E1208" t="s">
        <v>16</v>
      </c>
      <c r="F1208">
        <v>648.13</v>
      </c>
      <c r="G1208">
        <v>0.26800000000000002</v>
      </c>
      <c r="H1208">
        <v>5</v>
      </c>
      <c r="I1208" t="s">
        <v>35</v>
      </c>
    </row>
    <row r="1209" spans="1:9" x14ac:dyDescent="0.3">
      <c r="A1209">
        <v>45653</v>
      </c>
      <c r="B1209" t="s">
        <v>18</v>
      </c>
      <c r="C1209" t="s">
        <v>19</v>
      </c>
      <c r="D1209">
        <v>1</v>
      </c>
      <c r="E1209" t="s">
        <v>20</v>
      </c>
      <c r="F1209">
        <v>90.83</v>
      </c>
      <c r="G1209">
        <v>0.24299999999999999</v>
      </c>
      <c r="H1209">
        <v>4</v>
      </c>
      <c r="I1209" t="s">
        <v>37</v>
      </c>
    </row>
    <row r="1210" spans="1:9" x14ac:dyDescent="0.3">
      <c r="A1210">
        <v>45653</v>
      </c>
      <c r="B1210" t="s">
        <v>9</v>
      </c>
      <c r="C1210" t="s">
        <v>22</v>
      </c>
      <c r="D1210">
        <v>8</v>
      </c>
      <c r="E1210" t="s">
        <v>11</v>
      </c>
      <c r="F1210">
        <v>675.76</v>
      </c>
      <c r="G1210">
        <v>0.27</v>
      </c>
      <c r="H1210">
        <v>5</v>
      </c>
      <c r="I1210" t="s">
        <v>39</v>
      </c>
    </row>
    <row r="1211" spans="1:9" x14ac:dyDescent="0.3">
      <c r="A1211">
        <v>45653</v>
      </c>
      <c r="B1211" t="s">
        <v>13</v>
      </c>
      <c r="C1211" t="s">
        <v>24</v>
      </c>
      <c r="D1211">
        <v>1</v>
      </c>
      <c r="E1211" t="s">
        <v>14</v>
      </c>
      <c r="F1211">
        <v>96.81</v>
      </c>
      <c r="G1211">
        <v>0.21399999999999997</v>
      </c>
      <c r="H1211">
        <v>5</v>
      </c>
      <c r="I1211" t="s">
        <v>41</v>
      </c>
    </row>
    <row r="1212" spans="1:9" x14ac:dyDescent="0.3">
      <c r="A1212">
        <v>45654</v>
      </c>
      <c r="B1212" t="s">
        <v>10</v>
      </c>
      <c r="C1212" t="s">
        <v>26</v>
      </c>
      <c r="D1212">
        <v>7</v>
      </c>
      <c r="E1212" t="s">
        <v>16</v>
      </c>
      <c r="F1212">
        <v>419.44</v>
      </c>
      <c r="G1212">
        <v>0.27600000000000002</v>
      </c>
      <c r="H1212">
        <v>3</v>
      </c>
      <c r="I1212" t="s">
        <v>42</v>
      </c>
    </row>
    <row r="1213" spans="1:9" x14ac:dyDescent="0.3">
      <c r="A1213">
        <v>45654</v>
      </c>
      <c r="B1213" t="s">
        <v>18</v>
      </c>
      <c r="C1213" t="s">
        <v>28</v>
      </c>
      <c r="D1213">
        <v>3</v>
      </c>
      <c r="E1213" t="s">
        <v>20</v>
      </c>
      <c r="F1213">
        <v>175.98</v>
      </c>
      <c r="G1213">
        <v>0.25700000000000001</v>
      </c>
      <c r="H1213">
        <v>5</v>
      </c>
      <c r="I1213" t="s">
        <v>43</v>
      </c>
    </row>
    <row r="1214" spans="1:9" x14ac:dyDescent="0.3">
      <c r="A1214">
        <v>45654</v>
      </c>
      <c r="B1214" t="s">
        <v>9</v>
      </c>
      <c r="C1214" t="s">
        <v>30</v>
      </c>
      <c r="D1214">
        <v>2</v>
      </c>
      <c r="E1214" t="s">
        <v>11</v>
      </c>
      <c r="F1214">
        <v>135.74</v>
      </c>
      <c r="G1214">
        <v>0.25900000000000001</v>
      </c>
      <c r="H1214">
        <v>5</v>
      </c>
      <c r="I1214" t="s">
        <v>44</v>
      </c>
    </row>
    <row r="1215" spans="1:9" x14ac:dyDescent="0.3">
      <c r="A1215">
        <v>45655</v>
      </c>
      <c r="B1215" t="s">
        <v>13</v>
      </c>
      <c r="C1215" t="s">
        <v>32</v>
      </c>
      <c r="D1215">
        <v>5</v>
      </c>
      <c r="E1215" t="s">
        <v>14</v>
      </c>
      <c r="F1215">
        <v>450</v>
      </c>
      <c r="G1215">
        <v>0.26700000000000002</v>
      </c>
      <c r="H1215">
        <v>4</v>
      </c>
      <c r="I1215" t="s">
        <v>45</v>
      </c>
    </row>
    <row r="1216" spans="1:9" x14ac:dyDescent="0.3">
      <c r="A1216">
        <v>45655</v>
      </c>
      <c r="B1216" t="s">
        <v>10</v>
      </c>
      <c r="C1216" t="s">
        <v>34</v>
      </c>
      <c r="D1216">
        <v>4</v>
      </c>
      <c r="E1216" t="s">
        <v>16</v>
      </c>
      <c r="F1216">
        <v>321.16000000000003</v>
      </c>
      <c r="G1216">
        <v>0.247</v>
      </c>
      <c r="H1216">
        <v>3</v>
      </c>
      <c r="I1216" t="s">
        <v>46</v>
      </c>
    </row>
    <row r="1217" spans="1:9" x14ac:dyDescent="0.3">
      <c r="A1217">
        <v>45655</v>
      </c>
      <c r="B1217" t="s">
        <v>18</v>
      </c>
      <c r="C1217" t="s">
        <v>36</v>
      </c>
      <c r="D1217">
        <v>2</v>
      </c>
      <c r="E1217" t="s">
        <v>20</v>
      </c>
      <c r="F1217">
        <v>185.24</v>
      </c>
      <c r="G1217">
        <v>0.25800000000000001</v>
      </c>
      <c r="H1217">
        <v>5</v>
      </c>
      <c r="I1217" t="s">
        <v>47</v>
      </c>
    </row>
    <row r="1218" spans="1:9" x14ac:dyDescent="0.3">
      <c r="A1218">
        <v>45656</v>
      </c>
      <c r="B1218" t="s">
        <v>9</v>
      </c>
      <c r="C1218" t="s">
        <v>38</v>
      </c>
      <c r="D1218">
        <v>7</v>
      </c>
      <c r="E1218" t="s">
        <v>11</v>
      </c>
      <c r="F1218">
        <v>427.42</v>
      </c>
      <c r="G1218">
        <v>0.27</v>
      </c>
      <c r="H1218">
        <v>3</v>
      </c>
      <c r="I1218" t="s">
        <v>48</v>
      </c>
    </row>
    <row r="1219" spans="1:9" x14ac:dyDescent="0.3">
      <c r="A1219">
        <v>45656</v>
      </c>
      <c r="B1219" t="s">
        <v>13</v>
      </c>
      <c r="C1219" t="s">
        <v>40</v>
      </c>
      <c r="D1219">
        <v>5</v>
      </c>
      <c r="E1219" t="s">
        <v>14</v>
      </c>
      <c r="F1219">
        <v>302.5</v>
      </c>
      <c r="G1219">
        <v>0.25</v>
      </c>
      <c r="H1219">
        <v>4</v>
      </c>
      <c r="I1219" t="s">
        <v>49</v>
      </c>
    </row>
    <row r="1220" spans="1:9" x14ac:dyDescent="0.3">
      <c r="A1220">
        <v>45656</v>
      </c>
      <c r="B1220" t="s">
        <v>10</v>
      </c>
      <c r="C1220" t="s">
        <v>10</v>
      </c>
      <c r="D1220">
        <v>5</v>
      </c>
      <c r="E1220" t="s">
        <v>16</v>
      </c>
      <c r="F1220">
        <v>478.29999999999995</v>
      </c>
      <c r="G1220">
        <v>0.25700000000000001</v>
      </c>
      <c r="H1220">
        <v>5</v>
      </c>
      <c r="I1220" t="s">
        <v>50</v>
      </c>
    </row>
    <row r="1221" spans="1:9" x14ac:dyDescent="0.3">
      <c r="A1221">
        <v>45656</v>
      </c>
      <c r="B1221" t="s">
        <v>18</v>
      </c>
      <c r="C1221" t="s">
        <v>9</v>
      </c>
      <c r="D1221">
        <v>2</v>
      </c>
      <c r="E1221" t="s">
        <v>20</v>
      </c>
      <c r="F1221">
        <v>136.16</v>
      </c>
      <c r="G1221">
        <v>0.25</v>
      </c>
      <c r="H1221">
        <v>5</v>
      </c>
      <c r="I1221" t="s">
        <v>51</v>
      </c>
    </row>
    <row r="1222" spans="1:9" x14ac:dyDescent="0.3">
      <c r="A1222">
        <v>45657</v>
      </c>
      <c r="B1222" t="s">
        <v>9</v>
      </c>
      <c r="C1222" t="s">
        <v>13</v>
      </c>
      <c r="D1222">
        <v>1</v>
      </c>
      <c r="E1222" t="s">
        <v>11</v>
      </c>
      <c r="F1222">
        <v>96.15</v>
      </c>
      <c r="G1222">
        <v>0.247</v>
      </c>
      <c r="H1222">
        <v>2</v>
      </c>
      <c r="I1222" t="s">
        <v>52</v>
      </c>
    </row>
    <row r="1223" spans="1:9" x14ac:dyDescent="0.3">
      <c r="A1223">
        <v>45657</v>
      </c>
      <c r="B1223" t="s">
        <v>13</v>
      </c>
      <c r="C1223" t="s">
        <v>19</v>
      </c>
      <c r="D1223">
        <v>7</v>
      </c>
      <c r="E1223" t="s">
        <v>14</v>
      </c>
      <c r="F1223">
        <v>443.52</v>
      </c>
      <c r="G1223">
        <v>0.25900000000000001</v>
      </c>
      <c r="H1223">
        <v>3</v>
      </c>
      <c r="I1223" t="s">
        <v>53</v>
      </c>
    </row>
    <row r="1224" spans="1:9" x14ac:dyDescent="0.3">
      <c r="A1224">
        <v>45657</v>
      </c>
      <c r="B1224" t="s">
        <v>10</v>
      </c>
      <c r="C1224" t="s">
        <v>22</v>
      </c>
      <c r="D1224">
        <v>3</v>
      </c>
      <c r="E1224" t="s">
        <v>16</v>
      </c>
      <c r="F1224">
        <v>233.85000000000002</v>
      </c>
      <c r="G1224">
        <v>0.247</v>
      </c>
      <c r="H1224">
        <v>5</v>
      </c>
      <c r="I1224" t="s">
        <v>12</v>
      </c>
    </row>
    <row r="1225" spans="1:9" x14ac:dyDescent="0.3">
      <c r="A1225">
        <v>45658</v>
      </c>
      <c r="B1225" t="s">
        <v>18</v>
      </c>
      <c r="C1225" t="s">
        <v>24</v>
      </c>
      <c r="D1225">
        <v>5</v>
      </c>
      <c r="E1225" t="s">
        <v>20</v>
      </c>
      <c r="F1225">
        <v>252.7</v>
      </c>
      <c r="G1225">
        <v>5.9000000000000004E-2</v>
      </c>
      <c r="H1225">
        <v>4</v>
      </c>
      <c r="I1225" t="s">
        <v>15</v>
      </c>
    </row>
    <row r="1226" spans="1:9" x14ac:dyDescent="0.3">
      <c r="A1226">
        <v>45658</v>
      </c>
      <c r="B1226" t="s">
        <v>9</v>
      </c>
      <c r="C1226" t="s">
        <v>26</v>
      </c>
      <c r="D1226">
        <v>9</v>
      </c>
      <c r="E1226" t="s">
        <v>11</v>
      </c>
      <c r="F1226">
        <v>465.84</v>
      </c>
      <c r="G1226">
        <v>5.2000000000000005E-2</v>
      </c>
      <c r="H1226">
        <v>2</v>
      </c>
      <c r="I1226" t="s">
        <v>17</v>
      </c>
    </row>
    <row r="1227" spans="1:9" x14ac:dyDescent="0.3">
      <c r="A1227">
        <v>45658</v>
      </c>
      <c r="B1227" t="s">
        <v>13</v>
      </c>
      <c r="C1227" t="s">
        <v>28</v>
      </c>
      <c r="D1227">
        <v>7</v>
      </c>
      <c r="E1227" t="s">
        <v>14</v>
      </c>
      <c r="F1227">
        <v>377.58</v>
      </c>
      <c r="G1227">
        <v>6.1000000000000006E-2</v>
      </c>
      <c r="H1227">
        <v>5</v>
      </c>
      <c r="I1227" t="s">
        <v>21</v>
      </c>
    </row>
    <row r="1228" spans="1:9" x14ac:dyDescent="0.3">
      <c r="A1228">
        <v>45659</v>
      </c>
      <c r="B1228" t="s">
        <v>10</v>
      </c>
      <c r="C1228" t="s">
        <v>30</v>
      </c>
      <c r="D1228">
        <v>1</v>
      </c>
      <c r="E1228" t="s">
        <v>16</v>
      </c>
      <c r="F1228">
        <v>80.930000000000007</v>
      </c>
      <c r="G1228">
        <v>5.1000000000000004E-2</v>
      </c>
      <c r="H1228">
        <v>2</v>
      </c>
      <c r="I1228" t="s">
        <v>23</v>
      </c>
    </row>
    <row r="1229" spans="1:9" x14ac:dyDescent="0.3">
      <c r="A1229">
        <v>45659</v>
      </c>
      <c r="B1229" t="s">
        <v>18</v>
      </c>
      <c r="C1229" t="s">
        <v>32</v>
      </c>
      <c r="D1229">
        <v>8</v>
      </c>
      <c r="E1229" t="s">
        <v>20</v>
      </c>
      <c r="F1229">
        <v>409.2</v>
      </c>
      <c r="G1229">
        <v>6.2000000000000006E-2</v>
      </c>
      <c r="H1229">
        <v>5</v>
      </c>
      <c r="I1229" t="s">
        <v>25</v>
      </c>
    </row>
    <row r="1230" spans="1:9" x14ac:dyDescent="0.3">
      <c r="A1230">
        <v>45659</v>
      </c>
      <c r="B1230" t="s">
        <v>9</v>
      </c>
      <c r="C1230" t="s">
        <v>34</v>
      </c>
      <c r="D1230">
        <v>2</v>
      </c>
      <c r="E1230" t="s">
        <v>11</v>
      </c>
      <c r="F1230">
        <v>104.74</v>
      </c>
      <c r="G1230">
        <v>6.2E-2</v>
      </c>
      <c r="H1230">
        <v>4</v>
      </c>
      <c r="I1230" t="s">
        <v>27</v>
      </c>
    </row>
    <row r="1231" spans="1:9" x14ac:dyDescent="0.3">
      <c r="A1231">
        <v>45659</v>
      </c>
      <c r="B1231" t="s">
        <v>13</v>
      </c>
      <c r="C1231" t="s">
        <v>36</v>
      </c>
      <c r="D1231">
        <v>2</v>
      </c>
      <c r="E1231" t="s">
        <v>14</v>
      </c>
      <c r="F1231">
        <v>145.52000000000001</v>
      </c>
      <c r="G1231">
        <v>3.2000000000000001E-2</v>
      </c>
      <c r="H1231">
        <v>3</v>
      </c>
      <c r="I1231" t="s">
        <v>29</v>
      </c>
    </row>
    <row r="1232" spans="1:9" x14ac:dyDescent="0.3">
      <c r="A1232">
        <v>45660</v>
      </c>
      <c r="B1232" t="s">
        <v>10</v>
      </c>
      <c r="C1232" t="s">
        <v>38</v>
      </c>
      <c r="D1232">
        <v>2</v>
      </c>
      <c r="E1232" t="s">
        <v>16</v>
      </c>
      <c r="F1232">
        <v>135.4</v>
      </c>
      <c r="G1232">
        <v>3.6000000000000004E-2</v>
      </c>
      <c r="H1232">
        <v>4</v>
      </c>
      <c r="I1232" t="s">
        <v>31</v>
      </c>
    </row>
    <row r="1233" spans="1:9" x14ac:dyDescent="0.3">
      <c r="A1233">
        <v>45660</v>
      </c>
      <c r="B1233" t="s">
        <v>18</v>
      </c>
      <c r="C1233" t="s">
        <v>40</v>
      </c>
      <c r="D1233">
        <v>2</v>
      </c>
      <c r="E1233" t="s">
        <v>20</v>
      </c>
      <c r="F1233">
        <v>187.14</v>
      </c>
      <c r="G1233">
        <v>5.4000000000000006E-2</v>
      </c>
      <c r="H1233">
        <v>3</v>
      </c>
      <c r="I1233" t="s">
        <v>33</v>
      </c>
    </row>
    <row r="1234" spans="1:9" x14ac:dyDescent="0.3">
      <c r="A1234">
        <v>45660</v>
      </c>
      <c r="B1234" t="s">
        <v>9</v>
      </c>
      <c r="C1234" t="s">
        <v>10</v>
      </c>
      <c r="D1234">
        <v>6</v>
      </c>
      <c r="E1234" t="s">
        <v>11</v>
      </c>
      <c r="F1234">
        <v>307.5</v>
      </c>
      <c r="G1234">
        <v>3.9E-2</v>
      </c>
      <c r="H1234">
        <v>4</v>
      </c>
      <c r="I1234" t="s">
        <v>35</v>
      </c>
    </row>
    <row r="1235" spans="1:9" x14ac:dyDescent="0.3">
      <c r="A1235">
        <v>45661</v>
      </c>
      <c r="B1235" t="s">
        <v>13</v>
      </c>
      <c r="C1235" t="s">
        <v>9</v>
      </c>
      <c r="D1235">
        <v>1</v>
      </c>
      <c r="E1235" t="s">
        <v>14</v>
      </c>
      <c r="F1235">
        <v>94.11</v>
      </c>
      <c r="G1235">
        <v>3.2000000000000001E-2</v>
      </c>
      <c r="H1235">
        <v>3</v>
      </c>
      <c r="I1235" t="s">
        <v>37</v>
      </c>
    </row>
    <row r="1236" spans="1:9" x14ac:dyDescent="0.3">
      <c r="A1236">
        <v>45661</v>
      </c>
      <c r="B1236" t="s">
        <v>10</v>
      </c>
      <c r="C1236" t="s">
        <v>13</v>
      </c>
      <c r="D1236">
        <v>4</v>
      </c>
      <c r="E1236" t="s">
        <v>16</v>
      </c>
      <c r="F1236">
        <v>273.95999999999998</v>
      </c>
      <c r="G1236">
        <v>0.05</v>
      </c>
      <c r="H1236">
        <v>4</v>
      </c>
      <c r="I1236" t="s">
        <v>39</v>
      </c>
    </row>
    <row r="1237" spans="1:9" x14ac:dyDescent="0.3">
      <c r="A1237">
        <v>45661</v>
      </c>
      <c r="B1237" t="s">
        <v>18</v>
      </c>
      <c r="C1237" t="s">
        <v>19</v>
      </c>
      <c r="D1237">
        <v>2</v>
      </c>
      <c r="E1237" t="s">
        <v>20</v>
      </c>
      <c r="F1237">
        <v>140.19999999999999</v>
      </c>
      <c r="G1237">
        <v>5.1000000000000004E-2</v>
      </c>
      <c r="H1237">
        <v>4</v>
      </c>
      <c r="I1237" t="s">
        <v>41</v>
      </c>
    </row>
    <row r="1238" spans="1:9" x14ac:dyDescent="0.3">
      <c r="A1238">
        <v>45662</v>
      </c>
      <c r="B1238" t="s">
        <v>9</v>
      </c>
      <c r="C1238" t="s">
        <v>22</v>
      </c>
      <c r="D1238">
        <v>5</v>
      </c>
      <c r="E1238" t="s">
        <v>11</v>
      </c>
      <c r="F1238">
        <v>327.10000000000002</v>
      </c>
      <c r="G1238">
        <v>4.3999999999999997E-2</v>
      </c>
      <c r="H1238">
        <v>3</v>
      </c>
      <c r="I1238" t="s">
        <v>42</v>
      </c>
    </row>
    <row r="1239" spans="1:9" x14ac:dyDescent="0.3">
      <c r="A1239">
        <v>45662</v>
      </c>
      <c r="B1239" t="s">
        <v>13</v>
      </c>
      <c r="C1239" t="s">
        <v>24</v>
      </c>
      <c r="D1239">
        <v>1</v>
      </c>
      <c r="E1239" t="s">
        <v>14</v>
      </c>
      <c r="F1239">
        <v>96.8</v>
      </c>
      <c r="G1239">
        <v>7.0000000000000007E-2</v>
      </c>
      <c r="H1239">
        <v>5</v>
      </c>
      <c r="I1239" t="s">
        <v>43</v>
      </c>
    </row>
    <row r="1240" spans="1:9" x14ac:dyDescent="0.3">
      <c r="A1240">
        <v>45662</v>
      </c>
      <c r="B1240" t="s">
        <v>10</v>
      </c>
      <c r="C1240" t="s">
        <v>26</v>
      </c>
      <c r="D1240">
        <v>6</v>
      </c>
      <c r="E1240" t="s">
        <v>16</v>
      </c>
      <c r="F1240">
        <v>404.64</v>
      </c>
      <c r="G1240">
        <v>5.3999999999999999E-2</v>
      </c>
      <c r="H1240">
        <v>3</v>
      </c>
      <c r="I1240" t="s">
        <v>44</v>
      </c>
    </row>
    <row r="1241" spans="1:9" x14ac:dyDescent="0.3">
      <c r="A1241">
        <v>45662</v>
      </c>
      <c r="B1241" t="s">
        <v>18</v>
      </c>
      <c r="C1241" t="s">
        <v>28</v>
      </c>
      <c r="D1241">
        <v>3</v>
      </c>
      <c r="E1241" t="s">
        <v>20</v>
      </c>
      <c r="F1241">
        <v>228.03000000000003</v>
      </c>
      <c r="G1241">
        <v>3.8000000000000006E-2</v>
      </c>
      <c r="H1241">
        <v>4</v>
      </c>
      <c r="I1241" t="s">
        <v>45</v>
      </c>
    </row>
    <row r="1242" spans="1:9" x14ac:dyDescent="0.3">
      <c r="A1242">
        <v>45663</v>
      </c>
      <c r="B1242" t="s">
        <v>9</v>
      </c>
      <c r="C1242" t="s">
        <v>30</v>
      </c>
      <c r="D1242">
        <v>3</v>
      </c>
      <c r="E1242" t="s">
        <v>11</v>
      </c>
      <c r="F1242">
        <v>281.52</v>
      </c>
      <c r="G1242">
        <v>5.9000000000000004E-2</v>
      </c>
      <c r="H1242">
        <v>5</v>
      </c>
      <c r="I1242" t="s">
        <v>46</v>
      </c>
    </row>
    <row r="1243" spans="1:9" x14ac:dyDescent="0.3">
      <c r="A1243">
        <v>45663</v>
      </c>
      <c r="B1243" t="s">
        <v>13</v>
      </c>
      <c r="C1243" t="s">
        <v>32</v>
      </c>
      <c r="D1243">
        <v>4</v>
      </c>
      <c r="E1243" t="s">
        <v>14</v>
      </c>
      <c r="F1243">
        <v>207</v>
      </c>
      <c r="G1243">
        <v>5.9000000000000004E-2</v>
      </c>
      <c r="H1243">
        <v>3</v>
      </c>
      <c r="I1243" t="s">
        <v>47</v>
      </c>
    </row>
    <row r="1244" spans="1:9" x14ac:dyDescent="0.3">
      <c r="A1244">
        <v>45663</v>
      </c>
      <c r="B1244" t="s">
        <v>10</v>
      </c>
      <c r="C1244" t="s">
        <v>34</v>
      </c>
      <c r="D1244">
        <v>8</v>
      </c>
      <c r="E1244" t="s">
        <v>16</v>
      </c>
      <c r="F1244">
        <v>426.64</v>
      </c>
      <c r="G1244">
        <v>0.04</v>
      </c>
      <c r="H1244">
        <v>2</v>
      </c>
      <c r="I1244" t="s">
        <v>48</v>
      </c>
    </row>
    <row r="1245" spans="1:9" x14ac:dyDescent="0.3">
      <c r="A1245">
        <v>45664</v>
      </c>
      <c r="B1245" t="s">
        <v>18</v>
      </c>
      <c r="C1245" t="s">
        <v>36</v>
      </c>
      <c r="D1245">
        <v>7</v>
      </c>
      <c r="E1245" t="s">
        <v>20</v>
      </c>
      <c r="F1245">
        <v>604.73</v>
      </c>
      <c r="G1245">
        <v>6.1000000000000013E-2</v>
      </c>
      <c r="H1245">
        <v>5</v>
      </c>
      <c r="I1245" t="s">
        <v>49</v>
      </c>
    </row>
    <row r="1246" spans="1:9" x14ac:dyDescent="0.3">
      <c r="A1246">
        <v>45664</v>
      </c>
      <c r="B1246" t="s">
        <v>9</v>
      </c>
      <c r="C1246" t="s">
        <v>38</v>
      </c>
      <c r="D1246">
        <v>10</v>
      </c>
      <c r="E1246" t="s">
        <v>11</v>
      </c>
      <c r="F1246">
        <v>575.1</v>
      </c>
      <c r="G1246">
        <v>4.8000000000000001E-2</v>
      </c>
      <c r="H1246">
        <v>3</v>
      </c>
      <c r="I1246" t="s">
        <v>50</v>
      </c>
    </row>
    <row r="1247" spans="1:9" x14ac:dyDescent="0.3">
      <c r="A1247">
        <v>45664</v>
      </c>
      <c r="B1247" t="s">
        <v>13</v>
      </c>
      <c r="C1247" t="s">
        <v>40</v>
      </c>
      <c r="D1247">
        <v>1</v>
      </c>
      <c r="E1247" t="s">
        <v>14</v>
      </c>
      <c r="F1247">
        <v>52.27</v>
      </c>
      <c r="G1247">
        <v>5.1000000000000004E-2</v>
      </c>
      <c r="H1247">
        <v>5</v>
      </c>
      <c r="I1247" t="s">
        <v>51</v>
      </c>
    </row>
    <row r="1248" spans="1:9" x14ac:dyDescent="0.3">
      <c r="A1248">
        <v>45665</v>
      </c>
      <c r="B1248" t="s">
        <v>10</v>
      </c>
      <c r="C1248" t="s">
        <v>10</v>
      </c>
      <c r="D1248">
        <v>6</v>
      </c>
      <c r="E1248" t="s">
        <v>16</v>
      </c>
      <c r="F1248">
        <v>578.46</v>
      </c>
      <c r="G1248">
        <v>3.4000000000000002E-2</v>
      </c>
      <c r="H1248">
        <v>5</v>
      </c>
      <c r="I1248" t="s">
        <v>52</v>
      </c>
    </row>
    <row r="1249" spans="1:9" x14ac:dyDescent="0.3">
      <c r="A1249">
        <v>45665</v>
      </c>
      <c r="B1249" t="s">
        <v>18</v>
      </c>
      <c r="C1249" t="s">
        <v>9</v>
      </c>
      <c r="D1249">
        <v>9</v>
      </c>
      <c r="E1249" t="s">
        <v>20</v>
      </c>
      <c r="F1249">
        <v>486</v>
      </c>
      <c r="G1249">
        <v>2.0999999999999998E-2</v>
      </c>
      <c r="H1249">
        <v>4</v>
      </c>
      <c r="I1249" t="s">
        <v>53</v>
      </c>
    </row>
    <row r="1250" spans="1:9" x14ac:dyDescent="0.3">
      <c r="A1250">
        <v>45665</v>
      </c>
      <c r="B1250" t="s">
        <v>9</v>
      </c>
      <c r="C1250" t="s">
        <v>13</v>
      </c>
      <c r="D1250">
        <v>6</v>
      </c>
      <c r="E1250" t="s">
        <v>11</v>
      </c>
      <c r="F1250">
        <v>379.68</v>
      </c>
      <c r="G1250">
        <v>3.4999999999999996E-2</v>
      </c>
      <c r="H1250">
        <v>3</v>
      </c>
      <c r="I1250" t="s">
        <v>12</v>
      </c>
    </row>
    <row r="1251" spans="1:9" x14ac:dyDescent="0.3">
      <c r="A1251">
        <v>45665</v>
      </c>
      <c r="B1251" t="s">
        <v>13</v>
      </c>
      <c r="C1251" t="s">
        <v>19</v>
      </c>
      <c r="D1251">
        <v>10</v>
      </c>
      <c r="E1251" t="s">
        <v>14</v>
      </c>
      <c r="F1251">
        <v>905.40000000000009</v>
      </c>
      <c r="G1251">
        <v>5.1000000000000004E-2</v>
      </c>
      <c r="H1251">
        <v>4</v>
      </c>
      <c r="I1251" t="s">
        <v>15</v>
      </c>
    </row>
    <row r="1252" spans="1:9" x14ac:dyDescent="0.3">
      <c r="A1252">
        <v>45666</v>
      </c>
      <c r="B1252" t="s">
        <v>10</v>
      </c>
      <c r="C1252" t="s">
        <v>22</v>
      </c>
      <c r="D1252">
        <v>6</v>
      </c>
      <c r="E1252" t="s">
        <v>16</v>
      </c>
      <c r="F1252">
        <v>456.12</v>
      </c>
      <c r="G1252">
        <v>5.1000000000000004E-2</v>
      </c>
      <c r="H1252">
        <v>2</v>
      </c>
      <c r="I1252" t="s">
        <v>17</v>
      </c>
    </row>
    <row r="1253" spans="1:9" x14ac:dyDescent="0.3">
      <c r="A1253">
        <v>45666</v>
      </c>
      <c r="B1253" t="s">
        <v>18</v>
      </c>
      <c r="C1253" t="s">
        <v>24</v>
      </c>
      <c r="D1253">
        <v>6</v>
      </c>
      <c r="E1253" t="s">
        <v>20</v>
      </c>
      <c r="F1253">
        <v>578.46</v>
      </c>
      <c r="G1253">
        <v>5.2000000000000005E-2</v>
      </c>
      <c r="H1253">
        <v>5</v>
      </c>
      <c r="I1253" t="s">
        <v>21</v>
      </c>
    </row>
    <row r="1254" spans="1:9" x14ac:dyDescent="0.3">
      <c r="A1254">
        <v>45666</v>
      </c>
      <c r="B1254" t="s">
        <v>9</v>
      </c>
      <c r="C1254" t="s">
        <v>26</v>
      </c>
      <c r="D1254">
        <v>10</v>
      </c>
      <c r="E1254" t="s">
        <v>11</v>
      </c>
      <c r="F1254">
        <v>612</v>
      </c>
      <c r="G1254">
        <v>4.3999999999999997E-2</v>
      </c>
      <c r="H1254">
        <v>5</v>
      </c>
      <c r="I1254" t="s">
        <v>23</v>
      </c>
    </row>
    <row r="1255" spans="1:9" x14ac:dyDescent="0.3">
      <c r="A1255">
        <v>45667</v>
      </c>
      <c r="B1255" t="s">
        <v>13</v>
      </c>
      <c r="C1255" t="s">
        <v>28</v>
      </c>
      <c r="D1255">
        <v>1</v>
      </c>
      <c r="E1255" t="s">
        <v>14</v>
      </c>
      <c r="F1255">
        <v>97.1</v>
      </c>
      <c r="G1255">
        <v>5.2000000000000005E-2</v>
      </c>
      <c r="H1255">
        <v>3</v>
      </c>
      <c r="I1255" t="s">
        <v>25</v>
      </c>
    </row>
    <row r="1256" spans="1:9" x14ac:dyDescent="0.3">
      <c r="A1256">
        <v>45667</v>
      </c>
      <c r="B1256" t="s">
        <v>10</v>
      </c>
      <c r="C1256" t="s">
        <v>30</v>
      </c>
      <c r="D1256">
        <v>4</v>
      </c>
      <c r="E1256" t="s">
        <v>16</v>
      </c>
      <c r="F1256">
        <v>269</v>
      </c>
      <c r="G1256">
        <v>0.06</v>
      </c>
      <c r="H1256">
        <v>4</v>
      </c>
      <c r="I1256" t="s">
        <v>27</v>
      </c>
    </row>
    <row r="1257" spans="1:9" x14ac:dyDescent="0.3">
      <c r="A1257">
        <v>45667</v>
      </c>
      <c r="B1257" t="s">
        <v>18</v>
      </c>
      <c r="C1257" t="s">
        <v>32</v>
      </c>
      <c r="D1257">
        <v>7</v>
      </c>
      <c r="E1257" t="s">
        <v>20</v>
      </c>
      <c r="F1257">
        <v>370.09</v>
      </c>
      <c r="G1257">
        <v>5.4000000000000006E-2</v>
      </c>
      <c r="H1257">
        <v>3</v>
      </c>
      <c r="I1257" t="s">
        <v>29</v>
      </c>
    </row>
    <row r="1258" spans="1:9" x14ac:dyDescent="0.3">
      <c r="A1258">
        <v>45668</v>
      </c>
      <c r="B1258" t="s">
        <v>9</v>
      </c>
      <c r="C1258" t="s">
        <v>34</v>
      </c>
      <c r="D1258">
        <v>10</v>
      </c>
      <c r="E1258" t="s">
        <v>11</v>
      </c>
      <c r="F1258">
        <v>512.20000000000005</v>
      </c>
      <c r="G1258">
        <v>5.3000000000000005E-2</v>
      </c>
      <c r="H1258">
        <v>5</v>
      </c>
      <c r="I1258" t="s">
        <v>31</v>
      </c>
    </row>
    <row r="1259" spans="1:9" x14ac:dyDescent="0.3">
      <c r="A1259">
        <v>45668</v>
      </c>
      <c r="B1259" t="s">
        <v>13</v>
      </c>
      <c r="C1259" t="s">
        <v>36</v>
      </c>
      <c r="D1259">
        <v>3</v>
      </c>
      <c r="E1259" t="s">
        <v>14</v>
      </c>
      <c r="F1259">
        <v>255.45000000000002</v>
      </c>
      <c r="G1259">
        <v>5.1999999999999998E-2</v>
      </c>
      <c r="H1259">
        <v>4</v>
      </c>
      <c r="I1259" t="s">
        <v>33</v>
      </c>
    </row>
    <row r="1260" spans="1:9" x14ac:dyDescent="0.3">
      <c r="A1260">
        <v>45668</v>
      </c>
      <c r="B1260" t="s">
        <v>10</v>
      </c>
      <c r="C1260" t="s">
        <v>38</v>
      </c>
      <c r="D1260">
        <v>2</v>
      </c>
      <c r="E1260" t="s">
        <v>16</v>
      </c>
      <c r="F1260">
        <v>147.5</v>
      </c>
      <c r="G1260">
        <v>5.7999999999999996E-2</v>
      </c>
      <c r="H1260">
        <v>3</v>
      </c>
      <c r="I1260" t="s">
        <v>35</v>
      </c>
    </row>
    <row r="1261" spans="1:9" x14ac:dyDescent="0.3">
      <c r="A1261">
        <v>45668</v>
      </c>
      <c r="B1261" t="s">
        <v>18</v>
      </c>
      <c r="C1261" t="s">
        <v>40</v>
      </c>
      <c r="D1261">
        <v>5</v>
      </c>
      <c r="E1261" t="s">
        <v>20</v>
      </c>
      <c r="F1261">
        <v>414.3</v>
      </c>
      <c r="G1261">
        <v>5.1999999999999998E-2</v>
      </c>
      <c r="H1261">
        <v>4</v>
      </c>
      <c r="I1261" t="s">
        <v>37</v>
      </c>
    </row>
    <row r="1262" spans="1:9" x14ac:dyDescent="0.3">
      <c r="A1262">
        <v>45669</v>
      </c>
      <c r="B1262" t="s">
        <v>9</v>
      </c>
      <c r="C1262" t="s">
        <v>10</v>
      </c>
      <c r="D1262">
        <v>7</v>
      </c>
      <c r="E1262" t="s">
        <v>11</v>
      </c>
      <c r="F1262">
        <v>483.42</v>
      </c>
      <c r="G1262">
        <v>4.6000000000000006E-2</v>
      </c>
      <c r="H1262">
        <v>4</v>
      </c>
      <c r="I1262" t="s">
        <v>39</v>
      </c>
    </row>
    <row r="1263" spans="1:9" x14ac:dyDescent="0.3">
      <c r="A1263">
        <v>45669</v>
      </c>
      <c r="B1263" t="s">
        <v>13</v>
      </c>
      <c r="C1263" t="s">
        <v>9</v>
      </c>
      <c r="D1263">
        <v>7</v>
      </c>
      <c r="E1263" t="s">
        <v>14</v>
      </c>
      <c r="F1263">
        <v>634.69000000000005</v>
      </c>
      <c r="G1263">
        <v>0.05</v>
      </c>
      <c r="H1263">
        <v>5</v>
      </c>
      <c r="I1263" t="s">
        <v>41</v>
      </c>
    </row>
    <row r="1264" spans="1:9" x14ac:dyDescent="0.3">
      <c r="A1264">
        <v>45669</v>
      </c>
      <c r="B1264" t="s">
        <v>10</v>
      </c>
      <c r="C1264" t="s">
        <v>13</v>
      </c>
      <c r="D1264">
        <v>7</v>
      </c>
      <c r="E1264" t="s">
        <v>16</v>
      </c>
      <c r="F1264">
        <v>516.6</v>
      </c>
      <c r="G1264">
        <v>5.1000000000000004E-2</v>
      </c>
      <c r="H1264">
        <v>5</v>
      </c>
      <c r="I1264" t="s">
        <v>42</v>
      </c>
    </row>
    <row r="1265" spans="1:9" x14ac:dyDescent="0.3">
      <c r="A1265">
        <v>45670</v>
      </c>
      <c r="B1265" t="s">
        <v>18</v>
      </c>
      <c r="C1265" t="s">
        <v>19</v>
      </c>
      <c r="D1265">
        <v>3</v>
      </c>
      <c r="E1265" t="s">
        <v>20</v>
      </c>
      <c r="F1265">
        <v>192.18</v>
      </c>
      <c r="G1265">
        <v>0.08</v>
      </c>
      <c r="H1265">
        <v>4</v>
      </c>
      <c r="I1265" t="s">
        <v>43</v>
      </c>
    </row>
    <row r="1266" spans="1:9" x14ac:dyDescent="0.3">
      <c r="A1266">
        <v>45670</v>
      </c>
      <c r="B1266" t="s">
        <v>9</v>
      </c>
      <c r="C1266" t="s">
        <v>22</v>
      </c>
      <c r="D1266">
        <v>1</v>
      </c>
      <c r="E1266" t="s">
        <v>11</v>
      </c>
      <c r="F1266">
        <v>56.14</v>
      </c>
      <c r="G1266">
        <v>5.6000000000000001E-2</v>
      </c>
      <c r="H1266">
        <v>5</v>
      </c>
      <c r="I1266" t="s">
        <v>44</v>
      </c>
    </row>
    <row r="1267" spans="1:9" x14ac:dyDescent="0.3">
      <c r="A1267">
        <v>45670</v>
      </c>
      <c r="B1267" t="s">
        <v>13</v>
      </c>
      <c r="C1267" t="s">
        <v>24</v>
      </c>
      <c r="D1267">
        <v>6</v>
      </c>
      <c r="E1267" t="s">
        <v>14</v>
      </c>
      <c r="F1267">
        <v>568.56000000000006</v>
      </c>
      <c r="G1267">
        <v>3.4000000000000009E-2</v>
      </c>
      <c r="H1267">
        <v>4</v>
      </c>
      <c r="I1267" t="s">
        <v>45</v>
      </c>
    </row>
    <row r="1268" spans="1:9" x14ac:dyDescent="0.3">
      <c r="A1268">
        <v>45671</v>
      </c>
      <c r="B1268" t="s">
        <v>10</v>
      </c>
      <c r="C1268" t="s">
        <v>26</v>
      </c>
      <c r="D1268">
        <v>7</v>
      </c>
      <c r="E1268" t="s">
        <v>16</v>
      </c>
      <c r="F1268">
        <v>379.68</v>
      </c>
      <c r="G1268">
        <v>3.9000000000000007E-2</v>
      </c>
      <c r="H1268">
        <v>4</v>
      </c>
      <c r="I1268" t="s">
        <v>46</v>
      </c>
    </row>
    <row r="1269" spans="1:9" x14ac:dyDescent="0.3">
      <c r="A1269">
        <v>45671</v>
      </c>
      <c r="B1269" t="s">
        <v>18</v>
      </c>
      <c r="C1269" t="s">
        <v>28</v>
      </c>
      <c r="D1269">
        <v>6</v>
      </c>
      <c r="E1269" t="s">
        <v>20</v>
      </c>
      <c r="F1269">
        <v>569.88</v>
      </c>
      <c r="G1269">
        <v>4.8000000000000001E-2</v>
      </c>
      <c r="H1269">
        <v>4</v>
      </c>
      <c r="I1269" t="s">
        <v>47</v>
      </c>
    </row>
    <row r="1270" spans="1:9" x14ac:dyDescent="0.3">
      <c r="A1270">
        <v>45671</v>
      </c>
      <c r="B1270" t="s">
        <v>9</v>
      </c>
      <c r="C1270" t="s">
        <v>30</v>
      </c>
      <c r="D1270">
        <v>7</v>
      </c>
      <c r="E1270" t="s">
        <v>11</v>
      </c>
      <c r="F1270">
        <v>667.17000000000007</v>
      </c>
      <c r="G1270">
        <v>5.1000000000000004E-2</v>
      </c>
      <c r="H1270">
        <v>4</v>
      </c>
      <c r="I1270" t="s">
        <v>48</v>
      </c>
    </row>
    <row r="1271" spans="1:9" x14ac:dyDescent="0.3">
      <c r="A1271">
        <v>45671</v>
      </c>
      <c r="B1271" t="s">
        <v>13</v>
      </c>
      <c r="C1271" t="s">
        <v>32</v>
      </c>
      <c r="D1271">
        <v>6</v>
      </c>
      <c r="E1271" t="s">
        <v>14</v>
      </c>
      <c r="F1271">
        <v>463.68</v>
      </c>
      <c r="G1271">
        <v>4.7E-2</v>
      </c>
      <c r="H1271">
        <v>5</v>
      </c>
      <c r="I1271" t="s">
        <v>49</v>
      </c>
    </row>
    <row r="1272" spans="1:9" x14ac:dyDescent="0.3">
      <c r="A1272">
        <v>45672</v>
      </c>
      <c r="B1272" t="s">
        <v>10</v>
      </c>
      <c r="C1272" t="s">
        <v>34</v>
      </c>
      <c r="D1272">
        <v>4</v>
      </c>
      <c r="E1272" t="s">
        <v>16</v>
      </c>
      <c r="F1272">
        <v>371.88</v>
      </c>
      <c r="G1272">
        <v>3.9E-2</v>
      </c>
      <c r="H1272">
        <v>4</v>
      </c>
      <c r="I1272" t="s">
        <v>50</v>
      </c>
    </row>
    <row r="1273" spans="1:9" x14ac:dyDescent="0.3">
      <c r="A1273">
        <v>45672</v>
      </c>
      <c r="B1273" t="s">
        <v>18</v>
      </c>
      <c r="C1273" t="s">
        <v>36</v>
      </c>
      <c r="D1273">
        <v>3</v>
      </c>
      <c r="E1273" t="s">
        <v>20</v>
      </c>
      <c r="F1273">
        <v>220.62</v>
      </c>
      <c r="G1273">
        <v>5.9000000000000004E-2</v>
      </c>
      <c r="H1273">
        <v>3</v>
      </c>
      <c r="I1273" t="s">
        <v>51</v>
      </c>
    </row>
    <row r="1274" spans="1:9" x14ac:dyDescent="0.3">
      <c r="A1274">
        <v>45672</v>
      </c>
      <c r="B1274" t="s">
        <v>9</v>
      </c>
      <c r="C1274" t="s">
        <v>38</v>
      </c>
      <c r="D1274">
        <v>4</v>
      </c>
      <c r="E1274" t="s">
        <v>11</v>
      </c>
      <c r="F1274">
        <v>310.2</v>
      </c>
      <c r="G1274">
        <v>5.2000000000000005E-2</v>
      </c>
      <c r="H1274">
        <v>4</v>
      </c>
      <c r="I1274" t="s">
        <v>52</v>
      </c>
    </row>
    <row r="1275" spans="1:9" x14ac:dyDescent="0.3">
      <c r="A1275">
        <v>45673</v>
      </c>
      <c r="B1275" t="s">
        <v>13</v>
      </c>
      <c r="C1275" t="s">
        <v>40</v>
      </c>
      <c r="D1275">
        <v>10</v>
      </c>
      <c r="E1275" t="s">
        <v>14</v>
      </c>
      <c r="F1275">
        <v>947.4</v>
      </c>
      <c r="G1275">
        <v>6.3E-2</v>
      </c>
      <c r="H1275">
        <v>4</v>
      </c>
      <c r="I1275" t="s">
        <v>53</v>
      </c>
    </row>
    <row r="1276" spans="1:9" x14ac:dyDescent="0.3">
      <c r="A1276">
        <v>45673</v>
      </c>
      <c r="B1276" t="s">
        <v>10</v>
      </c>
      <c r="C1276" t="s">
        <v>10</v>
      </c>
      <c r="D1276">
        <v>3</v>
      </c>
      <c r="E1276" t="s">
        <v>16</v>
      </c>
      <c r="F1276">
        <v>164.55</v>
      </c>
      <c r="G1276">
        <v>5.5000000000000007E-2</v>
      </c>
      <c r="H1276">
        <v>5</v>
      </c>
      <c r="I1276" t="s">
        <v>12</v>
      </c>
    </row>
    <row r="1277" spans="1:9" x14ac:dyDescent="0.3">
      <c r="A1277">
        <v>45673</v>
      </c>
      <c r="B1277" t="s">
        <v>18</v>
      </c>
      <c r="C1277" t="s">
        <v>9</v>
      </c>
      <c r="D1277">
        <v>4</v>
      </c>
      <c r="E1277" t="s">
        <v>20</v>
      </c>
      <c r="F1277">
        <v>356.8</v>
      </c>
      <c r="G1277">
        <v>2.8999999999999998E-2</v>
      </c>
      <c r="H1277">
        <v>5</v>
      </c>
      <c r="I1277" t="s">
        <v>15</v>
      </c>
    </row>
    <row r="1278" spans="1:9" x14ac:dyDescent="0.3">
      <c r="A1278">
        <v>45674</v>
      </c>
      <c r="B1278" t="s">
        <v>9</v>
      </c>
      <c r="C1278" t="s">
        <v>13</v>
      </c>
      <c r="D1278">
        <v>4</v>
      </c>
      <c r="E1278" t="s">
        <v>11</v>
      </c>
      <c r="F1278">
        <v>294.16000000000003</v>
      </c>
      <c r="G1278">
        <v>4.4000000000000004E-2</v>
      </c>
      <c r="H1278">
        <v>5</v>
      </c>
      <c r="I1278" t="s">
        <v>17</v>
      </c>
    </row>
    <row r="1279" spans="1:9" x14ac:dyDescent="0.3">
      <c r="A1279">
        <v>45674</v>
      </c>
      <c r="B1279" t="s">
        <v>13</v>
      </c>
      <c r="C1279" t="s">
        <v>19</v>
      </c>
      <c r="D1279">
        <v>4</v>
      </c>
      <c r="E1279" t="s">
        <v>14</v>
      </c>
      <c r="F1279">
        <v>238.56</v>
      </c>
      <c r="G1279">
        <v>6.0999999999999999E-2</v>
      </c>
      <c r="H1279">
        <v>5</v>
      </c>
      <c r="I1279" t="s">
        <v>21</v>
      </c>
    </row>
    <row r="1280" spans="1:9" x14ac:dyDescent="0.3">
      <c r="A1280">
        <v>45674</v>
      </c>
      <c r="B1280" t="s">
        <v>10</v>
      </c>
      <c r="C1280" t="s">
        <v>22</v>
      </c>
      <c r="D1280">
        <v>8</v>
      </c>
      <c r="E1280" t="s">
        <v>16</v>
      </c>
      <c r="F1280">
        <v>498.24</v>
      </c>
      <c r="G1280">
        <v>0.05</v>
      </c>
      <c r="H1280">
        <v>3</v>
      </c>
      <c r="I1280" t="s">
        <v>23</v>
      </c>
    </row>
    <row r="1281" spans="1:9" x14ac:dyDescent="0.3">
      <c r="A1281">
        <v>45674</v>
      </c>
      <c r="B1281" t="s">
        <v>18</v>
      </c>
      <c r="C1281" t="s">
        <v>24</v>
      </c>
      <c r="D1281">
        <v>10</v>
      </c>
      <c r="E1281" t="s">
        <v>20</v>
      </c>
      <c r="F1281">
        <v>791.59999999999991</v>
      </c>
      <c r="G1281">
        <v>5.8000000000000003E-2</v>
      </c>
      <c r="H1281">
        <v>5</v>
      </c>
      <c r="I1281" t="s">
        <v>25</v>
      </c>
    </row>
    <row r="1282" spans="1:9" x14ac:dyDescent="0.3">
      <c r="A1282">
        <v>45675</v>
      </c>
      <c r="B1282" t="s">
        <v>9</v>
      </c>
      <c r="C1282" t="s">
        <v>26</v>
      </c>
      <c r="D1282">
        <v>2</v>
      </c>
      <c r="E1282" t="s">
        <v>11</v>
      </c>
      <c r="F1282">
        <v>136.96</v>
      </c>
      <c r="G1282">
        <v>4.7E-2</v>
      </c>
      <c r="H1282">
        <v>3</v>
      </c>
      <c r="I1282" t="s">
        <v>27</v>
      </c>
    </row>
    <row r="1283" spans="1:9" x14ac:dyDescent="0.3">
      <c r="A1283">
        <v>45675</v>
      </c>
      <c r="B1283" t="s">
        <v>13</v>
      </c>
      <c r="C1283" t="s">
        <v>28</v>
      </c>
      <c r="D1283">
        <v>5</v>
      </c>
      <c r="E1283" t="s">
        <v>14</v>
      </c>
      <c r="F1283">
        <v>442.45</v>
      </c>
      <c r="G1283">
        <v>4.5999999999999999E-2</v>
      </c>
      <c r="H1283">
        <v>5</v>
      </c>
      <c r="I1283" t="s">
        <v>29</v>
      </c>
    </row>
    <row r="1284" spans="1:9" x14ac:dyDescent="0.3">
      <c r="A1284">
        <v>45675</v>
      </c>
      <c r="B1284" t="s">
        <v>10</v>
      </c>
      <c r="C1284" t="s">
        <v>30</v>
      </c>
      <c r="D1284">
        <v>6</v>
      </c>
      <c r="E1284" t="s">
        <v>16</v>
      </c>
      <c r="F1284">
        <v>448.91999999999996</v>
      </c>
      <c r="G1284">
        <v>3.9E-2</v>
      </c>
      <c r="H1284">
        <v>4</v>
      </c>
      <c r="I1284" t="s">
        <v>31</v>
      </c>
    </row>
    <row r="1285" spans="1:9" x14ac:dyDescent="0.3">
      <c r="A1285">
        <v>45676</v>
      </c>
      <c r="B1285" t="s">
        <v>18</v>
      </c>
      <c r="C1285" t="s">
        <v>32</v>
      </c>
      <c r="D1285">
        <v>9</v>
      </c>
      <c r="E1285" t="s">
        <v>20</v>
      </c>
      <c r="F1285">
        <v>802.35</v>
      </c>
      <c r="G1285">
        <v>0.05</v>
      </c>
      <c r="H1285">
        <v>4</v>
      </c>
      <c r="I1285" t="s">
        <v>33</v>
      </c>
    </row>
    <row r="1286" spans="1:9" x14ac:dyDescent="0.3">
      <c r="A1286">
        <v>45676</v>
      </c>
      <c r="B1286" t="s">
        <v>9</v>
      </c>
      <c r="C1286" t="s">
        <v>34</v>
      </c>
      <c r="D1286">
        <v>3</v>
      </c>
      <c r="E1286" t="s">
        <v>11</v>
      </c>
      <c r="F1286">
        <v>241.92000000000002</v>
      </c>
      <c r="G1286">
        <v>7.3000000000000009E-2</v>
      </c>
      <c r="H1286">
        <v>4</v>
      </c>
      <c r="I1286" t="s">
        <v>35</v>
      </c>
    </row>
    <row r="1287" spans="1:9" x14ac:dyDescent="0.3">
      <c r="A1287">
        <v>45676</v>
      </c>
      <c r="B1287" t="s">
        <v>13</v>
      </c>
      <c r="C1287" t="s">
        <v>36</v>
      </c>
      <c r="D1287">
        <v>10</v>
      </c>
      <c r="E1287" t="s">
        <v>14</v>
      </c>
      <c r="F1287">
        <v>763.40000000000009</v>
      </c>
      <c r="G1287">
        <v>5.7000000000000002E-2</v>
      </c>
      <c r="H1287">
        <v>3</v>
      </c>
      <c r="I1287" t="s">
        <v>37</v>
      </c>
    </row>
    <row r="1288" spans="1:9" x14ac:dyDescent="0.3">
      <c r="A1288">
        <v>45677</v>
      </c>
      <c r="B1288" t="s">
        <v>10</v>
      </c>
      <c r="C1288" t="s">
        <v>38</v>
      </c>
      <c r="D1288">
        <v>9</v>
      </c>
      <c r="E1288" t="s">
        <v>16</v>
      </c>
      <c r="F1288">
        <v>845.01</v>
      </c>
      <c r="G1288">
        <v>4.7E-2</v>
      </c>
      <c r="H1288">
        <v>4</v>
      </c>
      <c r="I1288" t="s">
        <v>39</v>
      </c>
    </row>
    <row r="1289" spans="1:9" x14ac:dyDescent="0.3">
      <c r="A1289">
        <v>45677</v>
      </c>
      <c r="B1289" t="s">
        <v>18</v>
      </c>
      <c r="C1289" t="s">
        <v>40</v>
      </c>
      <c r="D1289">
        <v>4</v>
      </c>
      <c r="E1289" t="s">
        <v>20</v>
      </c>
      <c r="F1289">
        <v>295.83999999999997</v>
      </c>
      <c r="G1289">
        <v>5.3000000000000005E-2</v>
      </c>
      <c r="H1289">
        <v>5</v>
      </c>
      <c r="I1289" t="s">
        <v>41</v>
      </c>
    </row>
    <row r="1290" spans="1:9" x14ac:dyDescent="0.3">
      <c r="A1290">
        <v>45677</v>
      </c>
      <c r="B1290" t="s">
        <v>9</v>
      </c>
      <c r="C1290" t="s">
        <v>10</v>
      </c>
      <c r="D1290">
        <v>8</v>
      </c>
      <c r="E1290" t="s">
        <v>11</v>
      </c>
      <c r="F1290">
        <v>755.6</v>
      </c>
      <c r="G1290">
        <v>6.5000000000000002E-2</v>
      </c>
      <c r="H1290">
        <v>2</v>
      </c>
      <c r="I1290" t="s">
        <v>42</v>
      </c>
    </row>
    <row r="1291" spans="1:9" x14ac:dyDescent="0.3">
      <c r="A1291">
        <v>45677</v>
      </c>
      <c r="B1291" t="s">
        <v>13</v>
      </c>
      <c r="C1291" t="s">
        <v>9</v>
      </c>
      <c r="D1291">
        <v>6</v>
      </c>
      <c r="E1291" t="s">
        <v>14</v>
      </c>
      <c r="F1291">
        <v>499.26</v>
      </c>
      <c r="G1291">
        <v>4.5999999999999999E-2</v>
      </c>
      <c r="H1291">
        <v>5</v>
      </c>
      <c r="I1291" t="s">
        <v>43</v>
      </c>
    </row>
    <row r="1292" spans="1:9" x14ac:dyDescent="0.3">
      <c r="A1292">
        <v>45678</v>
      </c>
      <c r="B1292" t="s">
        <v>10</v>
      </c>
      <c r="C1292" t="s">
        <v>13</v>
      </c>
      <c r="D1292">
        <v>10</v>
      </c>
      <c r="E1292" t="s">
        <v>16</v>
      </c>
      <c r="F1292">
        <v>756.59999999999991</v>
      </c>
      <c r="G1292">
        <v>5.1000000000000004E-2</v>
      </c>
      <c r="H1292">
        <v>4</v>
      </c>
      <c r="I1292" t="s">
        <v>44</v>
      </c>
    </row>
    <row r="1293" spans="1:9" x14ac:dyDescent="0.3">
      <c r="A1293">
        <v>45678</v>
      </c>
      <c r="B1293" t="s">
        <v>18</v>
      </c>
      <c r="C1293" t="s">
        <v>19</v>
      </c>
      <c r="D1293">
        <v>8</v>
      </c>
      <c r="E1293" t="s">
        <v>20</v>
      </c>
      <c r="F1293">
        <v>602.96</v>
      </c>
      <c r="G1293">
        <v>4.2000000000000003E-2</v>
      </c>
      <c r="H1293">
        <v>2</v>
      </c>
      <c r="I1293" t="s">
        <v>45</v>
      </c>
    </row>
    <row r="1294" spans="1:9" x14ac:dyDescent="0.3">
      <c r="A1294">
        <v>45678</v>
      </c>
      <c r="B1294" t="s">
        <v>9</v>
      </c>
      <c r="C1294" t="s">
        <v>22</v>
      </c>
      <c r="D1294">
        <v>2</v>
      </c>
      <c r="E1294" t="s">
        <v>11</v>
      </c>
      <c r="F1294">
        <v>102.96</v>
      </c>
      <c r="G1294">
        <v>4.8000000000000001E-2</v>
      </c>
      <c r="H1294">
        <v>4</v>
      </c>
      <c r="I1294" t="s">
        <v>46</v>
      </c>
    </row>
    <row r="1295" spans="1:9" x14ac:dyDescent="0.3">
      <c r="A1295">
        <v>45679</v>
      </c>
      <c r="B1295" t="s">
        <v>13</v>
      </c>
      <c r="C1295" t="s">
        <v>24</v>
      </c>
      <c r="D1295">
        <v>4</v>
      </c>
      <c r="E1295" t="s">
        <v>14</v>
      </c>
      <c r="F1295">
        <v>384.88</v>
      </c>
      <c r="G1295">
        <v>7.2000000000000008E-2</v>
      </c>
      <c r="H1295">
        <v>3</v>
      </c>
      <c r="I1295" t="s">
        <v>47</v>
      </c>
    </row>
    <row r="1296" spans="1:9" x14ac:dyDescent="0.3">
      <c r="A1296">
        <v>45679</v>
      </c>
      <c r="B1296" t="s">
        <v>10</v>
      </c>
      <c r="C1296" t="s">
        <v>26</v>
      </c>
      <c r="D1296">
        <v>8</v>
      </c>
      <c r="E1296" t="s">
        <v>16</v>
      </c>
      <c r="F1296">
        <v>717.28</v>
      </c>
      <c r="G1296">
        <v>4.7000000000000007E-2</v>
      </c>
      <c r="H1296">
        <v>3</v>
      </c>
      <c r="I1296" t="s">
        <v>48</v>
      </c>
    </row>
    <row r="1297" spans="1:9" x14ac:dyDescent="0.3">
      <c r="A1297">
        <v>45679</v>
      </c>
      <c r="B1297" t="s">
        <v>18</v>
      </c>
      <c r="C1297" t="s">
        <v>28</v>
      </c>
      <c r="D1297">
        <v>3</v>
      </c>
      <c r="E1297" t="s">
        <v>20</v>
      </c>
      <c r="F1297">
        <v>284.94</v>
      </c>
      <c r="G1297">
        <v>0.05</v>
      </c>
      <c r="H1297">
        <v>3</v>
      </c>
      <c r="I1297" t="s">
        <v>49</v>
      </c>
    </row>
    <row r="1298" spans="1:9" x14ac:dyDescent="0.3">
      <c r="A1298">
        <v>45680</v>
      </c>
      <c r="B1298" t="s">
        <v>9</v>
      </c>
      <c r="C1298" t="s">
        <v>30</v>
      </c>
      <c r="D1298">
        <v>7</v>
      </c>
      <c r="E1298" t="s">
        <v>11</v>
      </c>
      <c r="F1298">
        <v>465.78000000000003</v>
      </c>
      <c r="G1298">
        <v>3.5999999999999997E-2</v>
      </c>
      <c r="H1298">
        <v>4</v>
      </c>
      <c r="I1298" t="s">
        <v>50</v>
      </c>
    </row>
    <row r="1299" spans="1:9" x14ac:dyDescent="0.3">
      <c r="A1299">
        <v>45680</v>
      </c>
      <c r="B1299" t="s">
        <v>13</v>
      </c>
      <c r="C1299" t="s">
        <v>32</v>
      </c>
      <c r="D1299">
        <v>9</v>
      </c>
      <c r="E1299" t="s">
        <v>14</v>
      </c>
      <c r="F1299">
        <v>660.96</v>
      </c>
      <c r="G1299">
        <v>5.4000000000000006E-2</v>
      </c>
      <c r="H1299">
        <v>5</v>
      </c>
      <c r="I1299" t="s">
        <v>51</v>
      </c>
    </row>
    <row r="1300" spans="1:9" x14ac:dyDescent="0.3">
      <c r="A1300">
        <v>45680</v>
      </c>
      <c r="B1300" t="s">
        <v>10</v>
      </c>
      <c r="C1300" t="s">
        <v>34</v>
      </c>
      <c r="D1300">
        <v>8</v>
      </c>
      <c r="E1300" t="s">
        <v>16</v>
      </c>
      <c r="F1300">
        <v>436.56</v>
      </c>
      <c r="G1300">
        <v>5.4000000000000006E-2</v>
      </c>
      <c r="H1300">
        <v>3</v>
      </c>
      <c r="I1300" t="s">
        <v>52</v>
      </c>
    </row>
    <row r="1301" spans="1:9" x14ac:dyDescent="0.3">
      <c r="A1301">
        <v>45680</v>
      </c>
      <c r="B1301" t="s">
        <v>18</v>
      </c>
      <c r="C1301" t="s">
        <v>36</v>
      </c>
      <c r="D1301">
        <v>7</v>
      </c>
      <c r="E1301" t="s">
        <v>20</v>
      </c>
      <c r="F1301">
        <v>651.49</v>
      </c>
      <c r="G1301">
        <v>4.5000000000000005E-2</v>
      </c>
      <c r="H1301">
        <v>5</v>
      </c>
      <c r="I1301" t="s">
        <v>53</v>
      </c>
    </row>
    <row r="1302" spans="1:9" x14ac:dyDescent="0.3">
      <c r="A1302">
        <v>45681</v>
      </c>
      <c r="B1302" t="s">
        <v>9</v>
      </c>
      <c r="C1302" t="s">
        <v>38</v>
      </c>
      <c r="D1302">
        <v>6</v>
      </c>
      <c r="E1302" t="s">
        <v>11</v>
      </c>
      <c r="F1302">
        <v>401.46</v>
      </c>
      <c r="G1302">
        <v>6.0999999999999999E-2</v>
      </c>
      <c r="H1302">
        <v>4</v>
      </c>
      <c r="I1302" t="s">
        <v>12</v>
      </c>
    </row>
    <row r="1303" spans="1:9" x14ac:dyDescent="0.3">
      <c r="A1303">
        <v>45681</v>
      </c>
      <c r="B1303" t="s">
        <v>13</v>
      </c>
      <c r="C1303" t="s">
        <v>40</v>
      </c>
      <c r="D1303">
        <v>7</v>
      </c>
      <c r="E1303" t="s">
        <v>14</v>
      </c>
      <c r="F1303">
        <v>619.57000000000005</v>
      </c>
      <c r="G1303">
        <v>5.6000000000000001E-2</v>
      </c>
      <c r="H1303">
        <v>3</v>
      </c>
      <c r="I1303" t="s">
        <v>15</v>
      </c>
    </row>
    <row r="1304" spans="1:9" x14ac:dyDescent="0.3">
      <c r="A1304">
        <v>45681</v>
      </c>
      <c r="B1304" t="s">
        <v>10</v>
      </c>
      <c r="C1304" t="s">
        <v>10</v>
      </c>
      <c r="D1304">
        <v>2</v>
      </c>
      <c r="E1304" t="s">
        <v>16</v>
      </c>
      <c r="F1304">
        <v>175.78</v>
      </c>
      <c r="G1304">
        <v>5.1000000000000004E-2</v>
      </c>
      <c r="H1304">
        <v>5</v>
      </c>
      <c r="I1304" t="s">
        <v>17</v>
      </c>
    </row>
    <row r="1305" spans="1:9" x14ac:dyDescent="0.3">
      <c r="A1305">
        <v>45682</v>
      </c>
      <c r="B1305" t="s">
        <v>18</v>
      </c>
      <c r="C1305" t="s">
        <v>9</v>
      </c>
      <c r="D1305">
        <v>10</v>
      </c>
      <c r="E1305" t="s">
        <v>20</v>
      </c>
      <c r="F1305">
        <v>716.80000000000007</v>
      </c>
      <c r="G1305">
        <v>6.2E-2</v>
      </c>
      <c r="H1305">
        <v>4</v>
      </c>
      <c r="I1305" t="s">
        <v>21</v>
      </c>
    </row>
    <row r="1306" spans="1:9" x14ac:dyDescent="0.3">
      <c r="A1306">
        <v>45682</v>
      </c>
      <c r="B1306" t="s">
        <v>9</v>
      </c>
      <c r="C1306" t="s">
        <v>13</v>
      </c>
      <c r="D1306">
        <v>2</v>
      </c>
      <c r="E1306" t="s">
        <v>11</v>
      </c>
      <c r="F1306">
        <v>196.1</v>
      </c>
      <c r="G1306">
        <v>4.1999999999999996E-2</v>
      </c>
      <c r="H1306">
        <v>5</v>
      </c>
      <c r="I1306" t="s">
        <v>23</v>
      </c>
    </row>
    <row r="1307" spans="1:9" x14ac:dyDescent="0.3">
      <c r="A1307">
        <v>45682</v>
      </c>
      <c r="B1307" t="s">
        <v>13</v>
      </c>
      <c r="C1307" t="s">
        <v>19</v>
      </c>
      <c r="D1307">
        <v>9</v>
      </c>
      <c r="E1307" t="s">
        <v>14</v>
      </c>
      <c r="F1307">
        <v>598.23</v>
      </c>
      <c r="G1307">
        <v>6.5000000000000002E-2</v>
      </c>
      <c r="H1307">
        <v>3</v>
      </c>
      <c r="I1307" t="s">
        <v>25</v>
      </c>
    </row>
    <row r="1308" spans="1:9" x14ac:dyDescent="0.3">
      <c r="A1308">
        <v>45682</v>
      </c>
      <c r="B1308" t="s">
        <v>10</v>
      </c>
      <c r="C1308" t="s">
        <v>22</v>
      </c>
      <c r="D1308">
        <v>5</v>
      </c>
      <c r="E1308" t="s">
        <v>16</v>
      </c>
      <c r="F1308">
        <v>338.1</v>
      </c>
      <c r="G1308">
        <v>0.05</v>
      </c>
      <c r="H1308">
        <v>4</v>
      </c>
      <c r="I1308" t="s">
        <v>27</v>
      </c>
    </row>
    <row r="1309" spans="1:9" x14ac:dyDescent="0.3">
      <c r="A1309">
        <v>45683</v>
      </c>
      <c r="B1309" t="s">
        <v>18</v>
      </c>
      <c r="C1309" t="s">
        <v>24</v>
      </c>
      <c r="D1309">
        <v>4</v>
      </c>
      <c r="E1309" t="s">
        <v>20</v>
      </c>
      <c r="F1309">
        <v>211.48</v>
      </c>
      <c r="G1309">
        <v>4.4000000000000004E-2</v>
      </c>
      <c r="H1309">
        <v>4</v>
      </c>
      <c r="I1309" t="s">
        <v>29</v>
      </c>
    </row>
    <row r="1310" spans="1:9" x14ac:dyDescent="0.3">
      <c r="A1310">
        <v>45683</v>
      </c>
      <c r="B1310" t="s">
        <v>9</v>
      </c>
      <c r="C1310" t="s">
        <v>26</v>
      </c>
      <c r="D1310">
        <v>5</v>
      </c>
      <c r="E1310" t="s">
        <v>11</v>
      </c>
      <c r="F1310">
        <v>373.45</v>
      </c>
      <c r="G1310">
        <v>5.3000000000000005E-2</v>
      </c>
      <c r="H1310">
        <v>3</v>
      </c>
      <c r="I1310" t="s">
        <v>31</v>
      </c>
    </row>
    <row r="1311" spans="1:9" x14ac:dyDescent="0.3">
      <c r="A1311">
        <v>45683</v>
      </c>
      <c r="B1311" t="s">
        <v>13</v>
      </c>
      <c r="C1311" t="s">
        <v>28</v>
      </c>
      <c r="D1311">
        <v>7</v>
      </c>
      <c r="E1311" t="s">
        <v>14</v>
      </c>
      <c r="F1311">
        <v>403.2</v>
      </c>
      <c r="G1311">
        <v>3.9000000000000007E-2</v>
      </c>
      <c r="H1311">
        <v>3</v>
      </c>
      <c r="I1311" t="s">
        <v>33</v>
      </c>
    </row>
    <row r="1312" spans="1:9" x14ac:dyDescent="0.3">
      <c r="A1312">
        <v>45684</v>
      </c>
      <c r="B1312" t="s">
        <v>10</v>
      </c>
      <c r="C1312" t="s">
        <v>30</v>
      </c>
      <c r="D1312">
        <v>2</v>
      </c>
      <c r="E1312" t="s">
        <v>16</v>
      </c>
      <c r="F1312">
        <v>160.12</v>
      </c>
      <c r="G1312">
        <v>4.9000000000000009E-2</v>
      </c>
      <c r="H1312">
        <v>4</v>
      </c>
      <c r="I1312" t="s">
        <v>35</v>
      </c>
    </row>
    <row r="1313" spans="1:9" x14ac:dyDescent="0.3">
      <c r="A1313">
        <v>45684</v>
      </c>
      <c r="B1313" t="s">
        <v>18</v>
      </c>
      <c r="C1313" t="s">
        <v>32</v>
      </c>
      <c r="D1313">
        <v>2</v>
      </c>
      <c r="E1313" t="s">
        <v>20</v>
      </c>
      <c r="F1313">
        <v>149.38</v>
      </c>
      <c r="G1313">
        <v>3.9E-2</v>
      </c>
      <c r="H1313">
        <v>4</v>
      </c>
      <c r="I1313" t="s">
        <v>37</v>
      </c>
    </row>
    <row r="1314" spans="1:9" x14ac:dyDescent="0.3">
      <c r="A1314">
        <v>45684</v>
      </c>
      <c r="B1314" t="s">
        <v>9</v>
      </c>
      <c r="C1314" t="s">
        <v>34</v>
      </c>
      <c r="D1314">
        <v>5</v>
      </c>
      <c r="E1314" t="s">
        <v>11</v>
      </c>
      <c r="F1314">
        <v>370.34999999999997</v>
      </c>
      <c r="G1314">
        <v>4.7000000000000007E-2</v>
      </c>
      <c r="H1314">
        <v>4</v>
      </c>
      <c r="I1314" t="s">
        <v>39</v>
      </c>
    </row>
    <row r="1315" spans="1:9" x14ac:dyDescent="0.3">
      <c r="A1315">
        <v>45685</v>
      </c>
      <c r="B1315" t="s">
        <v>13</v>
      </c>
      <c r="C1315" t="s">
        <v>36</v>
      </c>
      <c r="D1315">
        <v>9</v>
      </c>
      <c r="E1315" t="s">
        <v>14</v>
      </c>
      <c r="F1315">
        <v>860.31000000000006</v>
      </c>
      <c r="G1315">
        <v>4.3000000000000003E-2</v>
      </c>
      <c r="H1315">
        <v>2</v>
      </c>
      <c r="I1315" t="s">
        <v>41</v>
      </c>
    </row>
    <row r="1316" spans="1:9" x14ac:dyDescent="0.3">
      <c r="A1316">
        <v>45685</v>
      </c>
      <c r="B1316" t="s">
        <v>10</v>
      </c>
      <c r="C1316" t="s">
        <v>38</v>
      </c>
      <c r="D1316">
        <v>7</v>
      </c>
      <c r="E1316" t="s">
        <v>16</v>
      </c>
      <c r="F1316">
        <v>432.95</v>
      </c>
      <c r="G1316">
        <v>0.03</v>
      </c>
      <c r="H1316">
        <v>4</v>
      </c>
      <c r="I1316" t="s">
        <v>42</v>
      </c>
    </row>
    <row r="1317" spans="1:9" x14ac:dyDescent="0.3">
      <c r="A1317">
        <v>45685</v>
      </c>
      <c r="B1317" t="s">
        <v>18</v>
      </c>
      <c r="C1317" t="s">
        <v>40</v>
      </c>
      <c r="D1317">
        <v>5</v>
      </c>
      <c r="E1317" t="s">
        <v>20</v>
      </c>
      <c r="F1317">
        <v>257.35000000000002</v>
      </c>
      <c r="G1317">
        <v>3.3000000000000002E-2</v>
      </c>
      <c r="H1317">
        <v>3</v>
      </c>
      <c r="I1317" t="s">
        <v>43</v>
      </c>
    </row>
    <row r="1318" spans="1:9" x14ac:dyDescent="0.3">
      <c r="A1318">
        <v>45685</v>
      </c>
      <c r="B1318" t="s">
        <v>9</v>
      </c>
      <c r="C1318" t="s">
        <v>10</v>
      </c>
      <c r="D1318">
        <v>7</v>
      </c>
      <c r="E1318" t="s">
        <v>11</v>
      </c>
      <c r="F1318">
        <v>548.24</v>
      </c>
      <c r="G1318">
        <v>5.5999999999999994E-2</v>
      </c>
      <c r="H1318">
        <v>4</v>
      </c>
      <c r="I1318" t="s">
        <v>44</v>
      </c>
    </row>
    <row r="1319" spans="1:9" x14ac:dyDescent="0.3">
      <c r="A1319">
        <v>45686</v>
      </c>
      <c r="B1319" t="s">
        <v>13</v>
      </c>
      <c r="C1319" t="s">
        <v>9</v>
      </c>
      <c r="D1319">
        <v>10</v>
      </c>
      <c r="E1319" t="s">
        <v>14</v>
      </c>
      <c r="F1319">
        <v>686.80000000000007</v>
      </c>
      <c r="G1319">
        <v>4.0000000000000008E-2</v>
      </c>
      <c r="H1319">
        <v>3</v>
      </c>
      <c r="I1319" t="s">
        <v>45</v>
      </c>
    </row>
    <row r="1320" spans="1:9" x14ac:dyDescent="0.3">
      <c r="A1320">
        <v>45686</v>
      </c>
      <c r="B1320" t="s">
        <v>10</v>
      </c>
      <c r="C1320" t="s">
        <v>13</v>
      </c>
      <c r="D1320">
        <v>4</v>
      </c>
      <c r="E1320" t="s">
        <v>16</v>
      </c>
      <c r="F1320">
        <v>281.24</v>
      </c>
      <c r="G1320">
        <v>5.6000000000000001E-2</v>
      </c>
      <c r="H1320">
        <v>2</v>
      </c>
      <c r="I1320" t="s">
        <v>46</v>
      </c>
    </row>
    <row r="1321" spans="1:9" x14ac:dyDescent="0.3">
      <c r="A1321">
        <v>45686</v>
      </c>
      <c r="B1321" t="s">
        <v>18</v>
      </c>
      <c r="C1321" t="s">
        <v>19</v>
      </c>
      <c r="D1321">
        <v>2</v>
      </c>
      <c r="E1321" t="s">
        <v>20</v>
      </c>
      <c r="F1321">
        <v>116.38</v>
      </c>
      <c r="G1321">
        <v>4.4000000000000004E-2</v>
      </c>
      <c r="H1321">
        <v>4</v>
      </c>
      <c r="I1321" t="s">
        <v>47</v>
      </c>
    </row>
    <row r="1322" spans="1:9" x14ac:dyDescent="0.3">
      <c r="A1322">
        <v>45687</v>
      </c>
      <c r="B1322" t="s">
        <v>9</v>
      </c>
      <c r="C1322" t="s">
        <v>22</v>
      </c>
      <c r="D1322">
        <v>3</v>
      </c>
      <c r="E1322" t="s">
        <v>11</v>
      </c>
      <c r="F1322">
        <v>290.25</v>
      </c>
      <c r="G1322">
        <v>3.6999999999999991E-2</v>
      </c>
      <c r="H1322">
        <v>3</v>
      </c>
      <c r="I1322" t="s">
        <v>48</v>
      </c>
    </row>
    <row r="1323" spans="1:9" x14ac:dyDescent="0.3">
      <c r="A1323">
        <v>45687</v>
      </c>
      <c r="B1323" t="s">
        <v>13</v>
      </c>
      <c r="C1323" t="s">
        <v>24</v>
      </c>
      <c r="D1323">
        <v>8</v>
      </c>
      <c r="E1323" t="s">
        <v>14</v>
      </c>
      <c r="F1323">
        <v>570.79999999999995</v>
      </c>
      <c r="G1323">
        <v>5.3999999999999999E-2</v>
      </c>
      <c r="H1323">
        <v>5</v>
      </c>
      <c r="I1323" t="s">
        <v>49</v>
      </c>
    </row>
    <row r="1324" spans="1:9" x14ac:dyDescent="0.3">
      <c r="A1324">
        <v>45687</v>
      </c>
      <c r="B1324" t="s">
        <v>10</v>
      </c>
      <c r="C1324" t="s">
        <v>26</v>
      </c>
      <c r="D1324">
        <v>8</v>
      </c>
      <c r="E1324" t="s">
        <v>16</v>
      </c>
      <c r="F1324">
        <v>457.44</v>
      </c>
      <c r="G1324">
        <v>3.8000000000000006E-2</v>
      </c>
      <c r="H1324">
        <v>5</v>
      </c>
      <c r="I1324" t="s">
        <v>50</v>
      </c>
    </row>
    <row r="1325" spans="1:9" x14ac:dyDescent="0.3">
      <c r="A1325">
        <v>45688</v>
      </c>
      <c r="B1325" t="s">
        <v>18</v>
      </c>
      <c r="C1325" t="s">
        <v>28</v>
      </c>
      <c r="D1325">
        <v>8</v>
      </c>
      <c r="E1325" t="s">
        <v>20</v>
      </c>
      <c r="F1325">
        <v>685.36</v>
      </c>
      <c r="G1325">
        <v>4.5000000000000005E-2</v>
      </c>
      <c r="H1325">
        <v>5</v>
      </c>
      <c r="I1325" t="s">
        <v>51</v>
      </c>
    </row>
    <row r="1326" spans="1:9" x14ac:dyDescent="0.3">
      <c r="A1326">
        <v>45688</v>
      </c>
      <c r="B1326" t="s">
        <v>9</v>
      </c>
      <c r="C1326" t="s">
        <v>30</v>
      </c>
      <c r="D1326">
        <v>10</v>
      </c>
      <c r="E1326" t="s">
        <v>11</v>
      </c>
      <c r="F1326">
        <v>916.5</v>
      </c>
      <c r="G1326">
        <v>4.8000000000000001E-2</v>
      </c>
      <c r="H1326">
        <v>5</v>
      </c>
      <c r="I1326" t="s">
        <v>52</v>
      </c>
    </row>
    <row r="1327" spans="1:9" x14ac:dyDescent="0.3">
      <c r="A1327">
        <v>45688</v>
      </c>
      <c r="B1327" t="s">
        <v>13</v>
      </c>
      <c r="C1327" t="s">
        <v>32</v>
      </c>
      <c r="D1327">
        <v>1</v>
      </c>
      <c r="E1327" t="s">
        <v>14</v>
      </c>
      <c r="F1327">
        <v>87.82</v>
      </c>
      <c r="G1327">
        <v>6.2E-2</v>
      </c>
      <c r="H1327">
        <v>5</v>
      </c>
      <c r="I1327" t="s">
        <v>53</v>
      </c>
    </row>
    <row r="1328" spans="1:9" x14ac:dyDescent="0.3">
      <c r="A1328">
        <v>45688</v>
      </c>
      <c r="B1328" t="s">
        <v>10</v>
      </c>
      <c r="C1328" t="s">
        <v>34</v>
      </c>
      <c r="D1328">
        <v>2</v>
      </c>
      <c r="E1328" t="s">
        <v>16</v>
      </c>
      <c r="F1328">
        <v>127.24</v>
      </c>
      <c r="G1328">
        <v>5.3999999999999999E-2</v>
      </c>
      <c r="H1328">
        <v>3</v>
      </c>
      <c r="I1328" t="s">
        <v>12</v>
      </c>
    </row>
    <row r="1329" spans="1:9" x14ac:dyDescent="0.3">
      <c r="A1329">
        <v>45689</v>
      </c>
      <c r="B1329" t="s">
        <v>18</v>
      </c>
      <c r="C1329" t="s">
        <v>36</v>
      </c>
      <c r="D1329">
        <v>9</v>
      </c>
      <c r="E1329" t="s">
        <v>20</v>
      </c>
      <c r="F1329">
        <v>899.28</v>
      </c>
      <c r="G1329">
        <v>0.27</v>
      </c>
      <c r="H1329">
        <v>5</v>
      </c>
      <c r="I1329" t="s">
        <v>15</v>
      </c>
    </row>
    <row r="1330" spans="1:9" x14ac:dyDescent="0.3">
      <c r="A1330">
        <v>45689</v>
      </c>
      <c r="B1330" t="s">
        <v>9</v>
      </c>
      <c r="C1330" t="s">
        <v>38</v>
      </c>
      <c r="D1330">
        <v>2</v>
      </c>
      <c r="E1330" t="s">
        <v>11</v>
      </c>
      <c r="F1330">
        <v>124.2</v>
      </c>
      <c r="G1330">
        <v>0.26600000000000001</v>
      </c>
      <c r="H1330">
        <v>3</v>
      </c>
      <c r="I1330" t="s">
        <v>17</v>
      </c>
    </row>
    <row r="1331" spans="1:9" x14ac:dyDescent="0.3">
      <c r="A1331">
        <v>45689</v>
      </c>
      <c r="B1331" t="s">
        <v>13</v>
      </c>
      <c r="C1331" t="s">
        <v>40</v>
      </c>
      <c r="D1331">
        <v>9</v>
      </c>
      <c r="E1331" t="s">
        <v>14</v>
      </c>
      <c r="F1331">
        <v>849.6</v>
      </c>
      <c r="G1331">
        <v>0.24399999999999999</v>
      </c>
      <c r="H1331">
        <v>5</v>
      </c>
      <c r="I1331" t="s">
        <v>21</v>
      </c>
    </row>
    <row r="1332" spans="1:9" x14ac:dyDescent="0.3">
      <c r="A1332">
        <v>45690</v>
      </c>
      <c r="B1332" t="s">
        <v>10</v>
      </c>
      <c r="C1332" t="s">
        <v>10</v>
      </c>
      <c r="D1332">
        <v>5</v>
      </c>
      <c r="E1332" t="s">
        <v>16</v>
      </c>
      <c r="F1332">
        <v>286.05</v>
      </c>
      <c r="G1332">
        <v>0.26600000000000001</v>
      </c>
      <c r="H1332">
        <v>5</v>
      </c>
      <c r="I1332" t="s">
        <v>23</v>
      </c>
    </row>
    <row r="1333" spans="1:9" x14ac:dyDescent="0.3">
      <c r="A1333">
        <v>45690</v>
      </c>
      <c r="B1333" t="s">
        <v>18</v>
      </c>
      <c r="C1333" t="s">
        <v>9</v>
      </c>
      <c r="D1333">
        <v>7</v>
      </c>
      <c r="E1333" t="s">
        <v>20</v>
      </c>
      <c r="F1333">
        <v>394.52</v>
      </c>
      <c r="G1333">
        <v>0.26600000000000001</v>
      </c>
      <c r="H1333">
        <v>4</v>
      </c>
      <c r="I1333" t="s">
        <v>25</v>
      </c>
    </row>
    <row r="1334" spans="1:9" x14ac:dyDescent="0.3">
      <c r="A1334">
        <v>45690</v>
      </c>
      <c r="B1334" t="s">
        <v>9</v>
      </c>
      <c r="C1334" t="s">
        <v>13</v>
      </c>
      <c r="D1334">
        <v>4</v>
      </c>
      <c r="E1334" t="s">
        <v>11</v>
      </c>
      <c r="F1334">
        <v>362.6</v>
      </c>
      <c r="G1334">
        <v>0.23499999999999999</v>
      </c>
      <c r="H1334">
        <v>2</v>
      </c>
      <c r="I1334" t="s">
        <v>27</v>
      </c>
    </row>
    <row r="1335" spans="1:9" x14ac:dyDescent="0.3">
      <c r="A1335">
        <v>45691</v>
      </c>
      <c r="B1335" t="s">
        <v>13</v>
      </c>
      <c r="C1335" t="s">
        <v>19</v>
      </c>
      <c r="D1335">
        <v>3</v>
      </c>
      <c r="E1335" t="s">
        <v>14</v>
      </c>
      <c r="F1335">
        <v>190.59</v>
      </c>
      <c r="G1335">
        <v>0.26</v>
      </c>
      <c r="H1335">
        <v>2</v>
      </c>
      <c r="I1335" t="s">
        <v>29</v>
      </c>
    </row>
    <row r="1336" spans="1:9" x14ac:dyDescent="0.3">
      <c r="A1336">
        <v>45691</v>
      </c>
      <c r="B1336" t="s">
        <v>10</v>
      </c>
      <c r="C1336" t="s">
        <v>22</v>
      </c>
      <c r="D1336">
        <v>10</v>
      </c>
      <c r="E1336" t="s">
        <v>16</v>
      </c>
      <c r="F1336">
        <v>674.80000000000007</v>
      </c>
      <c r="G1336">
        <v>0.27300000000000002</v>
      </c>
      <c r="H1336">
        <v>5</v>
      </c>
      <c r="I1336" t="s">
        <v>31</v>
      </c>
    </row>
    <row r="1337" spans="1:9" x14ac:dyDescent="0.3">
      <c r="A1337">
        <v>45691</v>
      </c>
      <c r="B1337" t="s">
        <v>18</v>
      </c>
      <c r="C1337" t="s">
        <v>24</v>
      </c>
      <c r="D1337">
        <v>2</v>
      </c>
      <c r="E1337" t="s">
        <v>20</v>
      </c>
      <c r="F1337">
        <v>168.3</v>
      </c>
      <c r="G1337">
        <v>0.28000000000000003</v>
      </c>
      <c r="H1337">
        <v>3</v>
      </c>
      <c r="I1337" t="s">
        <v>33</v>
      </c>
    </row>
    <row r="1338" spans="1:9" x14ac:dyDescent="0.3">
      <c r="A1338">
        <v>45691</v>
      </c>
      <c r="B1338" t="s">
        <v>9</v>
      </c>
      <c r="C1338" t="s">
        <v>26</v>
      </c>
      <c r="D1338">
        <v>6</v>
      </c>
      <c r="E1338" t="s">
        <v>11</v>
      </c>
      <c r="F1338">
        <v>440.09999999999997</v>
      </c>
      <c r="G1338">
        <v>0.27200000000000002</v>
      </c>
      <c r="H1338">
        <v>3</v>
      </c>
      <c r="I1338" t="s">
        <v>35</v>
      </c>
    </row>
    <row r="1339" spans="1:9" x14ac:dyDescent="0.3">
      <c r="A1339">
        <v>45692</v>
      </c>
      <c r="B1339" t="s">
        <v>13</v>
      </c>
      <c r="C1339" t="s">
        <v>28</v>
      </c>
      <c r="D1339">
        <v>6</v>
      </c>
      <c r="E1339" t="s">
        <v>14</v>
      </c>
      <c r="F1339">
        <v>589.26</v>
      </c>
      <c r="G1339">
        <v>0.249</v>
      </c>
      <c r="H1339">
        <v>4</v>
      </c>
      <c r="I1339" t="s">
        <v>37</v>
      </c>
    </row>
    <row r="1340" spans="1:9" x14ac:dyDescent="0.3">
      <c r="A1340">
        <v>45692</v>
      </c>
      <c r="B1340" t="s">
        <v>10</v>
      </c>
      <c r="C1340" t="s">
        <v>30</v>
      </c>
      <c r="D1340">
        <v>7</v>
      </c>
      <c r="E1340" t="s">
        <v>16</v>
      </c>
      <c r="F1340">
        <v>654.15</v>
      </c>
      <c r="G1340">
        <v>0.25700000000000001</v>
      </c>
      <c r="H1340">
        <v>5</v>
      </c>
      <c r="I1340" t="s">
        <v>39</v>
      </c>
    </row>
    <row r="1341" spans="1:9" x14ac:dyDescent="0.3">
      <c r="A1341">
        <v>45692</v>
      </c>
      <c r="B1341" t="s">
        <v>18</v>
      </c>
      <c r="C1341" t="s">
        <v>32</v>
      </c>
      <c r="D1341">
        <v>4</v>
      </c>
      <c r="E1341" t="s">
        <v>20</v>
      </c>
      <c r="F1341">
        <v>248.2</v>
      </c>
      <c r="G1341">
        <v>0.24399999999999999</v>
      </c>
      <c r="H1341">
        <v>4</v>
      </c>
      <c r="I1341" t="s">
        <v>41</v>
      </c>
    </row>
    <row r="1342" spans="1:9" x14ac:dyDescent="0.3">
      <c r="A1342">
        <v>45693</v>
      </c>
      <c r="B1342" t="s">
        <v>9</v>
      </c>
      <c r="C1342" t="s">
        <v>34</v>
      </c>
      <c r="D1342">
        <v>10</v>
      </c>
      <c r="E1342" t="s">
        <v>11</v>
      </c>
      <c r="F1342">
        <v>519</v>
      </c>
      <c r="G1342">
        <v>0.26500000000000001</v>
      </c>
      <c r="H1342">
        <v>2</v>
      </c>
      <c r="I1342" t="s">
        <v>42</v>
      </c>
    </row>
    <row r="1343" spans="1:9" x14ac:dyDescent="0.3">
      <c r="A1343">
        <v>45693</v>
      </c>
      <c r="B1343" t="s">
        <v>13</v>
      </c>
      <c r="C1343" t="s">
        <v>36</v>
      </c>
      <c r="D1343">
        <v>8</v>
      </c>
      <c r="E1343" t="s">
        <v>14</v>
      </c>
      <c r="F1343">
        <v>470.64</v>
      </c>
      <c r="G1343">
        <v>0.22799999999999998</v>
      </c>
      <c r="H1343">
        <v>4</v>
      </c>
      <c r="I1343" t="s">
        <v>43</v>
      </c>
    </row>
    <row r="1344" spans="1:9" x14ac:dyDescent="0.3">
      <c r="A1344">
        <v>45693</v>
      </c>
      <c r="B1344" t="s">
        <v>10</v>
      </c>
      <c r="C1344" t="s">
        <v>38</v>
      </c>
      <c r="D1344">
        <v>4</v>
      </c>
      <c r="E1344" t="s">
        <v>16</v>
      </c>
      <c r="F1344">
        <v>312.88</v>
      </c>
      <c r="G1344">
        <v>0.23799999999999999</v>
      </c>
      <c r="H1344">
        <v>4</v>
      </c>
      <c r="I1344" t="s">
        <v>44</v>
      </c>
    </row>
    <row r="1345" spans="1:9" x14ac:dyDescent="0.3">
      <c r="A1345">
        <v>45694</v>
      </c>
      <c r="B1345" t="s">
        <v>18</v>
      </c>
      <c r="C1345" t="s">
        <v>40</v>
      </c>
      <c r="D1345">
        <v>1</v>
      </c>
      <c r="E1345" t="s">
        <v>20</v>
      </c>
      <c r="F1345">
        <v>66.400000000000006</v>
      </c>
      <c r="G1345">
        <v>0.254</v>
      </c>
      <c r="H1345">
        <v>3</v>
      </c>
      <c r="I1345" t="s">
        <v>45</v>
      </c>
    </row>
    <row r="1346" spans="1:9" x14ac:dyDescent="0.3">
      <c r="A1346">
        <v>45694</v>
      </c>
      <c r="B1346" t="s">
        <v>9</v>
      </c>
      <c r="C1346" t="s">
        <v>10</v>
      </c>
      <c r="D1346">
        <v>5</v>
      </c>
      <c r="E1346" t="s">
        <v>11</v>
      </c>
      <c r="F1346">
        <v>379.65000000000003</v>
      </c>
      <c r="G1346">
        <v>0.253</v>
      </c>
      <c r="H1346">
        <v>5</v>
      </c>
      <c r="I1346" t="s">
        <v>46</v>
      </c>
    </row>
    <row r="1347" spans="1:9" x14ac:dyDescent="0.3">
      <c r="A1347">
        <v>45694</v>
      </c>
      <c r="B1347" t="s">
        <v>13</v>
      </c>
      <c r="C1347" t="s">
        <v>9</v>
      </c>
      <c r="D1347">
        <v>5</v>
      </c>
      <c r="E1347" t="s">
        <v>14</v>
      </c>
      <c r="F1347">
        <v>381.65</v>
      </c>
      <c r="G1347">
        <v>0.25600000000000001</v>
      </c>
      <c r="H1347">
        <v>4</v>
      </c>
      <c r="I1347" t="s">
        <v>47</v>
      </c>
    </row>
    <row r="1348" spans="1:9" x14ac:dyDescent="0.3">
      <c r="A1348">
        <v>45694</v>
      </c>
      <c r="B1348" t="s">
        <v>10</v>
      </c>
      <c r="C1348" t="s">
        <v>13</v>
      </c>
      <c r="D1348">
        <v>9</v>
      </c>
      <c r="E1348" t="s">
        <v>16</v>
      </c>
      <c r="F1348">
        <v>512.37</v>
      </c>
      <c r="G1348">
        <v>0.253</v>
      </c>
      <c r="H1348">
        <v>4</v>
      </c>
      <c r="I1348" t="s">
        <v>48</v>
      </c>
    </row>
    <row r="1349" spans="1:9" x14ac:dyDescent="0.3">
      <c r="A1349">
        <v>45695</v>
      </c>
      <c r="B1349" t="s">
        <v>18</v>
      </c>
      <c r="C1349" t="s">
        <v>19</v>
      </c>
      <c r="D1349">
        <v>1</v>
      </c>
      <c r="E1349" t="s">
        <v>20</v>
      </c>
      <c r="F1349">
        <v>50.94</v>
      </c>
      <c r="G1349">
        <v>0.23599999999999999</v>
      </c>
      <c r="H1349">
        <v>3</v>
      </c>
      <c r="I1349" t="s">
        <v>49</v>
      </c>
    </row>
    <row r="1350" spans="1:9" x14ac:dyDescent="0.3">
      <c r="A1350">
        <v>45695</v>
      </c>
      <c r="B1350" t="s">
        <v>9</v>
      </c>
      <c r="C1350" t="s">
        <v>22</v>
      </c>
      <c r="D1350">
        <v>6</v>
      </c>
      <c r="E1350" t="s">
        <v>11</v>
      </c>
      <c r="F1350">
        <v>370.68</v>
      </c>
      <c r="G1350">
        <v>0.26400000000000001</v>
      </c>
      <c r="H1350">
        <v>4</v>
      </c>
      <c r="I1350" t="s">
        <v>50</v>
      </c>
    </row>
    <row r="1351" spans="1:9" x14ac:dyDescent="0.3">
      <c r="A1351">
        <v>45695</v>
      </c>
      <c r="B1351" t="s">
        <v>13</v>
      </c>
      <c r="C1351" t="s">
        <v>24</v>
      </c>
      <c r="D1351">
        <v>7</v>
      </c>
      <c r="E1351" t="s">
        <v>14</v>
      </c>
      <c r="F1351">
        <v>686.07</v>
      </c>
      <c r="G1351">
        <v>0.25900000000000001</v>
      </c>
      <c r="H1351">
        <v>3</v>
      </c>
      <c r="I1351" t="s">
        <v>51</v>
      </c>
    </row>
    <row r="1352" spans="1:9" x14ac:dyDescent="0.3">
      <c r="A1352">
        <v>45696</v>
      </c>
      <c r="B1352" t="s">
        <v>10</v>
      </c>
      <c r="C1352" t="s">
        <v>26</v>
      </c>
      <c r="D1352">
        <v>6</v>
      </c>
      <c r="E1352" t="s">
        <v>16</v>
      </c>
      <c r="F1352">
        <v>583.43999999999994</v>
      </c>
      <c r="G1352">
        <v>0.23699999999999999</v>
      </c>
      <c r="H1352">
        <v>2</v>
      </c>
      <c r="I1352" t="s">
        <v>52</v>
      </c>
    </row>
    <row r="1353" spans="1:9" x14ac:dyDescent="0.3">
      <c r="A1353">
        <v>45696</v>
      </c>
      <c r="B1353" t="s">
        <v>18</v>
      </c>
      <c r="C1353" t="s">
        <v>28</v>
      </c>
      <c r="D1353">
        <v>8</v>
      </c>
      <c r="E1353" t="s">
        <v>20</v>
      </c>
      <c r="F1353">
        <v>403.84</v>
      </c>
      <c r="G1353">
        <v>0.255</v>
      </c>
      <c r="H1353">
        <v>2</v>
      </c>
      <c r="I1353" t="s">
        <v>53</v>
      </c>
    </row>
    <row r="1354" spans="1:9" x14ac:dyDescent="0.3">
      <c r="A1354">
        <v>45696</v>
      </c>
      <c r="B1354" t="s">
        <v>9</v>
      </c>
      <c r="C1354" t="s">
        <v>30</v>
      </c>
      <c r="D1354">
        <v>10</v>
      </c>
      <c r="E1354" t="s">
        <v>11</v>
      </c>
      <c r="F1354">
        <v>853.3</v>
      </c>
      <c r="G1354">
        <v>0.23799999999999999</v>
      </c>
      <c r="H1354">
        <v>2</v>
      </c>
      <c r="I1354" t="s">
        <v>12</v>
      </c>
    </row>
    <row r="1355" spans="1:9" x14ac:dyDescent="0.3">
      <c r="A1355">
        <v>45697</v>
      </c>
      <c r="B1355" t="s">
        <v>13</v>
      </c>
      <c r="C1355" t="s">
        <v>32</v>
      </c>
      <c r="D1355">
        <v>8</v>
      </c>
      <c r="E1355" t="s">
        <v>14</v>
      </c>
      <c r="F1355">
        <v>794.72</v>
      </c>
      <c r="G1355">
        <v>0.245</v>
      </c>
      <c r="H1355">
        <v>4</v>
      </c>
      <c r="I1355" t="s">
        <v>15</v>
      </c>
    </row>
    <row r="1356" spans="1:9" x14ac:dyDescent="0.3">
      <c r="A1356">
        <v>45697</v>
      </c>
      <c r="B1356" t="s">
        <v>10</v>
      </c>
      <c r="C1356" t="s">
        <v>34</v>
      </c>
      <c r="D1356">
        <v>6</v>
      </c>
      <c r="E1356" t="s">
        <v>16</v>
      </c>
      <c r="F1356">
        <v>356.76</v>
      </c>
      <c r="G1356">
        <v>0.24299999999999999</v>
      </c>
      <c r="H1356">
        <v>5</v>
      </c>
      <c r="I1356" t="s">
        <v>17</v>
      </c>
    </row>
    <row r="1357" spans="1:9" x14ac:dyDescent="0.3">
      <c r="A1357">
        <v>45697</v>
      </c>
      <c r="B1357" t="s">
        <v>18</v>
      </c>
      <c r="C1357" t="s">
        <v>36</v>
      </c>
      <c r="D1357">
        <v>6</v>
      </c>
      <c r="E1357" t="s">
        <v>20</v>
      </c>
      <c r="F1357">
        <v>519.72</v>
      </c>
      <c r="G1357">
        <v>0.25900000000000001</v>
      </c>
      <c r="H1357">
        <v>2</v>
      </c>
      <c r="I1357" t="s">
        <v>21</v>
      </c>
    </row>
    <row r="1358" spans="1:9" x14ac:dyDescent="0.3">
      <c r="A1358">
        <v>45697</v>
      </c>
      <c r="B1358" t="s">
        <v>9</v>
      </c>
      <c r="C1358" t="s">
        <v>38</v>
      </c>
      <c r="D1358">
        <v>9</v>
      </c>
      <c r="E1358" t="s">
        <v>11</v>
      </c>
      <c r="F1358">
        <v>495.45</v>
      </c>
      <c r="G1358">
        <v>0.248</v>
      </c>
      <c r="H1358">
        <v>2</v>
      </c>
      <c r="I1358" t="s">
        <v>23</v>
      </c>
    </row>
    <row r="1359" spans="1:9" x14ac:dyDescent="0.3">
      <c r="A1359">
        <v>45698</v>
      </c>
      <c r="B1359" t="s">
        <v>13</v>
      </c>
      <c r="C1359" t="s">
        <v>40</v>
      </c>
      <c r="D1359">
        <v>7</v>
      </c>
      <c r="E1359" t="s">
        <v>14</v>
      </c>
      <c r="F1359">
        <v>663.11</v>
      </c>
      <c r="G1359">
        <v>0.24199999999999999</v>
      </c>
      <c r="H1359">
        <v>3</v>
      </c>
      <c r="I1359" t="s">
        <v>25</v>
      </c>
    </row>
    <row r="1360" spans="1:9" x14ac:dyDescent="0.3">
      <c r="A1360">
        <v>45698</v>
      </c>
      <c r="B1360" t="s">
        <v>10</v>
      </c>
      <c r="C1360" t="s">
        <v>10</v>
      </c>
      <c r="D1360">
        <v>8</v>
      </c>
      <c r="E1360" t="s">
        <v>16</v>
      </c>
      <c r="F1360">
        <v>420.32</v>
      </c>
      <c r="G1360">
        <v>0.246</v>
      </c>
      <c r="H1360">
        <v>3</v>
      </c>
      <c r="I1360" t="s">
        <v>27</v>
      </c>
    </row>
    <row r="1361" spans="1:9" x14ac:dyDescent="0.3">
      <c r="A1361">
        <v>45698</v>
      </c>
      <c r="B1361" t="s">
        <v>18</v>
      </c>
      <c r="C1361" t="s">
        <v>9</v>
      </c>
      <c r="D1361">
        <v>9</v>
      </c>
      <c r="E1361" t="s">
        <v>20</v>
      </c>
      <c r="F1361">
        <v>660.15</v>
      </c>
      <c r="G1361">
        <v>0.24199999999999999</v>
      </c>
      <c r="H1361">
        <v>4</v>
      </c>
      <c r="I1361" t="s">
        <v>29</v>
      </c>
    </row>
    <row r="1362" spans="1:9" x14ac:dyDescent="0.3">
      <c r="A1362">
        <v>45699</v>
      </c>
      <c r="B1362" t="s">
        <v>9</v>
      </c>
      <c r="C1362" t="s">
        <v>13</v>
      </c>
      <c r="D1362">
        <v>2</v>
      </c>
      <c r="E1362" t="s">
        <v>11</v>
      </c>
      <c r="F1362">
        <v>195.48</v>
      </c>
      <c r="G1362">
        <v>0.251</v>
      </c>
      <c r="H1362">
        <v>3</v>
      </c>
      <c r="I1362" t="s">
        <v>31</v>
      </c>
    </row>
    <row r="1363" spans="1:9" x14ac:dyDescent="0.3">
      <c r="A1363">
        <v>45699</v>
      </c>
      <c r="B1363" t="s">
        <v>13</v>
      </c>
      <c r="C1363" t="s">
        <v>19</v>
      </c>
      <c r="D1363">
        <v>3</v>
      </c>
      <c r="E1363" t="s">
        <v>14</v>
      </c>
      <c r="F1363">
        <v>203.19</v>
      </c>
      <c r="G1363">
        <v>0.26</v>
      </c>
      <c r="H1363">
        <v>5</v>
      </c>
      <c r="I1363" t="s">
        <v>33</v>
      </c>
    </row>
    <row r="1364" spans="1:9" x14ac:dyDescent="0.3">
      <c r="A1364">
        <v>45699</v>
      </c>
      <c r="B1364" t="s">
        <v>10</v>
      </c>
      <c r="C1364" t="s">
        <v>22</v>
      </c>
      <c r="D1364">
        <v>10</v>
      </c>
      <c r="E1364" t="s">
        <v>16</v>
      </c>
      <c r="F1364">
        <v>614.29999999999995</v>
      </c>
      <c r="G1364">
        <v>0.23899999999999999</v>
      </c>
      <c r="H1364">
        <v>3</v>
      </c>
      <c r="I1364" t="s">
        <v>35</v>
      </c>
    </row>
    <row r="1365" spans="1:9" x14ac:dyDescent="0.3">
      <c r="A1365">
        <v>45700</v>
      </c>
      <c r="B1365" t="s">
        <v>18</v>
      </c>
      <c r="C1365" t="s">
        <v>24</v>
      </c>
      <c r="D1365">
        <v>7</v>
      </c>
      <c r="E1365" t="s">
        <v>20</v>
      </c>
      <c r="F1365">
        <v>697.13</v>
      </c>
      <c r="G1365">
        <v>0.24199999999999999</v>
      </c>
      <c r="H1365">
        <v>3</v>
      </c>
      <c r="I1365" t="s">
        <v>37</v>
      </c>
    </row>
    <row r="1366" spans="1:9" x14ac:dyDescent="0.3">
      <c r="A1366">
        <v>45700</v>
      </c>
      <c r="B1366" t="s">
        <v>9</v>
      </c>
      <c r="C1366" t="s">
        <v>26</v>
      </c>
      <c r="D1366">
        <v>3</v>
      </c>
      <c r="E1366" t="s">
        <v>11</v>
      </c>
      <c r="F1366">
        <v>244.82999999999998</v>
      </c>
      <c r="G1366">
        <v>0.248</v>
      </c>
      <c r="H1366">
        <v>4</v>
      </c>
      <c r="I1366" t="s">
        <v>39</v>
      </c>
    </row>
    <row r="1367" spans="1:9" x14ac:dyDescent="0.3">
      <c r="A1367">
        <v>45700</v>
      </c>
      <c r="B1367" t="s">
        <v>13</v>
      </c>
      <c r="C1367" t="s">
        <v>28</v>
      </c>
      <c r="D1367">
        <v>3</v>
      </c>
      <c r="E1367" t="s">
        <v>14</v>
      </c>
      <c r="F1367">
        <v>284.39999999999998</v>
      </c>
      <c r="G1367">
        <v>0.26</v>
      </c>
      <c r="H1367">
        <v>5</v>
      </c>
      <c r="I1367" t="s">
        <v>41</v>
      </c>
    </row>
    <row r="1368" spans="1:9" x14ac:dyDescent="0.3">
      <c r="A1368">
        <v>45700</v>
      </c>
      <c r="B1368" t="s">
        <v>10</v>
      </c>
      <c r="C1368" t="s">
        <v>30</v>
      </c>
      <c r="D1368">
        <v>1</v>
      </c>
      <c r="E1368" t="s">
        <v>16</v>
      </c>
      <c r="F1368">
        <v>87.2</v>
      </c>
      <c r="G1368">
        <v>0.24199999999999999</v>
      </c>
      <c r="H1368">
        <v>3</v>
      </c>
      <c r="I1368" t="s">
        <v>42</v>
      </c>
    </row>
    <row r="1369" spans="1:9" x14ac:dyDescent="0.3">
      <c r="A1369">
        <v>45701</v>
      </c>
      <c r="B1369" t="s">
        <v>18</v>
      </c>
      <c r="C1369" t="s">
        <v>32</v>
      </c>
      <c r="D1369">
        <v>5</v>
      </c>
      <c r="E1369" t="s">
        <v>20</v>
      </c>
      <c r="F1369">
        <v>426.1</v>
      </c>
      <c r="G1369">
        <v>0.26100000000000001</v>
      </c>
      <c r="H1369">
        <v>4</v>
      </c>
      <c r="I1369" t="s">
        <v>43</v>
      </c>
    </row>
    <row r="1370" spans="1:9" x14ac:dyDescent="0.3">
      <c r="A1370">
        <v>45701</v>
      </c>
      <c r="B1370" t="s">
        <v>9</v>
      </c>
      <c r="C1370" t="s">
        <v>34</v>
      </c>
      <c r="D1370">
        <v>5</v>
      </c>
      <c r="E1370" t="s">
        <v>11</v>
      </c>
      <c r="F1370">
        <v>408.8</v>
      </c>
      <c r="G1370">
        <v>0.24099999999999999</v>
      </c>
      <c r="H1370">
        <v>5</v>
      </c>
      <c r="I1370" t="s">
        <v>44</v>
      </c>
    </row>
    <row r="1371" spans="1:9" x14ac:dyDescent="0.3">
      <c r="A1371">
        <v>45701</v>
      </c>
      <c r="B1371" t="s">
        <v>13</v>
      </c>
      <c r="C1371" t="s">
        <v>36</v>
      </c>
      <c r="D1371">
        <v>4</v>
      </c>
      <c r="E1371" t="s">
        <v>14</v>
      </c>
      <c r="F1371">
        <v>214.4</v>
      </c>
      <c r="G1371">
        <v>0.25900000000000001</v>
      </c>
      <c r="H1371">
        <v>3</v>
      </c>
      <c r="I1371" t="s">
        <v>45</v>
      </c>
    </row>
    <row r="1372" spans="1:9" x14ac:dyDescent="0.3">
      <c r="A1372">
        <v>45702</v>
      </c>
      <c r="B1372" t="s">
        <v>10</v>
      </c>
      <c r="C1372" t="s">
        <v>38</v>
      </c>
      <c r="D1372">
        <v>4</v>
      </c>
      <c r="E1372" t="s">
        <v>16</v>
      </c>
      <c r="F1372">
        <v>251.36</v>
      </c>
      <c r="G1372">
        <v>0.25600000000000001</v>
      </c>
      <c r="H1372">
        <v>3</v>
      </c>
      <c r="I1372" t="s">
        <v>46</v>
      </c>
    </row>
    <row r="1373" spans="1:9" x14ac:dyDescent="0.3">
      <c r="A1373">
        <v>45702</v>
      </c>
      <c r="B1373" t="s">
        <v>18</v>
      </c>
      <c r="C1373" t="s">
        <v>40</v>
      </c>
      <c r="D1373">
        <v>9</v>
      </c>
      <c r="E1373" t="s">
        <v>20</v>
      </c>
      <c r="F1373">
        <v>808.92</v>
      </c>
      <c r="G1373">
        <v>0.26700000000000002</v>
      </c>
      <c r="H1373">
        <v>4</v>
      </c>
      <c r="I1373" t="s">
        <v>47</v>
      </c>
    </row>
    <row r="1374" spans="1:9" x14ac:dyDescent="0.3">
      <c r="A1374">
        <v>45702</v>
      </c>
      <c r="B1374" t="s">
        <v>9</v>
      </c>
      <c r="C1374" t="s">
        <v>10</v>
      </c>
      <c r="D1374">
        <v>7</v>
      </c>
      <c r="E1374" t="s">
        <v>11</v>
      </c>
      <c r="F1374">
        <v>373.66</v>
      </c>
      <c r="G1374">
        <v>0.252</v>
      </c>
      <c r="H1374">
        <v>4</v>
      </c>
      <c r="I1374" t="s">
        <v>48</v>
      </c>
    </row>
    <row r="1375" spans="1:9" x14ac:dyDescent="0.3">
      <c r="A1375">
        <v>45703</v>
      </c>
      <c r="B1375" t="s">
        <v>13</v>
      </c>
      <c r="C1375" t="s">
        <v>9</v>
      </c>
      <c r="D1375">
        <v>10</v>
      </c>
      <c r="E1375" t="s">
        <v>14</v>
      </c>
      <c r="F1375">
        <v>838.19999999999993</v>
      </c>
      <c r="G1375">
        <v>0.25900000000000001</v>
      </c>
      <c r="H1375">
        <v>5</v>
      </c>
      <c r="I1375" t="s">
        <v>49</v>
      </c>
    </row>
    <row r="1376" spans="1:9" x14ac:dyDescent="0.3">
      <c r="A1376">
        <v>45703</v>
      </c>
      <c r="B1376" t="s">
        <v>10</v>
      </c>
      <c r="C1376" t="s">
        <v>13</v>
      </c>
      <c r="D1376">
        <v>2</v>
      </c>
      <c r="E1376" t="s">
        <v>16</v>
      </c>
      <c r="F1376">
        <v>130.26</v>
      </c>
      <c r="G1376">
        <v>0.25800000000000001</v>
      </c>
      <c r="H1376">
        <v>4</v>
      </c>
      <c r="I1376" t="s">
        <v>50</v>
      </c>
    </row>
    <row r="1377" spans="1:9" x14ac:dyDescent="0.3">
      <c r="A1377">
        <v>45703</v>
      </c>
      <c r="B1377" t="s">
        <v>18</v>
      </c>
      <c r="C1377" t="s">
        <v>19</v>
      </c>
      <c r="D1377">
        <v>8</v>
      </c>
      <c r="E1377" t="s">
        <v>20</v>
      </c>
      <c r="F1377">
        <v>695.6</v>
      </c>
      <c r="G1377">
        <v>0.26</v>
      </c>
      <c r="H1377">
        <v>4</v>
      </c>
      <c r="I1377" t="s">
        <v>51</v>
      </c>
    </row>
    <row r="1378" spans="1:9" x14ac:dyDescent="0.3">
      <c r="A1378">
        <v>45703</v>
      </c>
      <c r="B1378" t="s">
        <v>9</v>
      </c>
      <c r="C1378" t="s">
        <v>22</v>
      </c>
      <c r="D1378">
        <v>4</v>
      </c>
      <c r="E1378" t="s">
        <v>11</v>
      </c>
      <c r="F1378">
        <v>218.52</v>
      </c>
      <c r="G1378">
        <v>0.248</v>
      </c>
      <c r="H1378">
        <v>2</v>
      </c>
      <c r="I1378" t="s">
        <v>52</v>
      </c>
    </row>
    <row r="1379" spans="1:9" x14ac:dyDescent="0.3">
      <c r="A1379">
        <v>45704</v>
      </c>
      <c r="B1379" t="s">
        <v>13</v>
      </c>
      <c r="C1379" t="s">
        <v>24</v>
      </c>
      <c r="D1379">
        <v>1</v>
      </c>
      <c r="E1379" t="s">
        <v>14</v>
      </c>
      <c r="F1379">
        <v>53.97</v>
      </c>
      <c r="G1379">
        <v>0.27300000000000002</v>
      </c>
      <c r="H1379">
        <v>3</v>
      </c>
      <c r="I1379" t="s">
        <v>53</v>
      </c>
    </row>
    <row r="1380" spans="1:9" x14ac:dyDescent="0.3">
      <c r="A1380">
        <v>45704</v>
      </c>
      <c r="B1380" t="s">
        <v>10</v>
      </c>
      <c r="C1380" t="s">
        <v>26</v>
      </c>
      <c r="D1380">
        <v>5</v>
      </c>
      <c r="E1380" t="s">
        <v>16</v>
      </c>
      <c r="F1380">
        <v>457.5</v>
      </c>
      <c r="G1380">
        <v>0.27100000000000002</v>
      </c>
      <c r="H1380">
        <v>4</v>
      </c>
      <c r="I1380" t="s">
        <v>12</v>
      </c>
    </row>
    <row r="1381" spans="1:9" x14ac:dyDescent="0.3">
      <c r="A1381">
        <v>45704</v>
      </c>
      <c r="B1381" t="s">
        <v>18</v>
      </c>
      <c r="C1381" t="s">
        <v>28</v>
      </c>
      <c r="D1381">
        <v>10</v>
      </c>
      <c r="E1381" t="s">
        <v>20</v>
      </c>
      <c r="F1381">
        <v>536.9</v>
      </c>
      <c r="G1381">
        <v>0.24199999999999999</v>
      </c>
      <c r="H1381">
        <v>4</v>
      </c>
      <c r="I1381" t="s">
        <v>15</v>
      </c>
    </row>
    <row r="1382" spans="1:9" x14ac:dyDescent="0.3">
      <c r="A1382">
        <v>45705</v>
      </c>
      <c r="B1382" t="s">
        <v>9</v>
      </c>
      <c r="C1382" t="s">
        <v>30</v>
      </c>
      <c r="D1382">
        <v>8</v>
      </c>
      <c r="E1382" t="s">
        <v>11</v>
      </c>
      <c r="F1382">
        <v>556.48</v>
      </c>
      <c r="G1382">
        <v>0.23799999999999999</v>
      </c>
      <c r="H1382">
        <v>5</v>
      </c>
      <c r="I1382" t="s">
        <v>17</v>
      </c>
    </row>
    <row r="1383" spans="1:9" x14ac:dyDescent="0.3">
      <c r="A1383">
        <v>45705</v>
      </c>
      <c r="B1383" t="s">
        <v>13</v>
      </c>
      <c r="C1383" t="s">
        <v>32</v>
      </c>
      <c r="D1383">
        <v>2</v>
      </c>
      <c r="E1383" t="s">
        <v>14</v>
      </c>
      <c r="F1383">
        <v>167.9</v>
      </c>
      <c r="G1383">
        <v>0.253</v>
      </c>
      <c r="H1383">
        <v>3</v>
      </c>
      <c r="I1383" t="s">
        <v>21</v>
      </c>
    </row>
    <row r="1384" spans="1:9" x14ac:dyDescent="0.3">
      <c r="A1384">
        <v>45705</v>
      </c>
      <c r="B1384" t="s">
        <v>10</v>
      </c>
      <c r="C1384" t="s">
        <v>34</v>
      </c>
      <c r="D1384">
        <v>1</v>
      </c>
      <c r="E1384" t="s">
        <v>16</v>
      </c>
      <c r="F1384">
        <v>78.11</v>
      </c>
      <c r="G1384">
        <v>0.26200000000000001</v>
      </c>
      <c r="H1384">
        <v>5</v>
      </c>
      <c r="I1384" t="s">
        <v>23</v>
      </c>
    </row>
    <row r="1385" spans="1:9" x14ac:dyDescent="0.3">
      <c r="A1385">
        <v>45706</v>
      </c>
      <c r="B1385" t="s">
        <v>18</v>
      </c>
      <c r="C1385" t="s">
        <v>36</v>
      </c>
      <c r="D1385">
        <v>9</v>
      </c>
      <c r="E1385" t="s">
        <v>20</v>
      </c>
      <c r="F1385">
        <v>703.71</v>
      </c>
      <c r="G1385">
        <v>0.27500000000000002</v>
      </c>
      <c r="H1385">
        <v>4</v>
      </c>
      <c r="I1385" t="s">
        <v>25</v>
      </c>
    </row>
    <row r="1386" spans="1:9" x14ac:dyDescent="0.3">
      <c r="A1386">
        <v>45706</v>
      </c>
      <c r="B1386" t="s">
        <v>9</v>
      </c>
      <c r="C1386" t="s">
        <v>38</v>
      </c>
      <c r="D1386">
        <v>9</v>
      </c>
      <c r="E1386" t="s">
        <v>11</v>
      </c>
      <c r="F1386">
        <v>740.52</v>
      </c>
      <c r="G1386">
        <v>0.24</v>
      </c>
      <c r="H1386">
        <v>3</v>
      </c>
      <c r="I1386" t="s">
        <v>27</v>
      </c>
    </row>
    <row r="1387" spans="1:9" x14ac:dyDescent="0.3">
      <c r="A1387">
        <v>45706</v>
      </c>
      <c r="B1387" t="s">
        <v>13</v>
      </c>
      <c r="C1387" t="s">
        <v>40</v>
      </c>
      <c r="D1387">
        <v>3</v>
      </c>
      <c r="E1387" t="s">
        <v>14</v>
      </c>
      <c r="F1387">
        <v>166.89000000000001</v>
      </c>
      <c r="G1387">
        <v>0.26700000000000002</v>
      </c>
      <c r="H1387">
        <v>4</v>
      </c>
      <c r="I1387" t="s">
        <v>29</v>
      </c>
    </row>
    <row r="1388" spans="1:9" x14ac:dyDescent="0.3">
      <c r="A1388">
        <v>45706</v>
      </c>
      <c r="B1388" t="s">
        <v>10</v>
      </c>
      <c r="C1388" t="s">
        <v>10</v>
      </c>
      <c r="D1388">
        <v>5</v>
      </c>
      <c r="E1388" t="s">
        <v>16</v>
      </c>
      <c r="F1388">
        <v>359</v>
      </c>
      <c r="G1388">
        <v>0.26300000000000001</v>
      </c>
      <c r="H1388">
        <v>3</v>
      </c>
      <c r="I1388" t="s">
        <v>31</v>
      </c>
    </row>
    <row r="1389" spans="1:9" x14ac:dyDescent="0.3">
      <c r="A1389">
        <v>45707</v>
      </c>
      <c r="B1389" t="s">
        <v>18</v>
      </c>
      <c r="C1389" t="s">
        <v>9</v>
      </c>
      <c r="D1389">
        <v>7</v>
      </c>
      <c r="E1389" t="s">
        <v>20</v>
      </c>
      <c r="F1389">
        <v>662.69</v>
      </c>
      <c r="G1389">
        <v>0.252</v>
      </c>
      <c r="H1389">
        <v>3</v>
      </c>
      <c r="I1389" t="s">
        <v>33</v>
      </c>
    </row>
    <row r="1390" spans="1:9" x14ac:dyDescent="0.3">
      <c r="A1390">
        <v>45707</v>
      </c>
      <c r="B1390" t="s">
        <v>9</v>
      </c>
      <c r="C1390" t="s">
        <v>13</v>
      </c>
      <c r="D1390">
        <v>4</v>
      </c>
      <c r="E1390" t="s">
        <v>11</v>
      </c>
      <c r="F1390">
        <v>331.72</v>
      </c>
      <c r="G1390">
        <v>0.23399999999999999</v>
      </c>
      <c r="H1390">
        <v>3</v>
      </c>
      <c r="I1390" t="s">
        <v>35</v>
      </c>
    </row>
    <row r="1391" spans="1:9" x14ac:dyDescent="0.3">
      <c r="A1391">
        <v>45707</v>
      </c>
      <c r="B1391" t="s">
        <v>13</v>
      </c>
      <c r="C1391" t="s">
        <v>19</v>
      </c>
      <c r="D1391">
        <v>1</v>
      </c>
      <c r="E1391" t="s">
        <v>14</v>
      </c>
      <c r="F1391">
        <v>63.66</v>
      </c>
      <c r="G1391">
        <v>0.27100000000000002</v>
      </c>
      <c r="H1391">
        <v>5</v>
      </c>
      <c r="I1391" t="s">
        <v>37</v>
      </c>
    </row>
    <row r="1392" spans="1:9" x14ac:dyDescent="0.3">
      <c r="A1392">
        <v>45708</v>
      </c>
      <c r="B1392" t="s">
        <v>10</v>
      </c>
      <c r="C1392" t="s">
        <v>22</v>
      </c>
      <c r="D1392">
        <v>8</v>
      </c>
      <c r="E1392" t="s">
        <v>16</v>
      </c>
      <c r="F1392">
        <v>694.4</v>
      </c>
      <c r="G1392">
        <v>0.25900000000000001</v>
      </c>
      <c r="H1392">
        <v>3</v>
      </c>
      <c r="I1392" t="s">
        <v>39</v>
      </c>
    </row>
    <row r="1393" spans="1:9" x14ac:dyDescent="0.3">
      <c r="A1393">
        <v>45708</v>
      </c>
      <c r="B1393" t="s">
        <v>18</v>
      </c>
      <c r="C1393" t="s">
        <v>24</v>
      </c>
      <c r="D1393">
        <v>5</v>
      </c>
      <c r="E1393" t="s">
        <v>20</v>
      </c>
      <c r="F1393">
        <v>462.2</v>
      </c>
      <c r="G1393">
        <v>0.24199999999999999</v>
      </c>
      <c r="H1393">
        <v>5</v>
      </c>
      <c r="I1393" t="s">
        <v>41</v>
      </c>
    </row>
    <row r="1394" spans="1:9" x14ac:dyDescent="0.3">
      <c r="A1394">
        <v>45708</v>
      </c>
      <c r="B1394" t="s">
        <v>9</v>
      </c>
      <c r="C1394" t="s">
        <v>26</v>
      </c>
      <c r="D1394">
        <v>4</v>
      </c>
      <c r="E1394" t="s">
        <v>11</v>
      </c>
      <c r="F1394">
        <v>232.24</v>
      </c>
      <c r="G1394">
        <v>0.252</v>
      </c>
      <c r="H1394">
        <v>5</v>
      </c>
      <c r="I1394" t="s">
        <v>42</v>
      </c>
    </row>
    <row r="1395" spans="1:9" x14ac:dyDescent="0.3">
      <c r="A1395">
        <v>45709</v>
      </c>
      <c r="B1395" t="s">
        <v>13</v>
      </c>
      <c r="C1395" t="s">
        <v>28</v>
      </c>
      <c r="D1395">
        <v>1</v>
      </c>
      <c r="E1395" t="s">
        <v>14</v>
      </c>
      <c r="F1395">
        <v>54.75</v>
      </c>
      <c r="G1395">
        <v>0.24299999999999999</v>
      </c>
      <c r="H1395">
        <v>5</v>
      </c>
      <c r="I1395" t="s">
        <v>43</v>
      </c>
    </row>
    <row r="1396" spans="1:9" x14ac:dyDescent="0.3">
      <c r="A1396">
        <v>45709</v>
      </c>
      <c r="B1396" t="s">
        <v>10</v>
      </c>
      <c r="C1396" t="s">
        <v>30</v>
      </c>
      <c r="D1396">
        <v>8</v>
      </c>
      <c r="E1396" t="s">
        <v>16</v>
      </c>
      <c r="F1396">
        <v>552.4</v>
      </c>
      <c r="G1396">
        <v>0.248</v>
      </c>
      <c r="H1396">
        <v>3</v>
      </c>
      <c r="I1396" t="s">
        <v>44</v>
      </c>
    </row>
    <row r="1397" spans="1:9" x14ac:dyDescent="0.3">
      <c r="A1397">
        <v>45709</v>
      </c>
      <c r="B1397" t="s">
        <v>18</v>
      </c>
      <c r="C1397" t="s">
        <v>32</v>
      </c>
      <c r="D1397">
        <v>4</v>
      </c>
      <c r="E1397" t="s">
        <v>20</v>
      </c>
      <c r="F1397">
        <v>372.4</v>
      </c>
      <c r="G1397">
        <v>0.26800000000000002</v>
      </c>
      <c r="H1397">
        <v>3</v>
      </c>
      <c r="I1397" t="s">
        <v>45</v>
      </c>
    </row>
    <row r="1398" spans="1:9" x14ac:dyDescent="0.3">
      <c r="A1398">
        <v>45709</v>
      </c>
      <c r="B1398" t="s">
        <v>9</v>
      </c>
      <c r="C1398" t="s">
        <v>34</v>
      </c>
      <c r="D1398">
        <v>7</v>
      </c>
      <c r="E1398" t="s">
        <v>11</v>
      </c>
      <c r="F1398">
        <v>670.25</v>
      </c>
      <c r="G1398">
        <v>0.26</v>
      </c>
      <c r="H1398">
        <v>3</v>
      </c>
      <c r="I1398" t="s">
        <v>46</v>
      </c>
    </row>
    <row r="1399" spans="1:9" x14ac:dyDescent="0.3">
      <c r="A1399">
        <v>45710</v>
      </c>
      <c r="B1399" t="s">
        <v>13</v>
      </c>
      <c r="C1399" t="s">
        <v>36</v>
      </c>
      <c r="D1399">
        <v>8</v>
      </c>
      <c r="E1399" t="s">
        <v>14</v>
      </c>
      <c r="F1399">
        <v>729.12</v>
      </c>
      <c r="G1399">
        <v>0.25900000000000001</v>
      </c>
      <c r="H1399">
        <v>4</v>
      </c>
      <c r="I1399" t="s">
        <v>47</v>
      </c>
    </row>
    <row r="1400" spans="1:9" x14ac:dyDescent="0.3">
      <c r="A1400">
        <v>45710</v>
      </c>
      <c r="B1400" t="s">
        <v>10</v>
      </c>
      <c r="C1400" t="s">
        <v>38</v>
      </c>
      <c r="D1400">
        <v>4</v>
      </c>
      <c r="E1400" t="s">
        <v>16</v>
      </c>
      <c r="F1400">
        <v>375.64</v>
      </c>
      <c r="G1400">
        <v>0.24</v>
      </c>
      <c r="H1400">
        <v>4</v>
      </c>
      <c r="I1400" t="s">
        <v>48</v>
      </c>
    </row>
    <row r="1401" spans="1:9" x14ac:dyDescent="0.3">
      <c r="A1401">
        <v>45710</v>
      </c>
      <c r="B1401" t="s">
        <v>18</v>
      </c>
      <c r="C1401" t="s">
        <v>40</v>
      </c>
      <c r="D1401">
        <v>5</v>
      </c>
      <c r="E1401" t="s">
        <v>20</v>
      </c>
      <c r="F1401">
        <v>273.75</v>
      </c>
      <c r="G1401">
        <v>0.26200000000000001</v>
      </c>
      <c r="H1401">
        <v>4</v>
      </c>
      <c r="I1401" t="s">
        <v>49</v>
      </c>
    </row>
    <row r="1402" spans="1:9" x14ac:dyDescent="0.3">
      <c r="A1402">
        <v>45711</v>
      </c>
      <c r="B1402" t="s">
        <v>9</v>
      </c>
      <c r="C1402" t="s">
        <v>10</v>
      </c>
      <c r="D1402">
        <v>8</v>
      </c>
      <c r="E1402" t="s">
        <v>11</v>
      </c>
      <c r="F1402">
        <v>442.48</v>
      </c>
      <c r="G1402">
        <v>0.23899999999999999</v>
      </c>
      <c r="H1402">
        <v>5</v>
      </c>
      <c r="I1402" t="s">
        <v>50</v>
      </c>
    </row>
    <row r="1403" spans="1:9" x14ac:dyDescent="0.3">
      <c r="A1403">
        <v>45711</v>
      </c>
      <c r="B1403" t="s">
        <v>13</v>
      </c>
      <c r="C1403" t="s">
        <v>9</v>
      </c>
      <c r="D1403">
        <v>8</v>
      </c>
      <c r="E1403" t="s">
        <v>14</v>
      </c>
      <c r="F1403">
        <v>635.12</v>
      </c>
      <c r="G1403">
        <v>0.24299999999999999</v>
      </c>
      <c r="H1403">
        <v>3</v>
      </c>
      <c r="I1403" t="s">
        <v>51</v>
      </c>
    </row>
    <row r="1404" spans="1:9" x14ac:dyDescent="0.3">
      <c r="A1404">
        <v>45711</v>
      </c>
      <c r="B1404" t="s">
        <v>10</v>
      </c>
      <c r="C1404" t="s">
        <v>13</v>
      </c>
      <c r="D1404">
        <v>7</v>
      </c>
      <c r="E1404" t="s">
        <v>16</v>
      </c>
      <c r="F1404">
        <v>642.04</v>
      </c>
      <c r="G1404">
        <v>0.25800000000000001</v>
      </c>
      <c r="H1404">
        <v>4</v>
      </c>
      <c r="I1404" t="s">
        <v>52</v>
      </c>
    </row>
    <row r="1405" spans="1:9" x14ac:dyDescent="0.3">
      <c r="A1405">
        <v>45711</v>
      </c>
      <c r="B1405" t="s">
        <v>18</v>
      </c>
      <c r="C1405" t="s">
        <v>19</v>
      </c>
      <c r="D1405">
        <v>2</v>
      </c>
      <c r="E1405" t="s">
        <v>20</v>
      </c>
      <c r="F1405">
        <v>188.18</v>
      </c>
      <c r="G1405">
        <v>0.27100000000000002</v>
      </c>
      <c r="H1405">
        <v>3</v>
      </c>
      <c r="I1405" t="s">
        <v>53</v>
      </c>
    </row>
    <row r="1406" spans="1:9" x14ac:dyDescent="0.3">
      <c r="A1406">
        <v>45712</v>
      </c>
      <c r="B1406" t="s">
        <v>9</v>
      </c>
      <c r="C1406" t="s">
        <v>22</v>
      </c>
      <c r="D1406">
        <v>6</v>
      </c>
      <c r="E1406" t="s">
        <v>11</v>
      </c>
      <c r="F1406">
        <v>327.24</v>
      </c>
      <c r="G1406">
        <v>0.253</v>
      </c>
      <c r="H1406">
        <v>3</v>
      </c>
      <c r="I1406" t="s">
        <v>12</v>
      </c>
    </row>
    <row r="1407" spans="1:9" x14ac:dyDescent="0.3">
      <c r="A1407">
        <v>45712</v>
      </c>
      <c r="B1407" t="s">
        <v>13</v>
      </c>
      <c r="C1407" t="s">
        <v>24</v>
      </c>
      <c r="D1407">
        <v>2</v>
      </c>
      <c r="E1407" t="s">
        <v>14</v>
      </c>
      <c r="F1407">
        <v>154.08000000000001</v>
      </c>
      <c r="G1407">
        <v>0.24299999999999999</v>
      </c>
      <c r="H1407">
        <v>4</v>
      </c>
      <c r="I1407" t="s">
        <v>15</v>
      </c>
    </row>
    <row r="1408" spans="1:9" x14ac:dyDescent="0.3">
      <c r="A1408">
        <v>45712</v>
      </c>
      <c r="B1408" t="s">
        <v>10</v>
      </c>
      <c r="C1408" t="s">
        <v>26</v>
      </c>
      <c r="D1408">
        <v>6</v>
      </c>
      <c r="E1408" t="s">
        <v>16</v>
      </c>
      <c r="F1408">
        <v>539.52</v>
      </c>
      <c r="G1408">
        <v>0.27300000000000002</v>
      </c>
      <c r="H1408">
        <v>2</v>
      </c>
      <c r="I1408" t="s">
        <v>17</v>
      </c>
    </row>
    <row r="1409" spans="1:9" x14ac:dyDescent="0.3">
      <c r="A1409">
        <v>45713</v>
      </c>
      <c r="B1409" t="s">
        <v>18</v>
      </c>
      <c r="C1409" t="s">
        <v>28</v>
      </c>
      <c r="D1409">
        <v>2</v>
      </c>
      <c r="E1409" t="s">
        <v>20</v>
      </c>
      <c r="F1409">
        <v>129.84</v>
      </c>
      <c r="G1409">
        <v>0.254</v>
      </c>
      <c r="H1409">
        <v>4</v>
      </c>
      <c r="I1409" t="s">
        <v>21</v>
      </c>
    </row>
    <row r="1410" spans="1:9" x14ac:dyDescent="0.3">
      <c r="A1410">
        <v>45713</v>
      </c>
      <c r="B1410" t="s">
        <v>9</v>
      </c>
      <c r="C1410" t="s">
        <v>30</v>
      </c>
      <c r="D1410">
        <v>5</v>
      </c>
      <c r="E1410" t="s">
        <v>11</v>
      </c>
      <c r="F1410">
        <v>299.64999999999998</v>
      </c>
      <c r="G1410">
        <v>0.24</v>
      </c>
      <c r="H1410">
        <v>2</v>
      </c>
      <c r="I1410" t="s">
        <v>23</v>
      </c>
    </row>
    <row r="1411" spans="1:9" x14ac:dyDescent="0.3">
      <c r="A1411">
        <v>45713</v>
      </c>
      <c r="B1411" t="s">
        <v>13</v>
      </c>
      <c r="C1411" t="s">
        <v>32</v>
      </c>
      <c r="D1411">
        <v>4</v>
      </c>
      <c r="E1411" t="s">
        <v>14</v>
      </c>
      <c r="F1411">
        <v>388.96</v>
      </c>
      <c r="G1411">
        <v>0.23899999999999999</v>
      </c>
      <c r="H1411">
        <v>3</v>
      </c>
      <c r="I1411" t="s">
        <v>25</v>
      </c>
    </row>
    <row r="1412" spans="1:9" x14ac:dyDescent="0.3">
      <c r="A1412">
        <v>45714</v>
      </c>
      <c r="B1412" t="s">
        <v>10</v>
      </c>
      <c r="C1412" t="s">
        <v>34</v>
      </c>
      <c r="D1412">
        <v>2</v>
      </c>
      <c r="E1412" t="s">
        <v>16</v>
      </c>
      <c r="F1412">
        <v>114.68</v>
      </c>
      <c r="G1412">
        <v>0.24099999999999999</v>
      </c>
      <c r="H1412">
        <v>2</v>
      </c>
      <c r="I1412" t="s">
        <v>27</v>
      </c>
    </row>
    <row r="1413" spans="1:9" x14ac:dyDescent="0.3">
      <c r="A1413">
        <v>45714</v>
      </c>
      <c r="B1413" t="s">
        <v>18</v>
      </c>
      <c r="C1413" t="s">
        <v>36</v>
      </c>
      <c r="D1413">
        <v>3</v>
      </c>
      <c r="E1413" t="s">
        <v>20</v>
      </c>
      <c r="F1413">
        <v>228.81</v>
      </c>
      <c r="G1413">
        <v>0.251</v>
      </c>
      <c r="H1413">
        <v>3</v>
      </c>
      <c r="I1413" t="s">
        <v>29</v>
      </c>
    </row>
    <row r="1414" spans="1:9" x14ac:dyDescent="0.3">
      <c r="A1414">
        <v>45714</v>
      </c>
      <c r="B1414" t="s">
        <v>9</v>
      </c>
      <c r="C1414" t="s">
        <v>38</v>
      </c>
      <c r="D1414">
        <v>2</v>
      </c>
      <c r="E1414" t="s">
        <v>11</v>
      </c>
      <c r="F1414">
        <v>194.86</v>
      </c>
      <c r="G1414">
        <v>0.26600000000000001</v>
      </c>
      <c r="H1414">
        <v>5</v>
      </c>
      <c r="I1414" t="s">
        <v>31</v>
      </c>
    </row>
    <row r="1415" spans="1:9" x14ac:dyDescent="0.3">
      <c r="A1415">
        <v>45714</v>
      </c>
      <c r="B1415" t="s">
        <v>13</v>
      </c>
      <c r="C1415" t="s">
        <v>40</v>
      </c>
      <c r="D1415">
        <v>6</v>
      </c>
      <c r="E1415" t="s">
        <v>14</v>
      </c>
      <c r="F1415">
        <v>430.32</v>
      </c>
      <c r="G1415">
        <v>0.26700000000000002</v>
      </c>
      <c r="H1415">
        <v>3</v>
      </c>
      <c r="I1415" t="s">
        <v>33</v>
      </c>
    </row>
    <row r="1416" spans="1:9" x14ac:dyDescent="0.3">
      <c r="A1416">
        <v>45715</v>
      </c>
      <c r="B1416" t="s">
        <v>10</v>
      </c>
      <c r="C1416" t="s">
        <v>10</v>
      </c>
      <c r="D1416">
        <v>6</v>
      </c>
      <c r="E1416" t="s">
        <v>16</v>
      </c>
      <c r="F1416">
        <v>383.76</v>
      </c>
      <c r="G1416">
        <v>0.22999999999999998</v>
      </c>
      <c r="H1416">
        <v>2</v>
      </c>
      <c r="I1416" t="s">
        <v>35</v>
      </c>
    </row>
    <row r="1417" spans="1:9" x14ac:dyDescent="0.3">
      <c r="A1417">
        <v>45715</v>
      </c>
      <c r="B1417" t="s">
        <v>18</v>
      </c>
      <c r="C1417" t="s">
        <v>9</v>
      </c>
      <c r="D1417">
        <v>4</v>
      </c>
      <c r="E1417" t="s">
        <v>20</v>
      </c>
      <c r="F1417">
        <v>361.24</v>
      </c>
      <c r="G1417">
        <v>0.247</v>
      </c>
      <c r="H1417">
        <v>3</v>
      </c>
      <c r="I1417" t="s">
        <v>37</v>
      </c>
    </row>
    <row r="1418" spans="1:9" x14ac:dyDescent="0.3">
      <c r="A1418">
        <v>45715</v>
      </c>
      <c r="B1418" t="s">
        <v>9</v>
      </c>
      <c r="C1418" t="s">
        <v>13</v>
      </c>
      <c r="D1418">
        <v>6</v>
      </c>
      <c r="E1418" t="s">
        <v>11</v>
      </c>
      <c r="F1418">
        <v>426.84000000000003</v>
      </c>
      <c r="G1418">
        <v>0.247</v>
      </c>
      <c r="H1418">
        <v>5</v>
      </c>
      <c r="I1418" t="s">
        <v>39</v>
      </c>
    </row>
    <row r="1419" spans="1:9" x14ac:dyDescent="0.3">
      <c r="A1419">
        <v>45716</v>
      </c>
      <c r="B1419" t="s">
        <v>13</v>
      </c>
      <c r="C1419" t="s">
        <v>19</v>
      </c>
      <c r="D1419">
        <v>6</v>
      </c>
      <c r="E1419" t="s">
        <v>14</v>
      </c>
      <c r="F1419">
        <v>553.86</v>
      </c>
      <c r="G1419">
        <v>0.26600000000000001</v>
      </c>
      <c r="H1419">
        <v>5</v>
      </c>
      <c r="I1419" t="s">
        <v>41</v>
      </c>
    </row>
    <row r="1420" spans="1:9" x14ac:dyDescent="0.3">
      <c r="A1420">
        <v>45716</v>
      </c>
      <c r="B1420" t="s">
        <v>10</v>
      </c>
      <c r="C1420" t="s">
        <v>22</v>
      </c>
      <c r="D1420">
        <v>7</v>
      </c>
      <c r="E1420" t="s">
        <v>16</v>
      </c>
      <c r="F1420">
        <v>637.14</v>
      </c>
      <c r="G1420">
        <v>0.252</v>
      </c>
      <c r="H1420">
        <v>4</v>
      </c>
      <c r="I1420" t="s">
        <v>42</v>
      </c>
    </row>
    <row r="1421" spans="1:9" x14ac:dyDescent="0.3">
      <c r="A1421">
        <v>45716</v>
      </c>
      <c r="B1421" t="s">
        <v>18</v>
      </c>
      <c r="C1421" t="s">
        <v>24</v>
      </c>
      <c r="D1421">
        <v>1</v>
      </c>
      <c r="E1421" t="s">
        <v>20</v>
      </c>
      <c r="F1421">
        <v>79.27</v>
      </c>
      <c r="G1421">
        <v>0.26600000000000001</v>
      </c>
      <c r="H1421">
        <v>3</v>
      </c>
      <c r="I1421" t="s">
        <v>43</v>
      </c>
    </row>
    <row r="1422" spans="1:9" x14ac:dyDescent="0.3">
      <c r="A1422">
        <v>45717</v>
      </c>
      <c r="B1422" t="s">
        <v>9</v>
      </c>
      <c r="C1422" t="s">
        <v>26</v>
      </c>
      <c r="D1422">
        <v>3</v>
      </c>
      <c r="E1422" t="s">
        <v>11</v>
      </c>
      <c r="F1422">
        <v>238.29000000000002</v>
      </c>
      <c r="G1422">
        <v>0.23599999999999999</v>
      </c>
      <c r="H1422">
        <v>3</v>
      </c>
      <c r="I1422" t="s">
        <v>44</v>
      </c>
    </row>
    <row r="1423" spans="1:9" x14ac:dyDescent="0.3">
      <c r="A1423">
        <v>45717</v>
      </c>
      <c r="B1423" t="s">
        <v>13</v>
      </c>
      <c r="C1423" t="s">
        <v>28</v>
      </c>
      <c r="D1423">
        <v>5</v>
      </c>
      <c r="E1423" t="s">
        <v>14</v>
      </c>
      <c r="F1423">
        <v>413.65000000000003</v>
      </c>
      <c r="G1423">
        <v>0.22999999999999998</v>
      </c>
      <c r="H1423">
        <v>5</v>
      </c>
      <c r="I1423" t="s">
        <v>45</v>
      </c>
    </row>
    <row r="1424" spans="1:9" x14ac:dyDescent="0.3">
      <c r="A1424">
        <v>45717</v>
      </c>
      <c r="B1424" t="s">
        <v>10</v>
      </c>
      <c r="C1424" t="s">
        <v>30</v>
      </c>
      <c r="D1424">
        <v>4</v>
      </c>
      <c r="E1424" t="s">
        <v>16</v>
      </c>
      <c r="F1424">
        <v>281.52</v>
      </c>
      <c r="G1424">
        <v>0.23499999999999999</v>
      </c>
      <c r="H1424">
        <v>5</v>
      </c>
      <c r="I1424" t="s">
        <v>46</v>
      </c>
    </row>
    <row r="1425" spans="1:9" x14ac:dyDescent="0.3">
      <c r="A1425">
        <v>45717</v>
      </c>
      <c r="B1425" t="s">
        <v>18</v>
      </c>
      <c r="C1425" t="s">
        <v>32</v>
      </c>
      <c r="D1425">
        <v>2</v>
      </c>
      <c r="E1425" t="s">
        <v>20</v>
      </c>
      <c r="F1425">
        <v>106.54</v>
      </c>
      <c r="G1425">
        <v>0.23899999999999999</v>
      </c>
      <c r="H1425">
        <v>4</v>
      </c>
      <c r="I1425" t="s">
        <v>47</v>
      </c>
    </row>
    <row r="1426" spans="1:9" x14ac:dyDescent="0.3">
      <c r="A1426">
        <v>45718</v>
      </c>
      <c r="B1426" t="s">
        <v>9</v>
      </c>
      <c r="C1426" t="s">
        <v>34</v>
      </c>
      <c r="D1426">
        <v>5</v>
      </c>
      <c r="E1426" t="s">
        <v>11</v>
      </c>
      <c r="F1426">
        <v>254.20000000000002</v>
      </c>
      <c r="G1426">
        <v>0.249</v>
      </c>
      <c r="H1426">
        <v>3</v>
      </c>
      <c r="I1426" t="s">
        <v>48</v>
      </c>
    </row>
    <row r="1427" spans="1:9" x14ac:dyDescent="0.3">
      <c r="A1427">
        <v>45718</v>
      </c>
      <c r="B1427" t="s">
        <v>13</v>
      </c>
      <c r="C1427" t="s">
        <v>36</v>
      </c>
      <c r="D1427">
        <v>6</v>
      </c>
      <c r="E1427" t="s">
        <v>14</v>
      </c>
      <c r="F1427">
        <v>380.58</v>
      </c>
      <c r="G1427">
        <v>0.22999999999999998</v>
      </c>
      <c r="H1427">
        <v>4</v>
      </c>
      <c r="I1427" t="s">
        <v>49</v>
      </c>
    </row>
    <row r="1428" spans="1:9" x14ac:dyDescent="0.3">
      <c r="A1428">
        <v>45718</v>
      </c>
      <c r="B1428" t="s">
        <v>10</v>
      </c>
      <c r="C1428" t="s">
        <v>38</v>
      </c>
      <c r="D1428">
        <v>3</v>
      </c>
      <c r="E1428" t="s">
        <v>16</v>
      </c>
      <c r="F1428">
        <v>290.82</v>
      </c>
      <c r="G1428">
        <v>0.22999999999999998</v>
      </c>
      <c r="H1428">
        <v>5</v>
      </c>
      <c r="I1428" t="s">
        <v>50</v>
      </c>
    </row>
    <row r="1429" spans="1:9" x14ac:dyDescent="0.3">
      <c r="A1429">
        <v>45719</v>
      </c>
      <c r="B1429" t="s">
        <v>18</v>
      </c>
      <c r="C1429" t="s">
        <v>40</v>
      </c>
      <c r="D1429">
        <v>1</v>
      </c>
      <c r="E1429" t="s">
        <v>20</v>
      </c>
      <c r="F1429">
        <v>68.540000000000006</v>
      </c>
      <c r="G1429">
        <v>0.21899999999999997</v>
      </c>
      <c r="H1429">
        <v>5</v>
      </c>
      <c r="I1429" t="s">
        <v>51</v>
      </c>
    </row>
    <row r="1430" spans="1:9" x14ac:dyDescent="0.3">
      <c r="A1430">
        <v>45719</v>
      </c>
      <c r="B1430" t="s">
        <v>9</v>
      </c>
      <c r="C1430" t="s">
        <v>10</v>
      </c>
      <c r="D1430">
        <v>5</v>
      </c>
      <c r="E1430" t="s">
        <v>11</v>
      </c>
      <c r="F1430">
        <v>280.14999999999998</v>
      </c>
      <c r="G1430">
        <v>0.24199999999999999</v>
      </c>
      <c r="H1430">
        <v>4</v>
      </c>
      <c r="I1430" t="s">
        <v>52</v>
      </c>
    </row>
    <row r="1431" spans="1:9" x14ac:dyDescent="0.3">
      <c r="A1431">
        <v>45719</v>
      </c>
      <c r="B1431" t="s">
        <v>13</v>
      </c>
      <c r="C1431" t="s">
        <v>9</v>
      </c>
      <c r="D1431">
        <v>7</v>
      </c>
      <c r="E1431" t="s">
        <v>14</v>
      </c>
      <c r="F1431">
        <v>443.17</v>
      </c>
      <c r="G1431">
        <v>0.249</v>
      </c>
      <c r="H1431">
        <v>4</v>
      </c>
      <c r="I1431" t="s">
        <v>53</v>
      </c>
    </row>
    <row r="1432" spans="1:9" x14ac:dyDescent="0.3">
      <c r="A1432">
        <v>45720</v>
      </c>
      <c r="B1432" t="s">
        <v>10</v>
      </c>
      <c r="C1432" t="s">
        <v>13</v>
      </c>
      <c r="D1432">
        <v>10</v>
      </c>
      <c r="E1432" t="s">
        <v>16</v>
      </c>
      <c r="F1432">
        <v>807.5</v>
      </c>
      <c r="G1432">
        <v>0.252</v>
      </c>
      <c r="H1432">
        <v>4</v>
      </c>
      <c r="I1432" t="s">
        <v>12</v>
      </c>
    </row>
    <row r="1433" spans="1:9" x14ac:dyDescent="0.3">
      <c r="A1433">
        <v>45720</v>
      </c>
      <c r="B1433" t="s">
        <v>18</v>
      </c>
      <c r="C1433" t="s">
        <v>19</v>
      </c>
      <c r="D1433">
        <v>5</v>
      </c>
      <c r="E1433" t="s">
        <v>20</v>
      </c>
      <c r="F1433">
        <v>421.55</v>
      </c>
      <c r="G1433">
        <v>0.26300000000000001</v>
      </c>
      <c r="H1433">
        <v>3</v>
      </c>
      <c r="I1433" t="s">
        <v>15</v>
      </c>
    </row>
    <row r="1434" spans="1:9" x14ac:dyDescent="0.3">
      <c r="A1434">
        <v>45720</v>
      </c>
      <c r="B1434" t="s">
        <v>9</v>
      </c>
      <c r="C1434" t="s">
        <v>22</v>
      </c>
      <c r="D1434">
        <v>1</v>
      </c>
      <c r="E1434" t="s">
        <v>11</v>
      </c>
      <c r="F1434">
        <v>89.57</v>
      </c>
      <c r="G1434">
        <v>0.27100000000000002</v>
      </c>
      <c r="H1434">
        <v>2</v>
      </c>
      <c r="I1434" t="s">
        <v>17</v>
      </c>
    </row>
    <row r="1435" spans="1:9" x14ac:dyDescent="0.3">
      <c r="A1435">
        <v>45720</v>
      </c>
      <c r="B1435" t="s">
        <v>13</v>
      </c>
      <c r="C1435" t="s">
        <v>24</v>
      </c>
      <c r="D1435">
        <v>9</v>
      </c>
      <c r="E1435" t="s">
        <v>14</v>
      </c>
      <c r="F1435">
        <v>777.87000000000012</v>
      </c>
      <c r="G1435">
        <v>0.23899999999999999</v>
      </c>
      <c r="H1435">
        <v>3</v>
      </c>
      <c r="I1435" t="s">
        <v>21</v>
      </c>
    </row>
    <row r="1436" spans="1:9" x14ac:dyDescent="0.3">
      <c r="A1436">
        <v>45721</v>
      </c>
      <c r="B1436" t="s">
        <v>10</v>
      </c>
      <c r="C1436" t="s">
        <v>26</v>
      </c>
      <c r="D1436">
        <v>10</v>
      </c>
      <c r="E1436" t="s">
        <v>16</v>
      </c>
      <c r="F1436">
        <v>624.20000000000005</v>
      </c>
      <c r="G1436">
        <v>0.24299999999999999</v>
      </c>
      <c r="H1436">
        <v>4</v>
      </c>
      <c r="I1436" t="s">
        <v>23</v>
      </c>
    </row>
    <row r="1437" spans="1:9" x14ac:dyDescent="0.3">
      <c r="A1437">
        <v>45721</v>
      </c>
      <c r="B1437" t="s">
        <v>18</v>
      </c>
      <c r="C1437" t="s">
        <v>28</v>
      </c>
      <c r="D1437">
        <v>2</v>
      </c>
      <c r="E1437" t="s">
        <v>20</v>
      </c>
      <c r="F1437">
        <v>189.04</v>
      </c>
      <c r="G1437">
        <v>0.248</v>
      </c>
      <c r="H1437">
        <v>5</v>
      </c>
      <c r="I1437" t="s">
        <v>25</v>
      </c>
    </row>
    <row r="1438" spans="1:9" x14ac:dyDescent="0.3">
      <c r="A1438">
        <v>45721</v>
      </c>
      <c r="B1438" t="s">
        <v>9</v>
      </c>
      <c r="C1438" t="s">
        <v>30</v>
      </c>
      <c r="D1438">
        <v>7</v>
      </c>
      <c r="E1438" t="s">
        <v>11</v>
      </c>
      <c r="F1438">
        <v>503.09000000000003</v>
      </c>
      <c r="G1438">
        <v>0.249</v>
      </c>
      <c r="H1438">
        <v>5</v>
      </c>
      <c r="I1438" t="s">
        <v>27</v>
      </c>
    </row>
    <row r="1439" spans="1:9" x14ac:dyDescent="0.3">
      <c r="A1439">
        <v>45722</v>
      </c>
      <c r="B1439" t="s">
        <v>13</v>
      </c>
      <c r="C1439" t="s">
        <v>32</v>
      </c>
      <c r="D1439">
        <v>1</v>
      </c>
      <c r="E1439" t="s">
        <v>14</v>
      </c>
      <c r="F1439">
        <v>92.64</v>
      </c>
      <c r="G1439">
        <v>0.26300000000000001</v>
      </c>
      <c r="H1439">
        <v>4</v>
      </c>
      <c r="I1439" t="s">
        <v>29</v>
      </c>
    </row>
    <row r="1440" spans="1:9" x14ac:dyDescent="0.3">
      <c r="A1440">
        <v>45722</v>
      </c>
      <c r="B1440" t="s">
        <v>10</v>
      </c>
      <c r="C1440" t="s">
        <v>34</v>
      </c>
      <c r="D1440">
        <v>5</v>
      </c>
      <c r="E1440" t="s">
        <v>16</v>
      </c>
      <c r="F1440">
        <v>306.95</v>
      </c>
      <c r="G1440">
        <v>0.245</v>
      </c>
      <c r="H1440">
        <v>3</v>
      </c>
      <c r="I1440" t="s">
        <v>31</v>
      </c>
    </row>
    <row r="1441" spans="1:9" x14ac:dyDescent="0.3">
      <c r="A1441">
        <v>45722</v>
      </c>
      <c r="B1441" t="s">
        <v>18</v>
      </c>
      <c r="C1441" t="s">
        <v>36</v>
      </c>
      <c r="D1441">
        <v>4</v>
      </c>
      <c r="E1441" t="s">
        <v>20</v>
      </c>
      <c r="F1441">
        <v>327.92</v>
      </c>
      <c r="G1441">
        <v>0.21999999999999997</v>
      </c>
      <c r="H1441">
        <v>3</v>
      </c>
      <c r="I1441" t="s">
        <v>33</v>
      </c>
    </row>
    <row r="1442" spans="1:9" x14ac:dyDescent="0.3">
      <c r="A1442">
        <v>45723</v>
      </c>
      <c r="B1442" t="s">
        <v>9</v>
      </c>
      <c r="C1442" t="s">
        <v>38</v>
      </c>
      <c r="D1442">
        <v>2</v>
      </c>
      <c r="E1442" t="s">
        <v>11</v>
      </c>
      <c r="F1442">
        <v>100.84</v>
      </c>
      <c r="G1442">
        <v>0.24299999999999999</v>
      </c>
      <c r="H1442">
        <v>3</v>
      </c>
      <c r="I1442" t="s">
        <v>35</v>
      </c>
    </row>
    <row r="1443" spans="1:9" x14ac:dyDescent="0.3">
      <c r="A1443">
        <v>45723</v>
      </c>
      <c r="B1443" t="s">
        <v>13</v>
      </c>
      <c r="C1443" t="s">
        <v>40</v>
      </c>
      <c r="D1443">
        <v>4</v>
      </c>
      <c r="E1443" t="s">
        <v>14</v>
      </c>
      <c r="F1443">
        <v>388.44</v>
      </c>
      <c r="G1443">
        <v>0.23299999999999998</v>
      </c>
      <c r="H1443">
        <v>5</v>
      </c>
      <c r="I1443" t="s">
        <v>37</v>
      </c>
    </row>
    <row r="1444" spans="1:9" x14ac:dyDescent="0.3">
      <c r="A1444">
        <v>45723</v>
      </c>
      <c r="B1444" t="s">
        <v>10</v>
      </c>
      <c r="C1444" t="s">
        <v>10</v>
      </c>
      <c r="D1444">
        <v>5</v>
      </c>
      <c r="E1444" t="s">
        <v>16</v>
      </c>
      <c r="F1444">
        <v>400.6</v>
      </c>
      <c r="G1444">
        <v>0.247</v>
      </c>
      <c r="H1444">
        <v>5</v>
      </c>
      <c r="I1444" t="s">
        <v>39</v>
      </c>
    </row>
    <row r="1445" spans="1:9" x14ac:dyDescent="0.3">
      <c r="A1445">
        <v>45723</v>
      </c>
      <c r="B1445" t="s">
        <v>18</v>
      </c>
      <c r="C1445" t="s">
        <v>9</v>
      </c>
      <c r="D1445">
        <v>8</v>
      </c>
      <c r="E1445" t="s">
        <v>20</v>
      </c>
      <c r="F1445">
        <v>716.88</v>
      </c>
      <c r="G1445">
        <v>0.254</v>
      </c>
      <c r="H1445">
        <v>5</v>
      </c>
      <c r="I1445" t="s">
        <v>41</v>
      </c>
    </row>
    <row r="1446" spans="1:9" x14ac:dyDescent="0.3">
      <c r="A1446">
        <v>45724</v>
      </c>
      <c r="B1446" t="s">
        <v>9</v>
      </c>
      <c r="C1446" t="s">
        <v>13</v>
      </c>
      <c r="D1446">
        <v>3</v>
      </c>
      <c r="E1446" t="s">
        <v>11</v>
      </c>
      <c r="F1446">
        <v>264.65999999999997</v>
      </c>
      <c r="G1446">
        <v>0.24099999999999999</v>
      </c>
      <c r="H1446">
        <v>3</v>
      </c>
      <c r="I1446" t="s">
        <v>42</v>
      </c>
    </row>
    <row r="1447" spans="1:9" x14ac:dyDescent="0.3">
      <c r="A1447">
        <v>45724</v>
      </c>
      <c r="B1447" t="s">
        <v>13</v>
      </c>
      <c r="C1447" t="s">
        <v>19</v>
      </c>
      <c r="D1447">
        <v>4</v>
      </c>
      <c r="E1447" t="s">
        <v>14</v>
      </c>
      <c r="F1447">
        <v>298.52</v>
      </c>
      <c r="G1447">
        <v>0.24299999999999999</v>
      </c>
      <c r="H1447">
        <v>4</v>
      </c>
      <c r="I1447" t="s">
        <v>43</v>
      </c>
    </row>
    <row r="1448" spans="1:9" x14ac:dyDescent="0.3">
      <c r="A1448">
        <v>45724</v>
      </c>
      <c r="B1448" t="s">
        <v>10</v>
      </c>
      <c r="C1448" t="s">
        <v>22</v>
      </c>
      <c r="D1448">
        <v>2</v>
      </c>
      <c r="E1448" t="s">
        <v>16</v>
      </c>
      <c r="F1448">
        <v>125.4</v>
      </c>
      <c r="G1448">
        <v>0.251</v>
      </c>
      <c r="H1448">
        <v>4</v>
      </c>
      <c r="I1448" t="s">
        <v>44</v>
      </c>
    </row>
    <row r="1449" spans="1:9" x14ac:dyDescent="0.3">
      <c r="A1449">
        <v>45725</v>
      </c>
      <c r="B1449" t="s">
        <v>18</v>
      </c>
      <c r="C1449" t="s">
        <v>24</v>
      </c>
      <c r="D1449">
        <v>7</v>
      </c>
      <c r="E1449" t="s">
        <v>20</v>
      </c>
      <c r="F1449">
        <v>638.82000000000005</v>
      </c>
      <c r="G1449">
        <v>0.23599999999999999</v>
      </c>
      <c r="H1449">
        <v>2</v>
      </c>
      <c r="I1449" t="s">
        <v>45</v>
      </c>
    </row>
    <row r="1450" spans="1:9" x14ac:dyDescent="0.3">
      <c r="A1450">
        <v>45725</v>
      </c>
      <c r="B1450" t="s">
        <v>9</v>
      </c>
      <c r="C1450" t="s">
        <v>26</v>
      </c>
      <c r="D1450">
        <v>6</v>
      </c>
      <c r="E1450" t="s">
        <v>11</v>
      </c>
      <c r="F1450">
        <v>533.16</v>
      </c>
      <c r="G1450">
        <v>0.26400000000000001</v>
      </c>
      <c r="H1450">
        <v>5</v>
      </c>
      <c r="I1450" t="s">
        <v>46</v>
      </c>
    </row>
    <row r="1451" spans="1:9" x14ac:dyDescent="0.3">
      <c r="A1451">
        <v>45725</v>
      </c>
      <c r="B1451" t="s">
        <v>13</v>
      </c>
      <c r="C1451" t="s">
        <v>28</v>
      </c>
      <c r="D1451">
        <v>8</v>
      </c>
      <c r="E1451" t="s">
        <v>14</v>
      </c>
      <c r="F1451">
        <v>769.68</v>
      </c>
      <c r="G1451">
        <v>0.24399999999999999</v>
      </c>
      <c r="H1451">
        <v>5</v>
      </c>
      <c r="I1451" t="s">
        <v>47</v>
      </c>
    </row>
    <row r="1452" spans="1:9" x14ac:dyDescent="0.3">
      <c r="A1452">
        <v>45726</v>
      </c>
      <c r="B1452" t="s">
        <v>10</v>
      </c>
      <c r="C1452" t="s">
        <v>30</v>
      </c>
      <c r="D1452">
        <v>10</v>
      </c>
      <c r="E1452" t="s">
        <v>16</v>
      </c>
      <c r="F1452">
        <v>573.5</v>
      </c>
      <c r="G1452">
        <v>0.26100000000000001</v>
      </c>
      <c r="H1452">
        <v>3</v>
      </c>
      <c r="I1452" t="s">
        <v>48</v>
      </c>
    </row>
    <row r="1453" spans="1:9" x14ac:dyDescent="0.3">
      <c r="A1453">
        <v>45726</v>
      </c>
      <c r="B1453" t="s">
        <v>18</v>
      </c>
      <c r="C1453" t="s">
        <v>32</v>
      </c>
      <c r="D1453">
        <v>6</v>
      </c>
      <c r="E1453" t="s">
        <v>20</v>
      </c>
      <c r="F1453">
        <v>599.22</v>
      </c>
      <c r="G1453">
        <v>0.247</v>
      </c>
      <c r="H1453">
        <v>3</v>
      </c>
      <c r="I1453" t="s">
        <v>49</v>
      </c>
    </row>
    <row r="1454" spans="1:9" x14ac:dyDescent="0.3">
      <c r="A1454">
        <v>45726</v>
      </c>
      <c r="B1454" t="s">
        <v>9</v>
      </c>
      <c r="C1454" t="s">
        <v>34</v>
      </c>
      <c r="D1454">
        <v>2</v>
      </c>
      <c r="E1454" t="s">
        <v>11</v>
      </c>
      <c r="F1454">
        <v>165.12</v>
      </c>
      <c r="G1454">
        <v>0.25700000000000001</v>
      </c>
      <c r="H1454">
        <v>3</v>
      </c>
      <c r="I1454" t="s">
        <v>50</v>
      </c>
    </row>
    <row r="1455" spans="1:9" x14ac:dyDescent="0.3">
      <c r="A1455">
        <v>45726</v>
      </c>
      <c r="B1455" t="s">
        <v>13</v>
      </c>
      <c r="C1455" t="s">
        <v>36</v>
      </c>
      <c r="D1455">
        <v>3</v>
      </c>
      <c r="E1455" t="s">
        <v>14</v>
      </c>
      <c r="F1455">
        <v>193.11</v>
      </c>
      <c r="G1455">
        <v>0.245</v>
      </c>
      <c r="H1455">
        <v>4</v>
      </c>
      <c r="I1455" t="s">
        <v>51</v>
      </c>
    </row>
    <row r="1456" spans="1:9" x14ac:dyDescent="0.3">
      <c r="A1456">
        <v>45727</v>
      </c>
      <c r="B1456" t="s">
        <v>10</v>
      </c>
      <c r="C1456" t="s">
        <v>38</v>
      </c>
      <c r="D1456">
        <v>7</v>
      </c>
      <c r="E1456" t="s">
        <v>16</v>
      </c>
      <c r="F1456">
        <v>591.71</v>
      </c>
      <c r="G1456">
        <v>0.251</v>
      </c>
      <c r="H1456">
        <v>4</v>
      </c>
      <c r="I1456" t="s">
        <v>52</v>
      </c>
    </row>
    <row r="1457" spans="1:9" x14ac:dyDescent="0.3">
      <c r="A1457">
        <v>45727</v>
      </c>
      <c r="B1457" t="s">
        <v>18</v>
      </c>
      <c r="C1457" t="s">
        <v>40</v>
      </c>
      <c r="D1457">
        <v>3</v>
      </c>
      <c r="E1457" t="s">
        <v>20</v>
      </c>
      <c r="F1457">
        <v>174.60000000000002</v>
      </c>
      <c r="G1457">
        <v>0.26200000000000001</v>
      </c>
      <c r="H1457">
        <v>4</v>
      </c>
      <c r="I1457" t="s">
        <v>53</v>
      </c>
    </row>
    <row r="1458" spans="1:9" x14ac:dyDescent="0.3">
      <c r="A1458">
        <v>45727</v>
      </c>
      <c r="B1458" t="s">
        <v>9</v>
      </c>
      <c r="C1458" t="s">
        <v>10</v>
      </c>
      <c r="D1458">
        <v>2</v>
      </c>
      <c r="E1458" t="s">
        <v>11</v>
      </c>
      <c r="F1458">
        <v>127.92</v>
      </c>
      <c r="G1458">
        <v>0.245</v>
      </c>
      <c r="H1458">
        <v>3</v>
      </c>
      <c r="I1458" t="s">
        <v>12</v>
      </c>
    </row>
    <row r="1459" spans="1:9" x14ac:dyDescent="0.3">
      <c r="A1459">
        <v>45728</v>
      </c>
      <c r="B1459" t="s">
        <v>13</v>
      </c>
      <c r="C1459" t="s">
        <v>9</v>
      </c>
      <c r="D1459">
        <v>5</v>
      </c>
      <c r="E1459" t="s">
        <v>14</v>
      </c>
      <c r="F1459">
        <v>319.89999999999998</v>
      </c>
      <c r="G1459">
        <v>0.249</v>
      </c>
      <c r="H1459">
        <v>5</v>
      </c>
      <c r="I1459" t="s">
        <v>15</v>
      </c>
    </row>
    <row r="1460" spans="1:9" x14ac:dyDescent="0.3">
      <c r="A1460">
        <v>45728</v>
      </c>
      <c r="B1460" t="s">
        <v>10</v>
      </c>
      <c r="C1460" t="s">
        <v>13</v>
      </c>
      <c r="D1460">
        <v>3</v>
      </c>
      <c r="E1460" t="s">
        <v>16</v>
      </c>
      <c r="F1460">
        <v>265.40999999999997</v>
      </c>
      <c r="G1460">
        <v>0.245</v>
      </c>
      <c r="H1460">
        <v>3</v>
      </c>
      <c r="I1460" t="s">
        <v>17</v>
      </c>
    </row>
    <row r="1461" spans="1:9" x14ac:dyDescent="0.3">
      <c r="A1461">
        <v>45728</v>
      </c>
      <c r="B1461" t="s">
        <v>18</v>
      </c>
      <c r="C1461" t="s">
        <v>19</v>
      </c>
      <c r="D1461">
        <v>2</v>
      </c>
      <c r="E1461" t="s">
        <v>20</v>
      </c>
      <c r="F1461">
        <v>112.4</v>
      </c>
      <c r="G1461">
        <v>0.24099999999999999</v>
      </c>
      <c r="H1461">
        <v>3</v>
      </c>
      <c r="I1461" t="s">
        <v>21</v>
      </c>
    </row>
    <row r="1462" spans="1:9" x14ac:dyDescent="0.3">
      <c r="A1462">
        <v>45729</v>
      </c>
      <c r="B1462" t="s">
        <v>9</v>
      </c>
      <c r="C1462" t="s">
        <v>22</v>
      </c>
      <c r="D1462">
        <v>6</v>
      </c>
      <c r="E1462" t="s">
        <v>11</v>
      </c>
      <c r="F1462">
        <v>565.56000000000006</v>
      </c>
      <c r="G1462">
        <v>0.251</v>
      </c>
      <c r="H1462">
        <v>4</v>
      </c>
      <c r="I1462" t="s">
        <v>23</v>
      </c>
    </row>
    <row r="1463" spans="1:9" x14ac:dyDescent="0.3">
      <c r="A1463">
        <v>45729</v>
      </c>
      <c r="B1463" t="s">
        <v>13</v>
      </c>
      <c r="C1463" t="s">
        <v>24</v>
      </c>
      <c r="D1463">
        <v>1</v>
      </c>
      <c r="E1463" t="s">
        <v>14</v>
      </c>
      <c r="F1463">
        <v>87.87</v>
      </c>
      <c r="G1463">
        <v>0.22899999999999998</v>
      </c>
      <c r="H1463">
        <v>5</v>
      </c>
      <c r="I1463" t="s">
        <v>25</v>
      </c>
    </row>
    <row r="1464" spans="1:9" x14ac:dyDescent="0.3">
      <c r="A1464">
        <v>45729</v>
      </c>
      <c r="B1464" t="s">
        <v>10</v>
      </c>
      <c r="C1464" t="s">
        <v>26</v>
      </c>
      <c r="D1464">
        <v>9</v>
      </c>
      <c r="E1464" t="s">
        <v>16</v>
      </c>
      <c r="F1464">
        <v>819.81000000000006</v>
      </c>
      <c r="G1464">
        <v>0.23799999999999999</v>
      </c>
      <c r="H1464">
        <v>4</v>
      </c>
      <c r="I1464" t="s">
        <v>27</v>
      </c>
    </row>
    <row r="1465" spans="1:9" x14ac:dyDescent="0.3">
      <c r="A1465">
        <v>45729</v>
      </c>
      <c r="B1465" t="s">
        <v>18</v>
      </c>
      <c r="C1465" t="s">
        <v>28</v>
      </c>
      <c r="D1465">
        <v>9</v>
      </c>
      <c r="E1465" t="s">
        <v>20</v>
      </c>
      <c r="F1465">
        <v>450.63</v>
      </c>
      <c r="G1465">
        <v>0.26</v>
      </c>
      <c r="H1465">
        <v>4</v>
      </c>
      <c r="I1465" t="s">
        <v>29</v>
      </c>
    </row>
    <row r="1466" spans="1:9" x14ac:dyDescent="0.3">
      <c r="A1466">
        <v>45730</v>
      </c>
      <c r="B1466" t="s">
        <v>9</v>
      </c>
      <c r="C1466" t="s">
        <v>30</v>
      </c>
      <c r="D1466">
        <v>2</v>
      </c>
      <c r="E1466" t="s">
        <v>11</v>
      </c>
      <c r="F1466">
        <v>155.86000000000001</v>
      </c>
      <c r="G1466">
        <v>0.23599999999999999</v>
      </c>
      <c r="H1466">
        <v>4</v>
      </c>
      <c r="I1466" t="s">
        <v>31</v>
      </c>
    </row>
    <row r="1467" spans="1:9" x14ac:dyDescent="0.3">
      <c r="A1467">
        <v>45730</v>
      </c>
      <c r="B1467" t="s">
        <v>13</v>
      </c>
      <c r="C1467" t="s">
        <v>32</v>
      </c>
      <c r="D1467">
        <v>4</v>
      </c>
      <c r="E1467" t="s">
        <v>14</v>
      </c>
      <c r="F1467">
        <v>265.44</v>
      </c>
      <c r="G1467">
        <v>0.26100000000000001</v>
      </c>
      <c r="H1467">
        <v>3</v>
      </c>
      <c r="I1467" t="s">
        <v>33</v>
      </c>
    </row>
    <row r="1468" spans="1:9" x14ac:dyDescent="0.3">
      <c r="A1468">
        <v>45730</v>
      </c>
      <c r="B1468" t="s">
        <v>10</v>
      </c>
      <c r="C1468" t="s">
        <v>34</v>
      </c>
      <c r="D1468">
        <v>10</v>
      </c>
      <c r="E1468" t="s">
        <v>16</v>
      </c>
      <c r="F1468">
        <v>570.20000000000005</v>
      </c>
      <c r="G1468">
        <v>0.25900000000000001</v>
      </c>
      <c r="H1468">
        <v>3</v>
      </c>
      <c r="I1468" t="s">
        <v>35</v>
      </c>
    </row>
    <row r="1469" spans="1:9" x14ac:dyDescent="0.3">
      <c r="A1469">
        <v>45731</v>
      </c>
      <c r="B1469" t="s">
        <v>18</v>
      </c>
      <c r="C1469" t="s">
        <v>36</v>
      </c>
      <c r="D1469">
        <v>6</v>
      </c>
      <c r="E1469" t="s">
        <v>20</v>
      </c>
      <c r="F1469">
        <v>399.41999999999996</v>
      </c>
      <c r="G1469">
        <v>0.23699999999999999</v>
      </c>
      <c r="H1469">
        <v>4</v>
      </c>
      <c r="I1469" t="s">
        <v>37</v>
      </c>
    </row>
    <row r="1470" spans="1:9" x14ac:dyDescent="0.3">
      <c r="A1470">
        <v>45731</v>
      </c>
      <c r="B1470" t="s">
        <v>9</v>
      </c>
      <c r="C1470" t="s">
        <v>38</v>
      </c>
      <c r="D1470">
        <v>5</v>
      </c>
      <c r="E1470" t="s">
        <v>11</v>
      </c>
      <c r="F1470">
        <v>320.5</v>
      </c>
      <c r="G1470">
        <v>0.246</v>
      </c>
      <c r="H1470">
        <v>3</v>
      </c>
      <c r="I1470" t="s">
        <v>39</v>
      </c>
    </row>
    <row r="1471" spans="1:9" x14ac:dyDescent="0.3">
      <c r="A1471">
        <v>45731</v>
      </c>
      <c r="B1471" t="s">
        <v>13</v>
      </c>
      <c r="C1471" t="s">
        <v>40</v>
      </c>
      <c r="D1471">
        <v>1</v>
      </c>
      <c r="E1471" t="s">
        <v>14</v>
      </c>
      <c r="F1471">
        <v>91.82</v>
      </c>
      <c r="G1471">
        <v>0.24099999999999999</v>
      </c>
      <c r="H1471">
        <v>4</v>
      </c>
      <c r="I1471" t="s">
        <v>41</v>
      </c>
    </row>
    <row r="1472" spans="1:9" x14ac:dyDescent="0.3">
      <c r="A1472">
        <v>45732</v>
      </c>
      <c r="B1472" t="s">
        <v>10</v>
      </c>
      <c r="C1472" t="s">
        <v>10</v>
      </c>
      <c r="D1472">
        <v>6</v>
      </c>
      <c r="E1472" t="s">
        <v>16</v>
      </c>
      <c r="F1472">
        <v>318.89999999999998</v>
      </c>
      <c r="G1472">
        <v>0.26</v>
      </c>
      <c r="H1472">
        <v>5</v>
      </c>
      <c r="I1472" t="s">
        <v>42</v>
      </c>
    </row>
    <row r="1473" spans="1:9" x14ac:dyDescent="0.3">
      <c r="A1473">
        <v>45732</v>
      </c>
      <c r="B1473" t="s">
        <v>18</v>
      </c>
      <c r="C1473" t="s">
        <v>9</v>
      </c>
      <c r="D1473">
        <v>10</v>
      </c>
      <c r="E1473" t="s">
        <v>20</v>
      </c>
      <c r="F1473">
        <v>756.3</v>
      </c>
      <c r="G1473">
        <v>0.22199999999999998</v>
      </c>
      <c r="H1473">
        <v>3</v>
      </c>
      <c r="I1473" t="s">
        <v>43</v>
      </c>
    </row>
    <row r="1474" spans="1:9" x14ac:dyDescent="0.3">
      <c r="A1474">
        <v>45732</v>
      </c>
      <c r="B1474" t="s">
        <v>9</v>
      </c>
      <c r="C1474" t="s">
        <v>13</v>
      </c>
      <c r="D1474">
        <v>10</v>
      </c>
      <c r="E1474" t="s">
        <v>11</v>
      </c>
      <c r="F1474">
        <v>606.5</v>
      </c>
      <c r="G1474">
        <v>0.26900000000000002</v>
      </c>
      <c r="H1474">
        <v>3</v>
      </c>
      <c r="I1474" t="s">
        <v>44</v>
      </c>
    </row>
    <row r="1475" spans="1:9" x14ac:dyDescent="0.3">
      <c r="A1475">
        <v>45732</v>
      </c>
      <c r="B1475" t="s">
        <v>13</v>
      </c>
      <c r="C1475" t="s">
        <v>19</v>
      </c>
      <c r="D1475">
        <v>8</v>
      </c>
      <c r="E1475" t="s">
        <v>14</v>
      </c>
      <c r="F1475">
        <v>732.72</v>
      </c>
      <c r="G1475">
        <v>0.253</v>
      </c>
      <c r="H1475">
        <v>3</v>
      </c>
      <c r="I1475" t="s">
        <v>45</v>
      </c>
    </row>
    <row r="1476" spans="1:9" x14ac:dyDescent="0.3">
      <c r="A1476">
        <v>45733</v>
      </c>
      <c r="B1476" t="s">
        <v>10</v>
      </c>
      <c r="C1476" t="s">
        <v>22</v>
      </c>
      <c r="D1476">
        <v>7</v>
      </c>
      <c r="E1476" t="s">
        <v>16</v>
      </c>
      <c r="F1476">
        <v>521.71</v>
      </c>
      <c r="G1476">
        <v>0.27900000000000003</v>
      </c>
      <c r="H1476">
        <v>5</v>
      </c>
      <c r="I1476" t="s">
        <v>46</v>
      </c>
    </row>
    <row r="1477" spans="1:9" x14ac:dyDescent="0.3">
      <c r="A1477">
        <v>45733</v>
      </c>
      <c r="B1477" t="s">
        <v>18</v>
      </c>
      <c r="C1477" t="s">
        <v>24</v>
      </c>
      <c r="D1477">
        <v>4</v>
      </c>
      <c r="E1477" t="s">
        <v>20</v>
      </c>
      <c r="F1477">
        <v>212.32</v>
      </c>
      <c r="G1477">
        <v>0.27200000000000002</v>
      </c>
      <c r="H1477">
        <v>3</v>
      </c>
      <c r="I1477" t="s">
        <v>47</v>
      </c>
    </row>
    <row r="1478" spans="1:9" x14ac:dyDescent="0.3">
      <c r="A1478">
        <v>45733</v>
      </c>
      <c r="B1478" t="s">
        <v>9</v>
      </c>
      <c r="C1478" t="s">
        <v>26</v>
      </c>
      <c r="D1478">
        <v>6</v>
      </c>
      <c r="E1478" t="s">
        <v>11</v>
      </c>
      <c r="F1478">
        <v>597.06000000000006</v>
      </c>
      <c r="G1478">
        <v>0.26600000000000001</v>
      </c>
      <c r="H1478">
        <v>3</v>
      </c>
      <c r="I1478" t="s">
        <v>48</v>
      </c>
    </row>
    <row r="1479" spans="1:9" x14ac:dyDescent="0.3">
      <c r="A1479">
        <v>45734</v>
      </c>
      <c r="B1479" t="s">
        <v>13</v>
      </c>
      <c r="C1479" t="s">
        <v>28</v>
      </c>
      <c r="D1479">
        <v>6</v>
      </c>
      <c r="E1479" t="s">
        <v>14</v>
      </c>
      <c r="F1479">
        <v>380.64</v>
      </c>
      <c r="G1479">
        <v>0.26700000000000002</v>
      </c>
      <c r="H1479">
        <v>5</v>
      </c>
      <c r="I1479" t="s">
        <v>49</v>
      </c>
    </row>
    <row r="1480" spans="1:9" x14ac:dyDescent="0.3">
      <c r="A1480">
        <v>45734</v>
      </c>
      <c r="B1480" t="s">
        <v>10</v>
      </c>
      <c r="C1480" t="s">
        <v>30</v>
      </c>
      <c r="D1480">
        <v>7</v>
      </c>
      <c r="E1480" t="s">
        <v>16</v>
      </c>
      <c r="F1480">
        <v>440.93</v>
      </c>
      <c r="G1480">
        <v>0.24399999999999999</v>
      </c>
      <c r="H1480">
        <v>2</v>
      </c>
      <c r="I1480" t="s">
        <v>50</v>
      </c>
    </row>
    <row r="1481" spans="1:9" x14ac:dyDescent="0.3">
      <c r="A1481">
        <v>45734</v>
      </c>
      <c r="B1481" t="s">
        <v>18</v>
      </c>
      <c r="C1481" t="s">
        <v>32</v>
      </c>
      <c r="D1481">
        <v>4</v>
      </c>
      <c r="E1481" t="s">
        <v>20</v>
      </c>
      <c r="F1481">
        <v>367.36</v>
      </c>
      <c r="G1481">
        <v>0.249</v>
      </c>
      <c r="H1481">
        <v>4</v>
      </c>
      <c r="I1481" t="s">
        <v>51</v>
      </c>
    </row>
    <row r="1482" spans="1:9" x14ac:dyDescent="0.3">
      <c r="A1482">
        <v>45735</v>
      </c>
      <c r="B1482" t="s">
        <v>9</v>
      </c>
      <c r="C1482" t="s">
        <v>34</v>
      </c>
      <c r="D1482">
        <v>3</v>
      </c>
      <c r="E1482" t="s">
        <v>11</v>
      </c>
      <c r="F1482">
        <v>187.44</v>
      </c>
      <c r="G1482">
        <v>0.252</v>
      </c>
      <c r="H1482">
        <v>4</v>
      </c>
      <c r="I1482" t="s">
        <v>52</v>
      </c>
    </row>
    <row r="1483" spans="1:9" x14ac:dyDescent="0.3">
      <c r="A1483">
        <v>45735</v>
      </c>
      <c r="B1483" t="s">
        <v>13</v>
      </c>
      <c r="C1483" t="s">
        <v>36</v>
      </c>
      <c r="D1483">
        <v>3</v>
      </c>
      <c r="E1483" t="s">
        <v>14</v>
      </c>
      <c r="F1483">
        <v>266.31</v>
      </c>
      <c r="G1483">
        <v>0.25600000000000001</v>
      </c>
      <c r="H1483">
        <v>4</v>
      </c>
      <c r="I1483" t="s">
        <v>53</v>
      </c>
    </row>
    <row r="1484" spans="1:9" x14ac:dyDescent="0.3">
      <c r="A1484">
        <v>45735</v>
      </c>
      <c r="B1484" t="s">
        <v>10</v>
      </c>
      <c r="C1484" t="s">
        <v>38</v>
      </c>
      <c r="D1484">
        <v>7</v>
      </c>
      <c r="E1484" t="s">
        <v>16</v>
      </c>
      <c r="F1484">
        <v>402.78</v>
      </c>
      <c r="G1484">
        <v>0.23499999999999999</v>
      </c>
      <c r="H1484">
        <v>3</v>
      </c>
      <c r="I1484" t="s">
        <v>12</v>
      </c>
    </row>
    <row r="1485" spans="1:9" x14ac:dyDescent="0.3">
      <c r="A1485">
        <v>45735</v>
      </c>
      <c r="B1485" t="s">
        <v>18</v>
      </c>
      <c r="C1485" t="s">
        <v>40</v>
      </c>
      <c r="D1485">
        <v>9</v>
      </c>
      <c r="E1485" t="s">
        <v>20</v>
      </c>
      <c r="F1485">
        <v>598.59</v>
      </c>
      <c r="G1485">
        <v>0.255</v>
      </c>
      <c r="H1485">
        <v>3</v>
      </c>
      <c r="I1485" t="s">
        <v>15</v>
      </c>
    </row>
    <row r="1486" spans="1:9" x14ac:dyDescent="0.3">
      <c r="A1486">
        <v>45736</v>
      </c>
      <c r="B1486" t="s">
        <v>9</v>
      </c>
      <c r="C1486" t="s">
        <v>10</v>
      </c>
      <c r="D1486">
        <v>1</v>
      </c>
      <c r="E1486" t="s">
        <v>11</v>
      </c>
      <c r="F1486">
        <v>58.98</v>
      </c>
      <c r="G1486">
        <v>0.247</v>
      </c>
      <c r="H1486">
        <v>5</v>
      </c>
      <c r="I1486" t="s">
        <v>17</v>
      </c>
    </row>
    <row r="1487" spans="1:9" x14ac:dyDescent="0.3">
      <c r="A1487">
        <v>45736</v>
      </c>
      <c r="B1487" t="s">
        <v>13</v>
      </c>
      <c r="C1487" t="s">
        <v>9</v>
      </c>
      <c r="D1487">
        <v>7</v>
      </c>
      <c r="E1487" t="s">
        <v>14</v>
      </c>
      <c r="F1487">
        <v>422.03</v>
      </c>
      <c r="G1487">
        <v>0.25</v>
      </c>
      <c r="H1487">
        <v>3</v>
      </c>
      <c r="I1487" t="s">
        <v>21</v>
      </c>
    </row>
    <row r="1488" spans="1:9" x14ac:dyDescent="0.3">
      <c r="A1488">
        <v>45736</v>
      </c>
      <c r="B1488" t="s">
        <v>10</v>
      </c>
      <c r="C1488" t="s">
        <v>13</v>
      </c>
      <c r="D1488">
        <v>6</v>
      </c>
      <c r="E1488" t="s">
        <v>16</v>
      </c>
      <c r="F1488">
        <v>359.76</v>
      </c>
      <c r="G1488">
        <v>0.25</v>
      </c>
      <c r="H1488">
        <v>2</v>
      </c>
      <c r="I1488" t="s">
        <v>23</v>
      </c>
    </row>
    <row r="1489" spans="1:9" x14ac:dyDescent="0.3">
      <c r="A1489">
        <v>45737</v>
      </c>
      <c r="B1489" t="s">
        <v>18</v>
      </c>
      <c r="C1489" t="s">
        <v>19</v>
      </c>
      <c r="D1489">
        <v>5</v>
      </c>
      <c r="E1489" t="s">
        <v>20</v>
      </c>
      <c r="F1489">
        <v>334.15</v>
      </c>
      <c r="G1489">
        <v>0.247</v>
      </c>
      <c r="H1489">
        <v>5</v>
      </c>
      <c r="I1489" t="s">
        <v>25</v>
      </c>
    </row>
    <row r="1490" spans="1:9" x14ac:dyDescent="0.3">
      <c r="A1490">
        <v>45737</v>
      </c>
      <c r="B1490" t="s">
        <v>9</v>
      </c>
      <c r="C1490" t="s">
        <v>22</v>
      </c>
      <c r="D1490">
        <v>2</v>
      </c>
      <c r="E1490" t="s">
        <v>11</v>
      </c>
      <c r="F1490">
        <v>152.16</v>
      </c>
      <c r="G1490">
        <v>0.26300000000000001</v>
      </c>
      <c r="H1490">
        <v>3</v>
      </c>
      <c r="I1490" t="s">
        <v>27</v>
      </c>
    </row>
    <row r="1491" spans="1:9" x14ac:dyDescent="0.3">
      <c r="A1491">
        <v>45737</v>
      </c>
      <c r="B1491" t="s">
        <v>13</v>
      </c>
      <c r="C1491" t="s">
        <v>24</v>
      </c>
      <c r="D1491">
        <v>8</v>
      </c>
      <c r="E1491" t="s">
        <v>14</v>
      </c>
      <c r="F1491">
        <v>610.64</v>
      </c>
      <c r="G1491">
        <v>0.23599999999999999</v>
      </c>
      <c r="H1491">
        <v>4</v>
      </c>
      <c r="I1491" t="s">
        <v>29</v>
      </c>
    </row>
    <row r="1492" spans="1:9" x14ac:dyDescent="0.3">
      <c r="A1492">
        <v>45738</v>
      </c>
      <c r="B1492" t="s">
        <v>10</v>
      </c>
      <c r="C1492" t="s">
        <v>26</v>
      </c>
      <c r="D1492">
        <v>3</v>
      </c>
      <c r="E1492" t="s">
        <v>16</v>
      </c>
      <c r="F1492">
        <v>293.10000000000002</v>
      </c>
      <c r="G1492">
        <v>0.26300000000000001</v>
      </c>
      <c r="H1492">
        <v>3</v>
      </c>
      <c r="I1492" t="s">
        <v>31</v>
      </c>
    </row>
    <row r="1493" spans="1:9" x14ac:dyDescent="0.3">
      <c r="A1493">
        <v>45738</v>
      </c>
      <c r="B1493" t="s">
        <v>18</v>
      </c>
      <c r="C1493" t="s">
        <v>28</v>
      </c>
      <c r="D1493">
        <v>6</v>
      </c>
      <c r="E1493" t="s">
        <v>20</v>
      </c>
      <c r="F1493">
        <v>487.14</v>
      </c>
      <c r="G1493">
        <v>0.24199999999999999</v>
      </c>
      <c r="H1493">
        <v>3</v>
      </c>
      <c r="I1493" t="s">
        <v>33</v>
      </c>
    </row>
    <row r="1494" spans="1:9" x14ac:dyDescent="0.3">
      <c r="A1494">
        <v>45738</v>
      </c>
      <c r="B1494" t="s">
        <v>9</v>
      </c>
      <c r="C1494" t="s">
        <v>30</v>
      </c>
      <c r="D1494">
        <v>4</v>
      </c>
      <c r="E1494" t="s">
        <v>11</v>
      </c>
      <c r="F1494">
        <v>242.48</v>
      </c>
      <c r="G1494">
        <v>0.25800000000000001</v>
      </c>
      <c r="H1494">
        <v>2</v>
      </c>
      <c r="I1494" t="s">
        <v>35</v>
      </c>
    </row>
    <row r="1495" spans="1:9" x14ac:dyDescent="0.3">
      <c r="A1495">
        <v>45738</v>
      </c>
      <c r="B1495" t="s">
        <v>13</v>
      </c>
      <c r="C1495" t="s">
        <v>32</v>
      </c>
      <c r="D1495">
        <v>6</v>
      </c>
      <c r="E1495" t="s">
        <v>14</v>
      </c>
      <c r="F1495">
        <v>310.62</v>
      </c>
      <c r="G1495">
        <v>0.22599999999999998</v>
      </c>
      <c r="H1495">
        <v>4</v>
      </c>
      <c r="I1495" t="s">
        <v>37</v>
      </c>
    </row>
    <row r="1496" spans="1:9" x14ac:dyDescent="0.3">
      <c r="A1496">
        <v>45739</v>
      </c>
      <c r="B1496" t="s">
        <v>10</v>
      </c>
      <c r="C1496" t="s">
        <v>34</v>
      </c>
      <c r="D1496">
        <v>3</v>
      </c>
      <c r="E1496" t="s">
        <v>16</v>
      </c>
      <c r="F1496">
        <v>267.99</v>
      </c>
      <c r="G1496">
        <v>0.255</v>
      </c>
      <c r="H1496">
        <v>3</v>
      </c>
      <c r="I1496" t="s">
        <v>39</v>
      </c>
    </row>
    <row r="1497" spans="1:9" x14ac:dyDescent="0.3">
      <c r="A1497">
        <v>45739</v>
      </c>
      <c r="B1497" t="s">
        <v>18</v>
      </c>
      <c r="C1497" t="s">
        <v>36</v>
      </c>
      <c r="D1497">
        <v>9</v>
      </c>
      <c r="E1497" t="s">
        <v>20</v>
      </c>
      <c r="F1497">
        <v>598.94999999999993</v>
      </c>
      <c r="G1497">
        <v>0.245</v>
      </c>
      <c r="H1497">
        <v>5</v>
      </c>
      <c r="I1497" t="s">
        <v>41</v>
      </c>
    </row>
    <row r="1498" spans="1:9" x14ac:dyDescent="0.3">
      <c r="A1498">
        <v>45739</v>
      </c>
      <c r="B1498" t="s">
        <v>9</v>
      </c>
      <c r="C1498" t="s">
        <v>38</v>
      </c>
      <c r="D1498">
        <v>2</v>
      </c>
      <c r="E1498" t="s">
        <v>11</v>
      </c>
      <c r="F1498">
        <v>131.22</v>
      </c>
      <c r="G1498">
        <v>0.24299999999999999</v>
      </c>
      <c r="H1498">
        <v>2</v>
      </c>
      <c r="I1498" t="s">
        <v>42</v>
      </c>
    </row>
    <row r="1499" spans="1:9" x14ac:dyDescent="0.3">
      <c r="A1499">
        <v>45740</v>
      </c>
      <c r="B1499" t="s">
        <v>13</v>
      </c>
      <c r="C1499" t="s">
        <v>40</v>
      </c>
      <c r="D1499">
        <v>2</v>
      </c>
      <c r="E1499" t="s">
        <v>14</v>
      </c>
      <c r="F1499">
        <v>127.18</v>
      </c>
      <c r="G1499">
        <v>0.23399999999999999</v>
      </c>
      <c r="H1499">
        <v>5</v>
      </c>
      <c r="I1499" t="s">
        <v>43</v>
      </c>
    </row>
    <row r="1500" spans="1:9" x14ac:dyDescent="0.3">
      <c r="A1500">
        <v>45740</v>
      </c>
      <c r="B1500" t="s">
        <v>10</v>
      </c>
      <c r="C1500" t="s">
        <v>10</v>
      </c>
      <c r="D1500">
        <v>2</v>
      </c>
      <c r="E1500" t="s">
        <v>16</v>
      </c>
      <c r="F1500">
        <v>118</v>
      </c>
      <c r="G1500">
        <v>0.252</v>
      </c>
      <c r="H1500">
        <v>5</v>
      </c>
      <c r="I1500" t="s">
        <v>44</v>
      </c>
    </row>
    <row r="1501" spans="1:9" x14ac:dyDescent="0.3">
      <c r="A1501">
        <v>45740</v>
      </c>
      <c r="B1501" t="s">
        <v>18</v>
      </c>
      <c r="C1501" t="s">
        <v>9</v>
      </c>
      <c r="D1501">
        <v>2</v>
      </c>
      <c r="E1501" t="s">
        <v>20</v>
      </c>
      <c r="F1501">
        <v>140.24</v>
      </c>
      <c r="G1501">
        <v>0.24199999999999999</v>
      </c>
      <c r="H1501">
        <v>5</v>
      </c>
      <c r="I1501" t="s">
        <v>45</v>
      </c>
    </row>
    <row r="1502" spans="1:9" x14ac:dyDescent="0.3">
      <c r="A1502">
        <v>45740</v>
      </c>
      <c r="B1502" t="s">
        <v>9</v>
      </c>
      <c r="C1502" t="s">
        <v>13</v>
      </c>
      <c r="D1502">
        <v>2</v>
      </c>
      <c r="E1502" t="s">
        <v>11</v>
      </c>
      <c r="F1502">
        <v>172.12</v>
      </c>
      <c r="G1502">
        <v>0.26300000000000001</v>
      </c>
      <c r="H1502">
        <v>4</v>
      </c>
      <c r="I1502" t="s">
        <v>46</v>
      </c>
    </row>
    <row r="1503" spans="1:9" x14ac:dyDescent="0.3">
      <c r="A1503">
        <v>45741</v>
      </c>
      <c r="B1503" t="s">
        <v>13</v>
      </c>
      <c r="C1503" t="s">
        <v>19</v>
      </c>
      <c r="D1503">
        <v>3</v>
      </c>
      <c r="E1503" t="s">
        <v>14</v>
      </c>
      <c r="F1503">
        <v>180.72</v>
      </c>
      <c r="G1503">
        <v>0.26</v>
      </c>
      <c r="H1503">
        <v>4</v>
      </c>
      <c r="I1503" t="s">
        <v>47</v>
      </c>
    </row>
    <row r="1504" spans="1:9" x14ac:dyDescent="0.3">
      <c r="A1504">
        <v>45741</v>
      </c>
      <c r="B1504" t="s">
        <v>10</v>
      </c>
      <c r="C1504" t="s">
        <v>22</v>
      </c>
      <c r="D1504">
        <v>3</v>
      </c>
      <c r="E1504" t="s">
        <v>16</v>
      </c>
      <c r="F1504">
        <v>208.70999999999998</v>
      </c>
      <c r="G1504">
        <v>0.252</v>
      </c>
      <c r="H1504">
        <v>3</v>
      </c>
      <c r="I1504" t="s">
        <v>48</v>
      </c>
    </row>
    <row r="1505" spans="1:9" x14ac:dyDescent="0.3">
      <c r="A1505">
        <v>45741</v>
      </c>
      <c r="B1505" t="s">
        <v>18</v>
      </c>
      <c r="C1505" t="s">
        <v>24</v>
      </c>
      <c r="D1505">
        <v>9</v>
      </c>
      <c r="E1505" t="s">
        <v>20</v>
      </c>
      <c r="F1505">
        <v>550.98</v>
      </c>
      <c r="G1505">
        <v>0.27600000000000002</v>
      </c>
      <c r="H1505">
        <v>4</v>
      </c>
      <c r="I1505" t="s">
        <v>49</v>
      </c>
    </row>
    <row r="1506" spans="1:9" x14ac:dyDescent="0.3">
      <c r="A1506">
        <v>45742</v>
      </c>
      <c r="B1506" t="s">
        <v>9</v>
      </c>
      <c r="C1506" t="s">
        <v>26</v>
      </c>
      <c r="D1506">
        <v>3</v>
      </c>
      <c r="E1506" t="s">
        <v>11</v>
      </c>
      <c r="F1506">
        <v>158.49</v>
      </c>
      <c r="G1506">
        <v>0.26600000000000001</v>
      </c>
      <c r="H1506">
        <v>3</v>
      </c>
      <c r="I1506" t="s">
        <v>50</v>
      </c>
    </row>
    <row r="1507" spans="1:9" x14ac:dyDescent="0.3">
      <c r="A1507">
        <v>45742</v>
      </c>
      <c r="B1507" t="s">
        <v>13</v>
      </c>
      <c r="C1507" t="s">
        <v>28</v>
      </c>
      <c r="D1507">
        <v>8</v>
      </c>
      <c r="E1507" t="s">
        <v>14</v>
      </c>
      <c r="F1507">
        <v>641.84</v>
      </c>
      <c r="G1507">
        <v>0.247</v>
      </c>
      <c r="H1507">
        <v>4</v>
      </c>
      <c r="I1507" t="s">
        <v>51</v>
      </c>
    </row>
    <row r="1508" spans="1:9" x14ac:dyDescent="0.3">
      <c r="A1508">
        <v>45742</v>
      </c>
      <c r="B1508" t="s">
        <v>10</v>
      </c>
      <c r="C1508" t="s">
        <v>30</v>
      </c>
      <c r="D1508">
        <v>1</v>
      </c>
      <c r="E1508" t="s">
        <v>16</v>
      </c>
      <c r="F1508">
        <v>92.79</v>
      </c>
      <c r="G1508">
        <v>0.27</v>
      </c>
      <c r="H1508">
        <v>4</v>
      </c>
      <c r="I1508" t="s">
        <v>52</v>
      </c>
    </row>
    <row r="1509" spans="1:9" x14ac:dyDescent="0.3">
      <c r="A1509">
        <v>45743</v>
      </c>
      <c r="B1509" t="s">
        <v>18</v>
      </c>
      <c r="C1509" t="s">
        <v>32</v>
      </c>
      <c r="D1509">
        <v>8</v>
      </c>
      <c r="E1509" t="s">
        <v>20</v>
      </c>
      <c r="F1509">
        <v>670.88</v>
      </c>
      <c r="G1509">
        <v>0.24299999999999999</v>
      </c>
      <c r="H1509">
        <v>3</v>
      </c>
      <c r="I1509" t="s">
        <v>53</v>
      </c>
    </row>
    <row r="1510" spans="1:9" x14ac:dyDescent="0.3">
      <c r="A1510">
        <v>45743</v>
      </c>
      <c r="B1510" t="s">
        <v>9</v>
      </c>
      <c r="C1510" t="s">
        <v>34</v>
      </c>
      <c r="D1510">
        <v>6</v>
      </c>
      <c r="E1510" t="s">
        <v>11</v>
      </c>
      <c r="F1510">
        <v>496.56000000000006</v>
      </c>
      <c r="G1510">
        <v>0.26500000000000001</v>
      </c>
      <c r="H1510">
        <v>4</v>
      </c>
      <c r="I1510" t="s">
        <v>12</v>
      </c>
    </row>
    <row r="1511" spans="1:9" x14ac:dyDescent="0.3">
      <c r="A1511">
        <v>45743</v>
      </c>
      <c r="B1511" t="s">
        <v>13</v>
      </c>
      <c r="C1511" t="s">
        <v>36</v>
      </c>
      <c r="D1511">
        <v>2</v>
      </c>
      <c r="E1511" t="s">
        <v>14</v>
      </c>
      <c r="F1511">
        <v>133.28</v>
      </c>
      <c r="G1511">
        <v>0.252</v>
      </c>
      <c r="H1511">
        <v>2</v>
      </c>
      <c r="I1511" t="s">
        <v>15</v>
      </c>
    </row>
    <row r="1512" spans="1:9" x14ac:dyDescent="0.3">
      <c r="A1512">
        <v>45743</v>
      </c>
      <c r="B1512" t="s">
        <v>10</v>
      </c>
      <c r="C1512" t="s">
        <v>38</v>
      </c>
      <c r="D1512">
        <v>2</v>
      </c>
      <c r="E1512" t="s">
        <v>16</v>
      </c>
      <c r="F1512">
        <v>192.24</v>
      </c>
      <c r="G1512">
        <v>0.23399999999999999</v>
      </c>
      <c r="H1512">
        <v>4</v>
      </c>
      <c r="I1512" t="s">
        <v>17</v>
      </c>
    </row>
    <row r="1513" spans="1:9" x14ac:dyDescent="0.3">
      <c r="A1513">
        <v>45744</v>
      </c>
      <c r="B1513" t="s">
        <v>18</v>
      </c>
      <c r="C1513" t="s">
        <v>40</v>
      </c>
      <c r="D1513">
        <v>9</v>
      </c>
      <c r="E1513" t="s">
        <v>20</v>
      </c>
      <c r="F1513">
        <v>622.98</v>
      </c>
      <c r="G1513">
        <v>0.26100000000000001</v>
      </c>
      <c r="H1513">
        <v>5</v>
      </c>
      <c r="I1513" t="s">
        <v>21</v>
      </c>
    </row>
    <row r="1514" spans="1:9" x14ac:dyDescent="0.3">
      <c r="A1514">
        <v>45744</v>
      </c>
      <c r="B1514" t="s">
        <v>9</v>
      </c>
      <c r="C1514" t="s">
        <v>10</v>
      </c>
      <c r="D1514">
        <v>10</v>
      </c>
      <c r="E1514" t="s">
        <v>11</v>
      </c>
      <c r="F1514">
        <v>787.4</v>
      </c>
      <c r="G1514">
        <v>0.25</v>
      </c>
      <c r="H1514">
        <v>4</v>
      </c>
      <c r="I1514" t="s">
        <v>23</v>
      </c>
    </row>
    <row r="1515" spans="1:9" x14ac:dyDescent="0.3">
      <c r="A1515">
        <v>45744</v>
      </c>
      <c r="B1515" t="s">
        <v>13</v>
      </c>
      <c r="C1515" t="s">
        <v>9</v>
      </c>
      <c r="D1515">
        <v>2</v>
      </c>
      <c r="E1515" t="s">
        <v>14</v>
      </c>
      <c r="F1515">
        <v>148.04</v>
      </c>
      <c r="G1515">
        <v>0.251</v>
      </c>
      <c r="H1515">
        <v>3</v>
      </c>
      <c r="I1515" t="s">
        <v>25</v>
      </c>
    </row>
    <row r="1516" spans="1:9" x14ac:dyDescent="0.3">
      <c r="A1516">
        <v>45745</v>
      </c>
      <c r="B1516" t="s">
        <v>10</v>
      </c>
      <c r="C1516" t="s">
        <v>13</v>
      </c>
      <c r="D1516">
        <v>6</v>
      </c>
      <c r="E1516" t="s">
        <v>16</v>
      </c>
      <c r="F1516">
        <v>517.79999999999995</v>
      </c>
      <c r="G1516">
        <v>0.26300000000000001</v>
      </c>
      <c r="H1516">
        <v>5</v>
      </c>
      <c r="I1516" t="s">
        <v>27</v>
      </c>
    </row>
    <row r="1517" spans="1:9" x14ac:dyDescent="0.3">
      <c r="A1517">
        <v>45745</v>
      </c>
      <c r="B1517" t="s">
        <v>18</v>
      </c>
      <c r="C1517" t="s">
        <v>19</v>
      </c>
      <c r="D1517">
        <v>5</v>
      </c>
      <c r="E1517" t="s">
        <v>20</v>
      </c>
      <c r="F1517">
        <v>340.5</v>
      </c>
      <c r="G1517">
        <v>0.26700000000000002</v>
      </c>
      <c r="H1517">
        <v>3</v>
      </c>
      <c r="I1517" t="s">
        <v>29</v>
      </c>
    </row>
    <row r="1518" spans="1:9" x14ac:dyDescent="0.3">
      <c r="A1518">
        <v>45745</v>
      </c>
      <c r="B1518" t="s">
        <v>9</v>
      </c>
      <c r="C1518" t="s">
        <v>22</v>
      </c>
      <c r="D1518">
        <v>1</v>
      </c>
      <c r="E1518" t="s">
        <v>11</v>
      </c>
      <c r="F1518">
        <v>78.7</v>
      </c>
      <c r="G1518">
        <v>0.251</v>
      </c>
      <c r="H1518">
        <v>4</v>
      </c>
      <c r="I1518" t="s">
        <v>31</v>
      </c>
    </row>
    <row r="1519" spans="1:9" x14ac:dyDescent="0.3">
      <c r="A1519">
        <v>45746</v>
      </c>
      <c r="B1519" t="s">
        <v>13</v>
      </c>
      <c r="C1519" t="s">
        <v>24</v>
      </c>
      <c r="D1519">
        <v>4</v>
      </c>
      <c r="E1519" t="s">
        <v>14</v>
      </c>
      <c r="F1519">
        <v>315.64</v>
      </c>
      <c r="G1519">
        <v>0.26900000000000002</v>
      </c>
      <c r="H1519">
        <v>2</v>
      </c>
      <c r="I1519" t="s">
        <v>33</v>
      </c>
    </row>
    <row r="1520" spans="1:9" x14ac:dyDescent="0.3">
      <c r="A1520">
        <v>45746</v>
      </c>
      <c r="B1520" t="s">
        <v>10</v>
      </c>
      <c r="C1520" t="s">
        <v>26</v>
      </c>
      <c r="D1520">
        <v>1</v>
      </c>
      <c r="E1520" t="s">
        <v>16</v>
      </c>
      <c r="F1520">
        <v>98.49</v>
      </c>
      <c r="G1520">
        <v>0.23399999999999999</v>
      </c>
      <c r="H1520">
        <v>5</v>
      </c>
      <c r="I1520" t="s">
        <v>35</v>
      </c>
    </row>
    <row r="1521" spans="1:9" x14ac:dyDescent="0.3">
      <c r="A1521">
        <v>45746</v>
      </c>
      <c r="B1521" t="s">
        <v>18</v>
      </c>
      <c r="C1521" t="s">
        <v>28</v>
      </c>
      <c r="D1521">
        <v>8</v>
      </c>
      <c r="E1521" t="s">
        <v>20</v>
      </c>
      <c r="F1521">
        <v>567.28</v>
      </c>
      <c r="G1521">
        <v>0.252</v>
      </c>
      <c r="H1521">
        <v>5</v>
      </c>
      <c r="I1521" t="s">
        <v>37</v>
      </c>
    </row>
    <row r="1522" spans="1:9" x14ac:dyDescent="0.3">
      <c r="A1522">
        <v>45746</v>
      </c>
      <c r="B1522" t="s">
        <v>9</v>
      </c>
      <c r="C1522" t="s">
        <v>30</v>
      </c>
      <c r="D1522">
        <v>6</v>
      </c>
      <c r="E1522" t="s">
        <v>11</v>
      </c>
      <c r="F1522">
        <v>345.6</v>
      </c>
      <c r="G1522">
        <v>0.246</v>
      </c>
      <c r="H1522">
        <v>2</v>
      </c>
      <c r="I1522" t="s">
        <v>39</v>
      </c>
    </row>
    <row r="1523" spans="1:9" x14ac:dyDescent="0.3">
      <c r="A1523">
        <v>45747</v>
      </c>
      <c r="B1523" t="s">
        <v>13</v>
      </c>
      <c r="C1523" t="s">
        <v>32</v>
      </c>
      <c r="D1523">
        <v>3</v>
      </c>
      <c r="E1523" t="s">
        <v>14</v>
      </c>
      <c r="F1523">
        <v>199.29000000000002</v>
      </c>
      <c r="G1523">
        <v>0.25</v>
      </c>
      <c r="H1523">
        <v>3</v>
      </c>
      <c r="I1523" t="s">
        <v>41</v>
      </c>
    </row>
    <row r="1524" spans="1:9" x14ac:dyDescent="0.3">
      <c r="A1524">
        <v>45747</v>
      </c>
      <c r="B1524" t="s">
        <v>10</v>
      </c>
      <c r="C1524" t="s">
        <v>34</v>
      </c>
      <c r="D1524">
        <v>9</v>
      </c>
      <c r="E1524" t="s">
        <v>16</v>
      </c>
      <c r="F1524">
        <v>893.43</v>
      </c>
      <c r="G1524">
        <v>0.23299999999999998</v>
      </c>
      <c r="H1524">
        <v>2</v>
      </c>
      <c r="I1524" t="s">
        <v>42</v>
      </c>
    </row>
    <row r="1525" spans="1:9" x14ac:dyDescent="0.3">
      <c r="A1525">
        <v>45747</v>
      </c>
      <c r="B1525" t="s">
        <v>18</v>
      </c>
      <c r="C1525" t="s">
        <v>36</v>
      </c>
      <c r="D1525">
        <v>10</v>
      </c>
      <c r="E1525" t="s">
        <v>20</v>
      </c>
      <c r="F1525">
        <v>662.30000000000007</v>
      </c>
      <c r="G1525">
        <v>0.23499999999999999</v>
      </c>
      <c r="H1525">
        <v>4</v>
      </c>
      <c r="I1525" t="s">
        <v>43</v>
      </c>
    </row>
    <row r="1526" spans="1:9" x14ac:dyDescent="0.3">
      <c r="A1526">
        <v>45748</v>
      </c>
      <c r="B1526" t="s">
        <v>9</v>
      </c>
      <c r="C1526" t="s">
        <v>38</v>
      </c>
      <c r="D1526">
        <v>8</v>
      </c>
      <c r="E1526" t="s">
        <v>11</v>
      </c>
      <c r="F1526">
        <v>643.20000000000005</v>
      </c>
      <c r="G1526">
        <v>4.200000000000001E-2</v>
      </c>
      <c r="H1526">
        <v>4</v>
      </c>
      <c r="I1526" t="s">
        <v>44</v>
      </c>
    </row>
    <row r="1527" spans="1:9" x14ac:dyDescent="0.3">
      <c r="A1527">
        <v>45748</v>
      </c>
      <c r="B1527" t="s">
        <v>13</v>
      </c>
      <c r="C1527" t="s">
        <v>40</v>
      </c>
      <c r="D1527">
        <v>2</v>
      </c>
      <c r="E1527" t="s">
        <v>14</v>
      </c>
      <c r="F1527">
        <v>116.78</v>
      </c>
      <c r="G1527">
        <v>5.6000000000000001E-2</v>
      </c>
      <c r="H1527">
        <v>5</v>
      </c>
      <c r="I1527" t="s">
        <v>45</v>
      </c>
    </row>
    <row r="1528" spans="1:9" x14ac:dyDescent="0.3">
      <c r="A1528">
        <v>45748</v>
      </c>
      <c r="B1528" t="s">
        <v>10</v>
      </c>
      <c r="C1528" t="s">
        <v>10</v>
      </c>
      <c r="D1528">
        <v>9</v>
      </c>
      <c r="E1528" t="s">
        <v>16</v>
      </c>
      <c r="F1528">
        <v>622.16999999999996</v>
      </c>
      <c r="G1528">
        <v>4.4000000000000004E-2</v>
      </c>
      <c r="H1528">
        <v>4</v>
      </c>
      <c r="I1528" t="s">
        <v>46</v>
      </c>
    </row>
    <row r="1529" spans="1:9" x14ac:dyDescent="0.3">
      <c r="A1529">
        <v>45749</v>
      </c>
      <c r="B1529" t="s">
        <v>18</v>
      </c>
      <c r="C1529" t="s">
        <v>9</v>
      </c>
      <c r="D1529">
        <v>2</v>
      </c>
      <c r="E1529" t="s">
        <v>20</v>
      </c>
      <c r="F1529">
        <v>182.32</v>
      </c>
      <c r="G1529">
        <v>5.3000000000000005E-2</v>
      </c>
      <c r="H1529">
        <v>3</v>
      </c>
      <c r="I1529" t="s">
        <v>47</v>
      </c>
    </row>
    <row r="1530" spans="1:9" x14ac:dyDescent="0.3">
      <c r="A1530">
        <v>45749</v>
      </c>
      <c r="B1530" t="s">
        <v>9</v>
      </c>
      <c r="C1530" t="s">
        <v>13</v>
      </c>
      <c r="D1530">
        <v>4</v>
      </c>
      <c r="E1530" t="s">
        <v>11</v>
      </c>
      <c r="F1530">
        <v>213.24</v>
      </c>
      <c r="G1530">
        <v>6.6000000000000003E-2</v>
      </c>
      <c r="H1530">
        <v>5</v>
      </c>
      <c r="I1530" t="s">
        <v>48</v>
      </c>
    </row>
    <row r="1531" spans="1:9" x14ac:dyDescent="0.3">
      <c r="A1531">
        <v>45749</v>
      </c>
      <c r="B1531" t="s">
        <v>13</v>
      </c>
      <c r="C1531" t="s">
        <v>19</v>
      </c>
      <c r="D1531">
        <v>1</v>
      </c>
      <c r="E1531" t="s">
        <v>14</v>
      </c>
      <c r="F1531">
        <v>60.31</v>
      </c>
      <c r="G1531">
        <v>5.8000000000000003E-2</v>
      </c>
      <c r="H1531">
        <v>4</v>
      </c>
      <c r="I1531" t="s">
        <v>49</v>
      </c>
    </row>
    <row r="1532" spans="1:9" x14ac:dyDescent="0.3">
      <c r="A1532">
        <v>45749</v>
      </c>
      <c r="B1532" t="s">
        <v>10</v>
      </c>
      <c r="C1532" t="s">
        <v>22</v>
      </c>
      <c r="D1532">
        <v>5</v>
      </c>
      <c r="E1532" t="s">
        <v>16</v>
      </c>
      <c r="F1532">
        <v>317.60000000000002</v>
      </c>
      <c r="G1532">
        <v>2.3000000000000007E-2</v>
      </c>
      <c r="H1532">
        <v>5</v>
      </c>
      <c r="I1532" t="s">
        <v>50</v>
      </c>
    </row>
    <row r="1533" spans="1:9" x14ac:dyDescent="0.3">
      <c r="A1533">
        <v>45750</v>
      </c>
      <c r="B1533" t="s">
        <v>18</v>
      </c>
      <c r="C1533" t="s">
        <v>24</v>
      </c>
      <c r="D1533">
        <v>4</v>
      </c>
      <c r="E1533" t="s">
        <v>20</v>
      </c>
      <c r="F1533">
        <v>204.88</v>
      </c>
      <c r="G1533">
        <v>7.1999999999999995E-2</v>
      </c>
      <c r="H1533">
        <v>4</v>
      </c>
      <c r="I1533" t="s">
        <v>51</v>
      </c>
    </row>
    <row r="1534" spans="1:9" x14ac:dyDescent="0.3">
      <c r="A1534">
        <v>45750</v>
      </c>
      <c r="B1534" t="s">
        <v>9</v>
      </c>
      <c r="C1534" t="s">
        <v>26</v>
      </c>
      <c r="D1534">
        <v>6</v>
      </c>
      <c r="E1534" t="s">
        <v>11</v>
      </c>
      <c r="F1534">
        <v>526.62</v>
      </c>
      <c r="G1534">
        <v>4.4000000000000004E-2</v>
      </c>
      <c r="H1534">
        <v>5</v>
      </c>
      <c r="I1534" t="s">
        <v>52</v>
      </c>
    </row>
    <row r="1535" spans="1:9" x14ac:dyDescent="0.3">
      <c r="A1535">
        <v>45750</v>
      </c>
      <c r="B1535" t="s">
        <v>13</v>
      </c>
      <c r="C1535" t="s">
        <v>28</v>
      </c>
      <c r="D1535">
        <v>4</v>
      </c>
      <c r="E1535" t="s">
        <v>14</v>
      </c>
      <c r="F1535">
        <v>390.68</v>
      </c>
      <c r="G1535">
        <v>6.1000000000000006E-2</v>
      </c>
      <c r="H1535">
        <v>3</v>
      </c>
      <c r="I1535" t="s">
        <v>53</v>
      </c>
    </row>
    <row r="1536" spans="1:9" x14ac:dyDescent="0.3">
      <c r="A1536">
        <v>45751</v>
      </c>
      <c r="B1536" t="s">
        <v>10</v>
      </c>
      <c r="C1536" t="s">
        <v>30</v>
      </c>
      <c r="D1536">
        <v>1</v>
      </c>
      <c r="E1536" t="s">
        <v>16</v>
      </c>
      <c r="F1536">
        <v>71.39</v>
      </c>
      <c r="G1536">
        <v>5.1000000000000004E-2</v>
      </c>
      <c r="H1536">
        <v>5</v>
      </c>
      <c r="I1536" t="s">
        <v>12</v>
      </c>
    </row>
    <row r="1537" spans="1:9" x14ac:dyDescent="0.3">
      <c r="A1537">
        <v>45751</v>
      </c>
      <c r="B1537" t="s">
        <v>18</v>
      </c>
      <c r="C1537" t="s">
        <v>32</v>
      </c>
      <c r="D1537">
        <v>6</v>
      </c>
      <c r="E1537" t="s">
        <v>20</v>
      </c>
      <c r="F1537">
        <v>330.24</v>
      </c>
      <c r="G1537">
        <v>4.9000000000000002E-2</v>
      </c>
      <c r="H1537">
        <v>3</v>
      </c>
      <c r="I1537" t="s">
        <v>15</v>
      </c>
    </row>
    <row r="1538" spans="1:9" x14ac:dyDescent="0.3">
      <c r="A1538">
        <v>45751</v>
      </c>
      <c r="B1538" t="s">
        <v>9</v>
      </c>
      <c r="C1538" t="s">
        <v>34</v>
      </c>
      <c r="D1538">
        <v>1</v>
      </c>
      <c r="E1538" t="s">
        <v>11</v>
      </c>
      <c r="F1538">
        <v>91.86</v>
      </c>
      <c r="G1538">
        <v>6.4000000000000001E-2</v>
      </c>
      <c r="H1538">
        <v>3</v>
      </c>
      <c r="I1538" t="s">
        <v>17</v>
      </c>
    </row>
    <row r="1539" spans="1:9" x14ac:dyDescent="0.3">
      <c r="A1539">
        <v>45752</v>
      </c>
      <c r="B1539" t="s">
        <v>13</v>
      </c>
      <c r="C1539" t="s">
        <v>36</v>
      </c>
      <c r="D1539">
        <v>3</v>
      </c>
      <c r="E1539" t="s">
        <v>14</v>
      </c>
      <c r="F1539">
        <v>245.45999999999998</v>
      </c>
      <c r="G1539">
        <v>4.3000000000000003E-2</v>
      </c>
      <c r="H1539">
        <v>2</v>
      </c>
      <c r="I1539" t="s">
        <v>21</v>
      </c>
    </row>
    <row r="1540" spans="1:9" x14ac:dyDescent="0.3">
      <c r="A1540">
        <v>45752</v>
      </c>
      <c r="B1540" t="s">
        <v>10</v>
      </c>
      <c r="C1540" t="s">
        <v>38</v>
      </c>
      <c r="D1540">
        <v>2</v>
      </c>
      <c r="E1540" t="s">
        <v>16</v>
      </c>
      <c r="F1540">
        <v>136.13999999999999</v>
      </c>
      <c r="G1540">
        <v>4.3000000000000003E-2</v>
      </c>
      <c r="H1540">
        <v>5</v>
      </c>
      <c r="I1540" t="s">
        <v>23</v>
      </c>
    </row>
    <row r="1541" spans="1:9" x14ac:dyDescent="0.3">
      <c r="A1541">
        <v>45752</v>
      </c>
      <c r="B1541" t="s">
        <v>18</v>
      </c>
      <c r="C1541" t="s">
        <v>40</v>
      </c>
      <c r="D1541">
        <v>3</v>
      </c>
      <c r="E1541" t="s">
        <v>20</v>
      </c>
      <c r="F1541">
        <v>257.49</v>
      </c>
      <c r="G1541">
        <v>6.1000000000000006E-2</v>
      </c>
      <c r="H1541">
        <v>4</v>
      </c>
      <c r="I1541" t="s">
        <v>25</v>
      </c>
    </row>
    <row r="1542" spans="1:9" x14ac:dyDescent="0.3">
      <c r="A1542">
        <v>45752</v>
      </c>
      <c r="B1542" t="s">
        <v>9</v>
      </c>
      <c r="C1542" t="s">
        <v>10</v>
      </c>
      <c r="D1542">
        <v>7</v>
      </c>
      <c r="E1542" t="s">
        <v>11</v>
      </c>
      <c r="F1542">
        <v>601.57999999999993</v>
      </c>
      <c r="G1542">
        <v>5.6000000000000001E-2</v>
      </c>
      <c r="H1542">
        <v>5</v>
      </c>
      <c r="I1542" t="s">
        <v>27</v>
      </c>
    </row>
    <row r="1543" spans="1:9" x14ac:dyDescent="0.3">
      <c r="A1543">
        <v>45753</v>
      </c>
      <c r="B1543" t="s">
        <v>13</v>
      </c>
      <c r="C1543" t="s">
        <v>9</v>
      </c>
      <c r="D1543">
        <v>7</v>
      </c>
      <c r="E1543" t="s">
        <v>14</v>
      </c>
      <c r="F1543">
        <v>595.84</v>
      </c>
      <c r="G1543">
        <v>6.8000000000000005E-2</v>
      </c>
      <c r="H1543">
        <v>5</v>
      </c>
      <c r="I1543" t="s">
        <v>29</v>
      </c>
    </row>
    <row r="1544" spans="1:9" x14ac:dyDescent="0.3">
      <c r="A1544">
        <v>45753</v>
      </c>
      <c r="B1544" t="s">
        <v>10</v>
      </c>
      <c r="C1544" t="s">
        <v>13</v>
      </c>
      <c r="D1544">
        <v>3</v>
      </c>
      <c r="E1544" t="s">
        <v>16</v>
      </c>
      <c r="F1544">
        <v>244.29000000000002</v>
      </c>
      <c r="G1544">
        <v>4.0000000000000008E-2</v>
      </c>
      <c r="H1544">
        <v>4</v>
      </c>
      <c r="I1544" t="s">
        <v>31</v>
      </c>
    </row>
    <row r="1545" spans="1:9" x14ac:dyDescent="0.3">
      <c r="A1545">
        <v>45753</v>
      </c>
      <c r="B1545" t="s">
        <v>18</v>
      </c>
      <c r="C1545" t="s">
        <v>19</v>
      </c>
      <c r="D1545">
        <v>4</v>
      </c>
      <c r="E1545" t="s">
        <v>20</v>
      </c>
      <c r="F1545">
        <v>208.64</v>
      </c>
      <c r="G1545">
        <v>5.2999999999999999E-2</v>
      </c>
      <c r="H1545">
        <v>3</v>
      </c>
      <c r="I1545" t="s">
        <v>33</v>
      </c>
    </row>
    <row r="1546" spans="1:9" x14ac:dyDescent="0.3">
      <c r="A1546">
        <v>45754</v>
      </c>
      <c r="B1546" t="s">
        <v>9</v>
      </c>
      <c r="C1546" t="s">
        <v>22</v>
      </c>
      <c r="D1546">
        <v>2</v>
      </c>
      <c r="E1546" t="s">
        <v>11</v>
      </c>
      <c r="F1546">
        <v>150.34</v>
      </c>
      <c r="G1546">
        <v>5.1000000000000004E-2</v>
      </c>
      <c r="H1546">
        <v>5</v>
      </c>
      <c r="I1546" t="s">
        <v>35</v>
      </c>
    </row>
    <row r="1547" spans="1:9" x14ac:dyDescent="0.3">
      <c r="A1547">
        <v>45754</v>
      </c>
      <c r="B1547" t="s">
        <v>13</v>
      </c>
      <c r="C1547" t="s">
        <v>24</v>
      </c>
      <c r="D1547">
        <v>9</v>
      </c>
      <c r="E1547" t="s">
        <v>14</v>
      </c>
      <c r="F1547">
        <v>529.29</v>
      </c>
      <c r="G1547">
        <v>6.5000000000000002E-2</v>
      </c>
      <c r="H1547">
        <v>2</v>
      </c>
      <c r="I1547" t="s">
        <v>37</v>
      </c>
    </row>
    <row r="1548" spans="1:9" x14ac:dyDescent="0.3">
      <c r="A1548">
        <v>45754</v>
      </c>
      <c r="B1548" t="s">
        <v>10</v>
      </c>
      <c r="C1548" t="s">
        <v>26</v>
      </c>
      <c r="D1548">
        <v>9</v>
      </c>
      <c r="E1548" t="s">
        <v>16</v>
      </c>
      <c r="F1548">
        <v>573.30000000000007</v>
      </c>
      <c r="G1548">
        <v>6.7000000000000004E-2</v>
      </c>
      <c r="H1548">
        <v>5</v>
      </c>
      <c r="I1548" t="s">
        <v>39</v>
      </c>
    </row>
    <row r="1549" spans="1:9" x14ac:dyDescent="0.3">
      <c r="A1549">
        <v>45755</v>
      </c>
      <c r="B1549" t="s">
        <v>18</v>
      </c>
      <c r="C1549" t="s">
        <v>28</v>
      </c>
      <c r="D1549">
        <v>2</v>
      </c>
      <c r="E1549" t="s">
        <v>20</v>
      </c>
      <c r="F1549">
        <v>196.92</v>
      </c>
      <c r="G1549">
        <v>5.7000000000000009E-2</v>
      </c>
      <c r="H1549">
        <v>4</v>
      </c>
      <c r="I1549" t="s">
        <v>41</v>
      </c>
    </row>
    <row r="1550" spans="1:9" x14ac:dyDescent="0.3">
      <c r="A1550">
        <v>45755</v>
      </c>
      <c r="B1550" t="s">
        <v>9</v>
      </c>
      <c r="C1550" t="s">
        <v>30</v>
      </c>
      <c r="D1550">
        <v>6</v>
      </c>
      <c r="E1550" t="s">
        <v>11</v>
      </c>
      <c r="F1550">
        <v>378.29999999999995</v>
      </c>
      <c r="G1550">
        <v>5.1999999999999998E-2</v>
      </c>
      <c r="H1550">
        <v>5</v>
      </c>
      <c r="I1550" t="s">
        <v>42</v>
      </c>
    </row>
    <row r="1551" spans="1:9" x14ac:dyDescent="0.3">
      <c r="A1551">
        <v>45755</v>
      </c>
      <c r="B1551" t="s">
        <v>13</v>
      </c>
      <c r="C1551" t="s">
        <v>32</v>
      </c>
      <c r="D1551">
        <v>3</v>
      </c>
      <c r="E1551" t="s">
        <v>14</v>
      </c>
      <c r="F1551">
        <v>211.89</v>
      </c>
      <c r="G1551">
        <v>5.8000000000000003E-2</v>
      </c>
      <c r="H1551">
        <v>5</v>
      </c>
      <c r="I1551" t="s">
        <v>43</v>
      </c>
    </row>
    <row r="1552" spans="1:9" x14ac:dyDescent="0.3">
      <c r="A1552">
        <v>45755</v>
      </c>
      <c r="B1552" t="s">
        <v>10</v>
      </c>
      <c r="C1552" t="s">
        <v>34</v>
      </c>
      <c r="D1552">
        <v>2</v>
      </c>
      <c r="E1552" t="s">
        <v>16</v>
      </c>
      <c r="F1552">
        <v>125.78</v>
      </c>
      <c r="G1552">
        <v>4.8000000000000001E-2</v>
      </c>
      <c r="H1552">
        <v>5</v>
      </c>
      <c r="I1552" t="s">
        <v>44</v>
      </c>
    </row>
    <row r="1553" spans="1:9" x14ac:dyDescent="0.3">
      <c r="A1553">
        <v>45756</v>
      </c>
      <c r="B1553" t="s">
        <v>18</v>
      </c>
      <c r="C1553" t="s">
        <v>36</v>
      </c>
      <c r="D1553">
        <v>1</v>
      </c>
      <c r="E1553" t="s">
        <v>20</v>
      </c>
      <c r="F1553">
        <v>80.11</v>
      </c>
      <c r="G1553">
        <v>4.8000000000000008E-2</v>
      </c>
      <c r="H1553">
        <v>3</v>
      </c>
      <c r="I1553" t="s">
        <v>45</v>
      </c>
    </row>
    <row r="1554" spans="1:9" x14ac:dyDescent="0.3">
      <c r="A1554">
        <v>45756</v>
      </c>
      <c r="B1554" t="s">
        <v>9</v>
      </c>
      <c r="C1554" t="s">
        <v>38</v>
      </c>
      <c r="D1554">
        <v>8</v>
      </c>
      <c r="E1554" t="s">
        <v>11</v>
      </c>
      <c r="F1554">
        <v>724.08</v>
      </c>
      <c r="G1554">
        <v>6.9000000000000006E-2</v>
      </c>
      <c r="H1554">
        <v>5</v>
      </c>
      <c r="I1554" t="s">
        <v>46</v>
      </c>
    </row>
    <row r="1555" spans="1:9" x14ac:dyDescent="0.3">
      <c r="A1555">
        <v>45756</v>
      </c>
      <c r="B1555" t="s">
        <v>13</v>
      </c>
      <c r="C1555" t="s">
        <v>40</v>
      </c>
      <c r="D1555">
        <v>8</v>
      </c>
      <c r="E1555" t="s">
        <v>14</v>
      </c>
      <c r="F1555">
        <v>613.67999999999995</v>
      </c>
      <c r="G1555">
        <v>4.3999999999999997E-2</v>
      </c>
      <c r="H1555">
        <v>5</v>
      </c>
      <c r="I1555" t="s">
        <v>47</v>
      </c>
    </row>
    <row r="1556" spans="1:9" x14ac:dyDescent="0.3">
      <c r="A1556">
        <v>45757</v>
      </c>
      <c r="B1556" t="s">
        <v>10</v>
      </c>
      <c r="C1556" t="s">
        <v>10</v>
      </c>
      <c r="D1556">
        <v>3</v>
      </c>
      <c r="E1556" t="s">
        <v>16</v>
      </c>
      <c r="F1556">
        <v>230.25</v>
      </c>
      <c r="G1556">
        <v>5.7999999999999996E-2</v>
      </c>
      <c r="H1556">
        <v>2</v>
      </c>
      <c r="I1556" t="s">
        <v>48</v>
      </c>
    </row>
    <row r="1557" spans="1:9" x14ac:dyDescent="0.3">
      <c r="A1557">
        <v>45757</v>
      </c>
      <c r="B1557" t="s">
        <v>18</v>
      </c>
      <c r="C1557" t="s">
        <v>9</v>
      </c>
      <c r="D1557">
        <v>6</v>
      </c>
      <c r="E1557" t="s">
        <v>20</v>
      </c>
      <c r="F1557">
        <v>495.72</v>
      </c>
      <c r="G1557">
        <v>6.3E-2</v>
      </c>
      <c r="H1557">
        <v>4</v>
      </c>
      <c r="I1557" t="s">
        <v>49</v>
      </c>
    </row>
    <row r="1558" spans="1:9" x14ac:dyDescent="0.3">
      <c r="A1558">
        <v>45757</v>
      </c>
      <c r="B1558" t="s">
        <v>9</v>
      </c>
      <c r="C1558" t="s">
        <v>13</v>
      </c>
      <c r="D1558">
        <v>8</v>
      </c>
      <c r="E1558" t="s">
        <v>11</v>
      </c>
      <c r="F1558">
        <v>664.8</v>
      </c>
      <c r="G1558">
        <v>6.2E-2</v>
      </c>
      <c r="H1558">
        <v>5</v>
      </c>
      <c r="I1558" t="s">
        <v>50</v>
      </c>
    </row>
    <row r="1559" spans="1:9" x14ac:dyDescent="0.3">
      <c r="A1559">
        <v>45758</v>
      </c>
      <c r="B1559" t="s">
        <v>13</v>
      </c>
      <c r="C1559" t="s">
        <v>19</v>
      </c>
      <c r="D1559">
        <v>5</v>
      </c>
      <c r="E1559" t="s">
        <v>14</v>
      </c>
      <c r="F1559">
        <v>419.54999999999995</v>
      </c>
      <c r="G1559">
        <v>5.3000000000000005E-2</v>
      </c>
      <c r="H1559">
        <v>4</v>
      </c>
      <c r="I1559" t="s">
        <v>51</v>
      </c>
    </row>
    <row r="1560" spans="1:9" x14ac:dyDescent="0.3">
      <c r="A1560">
        <v>45758</v>
      </c>
      <c r="B1560" t="s">
        <v>10</v>
      </c>
      <c r="C1560" t="s">
        <v>22</v>
      </c>
      <c r="D1560">
        <v>6</v>
      </c>
      <c r="E1560" t="s">
        <v>16</v>
      </c>
      <c r="F1560">
        <v>491.88</v>
      </c>
      <c r="G1560">
        <v>4.3999999999999997E-2</v>
      </c>
      <c r="H1560">
        <v>4</v>
      </c>
      <c r="I1560" t="s">
        <v>52</v>
      </c>
    </row>
    <row r="1561" spans="1:9" x14ac:dyDescent="0.3">
      <c r="A1561">
        <v>45758</v>
      </c>
      <c r="B1561" t="s">
        <v>18</v>
      </c>
      <c r="C1561" t="s">
        <v>24</v>
      </c>
      <c r="D1561">
        <v>6</v>
      </c>
      <c r="E1561" t="s">
        <v>20</v>
      </c>
      <c r="F1561">
        <v>360.42</v>
      </c>
      <c r="G1561">
        <v>6.0000000000000005E-2</v>
      </c>
      <c r="H1561">
        <v>3</v>
      </c>
      <c r="I1561" t="s">
        <v>53</v>
      </c>
    </row>
    <row r="1562" spans="1:9" x14ac:dyDescent="0.3">
      <c r="A1562">
        <v>45758</v>
      </c>
      <c r="B1562" t="s">
        <v>9</v>
      </c>
      <c r="C1562" t="s">
        <v>26</v>
      </c>
      <c r="D1562">
        <v>10</v>
      </c>
      <c r="E1562" t="s">
        <v>11</v>
      </c>
      <c r="F1562">
        <v>818.8</v>
      </c>
      <c r="G1562">
        <v>3.9E-2</v>
      </c>
      <c r="H1562">
        <v>4</v>
      </c>
      <c r="I1562" t="s">
        <v>12</v>
      </c>
    </row>
    <row r="1563" spans="1:9" x14ac:dyDescent="0.3">
      <c r="A1563">
        <v>45759</v>
      </c>
      <c r="B1563" t="s">
        <v>13</v>
      </c>
      <c r="C1563" t="s">
        <v>28</v>
      </c>
      <c r="D1563">
        <v>7</v>
      </c>
      <c r="E1563" t="s">
        <v>14</v>
      </c>
      <c r="F1563">
        <v>394.66</v>
      </c>
      <c r="G1563">
        <v>5.2000000000000005E-2</v>
      </c>
      <c r="H1563">
        <v>3</v>
      </c>
      <c r="I1563" t="s">
        <v>15</v>
      </c>
    </row>
    <row r="1564" spans="1:9" x14ac:dyDescent="0.3">
      <c r="A1564">
        <v>45759</v>
      </c>
      <c r="B1564" t="s">
        <v>10</v>
      </c>
      <c r="C1564" t="s">
        <v>30</v>
      </c>
      <c r="D1564">
        <v>8</v>
      </c>
      <c r="E1564" t="s">
        <v>16</v>
      </c>
      <c r="F1564">
        <v>560.72</v>
      </c>
      <c r="G1564">
        <v>3.6000000000000004E-2</v>
      </c>
      <c r="H1564">
        <v>5</v>
      </c>
      <c r="I1564" t="s">
        <v>17</v>
      </c>
    </row>
    <row r="1565" spans="1:9" x14ac:dyDescent="0.3">
      <c r="A1565">
        <v>45759</v>
      </c>
      <c r="B1565" t="s">
        <v>18</v>
      </c>
      <c r="C1565" t="s">
        <v>32</v>
      </c>
      <c r="D1565">
        <v>2</v>
      </c>
      <c r="E1565" t="s">
        <v>20</v>
      </c>
      <c r="F1565">
        <v>185.44</v>
      </c>
      <c r="G1565">
        <v>3.4000000000000002E-2</v>
      </c>
      <c r="H1565">
        <v>4</v>
      </c>
      <c r="I1565" t="s">
        <v>21</v>
      </c>
    </row>
    <row r="1566" spans="1:9" x14ac:dyDescent="0.3">
      <c r="A1566">
        <v>45760</v>
      </c>
      <c r="B1566" t="s">
        <v>9</v>
      </c>
      <c r="C1566" t="s">
        <v>34</v>
      </c>
      <c r="D1566">
        <v>10</v>
      </c>
      <c r="E1566" t="s">
        <v>11</v>
      </c>
      <c r="F1566">
        <v>845.90000000000009</v>
      </c>
      <c r="G1566">
        <v>4.5999999999999999E-2</v>
      </c>
      <c r="H1566">
        <v>2</v>
      </c>
      <c r="I1566" t="s">
        <v>23</v>
      </c>
    </row>
    <row r="1567" spans="1:9" x14ac:dyDescent="0.3">
      <c r="A1567">
        <v>45760</v>
      </c>
      <c r="B1567" t="s">
        <v>13</v>
      </c>
      <c r="C1567" t="s">
        <v>36</v>
      </c>
      <c r="D1567">
        <v>3</v>
      </c>
      <c r="E1567" t="s">
        <v>14</v>
      </c>
      <c r="F1567">
        <v>239.64</v>
      </c>
      <c r="G1567">
        <v>6.8000000000000005E-2</v>
      </c>
      <c r="H1567">
        <v>2</v>
      </c>
      <c r="I1567" t="s">
        <v>25</v>
      </c>
    </row>
    <row r="1568" spans="1:9" x14ac:dyDescent="0.3">
      <c r="A1568">
        <v>45760</v>
      </c>
      <c r="B1568" t="s">
        <v>10</v>
      </c>
      <c r="C1568" t="s">
        <v>38</v>
      </c>
      <c r="D1568">
        <v>3</v>
      </c>
      <c r="E1568" t="s">
        <v>16</v>
      </c>
      <c r="F1568">
        <v>219.78000000000003</v>
      </c>
      <c r="G1568">
        <v>6.0000000000000005E-2</v>
      </c>
      <c r="H1568">
        <v>3</v>
      </c>
      <c r="I1568" t="s">
        <v>27</v>
      </c>
    </row>
    <row r="1569" spans="1:9" x14ac:dyDescent="0.3">
      <c r="A1569">
        <v>45761</v>
      </c>
      <c r="B1569" t="s">
        <v>18</v>
      </c>
      <c r="C1569" t="s">
        <v>40</v>
      </c>
      <c r="D1569">
        <v>5</v>
      </c>
      <c r="E1569" t="s">
        <v>20</v>
      </c>
      <c r="F1569">
        <v>449.90000000000003</v>
      </c>
      <c r="G1569">
        <v>7.1000000000000008E-2</v>
      </c>
      <c r="H1569">
        <v>3</v>
      </c>
      <c r="I1569" t="s">
        <v>29</v>
      </c>
    </row>
    <row r="1570" spans="1:9" x14ac:dyDescent="0.3">
      <c r="A1570">
        <v>45761</v>
      </c>
      <c r="B1570" t="s">
        <v>9</v>
      </c>
      <c r="C1570" t="s">
        <v>10</v>
      </c>
      <c r="D1570">
        <v>8</v>
      </c>
      <c r="E1570" t="s">
        <v>11</v>
      </c>
      <c r="F1570">
        <v>724.96</v>
      </c>
      <c r="G1570">
        <v>5.2000000000000005E-2</v>
      </c>
      <c r="H1570">
        <v>5</v>
      </c>
      <c r="I1570" t="s">
        <v>31</v>
      </c>
    </row>
    <row r="1571" spans="1:9" x14ac:dyDescent="0.3">
      <c r="A1571">
        <v>45761</v>
      </c>
      <c r="B1571" t="s">
        <v>13</v>
      </c>
      <c r="C1571" t="s">
        <v>9</v>
      </c>
      <c r="D1571">
        <v>6</v>
      </c>
      <c r="E1571" t="s">
        <v>14</v>
      </c>
      <c r="F1571">
        <v>540.24</v>
      </c>
      <c r="G1571">
        <v>7.5000000000000011E-2</v>
      </c>
      <c r="H1571">
        <v>4</v>
      </c>
      <c r="I1571" t="s">
        <v>33</v>
      </c>
    </row>
    <row r="1572" spans="1:9" x14ac:dyDescent="0.3">
      <c r="A1572">
        <v>45761</v>
      </c>
      <c r="B1572" t="s">
        <v>10</v>
      </c>
      <c r="C1572" t="s">
        <v>13</v>
      </c>
      <c r="D1572">
        <v>3</v>
      </c>
      <c r="E1572" t="s">
        <v>16</v>
      </c>
      <c r="F1572">
        <v>151.89000000000001</v>
      </c>
      <c r="G1572">
        <v>6.1000000000000006E-2</v>
      </c>
      <c r="H1572">
        <v>4</v>
      </c>
      <c r="I1572" t="s">
        <v>35</v>
      </c>
    </row>
    <row r="1573" spans="1:9" x14ac:dyDescent="0.3">
      <c r="A1573">
        <v>45762</v>
      </c>
      <c r="B1573" t="s">
        <v>18</v>
      </c>
      <c r="C1573" t="s">
        <v>19</v>
      </c>
      <c r="D1573">
        <v>2</v>
      </c>
      <c r="E1573" t="s">
        <v>20</v>
      </c>
      <c r="F1573">
        <v>116.38</v>
      </c>
      <c r="G1573">
        <v>5.1999999999999998E-2</v>
      </c>
      <c r="H1573">
        <v>3</v>
      </c>
      <c r="I1573" t="s">
        <v>37</v>
      </c>
    </row>
    <row r="1574" spans="1:9" x14ac:dyDescent="0.3">
      <c r="A1574">
        <v>45762</v>
      </c>
      <c r="B1574" t="s">
        <v>9</v>
      </c>
      <c r="C1574" t="s">
        <v>22</v>
      </c>
      <c r="D1574">
        <v>6</v>
      </c>
      <c r="E1574" t="s">
        <v>11</v>
      </c>
      <c r="F1574">
        <v>517.31999999999994</v>
      </c>
      <c r="G1574">
        <v>6.7000000000000004E-2</v>
      </c>
      <c r="H1574">
        <v>3</v>
      </c>
      <c r="I1574" t="s">
        <v>39</v>
      </c>
    </row>
    <row r="1575" spans="1:9" x14ac:dyDescent="0.3">
      <c r="A1575">
        <v>45762</v>
      </c>
      <c r="B1575" t="s">
        <v>13</v>
      </c>
      <c r="C1575" t="s">
        <v>24</v>
      </c>
      <c r="D1575">
        <v>6</v>
      </c>
      <c r="E1575" t="s">
        <v>14</v>
      </c>
      <c r="F1575">
        <v>485.52</v>
      </c>
      <c r="G1575">
        <v>5.7000000000000002E-2</v>
      </c>
      <c r="H1575">
        <v>3</v>
      </c>
      <c r="I1575" t="s">
        <v>41</v>
      </c>
    </row>
    <row r="1576" spans="1:9" x14ac:dyDescent="0.3">
      <c r="A1576">
        <v>45763</v>
      </c>
      <c r="B1576" t="s">
        <v>10</v>
      </c>
      <c r="C1576" t="s">
        <v>26</v>
      </c>
      <c r="D1576">
        <v>9</v>
      </c>
      <c r="E1576" t="s">
        <v>16</v>
      </c>
      <c r="F1576">
        <v>861.48</v>
      </c>
      <c r="G1576">
        <v>4.0000000000000008E-2</v>
      </c>
      <c r="H1576">
        <v>4</v>
      </c>
      <c r="I1576" t="s">
        <v>42</v>
      </c>
    </row>
    <row r="1577" spans="1:9" x14ac:dyDescent="0.3">
      <c r="A1577">
        <v>45763</v>
      </c>
      <c r="B1577" t="s">
        <v>18</v>
      </c>
      <c r="C1577" t="s">
        <v>28</v>
      </c>
      <c r="D1577">
        <v>7</v>
      </c>
      <c r="E1577" t="s">
        <v>20</v>
      </c>
      <c r="F1577">
        <v>403.27</v>
      </c>
      <c r="G1577">
        <v>6.8000000000000005E-2</v>
      </c>
      <c r="H1577">
        <v>3</v>
      </c>
      <c r="I1577" t="s">
        <v>43</v>
      </c>
    </row>
    <row r="1578" spans="1:9" x14ac:dyDescent="0.3">
      <c r="A1578">
        <v>45763</v>
      </c>
      <c r="B1578" t="s">
        <v>9</v>
      </c>
      <c r="C1578" t="s">
        <v>30</v>
      </c>
      <c r="D1578">
        <v>1</v>
      </c>
      <c r="E1578" t="s">
        <v>11</v>
      </c>
      <c r="F1578">
        <v>69.42</v>
      </c>
      <c r="G1578">
        <v>6.0000000000000005E-2</v>
      </c>
      <c r="H1578">
        <v>3</v>
      </c>
      <c r="I1578" t="s">
        <v>44</v>
      </c>
    </row>
    <row r="1579" spans="1:9" x14ac:dyDescent="0.3">
      <c r="A1579">
        <v>45764</v>
      </c>
      <c r="B1579" t="s">
        <v>13</v>
      </c>
      <c r="C1579" t="s">
        <v>32</v>
      </c>
      <c r="D1579">
        <v>8</v>
      </c>
      <c r="E1579" t="s">
        <v>14</v>
      </c>
      <c r="F1579">
        <v>568.4</v>
      </c>
      <c r="G1579">
        <v>6.3E-2</v>
      </c>
      <c r="H1579">
        <v>4</v>
      </c>
      <c r="I1579" t="s">
        <v>45</v>
      </c>
    </row>
    <row r="1580" spans="1:9" x14ac:dyDescent="0.3">
      <c r="A1580">
        <v>45764</v>
      </c>
      <c r="B1580" t="s">
        <v>10</v>
      </c>
      <c r="C1580" t="s">
        <v>34</v>
      </c>
      <c r="D1580">
        <v>1</v>
      </c>
      <c r="E1580" t="s">
        <v>16</v>
      </c>
      <c r="F1580">
        <v>54.52</v>
      </c>
      <c r="G1580">
        <v>5.5E-2</v>
      </c>
      <c r="H1580">
        <v>4</v>
      </c>
      <c r="I1580" t="s">
        <v>46</v>
      </c>
    </row>
    <row r="1581" spans="1:9" x14ac:dyDescent="0.3">
      <c r="A1581">
        <v>45764</v>
      </c>
      <c r="B1581" t="s">
        <v>18</v>
      </c>
      <c r="C1581" t="s">
        <v>36</v>
      </c>
      <c r="D1581">
        <v>10</v>
      </c>
      <c r="E1581" t="s">
        <v>20</v>
      </c>
      <c r="F1581">
        <v>585</v>
      </c>
      <c r="G1581">
        <v>5.4000000000000006E-2</v>
      </c>
      <c r="H1581">
        <v>4</v>
      </c>
      <c r="I1581" t="s">
        <v>47</v>
      </c>
    </row>
    <row r="1582" spans="1:9" x14ac:dyDescent="0.3">
      <c r="A1582">
        <v>45764</v>
      </c>
      <c r="B1582" t="s">
        <v>9</v>
      </c>
      <c r="C1582" t="s">
        <v>38</v>
      </c>
      <c r="D1582">
        <v>9</v>
      </c>
      <c r="E1582" t="s">
        <v>11</v>
      </c>
      <c r="F1582">
        <v>461.7</v>
      </c>
      <c r="G1582">
        <v>4.2000000000000003E-2</v>
      </c>
      <c r="H1582">
        <v>2</v>
      </c>
      <c r="I1582" t="s">
        <v>48</v>
      </c>
    </row>
    <row r="1583" spans="1:9" x14ac:dyDescent="0.3">
      <c r="A1583">
        <v>45765</v>
      </c>
      <c r="B1583" t="s">
        <v>13</v>
      </c>
      <c r="C1583" t="s">
        <v>40</v>
      </c>
      <c r="D1583">
        <v>8</v>
      </c>
      <c r="E1583" t="s">
        <v>14</v>
      </c>
      <c r="F1583">
        <v>460.88</v>
      </c>
      <c r="G1583">
        <v>4.5000000000000005E-2</v>
      </c>
      <c r="H1583">
        <v>4</v>
      </c>
      <c r="I1583" t="s">
        <v>49</v>
      </c>
    </row>
    <row r="1584" spans="1:9" x14ac:dyDescent="0.3">
      <c r="A1584">
        <v>45765</v>
      </c>
      <c r="B1584" t="s">
        <v>10</v>
      </c>
      <c r="C1584" t="s">
        <v>10</v>
      </c>
      <c r="D1584">
        <v>10</v>
      </c>
      <c r="E1584" t="s">
        <v>16</v>
      </c>
      <c r="F1584">
        <v>964.09999999999991</v>
      </c>
      <c r="G1584">
        <v>4.7E-2</v>
      </c>
      <c r="H1584">
        <v>4</v>
      </c>
      <c r="I1584" t="s">
        <v>50</v>
      </c>
    </row>
    <row r="1585" spans="1:9" x14ac:dyDescent="0.3">
      <c r="A1585">
        <v>45765</v>
      </c>
      <c r="B1585" t="s">
        <v>18</v>
      </c>
      <c r="C1585" t="s">
        <v>9</v>
      </c>
      <c r="D1585">
        <v>3</v>
      </c>
      <c r="E1585" t="s">
        <v>20</v>
      </c>
      <c r="F1585">
        <v>241.38</v>
      </c>
      <c r="G1585">
        <v>4.5999999999999999E-2</v>
      </c>
      <c r="H1585">
        <v>4</v>
      </c>
      <c r="I1585" t="s">
        <v>51</v>
      </c>
    </row>
    <row r="1586" spans="1:9" x14ac:dyDescent="0.3">
      <c r="A1586">
        <v>45766</v>
      </c>
      <c r="B1586" t="s">
        <v>9</v>
      </c>
      <c r="C1586" t="s">
        <v>13</v>
      </c>
      <c r="D1586">
        <v>9</v>
      </c>
      <c r="E1586" t="s">
        <v>11</v>
      </c>
      <c r="F1586">
        <v>486.36</v>
      </c>
      <c r="G1586">
        <v>4.5999999999999999E-2</v>
      </c>
      <c r="H1586">
        <v>5</v>
      </c>
      <c r="I1586" t="s">
        <v>52</v>
      </c>
    </row>
    <row r="1587" spans="1:9" x14ac:dyDescent="0.3">
      <c r="A1587">
        <v>45766</v>
      </c>
      <c r="B1587" t="s">
        <v>13</v>
      </c>
      <c r="C1587" t="s">
        <v>19</v>
      </c>
      <c r="D1587">
        <v>6</v>
      </c>
      <c r="E1587" t="s">
        <v>14</v>
      </c>
      <c r="F1587">
        <v>539.64</v>
      </c>
      <c r="G1587">
        <v>3.5000000000000003E-2</v>
      </c>
      <c r="H1587">
        <v>3</v>
      </c>
      <c r="I1587" t="s">
        <v>53</v>
      </c>
    </row>
    <row r="1588" spans="1:9" x14ac:dyDescent="0.3">
      <c r="A1588">
        <v>45766</v>
      </c>
      <c r="B1588" t="s">
        <v>10</v>
      </c>
      <c r="C1588" t="s">
        <v>22</v>
      </c>
      <c r="D1588">
        <v>10</v>
      </c>
      <c r="E1588" t="s">
        <v>16</v>
      </c>
      <c r="F1588">
        <v>934.2</v>
      </c>
      <c r="G1588">
        <v>5.2999999999999999E-2</v>
      </c>
      <c r="H1588">
        <v>3</v>
      </c>
      <c r="I1588" t="s">
        <v>12</v>
      </c>
    </row>
    <row r="1589" spans="1:9" x14ac:dyDescent="0.3">
      <c r="A1589">
        <v>45767</v>
      </c>
      <c r="B1589" t="s">
        <v>18</v>
      </c>
      <c r="C1589" t="s">
        <v>24</v>
      </c>
      <c r="D1589">
        <v>1</v>
      </c>
      <c r="E1589" t="s">
        <v>20</v>
      </c>
      <c r="F1589">
        <v>67.37</v>
      </c>
      <c r="G1589">
        <v>5.8000000000000003E-2</v>
      </c>
      <c r="H1589">
        <v>5</v>
      </c>
      <c r="I1589" t="s">
        <v>15</v>
      </c>
    </row>
    <row r="1590" spans="1:9" x14ac:dyDescent="0.3">
      <c r="A1590">
        <v>45767</v>
      </c>
      <c r="B1590" t="s">
        <v>9</v>
      </c>
      <c r="C1590" t="s">
        <v>26</v>
      </c>
      <c r="D1590">
        <v>4</v>
      </c>
      <c r="E1590" t="s">
        <v>11</v>
      </c>
      <c r="F1590">
        <v>263.12</v>
      </c>
      <c r="G1590">
        <v>7.3000000000000009E-2</v>
      </c>
      <c r="H1590">
        <v>3</v>
      </c>
      <c r="I1590" t="s">
        <v>17</v>
      </c>
    </row>
    <row r="1591" spans="1:9" x14ac:dyDescent="0.3">
      <c r="A1591">
        <v>45767</v>
      </c>
      <c r="B1591" t="s">
        <v>13</v>
      </c>
      <c r="C1591" t="s">
        <v>28</v>
      </c>
      <c r="D1591">
        <v>3</v>
      </c>
      <c r="E1591" t="s">
        <v>14</v>
      </c>
      <c r="F1591">
        <v>192.51</v>
      </c>
      <c r="G1591">
        <v>4.200000000000001E-2</v>
      </c>
      <c r="H1591">
        <v>5</v>
      </c>
      <c r="I1591" t="s">
        <v>21</v>
      </c>
    </row>
    <row r="1592" spans="1:9" x14ac:dyDescent="0.3">
      <c r="A1592">
        <v>45767</v>
      </c>
      <c r="B1592" t="s">
        <v>10</v>
      </c>
      <c r="C1592" t="s">
        <v>30</v>
      </c>
      <c r="D1592">
        <v>6</v>
      </c>
      <c r="E1592" t="s">
        <v>16</v>
      </c>
      <c r="F1592">
        <v>569.09999999999991</v>
      </c>
      <c r="G1592">
        <v>3.6000000000000004E-2</v>
      </c>
      <c r="H1592">
        <v>5</v>
      </c>
      <c r="I1592" t="s">
        <v>23</v>
      </c>
    </row>
    <row r="1593" spans="1:9" x14ac:dyDescent="0.3">
      <c r="A1593">
        <v>45768</v>
      </c>
      <c r="B1593" t="s">
        <v>18</v>
      </c>
      <c r="C1593" t="s">
        <v>32</v>
      </c>
      <c r="D1593">
        <v>4</v>
      </c>
      <c r="E1593" t="s">
        <v>20</v>
      </c>
      <c r="F1593">
        <v>360.36</v>
      </c>
      <c r="G1593">
        <v>6.2000000000000006E-2</v>
      </c>
      <c r="H1593">
        <v>4</v>
      </c>
      <c r="I1593" t="s">
        <v>25</v>
      </c>
    </row>
    <row r="1594" spans="1:9" x14ac:dyDescent="0.3">
      <c r="A1594">
        <v>45768</v>
      </c>
      <c r="B1594" t="s">
        <v>9</v>
      </c>
      <c r="C1594" t="s">
        <v>34</v>
      </c>
      <c r="D1594">
        <v>5</v>
      </c>
      <c r="E1594" t="s">
        <v>11</v>
      </c>
      <c r="F1594">
        <v>470.15</v>
      </c>
      <c r="G1594">
        <v>5.6999999999999995E-2</v>
      </c>
      <c r="H1594">
        <v>4</v>
      </c>
      <c r="I1594" t="s">
        <v>27</v>
      </c>
    </row>
    <row r="1595" spans="1:9" x14ac:dyDescent="0.3">
      <c r="A1595">
        <v>45768</v>
      </c>
      <c r="B1595" t="s">
        <v>13</v>
      </c>
      <c r="C1595" t="s">
        <v>36</v>
      </c>
      <c r="D1595">
        <v>9</v>
      </c>
      <c r="E1595" t="s">
        <v>14</v>
      </c>
      <c r="F1595">
        <v>537.48</v>
      </c>
      <c r="G1595">
        <v>7.5000000000000011E-2</v>
      </c>
      <c r="H1595">
        <v>5</v>
      </c>
      <c r="I1595" t="s">
        <v>29</v>
      </c>
    </row>
    <row r="1596" spans="1:9" x14ac:dyDescent="0.3">
      <c r="A1596">
        <v>45769</v>
      </c>
      <c r="B1596" t="s">
        <v>10</v>
      </c>
      <c r="C1596" t="s">
        <v>38</v>
      </c>
      <c r="D1596">
        <v>8</v>
      </c>
      <c r="E1596" t="s">
        <v>16</v>
      </c>
      <c r="F1596">
        <v>491.04</v>
      </c>
      <c r="G1596">
        <v>6.5000000000000002E-2</v>
      </c>
      <c r="H1596">
        <v>3</v>
      </c>
      <c r="I1596" t="s">
        <v>31</v>
      </c>
    </row>
    <row r="1597" spans="1:9" x14ac:dyDescent="0.3">
      <c r="A1597">
        <v>45769</v>
      </c>
      <c r="B1597" t="s">
        <v>18</v>
      </c>
      <c r="C1597" t="s">
        <v>40</v>
      </c>
      <c r="D1597">
        <v>2</v>
      </c>
      <c r="E1597" t="s">
        <v>20</v>
      </c>
      <c r="F1597">
        <v>176.6</v>
      </c>
      <c r="G1597">
        <v>6.5000000000000002E-2</v>
      </c>
      <c r="H1597">
        <v>2</v>
      </c>
      <c r="I1597" t="s">
        <v>33</v>
      </c>
    </row>
    <row r="1598" spans="1:9" x14ac:dyDescent="0.3">
      <c r="A1598">
        <v>45769</v>
      </c>
      <c r="B1598" t="s">
        <v>9</v>
      </c>
      <c r="C1598" t="s">
        <v>10</v>
      </c>
      <c r="D1598">
        <v>6</v>
      </c>
      <c r="E1598" t="s">
        <v>11</v>
      </c>
      <c r="F1598">
        <v>434.28</v>
      </c>
      <c r="G1598">
        <v>0.05</v>
      </c>
      <c r="H1598">
        <v>3</v>
      </c>
      <c r="I1598" t="s">
        <v>35</v>
      </c>
    </row>
    <row r="1599" spans="1:9" x14ac:dyDescent="0.3">
      <c r="A1599">
        <v>45770</v>
      </c>
      <c r="B1599" t="s">
        <v>13</v>
      </c>
      <c r="C1599" t="s">
        <v>9</v>
      </c>
      <c r="D1599">
        <v>6</v>
      </c>
      <c r="E1599" t="s">
        <v>14</v>
      </c>
      <c r="F1599">
        <v>460.68</v>
      </c>
      <c r="G1599">
        <v>3.8000000000000006E-2</v>
      </c>
      <c r="H1599">
        <v>2</v>
      </c>
      <c r="I1599" t="s">
        <v>37</v>
      </c>
    </row>
    <row r="1600" spans="1:9" x14ac:dyDescent="0.3">
      <c r="A1600">
        <v>45770</v>
      </c>
      <c r="B1600" t="s">
        <v>10</v>
      </c>
      <c r="C1600" t="s">
        <v>13</v>
      </c>
      <c r="D1600">
        <v>9</v>
      </c>
      <c r="E1600" t="s">
        <v>16</v>
      </c>
      <c r="F1600">
        <v>703.53</v>
      </c>
      <c r="G1600">
        <v>4.5999999999999999E-2</v>
      </c>
      <c r="H1600">
        <v>2</v>
      </c>
      <c r="I1600" t="s">
        <v>39</v>
      </c>
    </row>
    <row r="1601" spans="1:9" x14ac:dyDescent="0.3">
      <c r="A1601">
        <v>45770</v>
      </c>
      <c r="B1601" t="s">
        <v>18</v>
      </c>
      <c r="C1601" t="s">
        <v>19</v>
      </c>
      <c r="D1601">
        <v>2</v>
      </c>
      <c r="E1601" t="s">
        <v>20</v>
      </c>
      <c r="F1601">
        <v>167.4</v>
      </c>
      <c r="G1601">
        <v>6.4000000000000001E-2</v>
      </c>
      <c r="H1601">
        <v>3</v>
      </c>
      <c r="I1601" t="s">
        <v>41</v>
      </c>
    </row>
    <row r="1602" spans="1:9" x14ac:dyDescent="0.3">
      <c r="A1602">
        <v>45770</v>
      </c>
      <c r="B1602" t="s">
        <v>9</v>
      </c>
      <c r="C1602" t="s">
        <v>22</v>
      </c>
      <c r="D1602">
        <v>1</v>
      </c>
      <c r="E1602" t="s">
        <v>11</v>
      </c>
      <c r="F1602">
        <v>57.85</v>
      </c>
      <c r="G1602">
        <v>6.699999999999999E-2</v>
      </c>
      <c r="H1602">
        <v>4</v>
      </c>
      <c r="I1602" t="s">
        <v>42</v>
      </c>
    </row>
    <row r="1603" spans="1:9" x14ac:dyDescent="0.3">
      <c r="A1603">
        <v>45771</v>
      </c>
      <c r="B1603" t="s">
        <v>13</v>
      </c>
      <c r="C1603" t="s">
        <v>24</v>
      </c>
      <c r="D1603">
        <v>9</v>
      </c>
      <c r="E1603" t="s">
        <v>14</v>
      </c>
      <c r="F1603">
        <v>832.32</v>
      </c>
      <c r="G1603">
        <v>6.2E-2</v>
      </c>
      <c r="H1603">
        <v>5</v>
      </c>
      <c r="I1603" t="s">
        <v>43</v>
      </c>
    </row>
    <row r="1604" spans="1:9" x14ac:dyDescent="0.3">
      <c r="A1604">
        <v>45771</v>
      </c>
      <c r="B1604" t="s">
        <v>10</v>
      </c>
      <c r="C1604" t="s">
        <v>26</v>
      </c>
      <c r="D1604">
        <v>1</v>
      </c>
      <c r="E1604" t="s">
        <v>16</v>
      </c>
      <c r="F1604">
        <v>78.959999999999994</v>
      </c>
      <c r="G1604">
        <v>6.0000000000000005E-2</v>
      </c>
      <c r="H1604">
        <v>4</v>
      </c>
      <c r="I1604" t="s">
        <v>44</v>
      </c>
    </row>
    <row r="1605" spans="1:9" x14ac:dyDescent="0.3">
      <c r="A1605">
        <v>45771</v>
      </c>
      <c r="B1605" t="s">
        <v>18</v>
      </c>
      <c r="C1605" t="s">
        <v>28</v>
      </c>
      <c r="D1605">
        <v>2</v>
      </c>
      <c r="E1605" t="s">
        <v>20</v>
      </c>
      <c r="F1605">
        <v>167.06</v>
      </c>
      <c r="G1605">
        <v>4.7E-2</v>
      </c>
      <c r="H1605">
        <v>5</v>
      </c>
      <c r="I1605" t="s">
        <v>45</v>
      </c>
    </row>
    <row r="1606" spans="1:9" x14ac:dyDescent="0.3">
      <c r="A1606">
        <v>45772</v>
      </c>
      <c r="B1606" t="s">
        <v>9</v>
      </c>
      <c r="C1606" t="s">
        <v>30</v>
      </c>
      <c r="D1606">
        <v>1</v>
      </c>
      <c r="E1606" t="s">
        <v>11</v>
      </c>
      <c r="F1606">
        <v>79.569999999999993</v>
      </c>
      <c r="G1606">
        <v>4.1000000000000002E-2</v>
      </c>
      <c r="H1606">
        <v>5</v>
      </c>
      <c r="I1606" t="s">
        <v>46</v>
      </c>
    </row>
    <row r="1607" spans="1:9" x14ac:dyDescent="0.3">
      <c r="A1607">
        <v>45772</v>
      </c>
      <c r="B1607" t="s">
        <v>13</v>
      </c>
      <c r="C1607" t="s">
        <v>32</v>
      </c>
      <c r="D1607">
        <v>5</v>
      </c>
      <c r="E1607" t="s">
        <v>14</v>
      </c>
      <c r="F1607">
        <v>457.65</v>
      </c>
      <c r="G1607">
        <v>4.5999999999999999E-2</v>
      </c>
      <c r="H1607">
        <v>3</v>
      </c>
      <c r="I1607" t="s">
        <v>47</v>
      </c>
    </row>
    <row r="1608" spans="1:9" x14ac:dyDescent="0.3">
      <c r="A1608">
        <v>45772</v>
      </c>
      <c r="B1608" t="s">
        <v>10</v>
      </c>
      <c r="C1608" t="s">
        <v>34</v>
      </c>
      <c r="D1608">
        <v>10</v>
      </c>
      <c r="E1608" t="s">
        <v>16</v>
      </c>
      <c r="F1608">
        <v>817.6</v>
      </c>
      <c r="G1608">
        <v>4.1000000000000009E-2</v>
      </c>
      <c r="H1608">
        <v>3</v>
      </c>
      <c r="I1608" t="s">
        <v>48</v>
      </c>
    </row>
    <row r="1609" spans="1:9" x14ac:dyDescent="0.3">
      <c r="A1609">
        <v>45772</v>
      </c>
      <c r="B1609" t="s">
        <v>18</v>
      </c>
      <c r="C1609" t="s">
        <v>36</v>
      </c>
      <c r="D1609">
        <v>5</v>
      </c>
      <c r="E1609" t="s">
        <v>20</v>
      </c>
      <c r="F1609">
        <v>469.6</v>
      </c>
      <c r="G1609">
        <v>6.1000000000000006E-2</v>
      </c>
      <c r="H1609">
        <v>3</v>
      </c>
      <c r="I1609" t="s">
        <v>49</v>
      </c>
    </row>
    <row r="1610" spans="1:9" x14ac:dyDescent="0.3">
      <c r="A1610">
        <v>45773</v>
      </c>
      <c r="B1610" t="s">
        <v>9</v>
      </c>
      <c r="C1610" t="s">
        <v>38</v>
      </c>
      <c r="D1610">
        <v>8</v>
      </c>
      <c r="E1610" t="s">
        <v>11</v>
      </c>
      <c r="F1610">
        <v>587.12</v>
      </c>
      <c r="G1610">
        <v>4.4999999999999998E-2</v>
      </c>
      <c r="H1610">
        <v>3</v>
      </c>
      <c r="I1610" t="s">
        <v>50</v>
      </c>
    </row>
    <row r="1611" spans="1:9" x14ac:dyDescent="0.3">
      <c r="A1611">
        <v>45773</v>
      </c>
      <c r="B1611" t="s">
        <v>13</v>
      </c>
      <c r="C1611" t="s">
        <v>40</v>
      </c>
      <c r="D1611">
        <v>8</v>
      </c>
      <c r="E1611" t="s">
        <v>14</v>
      </c>
      <c r="F1611">
        <v>562.88</v>
      </c>
      <c r="G1611">
        <v>5.9000000000000004E-2</v>
      </c>
      <c r="H1611">
        <v>2</v>
      </c>
      <c r="I1611" t="s">
        <v>51</v>
      </c>
    </row>
    <row r="1612" spans="1:9" x14ac:dyDescent="0.3">
      <c r="A1612">
        <v>45773</v>
      </c>
      <c r="B1612" t="s">
        <v>10</v>
      </c>
      <c r="C1612" t="s">
        <v>10</v>
      </c>
      <c r="D1612">
        <v>8</v>
      </c>
      <c r="E1612" t="s">
        <v>16</v>
      </c>
      <c r="F1612">
        <v>481.92</v>
      </c>
      <c r="G1612">
        <v>6.7000000000000004E-2</v>
      </c>
      <c r="H1612">
        <v>3</v>
      </c>
      <c r="I1612" t="s">
        <v>52</v>
      </c>
    </row>
    <row r="1613" spans="1:9" x14ac:dyDescent="0.3">
      <c r="A1613">
        <v>45774</v>
      </c>
      <c r="B1613" t="s">
        <v>18</v>
      </c>
      <c r="C1613" t="s">
        <v>9</v>
      </c>
      <c r="D1613">
        <v>10</v>
      </c>
      <c r="E1613" t="s">
        <v>20</v>
      </c>
      <c r="F1613">
        <v>869.5</v>
      </c>
      <c r="G1613">
        <v>3.5999999999999997E-2</v>
      </c>
      <c r="H1613">
        <v>5</v>
      </c>
      <c r="I1613" t="s">
        <v>53</v>
      </c>
    </row>
    <row r="1614" spans="1:9" x14ac:dyDescent="0.3">
      <c r="A1614">
        <v>45774</v>
      </c>
      <c r="B1614" t="s">
        <v>9</v>
      </c>
      <c r="C1614" t="s">
        <v>13</v>
      </c>
      <c r="D1614">
        <v>10</v>
      </c>
      <c r="E1614" t="s">
        <v>11</v>
      </c>
      <c r="F1614">
        <v>975.69999999999993</v>
      </c>
      <c r="G1614">
        <v>5.4000000000000006E-2</v>
      </c>
      <c r="H1614">
        <v>3</v>
      </c>
      <c r="I1614" t="s">
        <v>12</v>
      </c>
    </row>
    <row r="1615" spans="1:9" x14ac:dyDescent="0.3">
      <c r="A1615">
        <v>45774</v>
      </c>
      <c r="B1615" t="s">
        <v>13</v>
      </c>
      <c r="C1615" t="s">
        <v>19</v>
      </c>
      <c r="D1615">
        <v>4</v>
      </c>
      <c r="E1615" t="s">
        <v>14</v>
      </c>
      <c r="F1615">
        <v>349.6</v>
      </c>
      <c r="G1615">
        <v>7.9000000000000001E-2</v>
      </c>
      <c r="H1615">
        <v>2</v>
      </c>
      <c r="I1615" t="s">
        <v>15</v>
      </c>
    </row>
    <row r="1616" spans="1:9" x14ac:dyDescent="0.3">
      <c r="A1616">
        <v>45775</v>
      </c>
      <c r="B1616" t="s">
        <v>10</v>
      </c>
      <c r="C1616" t="s">
        <v>22</v>
      </c>
      <c r="D1616">
        <v>6</v>
      </c>
      <c r="E1616" t="s">
        <v>16</v>
      </c>
      <c r="F1616">
        <v>497.70000000000005</v>
      </c>
      <c r="G1616">
        <v>5.9000000000000004E-2</v>
      </c>
      <c r="H1616">
        <v>2</v>
      </c>
      <c r="I1616" t="s">
        <v>17</v>
      </c>
    </row>
    <row r="1617" spans="1:9" x14ac:dyDescent="0.3">
      <c r="A1617">
        <v>45775</v>
      </c>
      <c r="B1617" t="s">
        <v>18</v>
      </c>
      <c r="C1617" t="s">
        <v>24</v>
      </c>
      <c r="D1617">
        <v>10</v>
      </c>
      <c r="E1617" t="s">
        <v>20</v>
      </c>
      <c r="F1617">
        <v>988.8</v>
      </c>
      <c r="G1617">
        <v>6.7000000000000004E-2</v>
      </c>
      <c r="H1617">
        <v>4</v>
      </c>
      <c r="I1617" t="s">
        <v>21</v>
      </c>
    </row>
    <row r="1618" spans="1:9" x14ac:dyDescent="0.3">
      <c r="A1618">
        <v>45775</v>
      </c>
      <c r="B1618" t="s">
        <v>9</v>
      </c>
      <c r="C1618" t="s">
        <v>26</v>
      </c>
      <c r="D1618">
        <v>2</v>
      </c>
      <c r="E1618" t="s">
        <v>11</v>
      </c>
      <c r="F1618">
        <v>170.5</v>
      </c>
      <c r="G1618">
        <v>4.1000000000000002E-2</v>
      </c>
      <c r="H1618">
        <v>4</v>
      </c>
      <c r="I1618" t="s">
        <v>23</v>
      </c>
    </row>
    <row r="1619" spans="1:9" x14ac:dyDescent="0.3">
      <c r="A1619">
        <v>45775</v>
      </c>
      <c r="B1619" t="s">
        <v>13</v>
      </c>
      <c r="C1619" t="s">
        <v>28</v>
      </c>
      <c r="D1619">
        <v>6</v>
      </c>
      <c r="E1619" t="s">
        <v>14</v>
      </c>
      <c r="F1619">
        <v>324</v>
      </c>
      <c r="G1619">
        <v>5.7000000000000002E-2</v>
      </c>
      <c r="H1619">
        <v>5</v>
      </c>
      <c r="I1619" t="s">
        <v>25</v>
      </c>
    </row>
    <row r="1620" spans="1:9" x14ac:dyDescent="0.3">
      <c r="A1620">
        <v>45776</v>
      </c>
      <c r="B1620" t="s">
        <v>10</v>
      </c>
      <c r="C1620" t="s">
        <v>30</v>
      </c>
      <c r="D1620">
        <v>4</v>
      </c>
      <c r="E1620" t="s">
        <v>16</v>
      </c>
      <c r="F1620">
        <v>262.72000000000003</v>
      </c>
      <c r="G1620">
        <v>4.7000000000000007E-2</v>
      </c>
      <c r="H1620">
        <v>3</v>
      </c>
      <c r="I1620" t="s">
        <v>27</v>
      </c>
    </row>
    <row r="1621" spans="1:9" x14ac:dyDescent="0.3">
      <c r="A1621">
        <v>45776</v>
      </c>
      <c r="B1621" t="s">
        <v>18</v>
      </c>
      <c r="C1621" t="s">
        <v>32</v>
      </c>
      <c r="D1621">
        <v>8</v>
      </c>
      <c r="E1621" t="s">
        <v>20</v>
      </c>
      <c r="F1621">
        <v>750.24</v>
      </c>
      <c r="G1621">
        <v>0.04</v>
      </c>
      <c r="H1621">
        <v>4</v>
      </c>
      <c r="I1621" t="s">
        <v>29</v>
      </c>
    </row>
    <row r="1622" spans="1:9" x14ac:dyDescent="0.3">
      <c r="A1622">
        <v>45776</v>
      </c>
      <c r="B1622" t="s">
        <v>9</v>
      </c>
      <c r="C1622" t="s">
        <v>34</v>
      </c>
      <c r="D1622">
        <v>2</v>
      </c>
      <c r="E1622" t="s">
        <v>11</v>
      </c>
      <c r="F1622">
        <v>117.54</v>
      </c>
      <c r="G1622">
        <v>2.4E-2</v>
      </c>
      <c r="H1622">
        <v>3</v>
      </c>
      <c r="I1622" t="s">
        <v>31</v>
      </c>
    </row>
    <row r="1623" spans="1:9" x14ac:dyDescent="0.3">
      <c r="A1623">
        <v>45777</v>
      </c>
      <c r="B1623" t="s">
        <v>13</v>
      </c>
      <c r="C1623" t="s">
        <v>36</v>
      </c>
      <c r="D1623">
        <v>7</v>
      </c>
      <c r="E1623" t="s">
        <v>14</v>
      </c>
      <c r="F1623">
        <v>499.31</v>
      </c>
      <c r="G1623">
        <v>4.3000000000000003E-2</v>
      </c>
      <c r="H1623">
        <v>5</v>
      </c>
      <c r="I1623" t="s">
        <v>33</v>
      </c>
    </row>
    <row r="1624" spans="1:9" x14ac:dyDescent="0.3">
      <c r="A1624">
        <v>45777</v>
      </c>
      <c r="B1624" t="s">
        <v>10</v>
      </c>
      <c r="C1624" t="s">
        <v>38</v>
      </c>
      <c r="D1624">
        <v>3</v>
      </c>
      <c r="E1624" t="s">
        <v>16</v>
      </c>
      <c r="F1624">
        <v>170.94</v>
      </c>
      <c r="G1624">
        <v>5.2000000000000005E-2</v>
      </c>
      <c r="H1624">
        <v>2</v>
      </c>
      <c r="I1624" t="s">
        <v>35</v>
      </c>
    </row>
    <row r="1625" spans="1:9" x14ac:dyDescent="0.3">
      <c r="A1625">
        <v>45777</v>
      </c>
      <c r="B1625" t="s">
        <v>18</v>
      </c>
      <c r="C1625" t="s">
        <v>40</v>
      </c>
      <c r="D1625">
        <v>6</v>
      </c>
      <c r="E1625" t="s">
        <v>20</v>
      </c>
      <c r="F1625">
        <v>420.12</v>
      </c>
      <c r="G1625">
        <v>2.9000000000000001E-2</v>
      </c>
      <c r="H1625">
        <v>4</v>
      </c>
      <c r="I1625" t="s">
        <v>37</v>
      </c>
    </row>
    <row r="1626" spans="1:9" x14ac:dyDescent="0.3">
      <c r="A1626">
        <v>45778</v>
      </c>
      <c r="B1626" t="s">
        <v>9</v>
      </c>
      <c r="C1626" t="s">
        <v>10</v>
      </c>
      <c r="D1626">
        <v>5</v>
      </c>
      <c r="E1626" t="s">
        <v>11</v>
      </c>
      <c r="F1626">
        <v>431.75</v>
      </c>
      <c r="G1626">
        <v>0.10799999999999998</v>
      </c>
      <c r="H1626">
        <v>2</v>
      </c>
      <c r="I1626" t="s">
        <v>39</v>
      </c>
    </row>
    <row r="1627" spans="1:9" x14ac:dyDescent="0.3">
      <c r="A1627">
        <v>45778</v>
      </c>
      <c r="B1627" t="s">
        <v>13</v>
      </c>
      <c r="C1627" t="s">
        <v>9</v>
      </c>
      <c r="D1627">
        <v>1</v>
      </c>
      <c r="E1627" t="s">
        <v>14</v>
      </c>
      <c r="F1627">
        <v>54.98</v>
      </c>
      <c r="G1627">
        <v>0.109</v>
      </c>
      <c r="H1627">
        <v>4</v>
      </c>
      <c r="I1627" t="s">
        <v>41</v>
      </c>
    </row>
    <row r="1628" spans="1:9" x14ac:dyDescent="0.3">
      <c r="A1628">
        <v>45778</v>
      </c>
      <c r="B1628" t="s">
        <v>10</v>
      </c>
      <c r="C1628" t="s">
        <v>13</v>
      </c>
      <c r="D1628">
        <v>3</v>
      </c>
      <c r="E1628" t="s">
        <v>16</v>
      </c>
      <c r="F1628">
        <v>184.85999999999999</v>
      </c>
      <c r="G1628">
        <v>0.126</v>
      </c>
      <c r="H1628">
        <v>4</v>
      </c>
      <c r="I1628" t="s">
        <v>42</v>
      </c>
    </row>
    <row r="1629" spans="1:9" x14ac:dyDescent="0.3">
      <c r="A1629">
        <v>45778</v>
      </c>
      <c r="B1629" t="s">
        <v>18</v>
      </c>
      <c r="C1629" t="s">
        <v>19</v>
      </c>
      <c r="D1629">
        <v>9</v>
      </c>
      <c r="E1629" t="s">
        <v>20</v>
      </c>
      <c r="F1629">
        <v>598.14</v>
      </c>
      <c r="G1629">
        <v>0.10599999999999998</v>
      </c>
      <c r="H1629">
        <v>4</v>
      </c>
      <c r="I1629" t="s">
        <v>43</v>
      </c>
    </row>
    <row r="1630" spans="1:9" x14ac:dyDescent="0.3">
      <c r="A1630">
        <v>45779</v>
      </c>
      <c r="B1630" t="s">
        <v>9</v>
      </c>
      <c r="C1630" t="s">
        <v>22</v>
      </c>
      <c r="D1630">
        <v>8</v>
      </c>
      <c r="E1630" t="s">
        <v>11</v>
      </c>
      <c r="F1630">
        <v>623.6</v>
      </c>
      <c r="G1630">
        <v>0.14900000000000002</v>
      </c>
      <c r="H1630">
        <v>3</v>
      </c>
      <c r="I1630" t="s">
        <v>44</v>
      </c>
    </row>
    <row r="1631" spans="1:9" x14ac:dyDescent="0.3">
      <c r="A1631">
        <v>45779</v>
      </c>
      <c r="B1631" t="s">
        <v>13</v>
      </c>
      <c r="C1631" t="s">
        <v>24</v>
      </c>
      <c r="D1631">
        <v>7</v>
      </c>
      <c r="E1631" t="s">
        <v>14</v>
      </c>
      <c r="F1631">
        <v>461.23</v>
      </c>
      <c r="G1631">
        <v>0.12200000000000001</v>
      </c>
      <c r="H1631">
        <v>3</v>
      </c>
      <c r="I1631" t="s">
        <v>45</v>
      </c>
    </row>
    <row r="1632" spans="1:9" x14ac:dyDescent="0.3">
      <c r="A1632">
        <v>45779</v>
      </c>
      <c r="B1632" t="s">
        <v>10</v>
      </c>
      <c r="C1632" t="s">
        <v>26</v>
      </c>
      <c r="D1632">
        <v>5</v>
      </c>
      <c r="E1632" t="s">
        <v>16</v>
      </c>
      <c r="F1632">
        <v>477</v>
      </c>
      <c r="G1632">
        <v>0.11799999999999999</v>
      </c>
      <c r="H1632">
        <v>3</v>
      </c>
      <c r="I1632" t="s">
        <v>46</v>
      </c>
    </row>
    <row r="1633" spans="1:9" x14ac:dyDescent="0.3">
      <c r="A1633">
        <v>45780</v>
      </c>
      <c r="B1633" t="s">
        <v>18</v>
      </c>
      <c r="C1633" t="s">
        <v>28</v>
      </c>
      <c r="D1633">
        <v>10</v>
      </c>
      <c r="E1633" t="s">
        <v>20</v>
      </c>
      <c r="F1633">
        <v>807.4</v>
      </c>
      <c r="G1633">
        <v>0.11800000000000001</v>
      </c>
      <c r="H1633">
        <v>4</v>
      </c>
      <c r="I1633" t="s">
        <v>47</v>
      </c>
    </row>
    <row r="1634" spans="1:9" x14ac:dyDescent="0.3">
      <c r="A1634">
        <v>45780</v>
      </c>
      <c r="B1634" t="s">
        <v>9</v>
      </c>
      <c r="C1634" t="s">
        <v>30</v>
      </c>
      <c r="D1634">
        <v>5</v>
      </c>
      <c r="E1634" t="s">
        <v>11</v>
      </c>
      <c r="F1634">
        <v>421.55</v>
      </c>
      <c r="G1634">
        <v>0.10200000000000001</v>
      </c>
      <c r="H1634">
        <v>5</v>
      </c>
      <c r="I1634" t="s">
        <v>48</v>
      </c>
    </row>
    <row r="1635" spans="1:9" x14ac:dyDescent="0.3">
      <c r="A1635">
        <v>45780</v>
      </c>
      <c r="B1635" t="s">
        <v>13</v>
      </c>
      <c r="C1635" t="s">
        <v>32</v>
      </c>
      <c r="D1635">
        <v>4</v>
      </c>
      <c r="E1635" t="s">
        <v>14</v>
      </c>
      <c r="F1635">
        <v>256.08</v>
      </c>
      <c r="G1635">
        <v>0.124</v>
      </c>
      <c r="H1635">
        <v>5</v>
      </c>
      <c r="I1635" t="s">
        <v>49</v>
      </c>
    </row>
    <row r="1636" spans="1:9" x14ac:dyDescent="0.3">
      <c r="A1636">
        <v>45781</v>
      </c>
      <c r="B1636" t="s">
        <v>10</v>
      </c>
      <c r="C1636" t="s">
        <v>34</v>
      </c>
      <c r="D1636">
        <v>4</v>
      </c>
      <c r="E1636" t="s">
        <v>16</v>
      </c>
      <c r="F1636">
        <v>214.2</v>
      </c>
      <c r="G1636">
        <v>0.14100000000000001</v>
      </c>
      <c r="H1636">
        <v>3</v>
      </c>
      <c r="I1636" t="s">
        <v>50</v>
      </c>
    </row>
    <row r="1637" spans="1:9" x14ac:dyDescent="0.3">
      <c r="A1637">
        <v>45781</v>
      </c>
      <c r="B1637" t="s">
        <v>18</v>
      </c>
      <c r="C1637" t="s">
        <v>36</v>
      </c>
      <c r="D1637">
        <v>1</v>
      </c>
      <c r="E1637" t="s">
        <v>20</v>
      </c>
      <c r="F1637">
        <v>97.27</v>
      </c>
      <c r="G1637">
        <v>0.11199999999999999</v>
      </c>
      <c r="H1637">
        <v>2</v>
      </c>
      <c r="I1637" t="s">
        <v>51</v>
      </c>
    </row>
    <row r="1638" spans="1:9" x14ac:dyDescent="0.3">
      <c r="A1638">
        <v>45781</v>
      </c>
      <c r="B1638" t="s">
        <v>9</v>
      </c>
      <c r="C1638" t="s">
        <v>38</v>
      </c>
      <c r="D1638">
        <v>3</v>
      </c>
      <c r="E1638" t="s">
        <v>11</v>
      </c>
      <c r="F1638">
        <v>192.27</v>
      </c>
      <c r="G1638">
        <v>0.13900000000000001</v>
      </c>
      <c r="H1638">
        <v>5</v>
      </c>
      <c r="I1638" t="s">
        <v>52</v>
      </c>
    </row>
    <row r="1639" spans="1:9" x14ac:dyDescent="0.3">
      <c r="A1639">
        <v>45781</v>
      </c>
      <c r="B1639" t="s">
        <v>13</v>
      </c>
      <c r="C1639" t="s">
        <v>40</v>
      </c>
      <c r="D1639">
        <v>5</v>
      </c>
      <c r="E1639" t="s">
        <v>14</v>
      </c>
      <c r="F1639">
        <v>349.4</v>
      </c>
      <c r="G1639">
        <v>0.13399999999999998</v>
      </c>
      <c r="H1639">
        <v>4</v>
      </c>
      <c r="I1639" t="s">
        <v>53</v>
      </c>
    </row>
    <row r="1640" spans="1:9" x14ac:dyDescent="0.3">
      <c r="A1640">
        <v>45782</v>
      </c>
      <c r="B1640" t="s">
        <v>10</v>
      </c>
      <c r="C1640" t="s">
        <v>10</v>
      </c>
      <c r="D1640">
        <v>6</v>
      </c>
      <c r="E1640" t="s">
        <v>16</v>
      </c>
      <c r="F1640">
        <v>475.02</v>
      </c>
      <c r="G1640">
        <v>0.12</v>
      </c>
      <c r="H1640">
        <v>3</v>
      </c>
      <c r="I1640" t="s">
        <v>12</v>
      </c>
    </row>
    <row r="1641" spans="1:9" x14ac:dyDescent="0.3">
      <c r="A1641">
        <v>45782</v>
      </c>
      <c r="B1641" t="s">
        <v>18</v>
      </c>
      <c r="C1641" t="s">
        <v>9</v>
      </c>
      <c r="D1641">
        <v>9</v>
      </c>
      <c r="E1641" t="s">
        <v>20</v>
      </c>
      <c r="F1641">
        <v>761.4</v>
      </c>
      <c r="G1641">
        <v>9.8000000000000004E-2</v>
      </c>
      <c r="H1641">
        <v>5</v>
      </c>
      <c r="I1641" t="s">
        <v>15</v>
      </c>
    </row>
    <row r="1642" spans="1:9" x14ac:dyDescent="0.3">
      <c r="A1642">
        <v>45782</v>
      </c>
      <c r="B1642" t="s">
        <v>9</v>
      </c>
      <c r="C1642" t="s">
        <v>13</v>
      </c>
      <c r="D1642">
        <v>4</v>
      </c>
      <c r="E1642" t="s">
        <v>11</v>
      </c>
      <c r="F1642">
        <v>273.92</v>
      </c>
      <c r="G1642">
        <v>0.11499999999999998</v>
      </c>
      <c r="H1642">
        <v>5</v>
      </c>
      <c r="I1642" t="s">
        <v>17</v>
      </c>
    </row>
    <row r="1643" spans="1:9" x14ac:dyDescent="0.3">
      <c r="A1643">
        <v>45783</v>
      </c>
      <c r="B1643" t="s">
        <v>13</v>
      </c>
      <c r="C1643" t="s">
        <v>19</v>
      </c>
      <c r="D1643">
        <v>2</v>
      </c>
      <c r="E1643" t="s">
        <v>14</v>
      </c>
      <c r="F1643">
        <v>156.74</v>
      </c>
      <c r="G1643">
        <v>0.109</v>
      </c>
      <c r="H1643">
        <v>3</v>
      </c>
      <c r="I1643" t="s">
        <v>21</v>
      </c>
    </row>
    <row r="1644" spans="1:9" x14ac:dyDescent="0.3">
      <c r="A1644">
        <v>45783</v>
      </c>
      <c r="B1644" t="s">
        <v>10</v>
      </c>
      <c r="C1644" t="s">
        <v>22</v>
      </c>
      <c r="D1644">
        <v>1</v>
      </c>
      <c r="E1644" t="s">
        <v>16</v>
      </c>
      <c r="F1644">
        <v>61.66</v>
      </c>
      <c r="G1644">
        <v>0.13200000000000001</v>
      </c>
      <c r="H1644">
        <v>5</v>
      </c>
      <c r="I1644" t="s">
        <v>23</v>
      </c>
    </row>
    <row r="1645" spans="1:9" x14ac:dyDescent="0.3">
      <c r="A1645">
        <v>45783</v>
      </c>
      <c r="B1645" t="s">
        <v>18</v>
      </c>
      <c r="C1645" t="s">
        <v>24</v>
      </c>
      <c r="D1645">
        <v>4</v>
      </c>
      <c r="E1645" t="s">
        <v>20</v>
      </c>
      <c r="F1645">
        <v>370.52</v>
      </c>
      <c r="G1645">
        <v>0.107</v>
      </c>
      <c r="H1645">
        <v>3</v>
      </c>
      <c r="I1645" t="s">
        <v>25</v>
      </c>
    </row>
    <row r="1646" spans="1:9" x14ac:dyDescent="0.3">
      <c r="A1646">
        <v>45784</v>
      </c>
      <c r="B1646" t="s">
        <v>9</v>
      </c>
      <c r="C1646" t="s">
        <v>26</v>
      </c>
      <c r="D1646">
        <v>8</v>
      </c>
      <c r="E1646" t="s">
        <v>11</v>
      </c>
      <c r="F1646">
        <v>403.44</v>
      </c>
      <c r="G1646">
        <v>9.3999999999999986E-2</v>
      </c>
      <c r="H1646">
        <v>4</v>
      </c>
      <c r="I1646" t="s">
        <v>27</v>
      </c>
    </row>
    <row r="1647" spans="1:9" x14ac:dyDescent="0.3">
      <c r="A1647">
        <v>45784</v>
      </c>
      <c r="B1647" t="s">
        <v>13</v>
      </c>
      <c r="C1647" t="s">
        <v>28</v>
      </c>
      <c r="D1647">
        <v>4</v>
      </c>
      <c r="E1647" t="s">
        <v>14</v>
      </c>
      <c r="F1647">
        <v>253.44</v>
      </c>
      <c r="G1647">
        <v>0.15100000000000002</v>
      </c>
      <c r="H1647">
        <v>4</v>
      </c>
      <c r="I1647" t="s">
        <v>29</v>
      </c>
    </row>
    <row r="1648" spans="1:9" x14ac:dyDescent="0.3">
      <c r="A1648">
        <v>45784</v>
      </c>
      <c r="B1648" t="s">
        <v>10</v>
      </c>
      <c r="C1648" t="s">
        <v>30</v>
      </c>
      <c r="D1648">
        <v>3</v>
      </c>
      <c r="E1648" t="s">
        <v>16</v>
      </c>
      <c r="F1648">
        <v>243.14999999999998</v>
      </c>
      <c r="G1648">
        <v>0.10899999999999999</v>
      </c>
      <c r="H1648">
        <v>3</v>
      </c>
      <c r="I1648" t="s">
        <v>31</v>
      </c>
    </row>
    <row r="1649" spans="1:9" x14ac:dyDescent="0.3">
      <c r="A1649">
        <v>45784</v>
      </c>
      <c r="B1649" t="s">
        <v>18</v>
      </c>
      <c r="C1649" t="s">
        <v>32</v>
      </c>
      <c r="D1649">
        <v>9</v>
      </c>
      <c r="E1649" t="s">
        <v>20</v>
      </c>
      <c r="F1649">
        <v>658.71</v>
      </c>
      <c r="G1649">
        <v>0.126</v>
      </c>
      <c r="H1649">
        <v>4</v>
      </c>
      <c r="I1649" t="s">
        <v>33</v>
      </c>
    </row>
    <row r="1650" spans="1:9" x14ac:dyDescent="0.3">
      <c r="A1650">
        <v>45785</v>
      </c>
      <c r="B1650" t="s">
        <v>9</v>
      </c>
      <c r="C1650" t="s">
        <v>34</v>
      </c>
      <c r="D1650">
        <v>5</v>
      </c>
      <c r="E1650" t="s">
        <v>11</v>
      </c>
      <c r="F1650">
        <v>433.9</v>
      </c>
      <c r="G1650">
        <v>0.10899999999999999</v>
      </c>
      <c r="H1650">
        <v>4</v>
      </c>
      <c r="I1650" t="s">
        <v>35</v>
      </c>
    </row>
    <row r="1651" spans="1:9" x14ac:dyDescent="0.3">
      <c r="A1651">
        <v>45785</v>
      </c>
      <c r="B1651" t="s">
        <v>13</v>
      </c>
      <c r="C1651" t="s">
        <v>36</v>
      </c>
      <c r="D1651">
        <v>10</v>
      </c>
      <c r="E1651" t="s">
        <v>14</v>
      </c>
      <c r="F1651">
        <v>818</v>
      </c>
      <c r="G1651">
        <v>0.126</v>
      </c>
      <c r="H1651">
        <v>4</v>
      </c>
      <c r="I1651" t="s">
        <v>37</v>
      </c>
    </row>
    <row r="1652" spans="1:9" x14ac:dyDescent="0.3">
      <c r="A1652">
        <v>45785</v>
      </c>
      <c r="B1652" t="s">
        <v>10</v>
      </c>
      <c r="C1652" t="s">
        <v>38</v>
      </c>
      <c r="D1652">
        <v>6</v>
      </c>
      <c r="E1652" t="s">
        <v>16</v>
      </c>
      <c r="F1652">
        <v>499.56000000000006</v>
      </c>
      <c r="G1652">
        <v>0.128</v>
      </c>
      <c r="H1652">
        <v>5</v>
      </c>
      <c r="I1652" t="s">
        <v>39</v>
      </c>
    </row>
    <row r="1653" spans="1:9" x14ac:dyDescent="0.3">
      <c r="A1653">
        <v>45786</v>
      </c>
      <c r="B1653" t="s">
        <v>18</v>
      </c>
      <c r="C1653" t="s">
        <v>40</v>
      </c>
      <c r="D1653">
        <v>1</v>
      </c>
      <c r="E1653" t="s">
        <v>20</v>
      </c>
      <c r="F1653">
        <v>63.14</v>
      </c>
      <c r="G1653">
        <v>0.13900000000000001</v>
      </c>
      <c r="H1653">
        <v>2</v>
      </c>
      <c r="I1653" t="s">
        <v>41</v>
      </c>
    </row>
    <row r="1654" spans="1:9" x14ac:dyDescent="0.3">
      <c r="A1654">
        <v>45786</v>
      </c>
      <c r="B1654" t="s">
        <v>9</v>
      </c>
      <c r="C1654" t="s">
        <v>10</v>
      </c>
      <c r="D1654">
        <v>1</v>
      </c>
      <c r="E1654" t="s">
        <v>11</v>
      </c>
      <c r="F1654">
        <v>50.72</v>
      </c>
      <c r="G1654">
        <v>0.10900000000000001</v>
      </c>
      <c r="H1654">
        <v>2</v>
      </c>
      <c r="I1654" t="s">
        <v>42</v>
      </c>
    </row>
    <row r="1655" spans="1:9" x14ac:dyDescent="0.3">
      <c r="A1655">
        <v>45786</v>
      </c>
      <c r="B1655" t="s">
        <v>13</v>
      </c>
      <c r="C1655" t="s">
        <v>9</v>
      </c>
      <c r="D1655">
        <v>2</v>
      </c>
      <c r="E1655" t="s">
        <v>14</v>
      </c>
      <c r="F1655">
        <v>176.72</v>
      </c>
      <c r="G1655">
        <v>0.123</v>
      </c>
      <c r="H1655">
        <v>4</v>
      </c>
      <c r="I1655" t="s">
        <v>43</v>
      </c>
    </row>
    <row r="1656" spans="1:9" x14ac:dyDescent="0.3">
      <c r="A1656">
        <v>45787</v>
      </c>
      <c r="B1656" t="s">
        <v>10</v>
      </c>
      <c r="C1656" t="s">
        <v>13</v>
      </c>
      <c r="D1656">
        <v>10</v>
      </c>
      <c r="E1656" t="s">
        <v>16</v>
      </c>
      <c r="F1656">
        <v>717.5</v>
      </c>
      <c r="G1656">
        <v>0.10499999999999998</v>
      </c>
      <c r="H1656">
        <v>3</v>
      </c>
      <c r="I1656" t="s">
        <v>44</v>
      </c>
    </row>
    <row r="1657" spans="1:9" x14ac:dyDescent="0.3">
      <c r="A1657">
        <v>45787</v>
      </c>
      <c r="B1657" t="s">
        <v>18</v>
      </c>
      <c r="C1657" t="s">
        <v>19</v>
      </c>
      <c r="D1657">
        <v>3</v>
      </c>
      <c r="E1657" t="s">
        <v>20</v>
      </c>
      <c r="F1657">
        <v>223.38</v>
      </c>
      <c r="G1657">
        <v>9.8000000000000004E-2</v>
      </c>
      <c r="H1657">
        <v>3</v>
      </c>
      <c r="I1657" t="s">
        <v>45</v>
      </c>
    </row>
    <row r="1658" spans="1:9" x14ac:dyDescent="0.3">
      <c r="A1658">
        <v>45787</v>
      </c>
      <c r="B1658" t="s">
        <v>9</v>
      </c>
      <c r="C1658" t="s">
        <v>22</v>
      </c>
      <c r="D1658">
        <v>3</v>
      </c>
      <c r="E1658" t="s">
        <v>11</v>
      </c>
      <c r="F1658">
        <v>215.21999999999997</v>
      </c>
      <c r="G1658">
        <v>0.11499999999999999</v>
      </c>
      <c r="H1658">
        <v>5</v>
      </c>
      <c r="I1658" t="s">
        <v>46</v>
      </c>
    </row>
    <row r="1659" spans="1:9" x14ac:dyDescent="0.3">
      <c r="A1659">
        <v>45787</v>
      </c>
      <c r="B1659" t="s">
        <v>13</v>
      </c>
      <c r="C1659" t="s">
        <v>24</v>
      </c>
      <c r="D1659">
        <v>4</v>
      </c>
      <c r="E1659" t="s">
        <v>14</v>
      </c>
      <c r="F1659">
        <v>253.24</v>
      </c>
      <c r="G1659">
        <v>0.11299999999999999</v>
      </c>
      <c r="H1659">
        <v>4</v>
      </c>
      <c r="I1659" t="s">
        <v>47</v>
      </c>
    </row>
    <row r="1660" spans="1:9" x14ac:dyDescent="0.3">
      <c r="A1660">
        <v>45788</v>
      </c>
      <c r="B1660" t="s">
        <v>10</v>
      </c>
      <c r="C1660" t="s">
        <v>26</v>
      </c>
      <c r="D1660">
        <v>7</v>
      </c>
      <c r="E1660" t="s">
        <v>16</v>
      </c>
      <c r="F1660">
        <v>467.46000000000004</v>
      </c>
      <c r="G1660">
        <v>0.11399999999999999</v>
      </c>
      <c r="H1660">
        <v>4</v>
      </c>
      <c r="I1660" t="s">
        <v>48</v>
      </c>
    </row>
    <row r="1661" spans="1:9" x14ac:dyDescent="0.3">
      <c r="A1661">
        <v>45788</v>
      </c>
      <c r="B1661" t="s">
        <v>18</v>
      </c>
      <c r="C1661" t="s">
        <v>28</v>
      </c>
      <c r="D1661">
        <v>6</v>
      </c>
      <c r="E1661" t="s">
        <v>20</v>
      </c>
      <c r="F1661">
        <v>573.78</v>
      </c>
      <c r="G1661">
        <v>0.11599999999999999</v>
      </c>
      <c r="H1661">
        <v>5</v>
      </c>
      <c r="I1661" t="s">
        <v>49</v>
      </c>
    </row>
    <row r="1662" spans="1:9" x14ac:dyDescent="0.3">
      <c r="A1662">
        <v>45788</v>
      </c>
      <c r="B1662" t="s">
        <v>9</v>
      </c>
      <c r="C1662" t="s">
        <v>30</v>
      </c>
      <c r="D1662">
        <v>4</v>
      </c>
      <c r="E1662" t="s">
        <v>11</v>
      </c>
      <c r="F1662">
        <v>337</v>
      </c>
      <c r="G1662">
        <v>0.108</v>
      </c>
      <c r="H1662">
        <v>3</v>
      </c>
      <c r="I1662" t="s">
        <v>50</v>
      </c>
    </row>
    <row r="1663" spans="1:9" x14ac:dyDescent="0.3">
      <c r="A1663">
        <v>45789</v>
      </c>
      <c r="B1663" t="s">
        <v>13</v>
      </c>
      <c r="C1663" t="s">
        <v>32</v>
      </c>
      <c r="D1663">
        <v>1</v>
      </c>
      <c r="E1663" t="s">
        <v>14</v>
      </c>
      <c r="F1663">
        <v>50.86</v>
      </c>
      <c r="G1663">
        <v>0.10899999999999999</v>
      </c>
      <c r="H1663">
        <v>3</v>
      </c>
      <c r="I1663" t="s">
        <v>51</v>
      </c>
    </row>
    <row r="1664" spans="1:9" x14ac:dyDescent="0.3">
      <c r="A1664">
        <v>45789</v>
      </c>
      <c r="B1664" t="s">
        <v>10</v>
      </c>
      <c r="C1664" t="s">
        <v>34</v>
      </c>
      <c r="D1664">
        <v>3</v>
      </c>
      <c r="E1664" t="s">
        <v>16</v>
      </c>
      <c r="F1664">
        <v>195.42000000000002</v>
      </c>
      <c r="G1664">
        <v>0.14300000000000002</v>
      </c>
      <c r="H1664">
        <v>5</v>
      </c>
      <c r="I1664" t="s">
        <v>52</v>
      </c>
    </row>
    <row r="1665" spans="1:9" x14ac:dyDescent="0.3">
      <c r="A1665">
        <v>45789</v>
      </c>
      <c r="B1665" t="s">
        <v>18</v>
      </c>
      <c r="C1665" t="s">
        <v>36</v>
      </c>
      <c r="D1665">
        <v>7</v>
      </c>
      <c r="E1665" t="s">
        <v>20</v>
      </c>
      <c r="F1665">
        <v>359.94</v>
      </c>
      <c r="G1665">
        <v>0.10699999999999998</v>
      </c>
      <c r="H1665">
        <v>4</v>
      </c>
      <c r="I1665" t="s">
        <v>53</v>
      </c>
    </row>
    <row r="1666" spans="1:9" x14ac:dyDescent="0.3">
      <c r="A1666">
        <v>45790</v>
      </c>
      <c r="B1666" t="s">
        <v>9</v>
      </c>
      <c r="C1666" t="s">
        <v>38</v>
      </c>
      <c r="D1666">
        <v>4</v>
      </c>
      <c r="E1666" t="s">
        <v>11</v>
      </c>
      <c r="F1666">
        <v>371.96</v>
      </c>
      <c r="G1666">
        <v>8.8999999999999996E-2</v>
      </c>
      <c r="H1666">
        <v>3</v>
      </c>
      <c r="I1666" t="s">
        <v>12</v>
      </c>
    </row>
    <row r="1667" spans="1:9" x14ac:dyDescent="0.3">
      <c r="A1667">
        <v>45790</v>
      </c>
      <c r="B1667" t="s">
        <v>13</v>
      </c>
      <c r="C1667" t="s">
        <v>40</v>
      </c>
      <c r="D1667">
        <v>9</v>
      </c>
      <c r="E1667" t="s">
        <v>14</v>
      </c>
      <c r="F1667">
        <v>633.15</v>
      </c>
      <c r="G1667">
        <v>0.13299999999999998</v>
      </c>
      <c r="H1667">
        <v>3</v>
      </c>
      <c r="I1667" t="s">
        <v>15</v>
      </c>
    </row>
    <row r="1668" spans="1:9" x14ac:dyDescent="0.3">
      <c r="A1668">
        <v>45790</v>
      </c>
      <c r="B1668" t="s">
        <v>10</v>
      </c>
      <c r="C1668" t="s">
        <v>10</v>
      </c>
      <c r="D1668">
        <v>9</v>
      </c>
      <c r="E1668" t="s">
        <v>16</v>
      </c>
      <c r="F1668">
        <v>467.01</v>
      </c>
      <c r="G1668">
        <v>0.11799999999999999</v>
      </c>
      <c r="H1668">
        <v>4</v>
      </c>
      <c r="I1668" t="s">
        <v>17</v>
      </c>
    </row>
    <row r="1669" spans="1:9" x14ac:dyDescent="0.3">
      <c r="A1669">
        <v>45790</v>
      </c>
      <c r="B1669" t="s">
        <v>18</v>
      </c>
      <c r="C1669" t="s">
        <v>9</v>
      </c>
      <c r="D1669">
        <v>8</v>
      </c>
      <c r="E1669" t="s">
        <v>20</v>
      </c>
      <c r="F1669">
        <v>515.91999999999996</v>
      </c>
      <c r="G1669">
        <v>0.12</v>
      </c>
      <c r="H1669">
        <v>5</v>
      </c>
      <c r="I1669" t="s">
        <v>21</v>
      </c>
    </row>
    <row r="1670" spans="1:9" x14ac:dyDescent="0.3">
      <c r="A1670">
        <v>45791</v>
      </c>
      <c r="B1670" t="s">
        <v>9</v>
      </c>
      <c r="C1670" t="s">
        <v>13</v>
      </c>
      <c r="D1670">
        <v>4</v>
      </c>
      <c r="E1670" t="s">
        <v>11</v>
      </c>
      <c r="F1670">
        <v>291.16000000000003</v>
      </c>
      <c r="G1670">
        <v>0.13300000000000001</v>
      </c>
      <c r="H1670">
        <v>4</v>
      </c>
      <c r="I1670" t="s">
        <v>23</v>
      </c>
    </row>
    <row r="1671" spans="1:9" x14ac:dyDescent="0.3">
      <c r="A1671">
        <v>45791</v>
      </c>
      <c r="B1671" t="s">
        <v>13</v>
      </c>
      <c r="C1671" t="s">
        <v>19</v>
      </c>
      <c r="D1671">
        <v>6</v>
      </c>
      <c r="E1671" t="s">
        <v>14</v>
      </c>
      <c r="F1671">
        <v>412.43999999999994</v>
      </c>
      <c r="G1671">
        <v>0.12199999999999998</v>
      </c>
      <c r="H1671">
        <v>5</v>
      </c>
      <c r="I1671" t="s">
        <v>25</v>
      </c>
    </row>
    <row r="1672" spans="1:9" x14ac:dyDescent="0.3">
      <c r="A1672">
        <v>45791</v>
      </c>
      <c r="B1672" t="s">
        <v>10</v>
      </c>
      <c r="C1672" t="s">
        <v>22</v>
      </c>
      <c r="D1672">
        <v>3</v>
      </c>
      <c r="E1672" t="s">
        <v>16</v>
      </c>
      <c r="F1672">
        <v>243.87</v>
      </c>
      <c r="G1672">
        <v>0.10599999999999998</v>
      </c>
      <c r="H1672">
        <v>5</v>
      </c>
      <c r="I1672" t="s">
        <v>27</v>
      </c>
    </row>
    <row r="1673" spans="1:9" x14ac:dyDescent="0.3">
      <c r="A1673">
        <v>45792</v>
      </c>
      <c r="B1673" t="s">
        <v>18</v>
      </c>
      <c r="C1673" t="s">
        <v>24</v>
      </c>
      <c r="D1673">
        <v>10</v>
      </c>
      <c r="E1673" t="s">
        <v>20</v>
      </c>
      <c r="F1673">
        <v>549.79999999999995</v>
      </c>
      <c r="G1673">
        <v>0.12300000000000001</v>
      </c>
      <c r="H1673">
        <v>3</v>
      </c>
      <c r="I1673" t="s">
        <v>29</v>
      </c>
    </row>
    <row r="1674" spans="1:9" x14ac:dyDescent="0.3">
      <c r="A1674">
        <v>45792</v>
      </c>
      <c r="B1674" t="s">
        <v>9</v>
      </c>
      <c r="C1674" t="s">
        <v>26</v>
      </c>
      <c r="D1674">
        <v>4</v>
      </c>
      <c r="E1674" t="s">
        <v>11</v>
      </c>
      <c r="F1674">
        <v>224.32</v>
      </c>
      <c r="G1674">
        <v>0.107</v>
      </c>
      <c r="H1674">
        <v>3</v>
      </c>
      <c r="I1674" t="s">
        <v>31</v>
      </c>
    </row>
    <row r="1675" spans="1:9" x14ac:dyDescent="0.3">
      <c r="A1675">
        <v>45792</v>
      </c>
      <c r="B1675" t="s">
        <v>13</v>
      </c>
      <c r="C1675" t="s">
        <v>28</v>
      </c>
      <c r="D1675">
        <v>5</v>
      </c>
      <c r="E1675" t="s">
        <v>14</v>
      </c>
      <c r="F1675">
        <v>350.20000000000005</v>
      </c>
      <c r="G1675">
        <v>0.11700000000000001</v>
      </c>
      <c r="H1675">
        <v>2</v>
      </c>
      <c r="I1675" t="s">
        <v>33</v>
      </c>
    </row>
    <row r="1676" spans="1:9" x14ac:dyDescent="0.3">
      <c r="A1676">
        <v>45793</v>
      </c>
      <c r="B1676" t="s">
        <v>10</v>
      </c>
      <c r="C1676" t="s">
        <v>30</v>
      </c>
      <c r="D1676">
        <v>1</v>
      </c>
      <c r="E1676" t="s">
        <v>16</v>
      </c>
      <c r="F1676">
        <v>51.11</v>
      </c>
      <c r="G1676">
        <v>0.123</v>
      </c>
      <c r="H1676">
        <v>4</v>
      </c>
      <c r="I1676" t="s">
        <v>35</v>
      </c>
    </row>
    <row r="1677" spans="1:9" x14ac:dyDescent="0.3">
      <c r="A1677">
        <v>45793</v>
      </c>
      <c r="B1677" t="s">
        <v>18</v>
      </c>
      <c r="C1677" t="s">
        <v>32</v>
      </c>
      <c r="D1677">
        <v>6</v>
      </c>
      <c r="E1677" t="s">
        <v>20</v>
      </c>
      <c r="F1677">
        <v>354.24</v>
      </c>
      <c r="G1677">
        <v>0.12699999999999997</v>
      </c>
      <c r="H1677">
        <v>4</v>
      </c>
      <c r="I1677" t="s">
        <v>37</v>
      </c>
    </row>
    <row r="1678" spans="1:9" x14ac:dyDescent="0.3">
      <c r="A1678">
        <v>45793</v>
      </c>
      <c r="B1678" t="s">
        <v>9</v>
      </c>
      <c r="C1678" t="s">
        <v>34</v>
      </c>
      <c r="D1678">
        <v>7</v>
      </c>
      <c r="E1678" t="s">
        <v>11</v>
      </c>
      <c r="F1678">
        <v>639.94000000000005</v>
      </c>
      <c r="G1678">
        <v>0.14400000000000002</v>
      </c>
      <c r="H1678">
        <v>3</v>
      </c>
      <c r="I1678" t="s">
        <v>39</v>
      </c>
    </row>
    <row r="1679" spans="1:9" x14ac:dyDescent="0.3">
      <c r="A1679">
        <v>45793</v>
      </c>
      <c r="B1679" t="s">
        <v>13</v>
      </c>
      <c r="C1679" t="s">
        <v>36</v>
      </c>
      <c r="D1679">
        <v>6</v>
      </c>
      <c r="E1679" t="s">
        <v>14</v>
      </c>
      <c r="F1679">
        <v>365.76</v>
      </c>
      <c r="G1679">
        <v>0.13500000000000001</v>
      </c>
      <c r="H1679">
        <v>5</v>
      </c>
      <c r="I1679" t="s">
        <v>41</v>
      </c>
    </row>
    <row r="1680" spans="1:9" x14ac:dyDescent="0.3">
      <c r="A1680">
        <v>45794</v>
      </c>
      <c r="B1680" t="s">
        <v>10</v>
      </c>
      <c r="C1680" t="s">
        <v>38</v>
      </c>
      <c r="D1680">
        <v>10</v>
      </c>
      <c r="E1680" t="s">
        <v>16</v>
      </c>
      <c r="F1680">
        <v>535.20000000000005</v>
      </c>
      <c r="G1680">
        <v>0.126</v>
      </c>
      <c r="H1680">
        <v>4</v>
      </c>
      <c r="I1680" t="s">
        <v>42</v>
      </c>
    </row>
    <row r="1681" spans="1:9" x14ac:dyDescent="0.3">
      <c r="A1681">
        <v>45794</v>
      </c>
      <c r="B1681" t="s">
        <v>18</v>
      </c>
      <c r="C1681" t="s">
        <v>40</v>
      </c>
      <c r="D1681">
        <v>4</v>
      </c>
      <c r="E1681" t="s">
        <v>20</v>
      </c>
      <c r="F1681">
        <v>382.56</v>
      </c>
      <c r="G1681">
        <v>0.11099999999999999</v>
      </c>
      <c r="H1681">
        <v>5</v>
      </c>
      <c r="I1681" t="s">
        <v>43</v>
      </c>
    </row>
    <row r="1682" spans="1:9" x14ac:dyDescent="0.3">
      <c r="A1682">
        <v>45794</v>
      </c>
      <c r="B1682" t="s">
        <v>9</v>
      </c>
      <c r="C1682" t="s">
        <v>10</v>
      </c>
      <c r="D1682">
        <v>3</v>
      </c>
      <c r="E1682" t="s">
        <v>11</v>
      </c>
      <c r="F1682">
        <v>240.09</v>
      </c>
      <c r="G1682">
        <v>0.107</v>
      </c>
      <c r="H1682">
        <v>4</v>
      </c>
      <c r="I1682" t="s">
        <v>44</v>
      </c>
    </row>
    <row r="1683" spans="1:9" x14ac:dyDescent="0.3">
      <c r="A1683">
        <v>45795</v>
      </c>
      <c r="B1683" t="s">
        <v>13</v>
      </c>
      <c r="C1683" t="s">
        <v>9</v>
      </c>
      <c r="D1683">
        <v>4</v>
      </c>
      <c r="E1683" t="s">
        <v>14</v>
      </c>
      <c r="F1683">
        <v>230.16</v>
      </c>
      <c r="G1683">
        <v>0.11900000000000001</v>
      </c>
      <c r="H1683">
        <v>4</v>
      </c>
      <c r="I1683" t="s">
        <v>45</v>
      </c>
    </row>
    <row r="1684" spans="1:9" x14ac:dyDescent="0.3">
      <c r="A1684">
        <v>45795</v>
      </c>
      <c r="B1684" t="s">
        <v>10</v>
      </c>
      <c r="C1684" t="s">
        <v>13</v>
      </c>
      <c r="D1684">
        <v>2</v>
      </c>
      <c r="E1684" t="s">
        <v>16</v>
      </c>
      <c r="F1684">
        <v>165.92</v>
      </c>
      <c r="G1684">
        <v>0.104</v>
      </c>
      <c r="H1684">
        <v>2</v>
      </c>
      <c r="I1684" t="s">
        <v>46</v>
      </c>
    </row>
    <row r="1685" spans="1:9" x14ac:dyDescent="0.3">
      <c r="A1685">
        <v>45795</v>
      </c>
      <c r="B1685" t="s">
        <v>18</v>
      </c>
      <c r="C1685" t="s">
        <v>19</v>
      </c>
      <c r="D1685">
        <v>7</v>
      </c>
      <c r="E1685" t="s">
        <v>20</v>
      </c>
      <c r="F1685">
        <v>565.32000000000005</v>
      </c>
      <c r="G1685">
        <v>0.11299999999999999</v>
      </c>
      <c r="H1685">
        <v>4</v>
      </c>
      <c r="I1685" t="s">
        <v>47</v>
      </c>
    </row>
    <row r="1686" spans="1:9" x14ac:dyDescent="0.3">
      <c r="A1686">
        <v>45796</v>
      </c>
      <c r="B1686" t="s">
        <v>9</v>
      </c>
      <c r="C1686" t="s">
        <v>22</v>
      </c>
      <c r="D1686">
        <v>9</v>
      </c>
      <c r="E1686" t="s">
        <v>11</v>
      </c>
      <c r="F1686">
        <v>720.18</v>
      </c>
      <c r="G1686">
        <v>0.14600000000000002</v>
      </c>
      <c r="H1686">
        <v>5</v>
      </c>
      <c r="I1686" t="s">
        <v>48</v>
      </c>
    </row>
    <row r="1687" spans="1:9" x14ac:dyDescent="0.3">
      <c r="A1687">
        <v>45796</v>
      </c>
      <c r="B1687" t="s">
        <v>13</v>
      </c>
      <c r="C1687" t="s">
        <v>24</v>
      </c>
      <c r="D1687">
        <v>6</v>
      </c>
      <c r="E1687" t="s">
        <v>14</v>
      </c>
      <c r="F1687">
        <v>442.74</v>
      </c>
      <c r="G1687">
        <v>0.11199999999999999</v>
      </c>
      <c r="H1687">
        <v>2</v>
      </c>
      <c r="I1687" t="s">
        <v>49</v>
      </c>
    </row>
    <row r="1688" spans="1:9" x14ac:dyDescent="0.3">
      <c r="A1688">
        <v>45796</v>
      </c>
      <c r="B1688" t="s">
        <v>10</v>
      </c>
      <c r="C1688" t="s">
        <v>26</v>
      </c>
      <c r="D1688">
        <v>10</v>
      </c>
      <c r="E1688" t="s">
        <v>16</v>
      </c>
      <c r="F1688">
        <v>777</v>
      </c>
      <c r="G1688">
        <v>0.11599999999999999</v>
      </c>
      <c r="H1688">
        <v>4</v>
      </c>
      <c r="I1688" t="s">
        <v>50</v>
      </c>
    </row>
    <row r="1689" spans="1:9" x14ac:dyDescent="0.3">
      <c r="A1689">
        <v>45796</v>
      </c>
      <c r="B1689" t="s">
        <v>18</v>
      </c>
      <c r="C1689" t="s">
        <v>28</v>
      </c>
      <c r="D1689">
        <v>7</v>
      </c>
      <c r="E1689" t="s">
        <v>20</v>
      </c>
      <c r="F1689">
        <v>487.19999999999993</v>
      </c>
      <c r="G1689">
        <v>0.12599999999999997</v>
      </c>
      <c r="H1689">
        <v>5</v>
      </c>
      <c r="I1689" t="s">
        <v>51</v>
      </c>
    </row>
    <row r="1690" spans="1:9" x14ac:dyDescent="0.3">
      <c r="A1690">
        <v>45797</v>
      </c>
      <c r="B1690" t="s">
        <v>9</v>
      </c>
      <c r="C1690" t="s">
        <v>30</v>
      </c>
      <c r="D1690">
        <v>4</v>
      </c>
      <c r="E1690" t="s">
        <v>11</v>
      </c>
      <c r="F1690">
        <v>290.32</v>
      </c>
      <c r="G1690">
        <v>0.10200000000000001</v>
      </c>
      <c r="H1690">
        <v>3</v>
      </c>
      <c r="I1690" t="s">
        <v>52</v>
      </c>
    </row>
    <row r="1691" spans="1:9" x14ac:dyDescent="0.3">
      <c r="A1691">
        <v>45797</v>
      </c>
      <c r="B1691" t="s">
        <v>13</v>
      </c>
      <c r="C1691" t="s">
        <v>32</v>
      </c>
      <c r="D1691">
        <v>5</v>
      </c>
      <c r="E1691" t="s">
        <v>14</v>
      </c>
      <c r="F1691">
        <v>389.4</v>
      </c>
      <c r="G1691">
        <v>0.10899999999999999</v>
      </c>
      <c r="H1691">
        <v>5</v>
      </c>
      <c r="I1691" t="s">
        <v>53</v>
      </c>
    </row>
    <row r="1692" spans="1:9" x14ac:dyDescent="0.3">
      <c r="A1692">
        <v>45797</v>
      </c>
      <c r="B1692" t="s">
        <v>10</v>
      </c>
      <c r="C1692" t="s">
        <v>34</v>
      </c>
      <c r="D1692">
        <v>4</v>
      </c>
      <c r="E1692" t="s">
        <v>16</v>
      </c>
      <c r="F1692">
        <v>212.44</v>
      </c>
      <c r="G1692">
        <v>0.11799999999999999</v>
      </c>
      <c r="H1692">
        <v>5</v>
      </c>
      <c r="I1692" t="s">
        <v>12</v>
      </c>
    </row>
    <row r="1693" spans="1:9" x14ac:dyDescent="0.3">
      <c r="A1693">
        <v>45798</v>
      </c>
      <c r="B1693" t="s">
        <v>18</v>
      </c>
      <c r="C1693" t="s">
        <v>36</v>
      </c>
      <c r="D1693">
        <v>10</v>
      </c>
      <c r="E1693" t="s">
        <v>20</v>
      </c>
      <c r="F1693">
        <v>635.5</v>
      </c>
      <c r="G1693">
        <v>0.126</v>
      </c>
      <c r="H1693">
        <v>5</v>
      </c>
      <c r="I1693" t="s">
        <v>15</v>
      </c>
    </row>
    <row r="1694" spans="1:9" x14ac:dyDescent="0.3">
      <c r="A1694">
        <v>45798</v>
      </c>
      <c r="B1694" t="s">
        <v>9</v>
      </c>
      <c r="C1694" t="s">
        <v>38</v>
      </c>
      <c r="D1694">
        <v>3</v>
      </c>
      <c r="E1694" t="s">
        <v>11</v>
      </c>
      <c r="F1694">
        <v>164.85000000000002</v>
      </c>
      <c r="G1694">
        <v>0.11699999999999999</v>
      </c>
      <c r="H1694">
        <v>3</v>
      </c>
      <c r="I1694" t="s">
        <v>17</v>
      </c>
    </row>
    <row r="1695" spans="1:9" x14ac:dyDescent="0.3">
      <c r="A1695">
        <v>45798</v>
      </c>
      <c r="B1695" t="s">
        <v>13</v>
      </c>
      <c r="C1695" t="s">
        <v>40</v>
      </c>
      <c r="D1695">
        <v>2</v>
      </c>
      <c r="E1695" t="s">
        <v>14</v>
      </c>
      <c r="F1695">
        <v>102.16</v>
      </c>
      <c r="G1695">
        <v>0.128</v>
      </c>
      <c r="H1695">
        <v>5</v>
      </c>
      <c r="I1695" t="s">
        <v>21</v>
      </c>
    </row>
    <row r="1696" spans="1:9" x14ac:dyDescent="0.3">
      <c r="A1696">
        <v>45799</v>
      </c>
      <c r="B1696" t="s">
        <v>10</v>
      </c>
      <c r="C1696" t="s">
        <v>10</v>
      </c>
      <c r="D1696">
        <v>10</v>
      </c>
      <c r="E1696" t="s">
        <v>16</v>
      </c>
      <c r="F1696">
        <v>560.5</v>
      </c>
      <c r="G1696">
        <v>0.11800000000000001</v>
      </c>
      <c r="H1696">
        <v>3</v>
      </c>
      <c r="I1696" t="s">
        <v>23</v>
      </c>
    </row>
    <row r="1697" spans="1:9" x14ac:dyDescent="0.3">
      <c r="A1697">
        <v>45799</v>
      </c>
      <c r="B1697" t="s">
        <v>18</v>
      </c>
      <c r="C1697" t="s">
        <v>9</v>
      </c>
      <c r="D1697">
        <v>9</v>
      </c>
      <c r="E1697" t="s">
        <v>20</v>
      </c>
      <c r="F1697">
        <v>643.05000000000007</v>
      </c>
      <c r="G1697">
        <v>0.13300000000000001</v>
      </c>
      <c r="H1697">
        <v>2</v>
      </c>
      <c r="I1697" t="s">
        <v>25</v>
      </c>
    </row>
    <row r="1698" spans="1:9" x14ac:dyDescent="0.3">
      <c r="A1698">
        <v>45799</v>
      </c>
      <c r="B1698" t="s">
        <v>9</v>
      </c>
      <c r="C1698" t="s">
        <v>13</v>
      </c>
      <c r="D1698">
        <v>9</v>
      </c>
      <c r="E1698" t="s">
        <v>11</v>
      </c>
      <c r="F1698">
        <v>805.05000000000007</v>
      </c>
      <c r="G1698">
        <v>0.128</v>
      </c>
      <c r="H1698">
        <v>2</v>
      </c>
      <c r="I1698" t="s">
        <v>27</v>
      </c>
    </row>
    <row r="1699" spans="1:9" x14ac:dyDescent="0.3">
      <c r="A1699">
        <v>45799</v>
      </c>
      <c r="B1699" t="s">
        <v>13</v>
      </c>
      <c r="C1699" t="s">
        <v>19</v>
      </c>
      <c r="D1699">
        <v>9</v>
      </c>
      <c r="E1699" t="s">
        <v>14</v>
      </c>
      <c r="F1699">
        <v>832.14</v>
      </c>
      <c r="G1699">
        <v>9.5000000000000001E-2</v>
      </c>
      <c r="H1699">
        <v>5</v>
      </c>
      <c r="I1699" t="s">
        <v>29</v>
      </c>
    </row>
    <row r="1700" spans="1:9" x14ac:dyDescent="0.3">
      <c r="A1700">
        <v>45800</v>
      </c>
      <c r="B1700" t="s">
        <v>10</v>
      </c>
      <c r="C1700" t="s">
        <v>22</v>
      </c>
      <c r="D1700">
        <v>4</v>
      </c>
      <c r="E1700" t="s">
        <v>16</v>
      </c>
      <c r="F1700">
        <v>306.16000000000003</v>
      </c>
      <c r="G1700">
        <v>0.13800000000000001</v>
      </c>
      <c r="H1700">
        <v>3</v>
      </c>
      <c r="I1700" t="s">
        <v>31</v>
      </c>
    </row>
    <row r="1701" spans="1:9" x14ac:dyDescent="0.3">
      <c r="A1701">
        <v>45800</v>
      </c>
      <c r="B1701" t="s">
        <v>18</v>
      </c>
      <c r="C1701" t="s">
        <v>24</v>
      </c>
      <c r="D1701">
        <v>9</v>
      </c>
      <c r="E1701" t="s">
        <v>20</v>
      </c>
      <c r="F1701">
        <v>516.42000000000007</v>
      </c>
      <c r="G1701">
        <v>0.126</v>
      </c>
      <c r="H1701">
        <v>4</v>
      </c>
      <c r="I1701" t="s">
        <v>33</v>
      </c>
    </row>
    <row r="1702" spans="1:9" x14ac:dyDescent="0.3">
      <c r="A1702">
        <v>45800</v>
      </c>
      <c r="B1702" t="s">
        <v>9</v>
      </c>
      <c r="C1702" t="s">
        <v>26</v>
      </c>
      <c r="D1702">
        <v>3</v>
      </c>
      <c r="E1702" t="s">
        <v>11</v>
      </c>
      <c r="F1702">
        <v>242.64</v>
      </c>
      <c r="G1702">
        <v>0.128</v>
      </c>
      <c r="H1702">
        <v>4</v>
      </c>
      <c r="I1702" t="s">
        <v>35</v>
      </c>
    </row>
    <row r="1703" spans="1:9" x14ac:dyDescent="0.3">
      <c r="A1703">
        <v>45801</v>
      </c>
      <c r="B1703" t="s">
        <v>13</v>
      </c>
      <c r="C1703" t="s">
        <v>28</v>
      </c>
      <c r="D1703">
        <v>5</v>
      </c>
      <c r="E1703" t="s">
        <v>14</v>
      </c>
      <c r="F1703">
        <v>475.25</v>
      </c>
      <c r="G1703">
        <v>0.106</v>
      </c>
      <c r="H1703">
        <v>3</v>
      </c>
      <c r="I1703" t="s">
        <v>37</v>
      </c>
    </row>
    <row r="1704" spans="1:9" x14ac:dyDescent="0.3">
      <c r="A1704">
        <v>45801</v>
      </c>
      <c r="B1704" t="s">
        <v>10</v>
      </c>
      <c r="C1704" t="s">
        <v>30</v>
      </c>
      <c r="D1704">
        <v>8</v>
      </c>
      <c r="E1704" t="s">
        <v>16</v>
      </c>
      <c r="F1704">
        <v>486.8</v>
      </c>
      <c r="G1704">
        <v>0.125</v>
      </c>
      <c r="H1704">
        <v>3</v>
      </c>
      <c r="I1704" t="s">
        <v>39</v>
      </c>
    </row>
    <row r="1705" spans="1:9" x14ac:dyDescent="0.3">
      <c r="A1705">
        <v>45801</v>
      </c>
      <c r="B1705" t="s">
        <v>18</v>
      </c>
      <c r="C1705" t="s">
        <v>32</v>
      </c>
      <c r="D1705">
        <v>5</v>
      </c>
      <c r="E1705" t="s">
        <v>20</v>
      </c>
      <c r="F1705">
        <v>443.25</v>
      </c>
      <c r="G1705">
        <v>0.13500000000000001</v>
      </c>
      <c r="H1705">
        <v>3</v>
      </c>
      <c r="I1705" t="s">
        <v>41</v>
      </c>
    </row>
    <row r="1706" spans="1:9" x14ac:dyDescent="0.3">
      <c r="A1706">
        <v>45801</v>
      </c>
      <c r="B1706" t="s">
        <v>9</v>
      </c>
      <c r="C1706" t="s">
        <v>34</v>
      </c>
      <c r="D1706">
        <v>8</v>
      </c>
      <c r="E1706" t="s">
        <v>11</v>
      </c>
      <c r="F1706">
        <v>687.68</v>
      </c>
      <c r="G1706">
        <v>0.13200000000000001</v>
      </c>
      <c r="H1706">
        <v>2</v>
      </c>
      <c r="I1706" t="s">
        <v>42</v>
      </c>
    </row>
    <row r="1707" spans="1:9" x14ac:dyDescent="0.3">
      <c r="A1707">
        <v>45802</v>
      </c>
      <c r="B1707" t="s">
        <v>13</v>
      </c>
      <c r="C1707" t="s">
        <v>36</v>
      </c>
      <c r="D1707">
        <v>3</v>
      </c>
      <c r="E1707" t="s">
        <v>14</v>
      </c>
      <c r="F1707">
        <v>255.95999999999998</v>
      </c>
      <c r="G1707">
        <v>0.13700000000000001</v>
      </c>
      <c r="H1707">
        <v>5</v>
      </c>
      <c r="I1707" t="s">
        <v>43</v>
      </c>
    </row>
    <row r="1708" spans="1:9" x14ac:dyDescent="0.3">
      <c r="A1708">
        <v>45802</v>
      </c>
      <c r="B1708" t="s">
        <v>10</v>
      </c>
      <c r="C1708" t="s">
        <v>38</v>
      </c>
      <c r="D1708">
        <v>5</v>
      </c>
      <c r="E1708" t="s">
        <v>16</v>
      </c>
      <c r="F1708">
        <v>462.65</v>
      </c>
      <c r="G1708">
        <v>0.104</v>
      </c>
      <c r="H1708">
        <v>3</v>
      </c>
      <c r="I1708" t="s">
        <v>44</v>
      </c>
    </row>
    <row r="1709" spans="1:9" x14ac:dyDescent="0.3">
      <c r="A1709">
        <v>45802</v>
      </c>
      <c r="B1709" t="s">
        <v>18</v>
      </c>
      <c r="C1709" t="s">
        <v>40</v>
      </c>
      <c r="D1709">
        <v>1</v>
      </c>
      <c r="E1709" t="s">
        <v>20</v>
      </c>
      <c r="F1709">
        <v>90.78</v>
      </c>
      <c r="G1709">
        <v>0.112</v>
      </c>
      <c r="H1709">
        <v>4</v>
      </c>
      <c r="I1709" t="s">
        <v>45</v>
      </c>
    </row>
    <row r="1710" spans="1:9" x14ac:dyDescent="0.3">
      <c r="A1710">
        <v>45803</v>
      </c>
      <c r="B1710" t="s">
        <v>9</v>
      </c>
      <c r="C1710" t="s">
        <v>10</v>
      </c>
      <c r="D1710">
        <v>7</v>
      </c>
      <c r="E1710" t="s">
        <v>11</v>
      </c>
      <c r="F1710">
        <v>372.96000000000004</v>
      </c>
      <c r="G1710">
        <v>0.13</v>
      </c>
      <c r="H1710">
        <v>4</v>
      </c>
      <c r="I1710" t="s">
        <v>46</v>
      </c>
    </row>
    <row r="1711" spans="1:9" x14ac:dyDescent="0.3">
      <c r="A1711">
        <v>45803</v>
      </c>
      <c r="B1711" t="s">
        <v>13</v>
      </c>
      <c r="C1711" t="s">
        <v>9</v>
      </c>
      <c r="D1711">
        <v>4</v>
      </c>
      <c r="E1711" t="s">
        <v>14</v>
      </c>
      <c r="F1711">
        <v>243.12</v>
      </c>
      <c r="G1711">
        <v>0.10499999999999998</v>
      </c>
      <c r="H1711">
        <v>5</v>
      </c>
      <c r="I1711" t="s">
        <v>47</v>
      </c>
    </row>
    <row r="1712" spans="1:9" x14ac:dyDescent="0.3">
      <c r="A1712">
        <v>45803</v>
      </c>
      <c r="B1712" t="s">
        <v>10</v>
      </c>
      <c r="C1712" t="s">
        <v>13</v>
      </c>
      <c r="D1712">
        <v>4</v>
      </c>
      <c r="E1712" t="s">
        <v>16</v>
      </c>
      <c r="F1712">
        <v>362.04</v>
      </c>
      <c r="G1712">
        <v>0.126</v>
      </c>
      <c r="H1712">
        <v>5</v>
      </c>
      <c r="I1712" t="s">
        <v>48</v>
      </c>
    </row>
    <row r="1713" spans="1:9" x14ac:dyDescent="0.3">
      <c r="A1713">
        <v>45804</v>
      </c>
      <c r="B1713" t="s">
        <v>18</v>
      </c>
      <c r="C1713" t="s">
        <v>19</v>
      </c>
      <c r="D1713">
        <v>1</v>
      </c>
      <c r="E1713" t="s">
        <v>20</v>
      </c>
      <c r="F1713">
        <v>85.88</v>
      </c>
      <c r="G1713">
        <v>0.11499999999999999</v>
      </c>
      <c r="H1713">
        <v>4</v>
      </c>
      <c r="I1713" t="s">
        <v>49</v>
      </c>
    </row>
    <row r="1714" spans="1:9" x14ac:dyDescent="0.3">
      <c r="A1714">
        <v>45804</v>
      </c>
      <c r="B1714" t="s">
        <v>9</v>
      </c>
      <c r="C1714" t="s">
        <v>22</v>
      </c>
      <c r="D1714">
        <v>3</v>
      </c>
      <c r="E1714" t="s">
        <v>11</v>
      </c>
      <c r="F1714">
        <v>263.67</v>
      </c>
      <c r="G1714">
        <v>0.108</v>
      </c>
      <c r="H1714">
        <v>5</v>
      </c>
      <c r="I1714" t="s">
        <v>50</v>
      </c>
    </row>
    <row r="1715" spans="1:9" x14ac:dyDescent="0.3">
      <c r="A1715">
        <v>45804</v>
      </c>
      <c r="B1715" t="s">
        <v>13</v>
      </c>
      <c r="C1715" t="s">
        <v>24</v>
      </c>
      <c r="D1715">
        <v>5</v>
      </c>
      <c r="E1715" t="s">
        <v>14</v>
      </c>
      <c r="F1715">
        <v>439.95</v>
      </c>
      <c r="G1715">
        <v>0.111</v>
      </c>
      <c r="H1715">
        <v>5</v>
      </c>
      <c r="I1715" t="s">
        <v>51</v>
      </c>
    </row>
    <row r="1716" spans="1:9" x14ac:dyDescent="0.3">
      <c r="A1716">
        <v>45804</v>
      </c>
      <c r="B1716" t="s">
        <v>10</v>
      </c>
      <c r="C1716" t="s">
        <v>26</v>
      </c>
      <c r="D1716">
        <v>6</v>
      </c>
      <c r="E1716" t="s">
        <v>16</v>
      </c>
      <c r="F1716">
        <v>587.34</v>
      </c>
      <c r="G1716">
        <v>0.12100000000000001</v>
      </c>
      <c r="H1716">
        <v>3</v>
      </c>
      <c r="I1716" t="s">
        <v>52</v>
      </c>
    </row>
    <row r="1717" spans="1:9" x14ac:dyDescent="0.3">
      <c r="A1717">
        <v>45805</v>
      </c>
      <c r="B1717" t="s">
        <v>18</v>
      </c>
      <c r="C1717" t="s">
        <v>28</v>
      </c>
      <c r="D1717">
        <v>9</v>
      </c>
      <c r="E1717" t="s">
        <v>20</v>
      </c>
      <c r="F1717">
        <v>895.41</v>
      </c>
      <c r="G1717">
        <v>0.11600000000000001</v>
      </c>
      <c r="H1717">
        <v>5</v>
      </c>
      <c r="I1717" t="s">
        <v>53</v>
      </c>
    </row>
    <row r="1718" spans="1:9" x14ac:dyDescent="0.3">
      <c r="A1718">
        <v>45805</v>
      </c>
      <c r="B1718" t="s">
        <v>9</v>
      </c>
      <c r="C1718" t="s">
        <v>30</v>
      </c>
      <c r="D1718">
        <v>8</v>
      </c>
      <c r="E1718" t="s">
        <v>11</v>
      </c>
      <c r="F1718">
        <v>681.2</v>
      </c>
      <c r="G1718">
        <v>0.126</v>
      </c>
      <c r="H1718">
        <v>4</v>
      </c>
      <c r="I1718" t="s">
        <v>12</v>
      </c>
    </row>
    <row r="1719" spans="1:9" x14ac:dyDescent="0.3">
      <c r="A1719">
        <v>45805</v>
      </c>
      <c r="B1719" t="s">
        <v>13</v>
      </c>
      <c r="C1719" t="s">
        <v>32</v>
      </c>
      <c r="D1719">
        <v>1</v>
      </c>
      <c r="E1719" t="s">
        <v>14</v>
      </c>
      <c r="F1719">
        <v>51.15</v>
      </c>
      <c r="G1719">
        <v>0.12099999999999998</v>
      </c>
      <c r="H1719">
        <v>3</v>
      </c>
      <c r="I1719" t="s">
        <v>15</v>
      </c>
    </row>
    <row r="1720" spans="1:9" x14ac:dyDescent="0.3">
      <c r="A1720">
        <v>45806</v>
      </c>
      <c r="B1720" t="s">
        <v>10</v>
      </c>
      <c r="C1720" t="s">
        <v>34</v>
      </c>
      <c r="D1720">
        <v>9</v>
      </c>
      <c r="E1720" t="s">
        <v>16</v>
      </c>
      <c r="F1720">
        <v>810.44999999999993</v>
      </c>
      <c r="G1720">
        <v>0.108</v>
      </c>
      <c r="H1720">
        <v>3</v>
      </c>
      <c r="I1720" t="s">
        <v>17</v>
      </c>
    </row>
    <row r="1721" spans="1:9" x14ac:dyDescent="0.3">
      <c r="A1721">
        <v>45806</v>
      </c>
      <c r="B1721" t="s">
        <v>18</v>
      </c>
      <c r="C1721" t="s">
        <v>36</v>
      </c>
      <c r="D1721">
        <v>3</v>
      </c>
      <c r="E1721" t="s">
        <v>20</v>
      </c>
      <c r="F1721">
        <v>288.20999999999998</v>
      </c>
      <c r="G1721">
        <v>0.11900000000000001</v>
      </c>
      <c r="H1721">
        <v>3</v>
      </c>
      <c r="I1721" t="s">
        <v>21</v>
      </c>
    </row>
    <row r="1722" spans="1:9" x14ac:dyDescent="0.3">
      <c r="A1722">
        <v>45806</v>
      </c>
      <c r="B1722" t="s">
        <v>9</v>
      </c>
      <c r="C1722" t="s">
        <v>38</v>
      </c>
      <c r="D1722">
        <v>5</v>
      </c>
      <c r="E1722" t="s">
        <v>11</v>
      </c>
      <c r="F1722">
        <v>453.75</v>
      </c>
      <c r="G1722">
        <v>0.129</v>
      </c>
      <c r="H1722">
        <v>4</v>
      </c>
      <c r="I1722" t="s">
        <v>23</v>
      </c>
    </row>
    <row r="1723" spans="1:9" x14ac:dyDescent="0.3">
      <c r="A1723">
        <v>45807</v>
      </c>
      <c r="B1723" t="s">
        <v>13</v>
      </c>
      <c r="C1723" t="s">
        <v>40</v>
      </c>
      <c r="D1723">
        <v>3</v>
      </c>
      <c r="E1723" t="s">
        <v>14</v>
      </c>
      <c r="F1723">
        <v>152.57999999999998</v>
      </c>
      <c r="G1723">
        <v>0.107</v>
      </c>
      <c r="H1723">
        <v>5</v>
      </c>
      <c r="I1723" t="s">
        <v>25</v>
      </c>
    </row>
    <row r="1724" spans="1:9" x14ac:dyDescent="0.3">
      <c r="A1724">
        <v>45807</v>
      </c>
      <c r="B1724" t="s">
        <v>10</v>
      </c>
      <c r="C1724" t="s">
        <v>10</v>
      </c>
      <c r="D1724">
        <v>5</v>
      </c>
      <c r="E1724" t="s">
        <v>16</v>
      </c>
      <c r="F1724">
        <v>466.1</v>
      </c>
      <c r="G1724">
        <v>0.121</v>
      </c>
      <c r="H1724">
        <v>5</v>
      </c>
      <c r="I1724" t="s">
        <v>27</v>
      </c>
    </row>
    <row r="1725" spans="1:9" x14ac:dyDescent="0.3">
      <c r="A1725">
        <v>45807</v>
      </c>
      <c r="B1725" t="s">
        <v>18</v>
      </c>
      <c r="C1725" t="s">
        <v>9</v>
      </c>
      <c r="D1725">
        <v>2</v>
      </c>
      <c r="E1725" t="s">
        <v>20</v>
      </c>
      <c r="F1725">
        <v>165.68</v>
      </c>
      <c r="G1725">
        <v>9.6999999999999989E-2</v>
      </c>
      <c r="H1725">
        <v>5</v>
      </c>
      <c r="I1725" t="s">
        <v>29</v>
      </c>
    </row>
    <row r="1726" spans="1:9" x14ac:dyDescent="0.3">
      <c r="A1726">
        <v>45807</v>
      </c>
      <c r="B1726" t="s">
        <v>9</v>
      </c>
      <c r="C1726" t="s">
        <v>13</v>
      </c>
      <c r="D1726">
        <v>4</v>
      </c>
      <c r="E1726" t="s">
        <v>11</v>
      </c>
      <c r="F1726">
        <v>233.96</v>
      </c>
      <c r="G1726">
        <v>0.10599999999999998</v>
      </c>
      <c r="H1726">
        <v>3</v>
      </c>
      <c r="I1726" t="s">
        <v>31</v>
      </c>
    </row>
    <row r="1727" spans="1:9" x14ac:dyDescent="0.3">
      <c r="A1727">
        <v>45808</v>
      </c>
      <c r="B1727" t="s">
        <v>13</v>
      </c>
      <c r="C1727" t="s">
        <v>19</v>
      </c>
      <c r="D1727">
        <v>5</v>
      </c>
      <c r="E1727" t="s">
        <v>14</v>
      </c>
      <c r="F1727">
        <v>432.40000000000003</v>
      </c>
      <c r="G1727">
        <v>0.10599999999999998</v>
      </c>
      <c r="H1727">
        <v>3</v>
      </c>
      <c r="I1727" t="s">
        <v>33</v>
      </c>
    </row>
    <row r="1728" spans="1:9" x14ac:dyDescent="0.3">
      <c r="A1728">
        <v>45808</v>
      </c>
      <c r="B1728" t="s">
        <v>10</v>
      </c>
      <c r="C1728" t="s">
        <v>22</v>
      </c>
      <c r="D1728">
        <v>5</v>
      </c>
      <c r="E1728" t="s">
        <v>16</v>
      </c>
      <c r="F1728">
        <v>414.79999999999995</v>
      </c>
      <c r="G1728">
        <v>9.9999999999999992E-2</v>
      </c>
      <c r="H1728">
        <v>4</v>
      </c>
      <c r="I1728" t="s">
        <v>35</v>
      </c>
    </row>
    <row r="1729" spans="1:9" x14ac:dyDescent="0.3">
      <c r="A1729">
        <v>45808</v>
      </c>
      <c r="B1729" t="s">
        <v>18</v>
      </c>
      <c r="C1729" t="s">
        <v>24</v>
      </c>
      <c r="D1729">
        <v>4</v>
      </c>
      <c r="E1729" t="s">
        <v>20</v>
      </c>
      <c r="F1729">
        <v>245.76</v>
      </c>
      <c r="G1729">
        <v>0.13</v>
      </c>
      <c r="H1729">
        <v>3</v>
      </c>
      <c r="I1729" t="s">
        <v>37</v>
      </c>
    </row>
    <row r="1730" spans="1:9" x14ac:dyDescent="0.3">
      <c r="A1730">
        <v>45809</v>
      </c>
      <c r="B1730" t="s">
        <v>9</v>
      </c>
      <c r="C1730" t="s">
        <v>26</v>
      </c>
      <c r="D1730">
        <v>2</v>
      </c>
      <c r="E1730" t="s">
        <v>11</v>
      </c>
      <c r="F1730">
        <v>124.1</v>
      </c>
      <c r="G1730">
        <v>0.23799999999999999</v>
      </c>
      <c r="H1730">
        <v>4</v>
      </c>
      <c r="I1730" t="s">
        <v>39</v>
      </c>
    </row>
    <row r="1731" spans="1:9" x14ac:dyDescent="0.3">
      <c r="A1731">
        <v>45809</v>
      </c>
      <c r="B1731" t="s">
        <v>13</v>
      </c>
      <c r="C1731" t="s">
        <v>28</v>
      </c>
      <c r="D1731">
        <v>3</v>
      </c>
      <c r="E1731" t="s">
        <v>14</v>
      </c>
      <c r="F1731">
        <v>256.98</v>
      </c>
      <c r="G1731">
        <v>0.26500000000000001</v>
      </c>
      <c r="H1731">
        <v>4</v>
      </c>
      <c r="I1731" t="s">
        <v>41</v>
      </c>
    </row>
    <row r="1732" spans="1:9" x14ac:dyDescent="0.3">
      <c r="A1732">
        <v>45809</v>
      </c>
      <c r="B1732" t="s">
        <v>10</v>
      </c>
      <c r="C1732" t="s">
        <v>30</v>
      </c>
      <c r="D1732">
        <v>10</v>
      </c>
      <c r="E1732" t="s">
        <v>16</v>
      </c>
      <c r="F1732">
        <v>892.69999999999993</v>
      </c>
      <c r="G1732">
        <v>0.26400000000000001</v>
      </c>
      <c r="H1732">
        <v>3</v>
      </c>
      <c r="I1732" t="s">
        <v>42</v>
      </c>
    </row>
    <row r="1733" spans="1:9" x14ac:dyDescent="0.3">
      <c r="A1733">
        <v>45810</v>
      </c>
      <c r="B1733" t="s">
        <v>18</v>
      </c>
      <c r="C1733" t="s">
        <v>32</v>
      </c>
      <c r="D1733">
        <v>8</v>
      </c>
      <c r="E1733" t="s">
        <v>20</v>
      </c>
      <c r="F1733">
        <v>674.4</v>
      </c>
      <c r="G1733">
        <v>0.247</v>
      </c>
      <c r="H1733">
        <v>5</v>
      </c>
      <c r="I1733" t="s">
        <v>43</v>
      </c>
    </row>
    <row r="1734" spans="1:9" x14ac:dyDescent="0.3">
      <c r="A1734">
        <v>45810</v>
      </c>
      <c r="B1734" t="s">
        <v>9</v>
      </c>
      <c r="C1734" t="s">
        <v>34</v>
      </c>
      <c r="D1734">
        <v>7</v>
      </c>
      <c r="E1734" t="s">
        <v>11</v>
      </c>
      <c r="F1734">
        <v>484.05000000000007</v>
      </c>
      <c r="G1734">
        <v>0.247</v>
      </c>
      <c r="H1734">
        <v>4</v>
      </c>
      <c r="I1734" t="s">
        <v>44</v>
      </c>
    </row>
    <row r="1735" spans="1:9" x14ac:dyDescent="0.3">
      <c r="A1735">
        <v>45810</v>
      </c>
      <c r="B1735" t="s">
        <v>13</v>
      </c>
      <c r="C1735" t="s">
        <v>36</v>
      </c>
      <c r="D1735">
        <v>3</v>
      </c>
      <c r="E1735" t="s">
        <v>14</v>
      </c>
      <c r="F1735">
        <v>293.64</v>
      </c>
      <c r="G1735">
        <v>0.247</v>
      </c>
      <c r="H1735">
        <v>5</v>
      </c>
      <c r="I1735" t="s">
        <v>45</v>
      </c>
    </row>
    <row r="1736" spans="1:9" x14ac:dyDescent="0.3">
      <c r="A1736">
        <v>45810</v>
      </c>
      <c r="B1736" t="s">
        <v>10</v>
      </c>
      <c r="C1736" t="s">
        <v>38</v>
      </c>
      <c r="D1736">
        <v>9</v>
      </c>
      <c r="E1736" t="s">
        <v>16</v>
      </c>
      <c r="F1736">
        <v>733.32</v>
      </c>
      <c r="G1736">
        <v>0.23299999999999998</v>
      </c>
      <c r="H1736">
        <v>5</v>
      </c>
      <c r="I1736" t="s">
        <v>46</v>
      </c>
    </row>
    <row r="1737" spans="1:9" x14ac:dyDescent="0.3">
      <c r="A1737">
        <v>45811</v>
      </c>
      <c r="B1737" t="s">
        <v>18</v>
      </c>
      <c r="C1737" t="s">
        <v>40</v>
      </c>
      <c r="D1737">
        <v>4</v>
      </c>
      <c r="E1737" t="s">
        <v>20</v>
      </c>
      <c r="F1737">
        <v>390.88</v>
      </c>
      <c r="G1737">
        <v>0.247</v>
      </c>
      <c r="H1737">
        <v>3</v>
      </c>
      <c r="I1737" t="s">
        <v>47</v>
      </c>
    </row>
    <row r="1738" spans="1:9" x14ac:dyDescent="0.3">
      <c r="A1738">
        <v>45811</v>
      </c>
      <c r="B1738" t="s">
        <v>9</v>
      </c>
      <c r="C1738" t="s">
        <v>10</v>
      </c>
      <c r="D1738">
        <v>7</v>
      </c>
      <c r="E1738" t="s">
        <v>11</v>
      </c>
      <c r="F1738">
        <v>353.78</v>
      </c>
      <c r="G1738">
        <v>0.27800000000000002</v>
      </c>
      <c r="H1738">
        <v>2</v>
      </c>
      <c r="I1738" t="s">
        <v>48</v>
      </c>
    </row>
    <row r="1739" spans="1:9" x14ac:dyDescent="0.3">
      <c r="A1739">
        <v>45811</v>
      </c>
      <c r="B1739" t="s">
        <v>13</v>
      </c>
      <c r="C1739" t="s">
        <v>9</v>
      </c>
      <c r="D1739">
        <v>4</v>
      </c>
      <c r="E1739" t="s">
        <v>14</v>
      </c>
      <c r="F1739">
        <v>275.27999999999997</v>
      </c>
      <c r="G1739">
        <v>0.26400000000000001</v>
      </c>
      <c r="H1739">
        <v>4</v>
      </c>
      <c r="I1739" t="s">
        <v>49</v>
      </c>
    </row>
    <row r="1740" spans="1:9" x14ac:dyDescent="0.3">
      <c r="A1740">
        <v>45812</v>
      </c>
      <c r="B1740" t="s">
        <v>10</v>
      </c>
      <c r="C1740" t="s">
        <v>13</v>
      </c>
      <c r="D1740">
        <v>2</v>
      </c>
      <c r="E1740" t="s">
        <v>16</v>
      </c>
      <c r="F1740">
        <v>150.46</v>
      </c>
      <c r="G1740">
        <v>0.23799999999999999</v>
      </c>
      <c r="H1740">
        <v>4</v>
      </c>
      <c r="I1740" t="s">
        <v>50</v>
      </c>
    </row>
    <row r="1741" spans="1:9" x14ac:dyDescent="0.3">
      <c r="A1741">
        <v>45812</v>
      </c>
      <c r="B1741" t="s">
        <v>18</v>
      </c>
      <c r="C1741" t="s">
        <v>19</v>
      </c>
      <c r="D1741">
        <v>6</v>
      </c>
      <c r="E1741" t="s">
        <v>20</v>
      </c>
      <c r="F1741">
        <v>433.91999999999996</v>
      </c>
      <c r="G1741">
        <v>0.249</v>
      </c>
      <c r="H1741">
        <v>5</v>
      </c>
      <c r="I1741" t="s">
        <v>51</v>
      </c>
    </row>
    <row r="1742" spans="1:9" x14ac:dyDescent="0.3">
      <c r="A1742">
        <v>45812</v>
      </c>
      <c r="B1742" t="s">
        <v>9</v>
      </c>
      <c r="C1742" t="s">
        <v>22</v>
      </c>
      <c r="D1742">
        <v>7</v>
      </c>
      <c r="E1742" t="s">
        <v>11</v>
      </c>
      <c r="F1742">
        <v>455.48999999999995</v>
      </c>
      <c r="G1742">
        <v>0.22399999999999998</v>
      </c>
      <c r="H1742">
        <v>4</v>
      </c>
      <c r="I1742" t="s">
        <v>52</v>
      </c>
    </row>
    <row r="1743" spans="1:9" x14ac:dyDescent="0.3">
      <c r="A1743">
        <v>45813</v>
      </c>
      <c r="B1743" t="s">
        <v>13</v>
      </c>
      <c r="C1743" t="s">
        <v>24</v>
      </c>
      <c r="D1743">
        <v>7</v>
      </c>
      <c r="E1743" t="s">
        <v>14</v>
      </c>
      <c r="F1743">
        <v>578.27</v>
      </c>
      <c r="G1743">
        <v>0.246</v>
      </c>
      <c r="H1743">
        <v>2</v>
      </c>
      <c r="I1743" t="s">
        <v>53</v>
      </c>
    </row>
    <row r="1744" spans="1:9" x14ac:dyDescent="0.3">
      <c r="A1744">
        <v>45813</v>
      </c>
      <c r="B1744" t="s">
        <v>10</v>
      </c>
      <c r="C1744" t="s">
        <v>26</v>
      </c>
      <c r="D1744">
        <v>1</v>
      </c>
      <c r="E1744" t="s">
        <v>16</v>
      </c>
      <c r="F1744">
        <v>57.16</v>
      </c>
      <c r="G1744">
        <v>0.24199999999999999</v>
      </c>
      <c r="H1744">
        <v>5</v>
      </c>
      <c r="I1744" t="s">
        <v>12</v>
      </c>
    </row>
    <row r="1745" spans="1:9" x14ac:dyDescent="0.3">
      <c r="A1745">
        <v>45813</v>
      </c>
      <c r="B1745" t="s">
        <v>18</v>
      </c>
      <c r="C1745" t="s">
        <v>28</v>
      </c>
      <c r="D1745">
        <v>5</v>
      </c>
      <c r="E1745" t="s">
        <v>20</v>
      </c>
      <c r="F1745">
        <v>441.4</v>
      </c>
      <c r="G1745">
        <v>0.248</v>
      </c>
      <c r="H1745">
        <v>3</v>
      </c>
      <c r="I1745" t="s">
        <v>15</v>
      </c>
    </row>
    <row r="1746" spans="1:9" x14ac:dyDescent="0.3">
      <c r="A1746">
        <v>45813</v>
      </c>
      <c r="B1746" t="s">
        <v>9</v>
      </c>
      <c r="C1746" t="s">
        <v>30</v>
      </c>
      <c r="D1746">
        <v>9</v>
      </c>
      <c r="E1746" t="s">
        <v>11</v>
      </c>
      <c r="F1746">
        <v>759.96</v>
      </c>
      <c r="G1746">
        <v>0.245</v>
      </c>
      <c r="H1746">
        <v>3</v>
      </c>
      <c r="I1746" t="s">
        <v>17</v>
      </c>
    </row>
    <row r="1747" spans="1:9" x14ac:dyDescent="0.3">
      <c r="A1747">
        <v>45814</v>
      </c>
      <c r="B1747" t="s">
        <v>13</v>
      </c>
      <c r="C1747" t="s">
        <v>32</v>
      </c>
      <c r="D1747">
        <v>10</v>
      </c>
      <c r="E1747" t="s">
        <v>14</v>
      </c>
      <c r="F1747">
        <v>889.7</v>
      </c>
      <c r="G1747">
        <v>0.251</v>
      </c>
      <c r="H1747">
        <v>4</v>
      </c>
      <c r="I1747" t="s">
        <v>21</v>
      </c>
    </row>
    <row r="1748" spans="1:9" x14ac:dyDescent="0.3">
      <c r="A1748">
        <v>45814</v>
      </c>
      <c r="B1748" t="s">
        <v>10</v>
      </c>
      <c r="C1748" t="s">
        <v>34</v>
      </c>
      <c r="D1748">
        <v>4</v>
      </c>
      <c r="E1748" t="s">
        <v>16</v>
      </c>
      <c r="F1748">
        <v>398.8</v>
      </c>
      <c r="G1748">
        <v>0.252</v>
      </c>
      <c r="H1748">
        <v>3</v>
      </c>
      <c r="I1748" t="s">
        <v>23</v>
      </c>
    </row>
    <row r="1749" spans="1:9" x14ac:dyDescent="0.3">
      <c r="A1749">
        <v>45814</v>
      </c>
      <c r="B1749" t="s">
        <v>18</v>
      </c>
      <c r="C1749" t="s">
        <v>36</v>
      </c>
      <c r="D1749">
        <v>1</v>
      </c>
      <c r="E1749" t="s">
        <v>20</v>
      </c>
      <c r="F1749">
        <v>67.09</v>
      </c>
      <c r="G1749">
        <v>0.25</v>
      </c>
      <c r="H1749">
        <v>3</v>
      </c>
      <c r="I1749" t="s">
        <v>25</v>
      </c>
    </row>
    <row r="1750" spans="1:9" x14ac:dyDescent="0.3">
      <c r="A1750">
        <v>45815</v>
      </c>
      <c r="B1750" t="s">
        <v>9</v>
      </c>
      <c r="C1750" t="s">
        <v>38</v>
      </c>
      <c r="D1750">
        <v>10</v>
      </c>
      <c r="E1750" t="s">
        <v>11</v>
      </c>
      <c r="F1750">
        <v>868.8</v>
      </c>
      <c r="G1750">
        <v>0.26400000000000001</v>
      </c>
      <c r="H1750">
        <v>3</v>
      </c>
      <c r="I1750" t="s">
        <v>27</v>
      </c>
    </row>
    <row r="1751" spans="1:9" x14ac:dyDescent="0.3">
      <c r="A1751">
        <v>45815</v>
      </c>
      <c r="B1751" t="s">
        <v>13</v>
      </c>
      <c r="C1751" t="s">
        <v>40</v>
      </c>
      <c r="D1751">
        <v>4</v>
      </c>
      <c r="E1751" t="s">
        <v>14</v>
      </c>
      <c r="F1751">
        <v>284.60000000000002</v>
      </c>
      <c r="G1751">
        <v>0.24099999999999999</v>
      </c>
      <c r="H1751">
        <v>5</v>
      </c>
      <c r="I1751" t="s">
        <v>29</v>
      </c>
    </row>
    <row r="1752" spans="1:9" x14ac:dyDescent="0.3">
      <c r="A1752">
        <v>45815</v>
      </c>
      <c r="B1752" t="s">
        <v>10</v>
      </c>
      <c r="C1752" t="s">
        <v>10</v>
      </c>
      <c r="D1752">
        <v>10</v>
      </c>
      <c r="E1752" t="s">
        <v>16</v>
      </c>
      <c r="F1752">
        <v>736.59999999999991</v>
      </c>
      <c r="G1752">
        <v>0.22599999999999998</v>
      </c>
      <c r="H1752">
        <v>3</v>
      </c>
      <c r="I1752" t="s">
        <v>31</v>
      </c>
    </row>
    <row r="1753" spans="1:9" x14ac:dyDescent="0.3">
      <c r="A1753">
        <v>45816</v>
      </c>
      <c r="B1753" t="s">
        <v>18</v>
      </c>
      <c r="C1753" t="s">
        <v>9</v>
      </c>
      <c r="D1753">
        <v>1</v>
      </c>
      <c r="E1753" t="s">
        <v>20</v>
      </c>
      <c r="F1753">
        <v>76.13</v>
      </c>
      <c r="G1753">
        <v>0.26700000000000002</v>
      </c>
      <c r="H1753">
        <v>5</v>
      </c>
      <c r="I1753" t="s">
        <v>33</v>
      </c>
    </row>
    <row r="1754" spans="1:9" x14ac:dyDescent="0.3">
      <c r="A1754">
        <v>45816</v>
      </c>
      <c r="B1754" t="s">
        <v>9</v>
      </c>
      <c r="C1754" t="s">
        <v>13</v>
      </c>
      <c r="D1754">
        <v>10</v>
      </c>
      <c r="E1754" t="s">
        <v>11</v>
      </c>
      <c r="F1754">
        <v>776.80000000000007</v>
      </c>
      <c r="G1754">
        <v>0.254</v>
      </c>
      <c r="H1754">
        <v>3</v>
      </c>
      <c r="I1754" t="s">
        <v>35</v>
      </c>
    </row>
    <row r="1755" spans="1:9" x14ac:dyDescent="0.3">
      <c r="A1755">
        <v>45816</v>
      </c>
      <c r="B1755" t="s">
        <v>13</v>
      </c>
      <c r="C1755" t="s">
        <v>19</v>
      </c>
      <c r="D1755">
        <v>4</v>
      </c>
      <c r="E1755" t="s">
        <v>14</v>
      </c>
      <c r="F1755">
        <v>360.84</v>
      </c>
      <c r="G1755">
        <v>0.26600000000000001</v>
      </c>
      <c r="H1755">
        <v>4</v>
      </c>
      <c r="I1755" t="s">
        <v>37</v>
      </c>
    </row>
    <row r="1756" spans="1:9" x14ac:dyDescent="0.3">
      <c r="A1756">
        <v>45816</v>
      </c>
      <c r="B1756" t="s">
        <v>10</v>
      </c>
      <c r="C1756" t="s">
        <v>22</v>
      </c>
      <c r="D1756">
        <v>5</v>
      </c>
      <c r="E1756" t="s">
        <v>16</v>
      </c>
      <c r="F1756">
        <v>463.35</v>
      </c>
      <c r="G1756">
        <v>0.23299999999999998</v>
      </c>
      <c r="H1756">
        <v>3</v>
      </c>
      <c r="I1756" t="s">
        <v>39</v>
      </c>
    </row>
    <row r="1757" spans="1:9" x14ac:dyDescent="0.3">
      <c r="A1757">
        <v>45817</v>
      </c>
      <c r="B1757" t="s">
        <v>18</v>
      </c>
      <c r="C1757" t="s">
        <v>24</v>
      </c>
      <c r="D1757">
        <v>5</v>
      </c>
      <c r="E1757" t="s">
        <v>20</v>
      </c>
      <c r="F1757">
        <v>432.1</v>
      </c>
      <c r="G1757">
        <v>0.251</v>
      </c>
      <c r="H1757">
        <v>5</v>
      </c>
      <c r="I1757" t="s">
        <v>41</v>
      </c>
    </row>
    <row r="1758" spans="1:9" x14ac:dyDescent="0.3">
      <c r="A1758">
        <v>45817</v>
      </c>
      <c r="B1758" t="s">
        <v>9</v>
      </c>
      <c r="C1758" t="s">
        <v>26</v>
      </c>
      <c r="D1758">
        <v>7</v>
      </c>
      <c r="E1758" t="s">
        <v>11</v>
      </c>
      <c r="F1758">
        <v>413.77</v>
      </c>
      <c r="G1758">
        <v>0.27</v>
      </c>
      <c r="H1758">
        <v>3</v>
      </c>
      <c r="I1758" t="s">
        <v>42</v>
      </c>
    </row>
    <row r="1759" spans="1:9" x14ac:dyDescent="0.3">
      <c r="A1759">
        <v>45817</v>
      </c>
      <c r="B1759" t="s">
        <v>13</v>
      </c>
      <c r="C1759" t="s">
        <v>28</v>
      </c>
      <c r="D1759">
        <v>2</v>
      </c>
      <c r="E1759" t="s">
        <v>14</v>
      </c>
      <c r="F1759">
        <v>180.56</v>
      </c>
      <c r="G1759">
        <v>0.27100000000000002</v>
      </c>
      <c r="H1759">
        <v>5</v>
      </c>
      <c r="I1759" t="s">
        <v>43</v>
      </c>
    </row>
    <row r="1760" spans="1:9" x14ac:dyDescent="0.3">
      <c r="A1760">
        <v>45818</v>
      </c>
      <c r="B1760" t="s">
        <v>10</v>
      </c>
      <c r="C1760" t="s">
        <v>30</v>
      </c>
      <c r="D1760">
        <v>2</v>
      </c>
      <c r="E1760" t="s">
        <v>16</v>
      </c>
      <c r="F1760">
        <v>162.32</v>
      </c>
      <c r="G1760">
        <v>0.26200000000000001</v>
      </c>
      <c r="H1760">
        <v>3</v>
      </c>
      <c r="I1760" t="s">
        <v>44</v>
      </c>
    </row>
    <row r="1761" spans="1:9" x14ac:dyDescent="0.3">
      <c r="A1761">
        <v>45818</v>
      </c>
      <c r="B1761" t="s">
        <v>18</v>
      </c>
      <c r="C1761" t="s">
        <v>32</v>
      </c>
      <c r="D1761">
        <v>6</v>
      </c>
      <c r="E1761" t="s">
        <v>20</v>
      </c>
      <c r="F1761">
        <v>480.29999999999995</v>
      </c>
      <c r="G1761">
        <v>0.24399999999999999</v>
      </c>
      <c r="H1761">
        <v>2</v>
      </c>
      <c r="I1761" t="s">
        <v>45</v>
      </c>
    </row>
    <row r="1762" spans="1:9" x14ac:dyDescent="0.3">
      <c r="A1762">
        <v>45818</v>
      </c>
      <c r="B1762" t="s">
        <v>9</v>
      </c>
      <c r="C1762" t="s">
        <v>34</v>
      </c>
      <c r="D1762">
        <v>8</v>
      </c>
      <c r="E1762" t="s">
        <v>11</v>
      </c>
      <c r="F1762">
        <v>759.84</v>
      </c>
      <c r="G1762">
        <v>0.245</v>
      </c>
      <c r="H1762">
        <v>5</v>
      </c>
      <c r="I1762" t="s">
        <v>46</v>
      </c>
    </row>
    <row r="1763" spans="1:9" x14ac:dyDescent="0.3">
      <c r="A1763">
        <v>45819</v>
      </c>
      <c r="B1763" t="s">
        <v>13</v>
      </c>
      <c r="C1763" t="s">
        <v>36</v>
      </c>
      <c r="D1763">
        <v>6</v>
      </c>
      <c r="E1763" t="s">
        <v>14</v>
      </c>
      <c r="F1763">
        <v>374.94</v>
      </c>
      <c r="G1763">
        <v>0.252</v>
      </c>
      <c r="H1763">
        <v>4</v>
      </c>
      <c r="I1763" t="s">
        <v>47</v>
      </c>
    </row>
    <row r="1764" spans="1:9" x14ac:dyDescent="0.3">
      <c r="A1764">
        <v>45819</v>
      </c>
      <c r="B1764" t="s">
        <v>10</v>
      </c>
      <c r="C1764" t="s">
        <v>38</v>
      </c>
      <c r="D1764">
        <v>8</v>
      </c>
      <c r="E1764" t="s">
        <v>16</v>
      </c>
      <c r="F1764">
        <v>426.16</v>
      </c>
      <c r="G1764">
        <v>0.249</v>
      </c>
      <c r="H1764">
        <v>4</v>
      </c>
      <c r="I1764" t="s">
        <v>48</v>
      </c>
    </row>
    <row r="1765" spans="1:9" x14ac:dyDescent="0.3">
      <c r="A1765">
        <v>45819</v>
      </c>
      <c r="B1765" t="s">
        <v>18</v>
      </c>
      <c r="C1765" t="s">
        <v>40</v>
      </c>
      <c r="D1765">
        <v>7</v>
      </c>
      <c r="E1765" t="s">
        <v>20</v>
      </c>
      <c r="F1765">
        <v>422.94</v>
      </c>
      <c r="G1765">
        <v>0.251</v>
      </c>
      <c r="H1765">
        <v>2</v>
      </c>
      <c r="I1765" t="s">
        <v>49</v>
      </c>
    </row>
    <row r="1766" spans="1:9" x14ac:dyDescent="0.3">
      <c r="A1766">
        <v>45819</v>
      </c>
      <c r="B1766" t="s">
        <v>9</v>
      </c>
      <c r="C1766" t="s">
        <v>10</v>
      </c>
      <c r="D1766">
        <v>9</v>
      </c>
      <c r="E1766" t="s">
        <v>11</v>
      </c>
      <c r="F1766">
        <v>461.07</v>
      </c>
      <c r="G1766">
        <v>0.26200000000000001</v>
      </c>
      <c r="H1766">
        <v>4</v>
      </c>
      <c r="I1766" t="s">
        <v>50</v>
      </c>
    </row>
    <row r="1767" spans="1:9" x14ac:dyDescent="0.3">
      <c r="A1767">
        <v>45820</v>
      </c>
      <c r="B1767" t="s">
        <v>13</v>
      </c>
      <c r="C1767" t="s">
        <v>9</v>
      </c>
      <c r="D1767">
        <v>6</v>
      </c>
      <c r="E1767" t="s">
        <v>14</v>
      </c>
      <c r="F1767">
        <v>318.06</v>
      </c>
      <c r="G1767">
        <v>0.254</v>
      </c>
      <c r="H1767">
        <v>2</v>
      </c>
      <c r="I1767" t="s">
        <v>51</v>
      </c>
    </row>
    <row r="1768" spans="1:9" x14ac:dyDescent="0.3">
      <c r="A1768">
        <v>45820</v>
      </c>
      <c r="B1768" t="s">
        <v>10</v>
      </c>
      <c r="C1768" t="s">
        <v>13</v>
      </c>
      <c r="D1768">
        <v>3</v>
      </c>
      <c r="E1768" t="s">
        <v>16</v>
      </c>
      <c r="F1768">
        <v>294.42</v>
      </c>
      <c r="G1768">
        <v>0.23499999999999999</v>
      </c>
      <c r="H1768">
        <v>5</v>
      </c>
      <c r="I1768" t="s">
        <v>52</v>
      </c>
    </row>
    <row r="1769" spans="1:9" x14ac:dyDescent="0.3">
      <c r="A1769">
        <v>45820</v>
      </c>
      <c r="B1769" t="s">
        <v>18</v>
      </c>
      <c r="C1769" t="s">
        <v>19</v>
      </c>
      <c r="D1769">
        <v>1</v>
      </c>
      <c r="E1769" t="s">
        <v>20</v>
      </c>
      <c r="F1769">
        <v>62.65</v>
      </c>
      <c r="G1769">
        <v>0.248</v>
      </c>
      <c r="H1769">
        <v>3</v>
      </c>
      <c r="I1769" t="s">
        <v>53</v>
      </c>
    </row>
    <row r="1770" spans="1:9" x14ac:dyDescent="0.3">
      <c r="A1770">
        <v>45821</v>
      </c>
      <c r="B1770" t="s">
        <v>9</v>
      </c>
      <c r="C1770" t="s">
        <v>22</v>
      </c>
      <c r="D1770">
        <v>1</v>
      </c>
      <c r="E1770" t="s">
        <v>11</v>
      </c>
      <c r="F1770">
        <v>59.51</v>
      </c>
      <c r="G1770">
        <v>0.26500000000000001</v>
      </c>
      <c r="H1770">
        <v>3</v>
      </c>
      <c r="I1770" t="s">
        <v>12</v>
      </c>
    </row>
    <row r="1771" spans="1:9" x14ac:dyDescent="0.3">
      <c r="A1771">
        <v>45821</v>
      </c>
      <c r="B1771" t="s">
        <v>13</v>
      </c>
      <c r="C1771" t="s">
        <v>24</v>
      </c>
      <c r="D1771">
        <v>4</v>
      </c>
      <c r="E1771" t="s">
        <v>14</v>
      </c>
      <c r="F1771">
        <v>328.2</v>
      </c>
      <c r="G1771">
        <v>0.24299999999999999</v>
      </c>
      <c r="H1771">
        <v>5</v>
      </c>
      <c r="I1771" t="s">
        <v>15</v>
      </c>
    </row>
    <row r="1772" spans="1:9" x14ac:dyDescent="0.3">
      <c r="A1772">
        <v>45821</v>
      </c>
      <c r="B1772" t="s">
        <v>10</v>
      </c>
      <c r="C1772" t="s">
        <v>26</v>
      </c>
      <c r="D1772">
        <v>9</v>
      </c>
      <c r="E1772" t="s">
        <v>16</v>
      </c>
      <c r="F1772">
        <v>779.4</v>
      </c>
      <c r="G1772">
        <v>0.25600000000000001</v>
      </c>
      <c r="H1772">
        <v>3</v>
      </c>
      <c r="I1772" t="s">
        <v>17</v>
      </c>
    </row>
    <row r="1773" spans="1:9" x14ac:dyDescent="0.3">
      <c r="A1773">
        <v>45822</v>
      </c>
      <c r="B1773" t="s">
        <v>18</v>
      </c>
      <c r="C1773" t="s">
        <v>28</v>
      </c>
      <c r="D1773">
        <v>6</v>
      </c>
      <c r="E1773" t="s">
        <v>20</v>
      </c>
      <c r="F1773">
        <v>538.5</v>
      </c>
      <c r="G1773">
        <v>0.247</v>
      </c>
      <c r="H1773">
        <v>4</v>
      </c>
      <c r="I1773" t="s">
        <v>21</v>
      </c>
    </row>
    <row r="1774" spans="1:9" x14ac:dyDescent="0.3">
      <c r="A1774">
        <v>45822</v>
      </c>
      <c r="B1774" t="s">
        <v>9</v>
      </c>
      <c r="C1774" t="s">
        <v>30</v>
      </c>
      <c r="D1774">
        <v>3</v>
      </c>
      <c r="E1774" t="s">
        <v>11</v>
      </c>
      <c r="F1774">
        <v>256.68</v>
      </c>
      <c r="G1774">
        <v>0.25</v>
      </c>
      <c r="H1774">
        <v>2</v>
      </c>
      <c r="I1774" t="s">
        <v>23</v>
      </c>
    </row>
    <row r="1775" spans="1:9" x14ac:dyDescent="0.3">
      <c r="A1775">
        <v>45822</v>
      </c>
      <c r="B1775" t="s">
        <v>13</v>
      </c>
      <c r="C1775" t="s">
        <v>32</v>
      </c>
      <c r="D1775">
        <v>8</v>
      </c>
      <c r="E1775" t="s">
        <v>14</v>
      </c>
      <c r="F1775">
        <v>796.08</v>
      </c>
      <c r="G1775">
        <v>0.24199999999999999</v>
      </c>
      <c r="H1775">
        <v>2</v>
      </c>
      <c r="I1775" t="s">
        <v>25</v>
      </c>
    </row>
    <row r="1776" spans="1:9" x14ac:dyDescent="0.3">
      <c r="A1776">
        <v>45822</v>
      </c>
      <c r="B1776" t="s">
        <v>10</v>
      </c>
      <c r="C1776" t="s">
        <v>34</v>
      </c>
      <c r="D1776">
        <v>10</v>
      </c>
      <c r="E1776" t="s">
        <v>16</v>
      </c>
      <c r="F1776">
        <v>606.4</v>
      </c>
      <c r="G1776">
        <v>0.22799999999999998</v>
      </c>
      <c r="H1776">
        <v>5</v>
      </c>
      <c r="I1776" t="s">
        <v>27</v>
      </c>
    </row>
    <row r="1777" spans="1:9" x14ac:dyDescent="0.3">
      <c r="A1777">
        <v>45823</v>
      </c>
      <c r="B1777" t="s">
        <v>18</v>
      </c>
      <c r="C1777" t="s">
        <v>36</v>
      </c>
      <c r="D1777">
        <v>8</v>
      </c>
      <c r="E1777" t="s">
        <v>20</v>
      </c>
      <c r="F1777">
        <v>438</v>
      </c>
      <c r="G1777">
        <v>0.22999999999999998</v>
      </c>
      <c r="H1777">
        <v>2</v>
      </c>
      <c r="I1777" t="s">
        <v>29</v>
      </c>
    </row>
    <row r="1778" spans="1:9" x14ac:dyDescent="0.3">
      <c r="A1778">
        <v>45823</v>
      </c>
      <c r="B1778" t="s">
        <v>9</v>
      </c>
      <c r="C1778" t="s">
        <v>38</v>
      </c>
      <c r="D1778">
        <v>2</v>
      </c>
      <c r="E1778" t="s">
        <v>11</v>
      </c>
      <c r="F1778">
        <v>120.4</v>
      </c>
      <c r="G1778">
        <v>0.24399999999999999</v>
      </c>
      <c r="H1778">
        <v>3</v>
      </c>
      <c r="I1778" t="s">
        <v>31</v>
      </c>
    </row>
    <row r="1779" spans="1:9" x14ac:dyDescent="0.3">
      <c r="A1779">
        <v>45823</v>
      </c>
      <c r="B1779" t="s">
        <v>13</v>
      </c>
      <c r="C1779" t="s">
        <v>40</v>
      </c>
      <c r="D1779">
        <v>3</v>
      </c>
      <c r="E1779" t="s">
        <v>14</v>
      </c>
      <c r="F1779">
        <v>276.36</v>
      </c>
      <c r="G1779">
        <v>0.26100000000000001</v>
      </c>
      <c r="H1779">
        <v>5</v>
      </c>
      <c r="I1779" t="s">
        <v>33</v>
      </c>
    </row>
    <row r="1780" spans="1:9" x14ac:dyDescent="0.3">
      <c r="A1780">
        <v>45824</v>
      </c>
      <c r="B1780" t="s">
        <v>10</v>
      </c>
      <c r="C1780" t="s">
        <v>10</v>
      </c>
      <c r="D1780">
        <v>4</v>
      </c>
      <c r="E1780" t="s">
        <v>16</v>
      </c>
      <c r="F1780">
        <v>369.32</v>
      </c>
      <c r="G1780">
        <v>0.251</v>
      </c>
      <c r="H1780">
        <v>2</v>
      </c>
      <c r="I1780" t="s">
        <v>35</v>
      </c>
    </row>
    <row r="1781" spans="1:9" x14ac:dyDescent="0.3">
      <c r="A1781">
        <v>45824</v>
      </c>
      <c r="B1781" t="s">
        <v>18</v>
      </c>
      <c r="C1781" t="s">
        <v>9</v>
      </c>
      <c r="D1781">
        <v>4</v>
      </c>
      <c r="E1781" t="s">
        <v>20</v>
      </c>
      <c r="F1781">
        <v>366.28</v>
      </c>
      <c r="G1781">
        <v>0.23599999999999999</v>
      </c>
      <c r="H1781">
        <v>5</v>
      </c>
      <c r="I1781" t="s">
        <v>37</v>
      </c>
    </row>
    <row r="1782" spans="1:9" x14ac:dyDescent="0.3">
      <c r="A1782">
        <v>45824</v>
      </c>
      <c r="B1782" t="s">
        <v>9</v>
      </c>
      <c r="C1782" t="s">
        <v>13</v>
      </c>
      <c r="D1782">
        <v>2</v>
      </c>
      <c r="E1782" t="s">
        <v>11</v>
      </c>
      <c r="F1782">
        <v>114.08</v>
      </c>
      <c r="G1782">
        <v>0.24399999999999999</v>
      </c>
      <c r="H1782">
        <v>5</v>
      </c>
      <c r="I1782" t="s">
        <v>39</v>
      </c>
    </row>
    <row r="1783" spans="1:9" x14ac:dyDescent="0.3">
      <c r="A1783">
        <v>45825</v>
      </c>
      <c r="B1783" t="s">
        <v>13</v>
      </c>
      <c r="C1783" t="s">
        <v>19</v>
      </c>
      <c r="D1783">
        <v>10</v>
      </c>
      <c r="E1783" t="s">
        <v>14</v>
      </c>
      <c r="F1783">
        <v>892</v>
      </c>
      <c r="G1783">
        <v>0.245</v>
      </c>
      <c r="H1783">
        <v>4</v>
      </c>
      <c r="I1783" t="s">
        <v>41</v>
      </c>
    </row>
    <row r="1784" spans="1:9" x14ac:dyDescent="0.3">
      <c r="A1784">
        <v>45825</v>
      </c>
      <c r="B1784" t="s">
        <v>10</v>
      </c>
      <c r="C1784" t="s">
        <v>22</v>
      </c>
      <c r="D1784">
        <v>3</v>
      </c>
      <c r="E1784" t="s">
        <v>16</v>
      </c>
      <c r="F1784">
        <v>219.71999999999997</v>
      </c>
      <c r="G1784">
        <v>0.249</v>
      </c>
      <c r="H1784">
        <v>3</v>
      </c>
      <c r="I1784" t="s">
        <v>42</v>
      </c>
    </row>
    <row r="1785" spans="1:9" x14ac:dyDescent="0.3">
      <c r="A1785">
        <v>45825</v>
      </c>
      <c r="B1785" t="s">
        <v>18</v>
      </c>
      <c r="C1785" t="s">
        <v>24</v>
      </c>
      <c r="D1785">
        <v>3</v>
      </c>
      <c r="E1785" t="s">
        <v>20</v>
      </c>
      <c r="F1785">
        <v>224.88</v>
      </c>
      <c r="G1785">
        <v>0.24399999999999999</v>
      </c>
      <c r="H1785">
        <v>5</v>
      </c>
      <c r="I1785" t="s">
        <v>43</v>
      </c>
    </row>
    <row r="1786" spans="1:9" x14ac:dyDescent="0.3">
      <c r="A1786">
        <v>45825</v>
      </c>
      <c r="B1786" t="s">
        <v>9</v>
      </c>
      <c r="C1786" t="s">
        <v>26</v>
      </c>
      <c r="D1786">
        <v>3</v>
      </c>
      <c r="E1786" t="s">
        <v>11</v>
      </c>
      <c r="F1786">
        <v>191.94</v>
      </c>
      <c r="G1786">
        <v>0.23499999999999999</v>
      </c>
      <c r="H1786">
        <v>2</v>
      </c>
      <c r="I1786" t="s">
        <v>44</v>
      </c>
    </row>
    <row r="1787" spans="1:9" x14ac:dyDescent="0.3">
      <c r="A1787">
        <v>45826</v>
      </c>
      <c r="B1787" t="s">
        <v>13</v>
      </c>
      <c r="C1787" t="s">
        <v>28</v>
      </c>
      <c r="D1787">
        <v>6</v>
      </c>
      <c r="E1787" t="s">
        <v>14</v>
      </c>
      <c r="F1787">
        <v>561.72</v>
      </c>
      <c r="G1787">
        <v>0.23399999999999999</v>
      </c>
      <c r="H1787">
        <v>4</v>
      </c>
      <c r="I1787" t="s">
        <v>45</v>
      </c>
    </row>
    <row r="1788" spans="1:9" x14ac:dyDescent="0.3">
      <c r="A1788">
        <v>45826</v>
      </c>
      <c r="B1788" t="s">
        <v>10</v>
      </c>
      <c r="C1788" t="s">
        <v>30</v>
      </c>
      <c r="D1788">
        <v>2</v>
      </c>
      <c r="E1788" t="s">
        <v>16</v>
      </c>
      <c r="F1788">
        <v>100.58</v>
      </c>
      <c r="G1788">
        <v>0.26500000000000001</v>
      </c>
      <c r="H1788">
        <v>5</v>
      </c>
      <c r="I1788" t="s">
        <v>46</v>
      </c>
    </row>
    <row r="1789" spans="1:9" x14ac:dyDescent="0.3">
      <c r="A1789">
        <v>45826</v>
      </c>
      <c r="B1789" t="s">
        <v>18</v>
      </c>
      <c r="C1789" t="s">
        <v>32</v>
      </c>
      <c r="D1789">
        <v>4</v>
      </c>
      <c r="E1789" t="s">
        <v>20</v>
      </c>
      <c r="F1789">
        <v>223.44</v>
      </c>
      <c r="G1789">
        <v>0.26200000000000001</v>
      </c>
      <c r="H1789">
        <v>5</v>
      </c>
      <c r="I1789" t="s">
        <v>47</v>
      </c>
    </row>
    <row r="1790" spans="1:9" x14ac:dyDescent="0.3">
      <c r="A1790">
        <v>45827</v>
      </c>
      <c r="B1790" t="s">
        <v>9</v>
      </c>
      <c r="C1790" t="s">
        <v>34</v>
      </c>
      <c r="D1790">
        <v>5</v>
      </c>
      <c r="E1790" t="s">
        <v>11</v>
      </c>
      <c r="F1790">
        <v>451.5</v>
      </c>
      <c r="G1790">
        <v>0.245</v>
      </c>
      <c r="H1790">
        <v>4</v>
      </c>
      <c r="I1790" t="s">
        <v>48</v>
      </c>
    </row>
    <row r="1791" spans="1:9" x14ac:dyDescent="0.3">
      <c r="A1791">
        <v>45827</v>
      </c>
      <c r="B1791" t="s">
        <v>13</v>
      </c>
      <c r="C1791" t="s">
        <v>36</v>
      </c>
      <c r="D1791">
        <v>2</v>
      </c>
      <c r="E1791" t="s">
        <v>14</v>
      </c>
      <c r="F1791">
        <v>166.48</v>
      </c>
      <c r="G1791">
        <v>0.27900000000000003</v>
      </c>
      <c r="H1791">
        <v>5</v>
      </c>
      <c r="I1791" t="s">
        <v>49</v>
      </c>
    </row>
    <row r="1792" spans="1:9" x14ac:dyDescent="0.3">
      <c r="A1792">
        <v>45827</v>
      </c>
      <c r="B1792" t="s">
        <v>10</v>
      </c>
      <c r="C1792" t="s">
        <v>38</v>
      </c>
      <c r="D1792">
        <v>1</v>
      </c>
      <c r="E1792" t="s">
        <v>16</v>
      </c>
      <c r="F1792">
        <v>76.75</v>
      </c>
      <c r="G1792">
        <v>0.26100000000000001</v>
      </c>
      <c r="H1792">
        <v>3</v>
      </c>
      <c r="I1792" t="s">
        <v>50</v>
      </c>
    </row>
    <row r="1793" spans="1:9" x14ac:dyDescent="0.3">
      <c r="A1793">
        <v>45828</v>
      </c>
      <c r="B1793" t="s">
        <v>18</v>
      </c>
      <c r="C1793" t="s">
        <v>40</v>
      </c>
      <c r="D1793">
        <v>8</v>
      </c>
      <c r="E1793" t="s">
        <v>20</v>
      </c>
      <c r="F1793">
        <v>598.16</v>
      </c>
      <c r="G1793">
        <v>0.24299999999999999</v>
      </c>
      <c r="H1793">
        <v>3</v>
      </c>
      <c r="I1793" t="s">
        <v>51</v>
      </c>
    </row>
    <row r="1794" spans="1:9" x14ac:dyDescent="0.3">
      <c r="A1794">
        <v>45828</v>
      </c>
      <c r="B1794" t="s">
        <v>9</v>
      </c>
      <c r="C1794" t="s">
        <v>10</v>
      </c>
      <c r="D1794">
        <v>2</v>
      </c>
      <c r="E1794" t="s">
        <v>11</v>
      </c>
      <c r="F1794">
        <v>184.34</v>
      </c>
      <c r="G1794">
        <v>0.254</v>
      </c>
      <c r="H1794">
        <v>5</v>
      </c>
      <c r="I1794" t="s">
        <v>52</v>
      </c>
    </row>
    <row r="1795" spans="1:9" x14ac:dyDescent="0.3">
      <c r="A1795">
        <v>45828</v>
      </c>
      <c r="B1795" t="s">
        <v>13</v>
      </c>
      <c r="C1795" t="s">
        <v>9</v>
      </c>
      <c r="D1795">
        <v>5</v>
      </c>
      <c r="E1795" t="s">
        <v>14</v>
      </c>
      <c r="F1795">
        <v>418.9</v>
      </c>
      <c r="G1795">
        <v>0.245</v>
      </c>
      <c r="H1795">
        <v>5</v>
      </c>
      <c r="I1795" t="s">
        <v>53</v>
      </c>
    </row>
    <row r="1796" spans="1:9" x14ac:dyDescent="0.3">
      <c r="A1796">
        <v>45828</v>
      </c>
      <c r="B1796" t="s">
        <v>10</v>
      </c>
      <c r="C1796" t="s">
        <v>13</v>
      </c>
      <c r="D1796">
        <v>5</v>
      </c>
      <c r="E1796" t="s">
        <v>16</v>
      </c>
      <c r="F1796">
        <v>303.45</v>
      </c>
      <c r="G1796">
        <v>0.26700000000000002</v>
      </c>
      <c r="H1796">
        <v>5</v>
      </c>
      <c r="I1796" t="s">
        <v>12</v>
      </c>
    </row>
    <row r="1797" spans="1:9" x14ac:dyDescent="0.3">
      <c r="A1797">
        <v>45829</v>
      </c>
      <c r="B1797" t="s">
        <v>18</v>
      </c>
      <c r="C1797" t="s">
        <v>19</v>
      </c>
      <c r="D1797">
        <v>10</v>
      </c>
      <c r="E1797" t="s">
        <v>20</v>
      </c>
      <c r="F1797">
        <v>946.80000000000007</v>
      </c>
      <c r="G1797">
        <v>0.25900000000000001</v>
      </c>
      <c r="H1797">
        <v>4</v>
      </c>
      <c r="I1797" t="s">
        <v>15</v>
      </c>
    </row>
    <row r="1798" spans="1:9" x14ac:dyDescent="0.3">
      <c r="A1798">
        <v>45829</v>
      </c>
      <c r="B1798" t="s">
        <v>9</v>
      </c>
      <c r="C1798" t="s">
        <v>22</v>
      </c>
      <c r="D1798">
        <v>5</v>
      </c>
      <c r="E1798" t="s">
        <v>11</v>
      </c>
      <c r="F1798">
        <v>466.15000000000003</v>
      </c>
      <c r="G1798">
        <v>0.23299999999999998</v>
      </c>
      <c r="H1798">
        <v>3</v>
      </c>
      <c r="I1798" t="s">
        <v>17</v>
      </c>
    </row>
    <row r="1799" spans="1:9" x14ac:dyDescent="0.3">
      <c r="A1799">
        <v>45829</v>
      </c>
      <c r="B1799" t="s">
        <v>13</v>
      </c>
      <c r="C1799" t="s">
        <v>24</v>
      </c>
      <c r="D1799">
        <v>4</v>
      </c>
      <c r="E1799" t="s">
        <v>14</v>
      </c>
      <c r="F1799">
        <v>249.08</v>
      </c>
      <c r="G1799">
        <v>0.24399999999999999</v>
      </c>
      <c r="H1799">
        <v>2</v>
      </c>
      <c r="I1799" t="s">
        <v>21</v>
      </c>
    </row>
    <row r="1800" spans="1:9" x14ac:dyDescent="0.3">
      <c r="A1800">
        <v>45830</v>
      </c>
      <c r="B1800" t="s">
        <v>10</v>
      </c>
      <c r="C1800" t="s">
        <v>26</v>
      </c>
      <c r="D1800">
        <v>6</v>
      </c>
      <c r="E1800" t="s">
        <v>16</v>
      </c>
      <c r="F1800">
        <v>512.81999999999994</v>
      </c>
      <c r="G1800">
        <v>0.25800000000000001</v>
      </c>
      <c r="H1800">
        <v>5</v>
      </c>
      <c r="I1800" t="s">
        <v>23</v>
      </c>
    </row>
    <row r="1801" spans="1:9" x14ac:dyDescent="0.3">
      <c r="A1801">
        <v>45830</v>
      </c>
      <c r="B1801" t="s">
        <v>18</v>
      </c>
      <c r="C1801" t="s">
        <v>28</v>
      </c>
      <c r="D1801">
        <v>2</v>
      </c>
      <c r="E1801" t="s">
        <v>20</v>
      </c>
      <c r="F1801">
        <v>160.72</v>
      </c>
      <c r="G1801">
        <v>0.23499999999999999</v>
      </c>
      <c r="H1801">
        <v>4</v>
      </c>
      <c r="I1801" t="s">
        <v>25</v>
      </c>
    </row>
    <row r="1802" spans="1:9" x14ac:dyDescent="0.3">
      <c r="A1802">
        <v>45830</v>
      </c>
      <c r="B1802" t="s">
        <v>9</v>
      </c>
      <c r="C1802" t="s">
        <v>30</v>
      </c>
      <c r="D1802">
        <v>7</v>
      </c>
      <c r="E1802" t="s">
        <v>11</v>
      </c>
      <c r="F1802">
        <v>598.07999999999993</v>
      </c>
      <c r="G1802">
        <v>0.23099999999999998</v>
      </c>
      <c r="H1802">
        <v>2</v>
      </c>
      <c r="I1802" t="s">
        <v>27</v>
      </c>
    </row>
    <row r="1803" spans="1:9" x14ac:dyDescent="0.3">
      <c r="A1803">
        <v>45830</v>
      </c>
      <c r="B1803" t="s">
        <v>13</v>
      </c>
      <c r="C1803" t="s">
        <v>32</v>
      </c>
      <c r="D1803">
        <v>8</v>
      </c>
      <c r="E1803" t="s">
        <v>14</v>
      </c>
      <c r="F1803">
        <v>689.6</v>
      </c>
      <c r="G1803">
        <v>0.25800000000000001</v>
      </c>
      <c r="H1803">
        <v>4</v>
      </c>
      <c r="I1803" t="s">
        <v>29</v>
      </c>
    </row>
    <row r="1804" spans="1:9" x14ac:dyDescent="0.3">
      <c r="A1804">
        <v>45831</v>
      </c>
      <c r="B1804" t="s">
        <v>10</v>
      </c>
      <c r="C1804" t="s">
        <v>34</v>
      </c>
      <c r="D1804">
        <v>5</v>
      </c>
      <c r="E1804" t="s">
        <v>16</v>
      </c>
      <c r="F1804">
        <v>407.40000000000003</v>
      </c>
      <c r="G1804">
        <v>0.26300000000000001</v>
      </c>
      <c r="H1804">
        <v>5</v>
      </c>
      <c r="I1804" t="s">
        <v>31</v>
      </c>
    </row>
    <row r="1805" spans="1:9" x14ac:dyDescent="0.3">
      <c r="A1805">
        <v>45831</v>
      </c>
      <c r="B1805" t="s">
        <v>18</v>
      </c>
      <c r="C1805" t="s">
        <v>36</v>
      </c>
      <c r="D1805">
        <v>2</v>
      </c>
      <c r="E1805" t="s">
        <v>20</v>
      </c>
      <c r="F1805">
        <v>142.12</v>
      </c>
      <c r="G1805">
        <v>0.26200000000000001</v>
      </c>
      <c r="H1805">
        <v>2</v>
      </c>
      <c r="I1805" t="s">
        <v>33</v>
      </c>
    </row>
    <row r="1806" spans="1:9" x14ac:dyDescent="0.3">
      <c r="A1806">
        <v>45831</v>
      </c>
      <c r="B1806" t="s">
        <v>9</v>
      </c>
      <c r="C1806" t="s">
        <v>38</v>
      </c>
      <c r="D1806">
        <v>3</v>
      </c>
      <c r="E1806" t="s">
        <v>11</v>
      </c>
      <c r="F1806">
        <v>268.68</v>
      </c>
      <c r="G1806">
        <v>0.23399999999999999</v>
      </c>
      <c r="H1806">
        <v>4</v>
      </c>
      <c r="I1806" t="s">
        <v>35</v>
      </c>
    </row>
    <row r="1807" spans="1:9" x14ac:dyDescent="0.3">
      <c r="A1807">
        <v>45832</v>
      </c>
      <c r="B1807" t="s">
        <v>13</v>
      </c>
      <c r="C1807" t="s">
        <v>40</v>
      </c>
      <c r="D1807">
        <v>7</v>
      </c>
      <c r="E1807" t="s">
        <v>14</v>
      </c>
      <c r="F1807">
        <v>582.12</v>
      </c>
      <c r="G1807">
        <v>0.23699999999999999</v>
      </c>
      <c r="H1807">
        <v>3</v>
      </c>
      <c r="I1807" t="s">
        <v>37</v>
      </c>
    </row>
    <row r="1808" spans="1:9" x14ac:dyDescent="0.3">
      <c r="A1808">
        <v>45832</v>
      </c>
      <c r="B1808" t="s">
        <v>10</v>
      </c>
      <c r="C1808" t="s">
        <v>10</v>
      </c>
      <c r="D1808">
        <v>1</v>
      </c>
      <c r="E1808" t="s">
        <v>16</v>
      </c>
      <c r="F1808">
        <v>79.94</v>
      </c>
      <c r="G1808">
        <v>0.25800000000000001</v>
      </c>
      <c r="H1808">
        <v>3</v>
      </c>
      <c r="I1808" t="s">
        <v>39</v>
      </c>
    </row>
    <row r="1809" spans="1:9" x14ac:dyDescent="0.3">
      <c r="A1809">
        <v>45832</v>
      </c>
      <c r="B1809" t="s">
        <v>18</v>
      </c>
      <c r="C1809" t="s">
        <v>9</v>
      </c>
      <c r="D1809">
        <v>3</v>
      </c>
      <c r="E1809" t="s">
        <v>20</v>
      </c>
      <c r="F1809">
        <v>280.86</v>
      </c>
      <c r="G1809">
        <v>0.26900000000000002</v>
      </c>
      <c r="H1809">
        <v>5</v>
      </c>
      <c r="I1809" t="s">
        <v>41</v>
      </c>
    </row>
    <row r="1810" spans="1:9" x14ac:dyDescent="0.3">
      <c r="A1810">
        <v>45833</v>
      </c>
      <c r="B1810" t="s">
        <v>9</v>
      </c>
      <c r="C1810" t="s">
        <v>13</v>
      </c>
      <c r="D1810">
        <v>7</v>
      </c>
      <c r="E1810" t="s">
        <v>11</v>
      </c>
      <c r="F1810">
        <v>475.15999999999997</v>
      </c>
      <c r="G1810">
        <v>0.25600000000000001</v>
      </c>
      <c r="H1810">
        <v>5</v>
      </c>
      <c r="I1810" t="s">
        <v>42</v>
      </c>
    </row>
    <row r="1811" spans="1:9" x14ac:dyDescent="0.3">
      <c r="A1811">
        <v>45833</v>
      </c>
      <c r="B1811" t="s">
        <v>13</v>
      </c>
      <c r="C1811" t="s">
        <v>19</v>
      </c>
      <c r="D1811">
        <v>7</v>
      </c>
      <c r="E1811" t="s">
        <v>14</v>
      </c>
      <c r="F1811">
        <v>515.76</v>
      </c>
      <c r="G1811">
        <v>0.246</v>
      </c>
      <c r="H1811">
        <v>4</v>
      </c>
      <c r="I1811" t="s">
        <v>43</v>
      </c>
    </row>
    <row r="1812" spans="1:9" x14ac:dyDescent="0.3">
      <c r="A1812">
        <v>45833</v>
      </c>
      <c r="B1812" t="s">
        <v>10</v>
      </c>
      <c r="C1812" t="s">
        <v>22</v>
      </c>
      <c r="D1812">
        <v>4</v>
      </c>
      <c r="E1812" t="s">
        <v>16</v>
      </c>
      <c r="F1812">
        <v>281.08</v>
      </c>
      <c r="G1812">
        <v>0.26</v>
      </c>
      <c r="H1812">
        <v>4</v>
      </c>
      <c r="I1812" t="s">
        <v>44</v>
      </c>
    </row>
    <row r="1813" spans="1:9" x14ac:dyDescent="0.3">
      <c r="A1813">
        <v>45833</v>
      </c>
      <c r="B1813" t="s">
        <v>18</v>
      </c>
      <c r="C1813" t="s">
        <v>24</v>
      </c>
      <c r="D1813">
        <v>3</v>
      </c>
      <c r="E1813" t="s">
        <v>20</v>
      </c>
      <c r="F1813">
        <v>192.03000000000003</v>
      </c>
      <c r="G1813">
        <v>0.23599999999999999</v>
      </c>
      <c r="H1813">
        <v>3</v>
      </c>
      <c r="I1813" t="s">
        <v>45</v>
      </c>
    </row>
    <row r="1814" spans="1:9" x14ac:dyDescent="0.3">
      <c r="A1814">
        <v>45834</v>
      </c>
      <c r="B1814" t="s">
        <v>9</v>
      </c>
      <c r="C1814" t="s">
        <v>26</v>
      </c>
      <c r="D1814">
        <v>6</v>
      </c>
      <c r="E1814" t="s">
        <v>11</v>
      </c>
      <c r="F1814">
        <v>327.18</v>
      </c>
      <c r="G1814">
        <v>0.25700000000000001</v>
      </c>
      <c r="H1814">
        <v>2</v>
      </c>
      <c r="I1814" t="s">
        <v>46</v>
      </c>
    </row>
    <row r="1815" spans="1:9" x14ac:dyDescent="0.3">
      <c r="A1815">
        <v>45834</v>
      </c>
      <c r="B1815" t="s">
        <v>13</v>
      </c>
      <c r="C1815" t="s">
        <v>28</v>
      </c>
      <c r="D1815">
        <v>7</v>
      </c>
      <c r="E1815" t="s">
        <v>14</v>
      </c>
      <c r="F1815">
        <v>541.87</v>
      </c>
      <c r="G1815">
        <v>0.24</v>
      </c>
      <c r="H1815">
        <v>4</v>
      </c>
      <c r="I1815" t="s">
        <v>47</v>
      </c>
    </row>
    <row r="1816" spans="1:9" x14ac:dyDescent="0.3">
      <c r="A1816">
        <v>45834</v>
      </c>
      <c r="B1816" t="s">
        <v>10</v>
      </c>
      <c r="C1816" t="s">
        <v>30</v>
      </c>
      <c r="D1816">
        <v>1</v>
      </c>
      <c r="E1816" t="s">
        <v>16</v>
      </c>
      <c r="F1816">
        <v>86.13</v>
      </c>
      <c r="G1816">
        <v>0.26300000000000001</v>
      </c>
      <c r="H1816">
        <v>3</v>
      </c>
      <c r="I1816" t="s">
        <v>48</v>
      </c>
    </row>
    <row r="1817" spans="1:9" x14ac:dyDescent="0.3">
      <c r="A1817">
        <v>45835</v>
      </c>
      <c r="B1817" t="s">
        <v>18</v>
      </c>
      <c r="C1817" t="s">
        <v>32</v>
      </c>
      <c r="D1817">
        <v>7</v>
      </c>
      <c r="E1817" t="s">
        <v>20</v>
      </c>
      <c r="F1817">
        <v>455.42</v>
      </c>
      <c r="G1817">
        <v>0.23599999999999999</v>
      </c>
      <c r="H1817">
        <v>4</v>
      </c>
      <c r="I1817" t="s">
        <v>49</v>
      </c>
    </row>
    <row r="1818" spans="1:9" x14ac:dyDescent="0.3">
      <c r="A1818">
        <v>45835</v>
      </c>
      <c r="B1818" t="s">
        <v>9</v>
      </c>
      <c r="C1818" t="s">
        <v>34</v>
      </c>
      <c r="D1818">
        <v>1</v>
      </c>
      <c r="E1818" t="s">
        <v>11</v>
      </c>
      <c r="F1818">
        <v>85.1</v>
      </c>
      <c r="G1818">
        <v>0.26600000000000001</v>
      </c>
      <c r="H1818">
        <v>3</v>
      </c>
      <c r="I1818" t="s">
        <v>50</v>
      </c>
    </row>
    <row r="1819" spans="1:9" x14ac:dyDescent="0.3">
      <c r="A1819">
        <v>45835</v>
      </c>
      <c r="B1819" t="s">
        <v>13</v>
      </c>
      <c r="C1819" t="s">
        <v>36</v>
      </c>
      <c r="D1819">
        <v>7</v>
      </c>
      <c r="E1819" t="s">
        <v>14</v>
      </c>
      <c r="F1819">
        <v>549.99</v>
      </c>
      <c r="G1819">
        <v>0.25</v>
      </c>
      <c r="H1819">
        <v>5</v>
      </c>
      <c r="I1819" t="s">
        <v>51</v>
      </c>
    </row>
    <row r="1820" spans="1:9" x14ac:dyDescent="0.3">
      <c r="A1820">
        <v>45836</v>
      </c>
      <c r="B1820" t="s">
        <v>10</v>
      </c>
      <c r="C1820" t="s">
        <v>38</v>
      </c>
      <c r="D1820">
        <v>8</v>
      </c>
      <c r="E1820" t="s">
        <v>16</v>
      </c>
      <c r="F1820">
        <v>580.88</v>
      </c>
      <c r="G1820">
        <v>0.25900000000000001</v>
      </c>
      <c r="H1820">
        <v>5</v>
      </c>
      <c r="I1820" t="s">
        <v>52</v>
      </c>
    </row>
    <row r="1821" spans="1:9" x14ac:dyDescent="0.3">
      <c r="A1821">
        <v>45836</v>
      </c>
      <c r="B1821" t="s">
        <v>18</v>
      </c>
      <c r="C1821" t="s">
        <v>40</v>
      </c>
      <c r="D1821">
        <v>1</v>
      </c>
      <c r="E1821" t="s">
        <v>20</v>
      </c>
      <c r="F1821">
        <v>96.82</v>
      </c>
      <c r="G1821">
        <v>0.27200000000000002</v>
      </c>
      <c r="H1821">
        <v>4</v>
      </c>
      <c r="I1821" t="s">
        <v>53</v>
      </c>
    </row>
    <row r="1822" spans="1:9" x14ac:dyDescent="0.3">
      <c r="A1822">
        <v>45836</v>
      </c>
      <c r="B1822" t="s">
        <v>9</v>
      </c>
      <c r="C1822" t="s">
        <v>10</v>
      </c>
      <c r="D1822">
        <v>1</v>
      </c>
      <c r="E1822" t="s">
        <v>11</v>
      </c>
      <c r="F1822">
        <v>73.83</v>
      </c>
      <c r="G1822">
        <v>0.252</v>
      </c>
      <c r="H1822">
        <v>5</v>
      </c>
      <c r="I1822" t="s">
        <v>12</v>
      </c>
    </row>
    <row r="1823" spans="1:9" x14ac:dyDescent="0.3">
      <c r="A1823">
        <v>45836</v>
      </c>
      <c r="B1823" t="s">
        <v>13</v>
      </c>
      <c r="C1823" t="s">
        <v>9</v>
      </c>
      <c r="D1823">
        <v>2</v>
      </c>
      <c r="E1823" t="s">
        <v>14</v>
      </c>
      <c r="F1823">
        <v>152.36000000000001</v>
      </c>
      <c r="G1823">
        <v>0.26200000000000001</v>
      </c>
      <c r="H1823">
        <v>3</v>
      </c>
      <c r="I1823" t="s">
        <v>15</v>
      </c>
    </row>
    <row r="1824" spans="1:9" x14ac:dyDescent="0.3">
      <c r="A1824">
        <v>45837</v>
      </c>
      <c r="B1824" t="s">
        <v>10</v>
      </c>
      <c r="C1824" t="s">
        <v>13</v>
      </c>
      <c r="D1824">
        <v>6</v>
      </c>
      <c r="E1824" t="s">
        <v>16</v>
      </c>
      <c r="F1824">
        <v>328.79999999999995</v>
      </c>
      <c r="G1824">
        <v>0.26700000000000002</v>
      </c>
      <c r="H1824">
        <v>2</v>
      </c>
      <c r="I1824" t="s">
        <v>17</v>
      </c>
    </row>
    <row r="1825" spans="1:9" x14ac:dyDescent="0.3">
      <c r="A1825">
        <v>45837</v>
      </c>
      <c r="B1825" t="s">
        <v>18</v>
      </c>
      <c r="C1825" t="s">
        <v>19</v>
      </c>
      <c r="D1825">
        <v>2</v>
      </c>
      <c r="E1825" t="s">
        <v>20</v>
      </c>
      <c r="F1825">
        <v>106.1</v>
      </c>
      <c r="G1825">
        <v>0.27300000000000002</v>
      </c>
      <c r="H1825">
        <v>4</v>
      </c>
      <c r="I1825" t="s">
        <v>21</v>
      </c>
    </row>
    <row r="1826" spans="1:9" x14ac:dyDescent="0.3">
      <c r="A1826">
        <v>45837</v>
      </c>
      <c r="B1826" t="s">
        <v>9</v>
      </c>
      <c r="C1826" t="s">
        <v>22</v>
      </c>
      <c r="D1826">
        <v>1</v>
      </c>
      <c r="E1826" t="s">
        <v>11</v>
      </c>
      <c r="F1826">
        <v>71.430000000000007</v>
      </c>
      <c r="G1826">
        <v>0.24399999999999999</v>
      </c>
      <c r="H1826">
        <v>5</v>
      </c>
      <c r="I1826" t="s">
        <v>23</v>
      </c>
    </row>
    <row r="1827" spans="1:9" x14ac:dyDescent="0.3">
      <c r="A1827">
        <v>45838</v>
      </c>
      <c r="B1827" t="s">
        <v>13</v>
      </c>
      <c r="C1827" t="s">
        <v>24</v>
      </c>
      <c r="D1827">
        <v>7</v>
      </c>
      <c r="E1827" t="s">
        <v>14</v>
      </c>
      <c r="F1827">
        <v>435.75</v>
      </c>
      <c r="G1827">
        <v>0.247</v>
      </c>
      <c r="H1827">
        <v>5</v>
      </c>
      <c r="I1827" t="s">
        <v>25</v>
      </c>
    </row>
    <row r="1828" spans="1:9" x14ac:dyDescent="0.3">
      <c r="A1828">
        <v>45838</v>
      </c>
      <c r="B1828" t="s">
        <v>10</v>
      </c>
      <c r="C1828" t="s">
        <v>26</v>
      </c>
      <c r="D1828">
        <v>8</v>
      </c>
      <c r="E1828" t="s">
        <v>16</v>
      </c>
      <c r="F1828">
        <v>556.88</v>
      </c>
      <c r="G1828">
        <v>0.26</v>
      </c>
      <c r="H1828">
        <v>5</v>
      </c>
      <c r="I1828" t="s">
        <v>27</v>
      </c>
    </row>
    <row r="1829" spans="1:9" x14ac:dyDescent="0.3">
      <c r="A1829">
        <v>45838</v>
      </c>
      <c r="B1829" t="s">
        <v>18</v>
      </c>
      <c r="C1829" t="s">
        <v>28</v>
      </c>
      <c r="D1829">
        <v>9</v>
      </c>
      <c r="E1829" t="s">
        <v>20</v>
      </c>
      <c r="F1829">
        <v>469.34999999999997</v>
      </c>
      <c r="G1829">
        <v>0.26700000000000002</v>
      </c>
      <c r="H1829">
        <v>3</v>
      </c>
      <c r="I1829" t="s">
        <v>29</v>
      </c>
    </row>
    <row r="1830" spans="1:9" x14ac:dyDescent="0.3">
      <c r="A1830">
        <v>45839</v>
      </c>
      <c r="B1830" t="s">
        <v>9</v>
      </c>
      <c r="C1830" t="s">
        <v>30</v>
      </c>
      <c r="D1830">
        <v>6</v>
      </c>
      <c r="E1830" t="s">
        <v>11</v>
      </c>
      <c r="F1830">
        <v>390</v>
      </c>
      <c r="G1830">
        <v>0.24399999999999999</v>
      </c>
      <c r="H1830">
        <v>5</v>
      </c>
      <c r="I1830" t="s">
        <v>31</v>
      </c>
    </row>
    <row r="1831" spans="1:9" x14ac:dyDescent="0.3">
      <c r="A1831">
        <v>45839</v>
      </c>
      <c r="B1831" t="s">
        <v>13</v>
      </c>
      <c r="C1831" t="s">
        <v>32</v>
      </c>
      <c r="D1831">
        <v>6</v>
      </c>
      <c r="E1831" t="s">
        <v>14</v>
      </c>
      <c r="F1831">
        <v>570.66</v>
      </c>
      <c r="G1831">
        <v>0.246</v>
      </c>
      <c r="H1831">
        <v>5</v>
      </c>
      <c r="I1831" t="s">
        <v>33</v>
      </c>
    </row>
    <row r="1832" spans="1:9" x14ac:dyDescent="0.3">
      <c r="A1832">
        <v>45839</v>
      </c>
      <c r="B1832" t="s">
        <v>10</v>
      </c>
      <c r="C1832" t="s">
        <v>34</v>
      </c>
      <c r="D1832">
        <v>6</v>
      </c>
      <c r="E1832" t="s">
        <v>16</v>
      </c>
      <c r="F1832">
        <v>342</v>
      </c>
      <c r="G1832">
        <v>0.22699999999999998</v>
      </c>
      <c r="H1832">
        <v>3</v>
      </c>
      <c r="I1832" t="s">
        <v>35</v>
      </c>
    </row>
    <row r="1833" spans="1:9" x14ac:dyDescent="0.3">
      <c r="A1833">
        <v>45839</v>
      </c>
      <c r="B1833" t="s">
        <v>18</v>
      </c>
      <c r="C1833" t="s">
        <v>36</v>
      </c>
      <c r="D1833">
        <v>5</v>
      </c>
      <c r="E1833" t="s">
        <v>20</v>
      </c>
      <c r="F1833">
        <v>431.8</v>
      </c>
      <c r="G1833">
        <v>0.26400000000000001</v>
      </c>
      <c r="H1833">
        <v>5</v>
      </c>
      <c r="I1833" t="s">
        <v>37</v>
      </c>
    </row>
    <row r="1834" spans="1:9" x14ac:dyDescent="0.3">
      <c r="A1834">
        <v>45840</v>
      </c>
      <c r="B1834" t="s">
        <v>9</v>
      </c>
      <c r="C1834" t="s">
        <v>38</v>
      </c>
      <c r="D1834">
        <v>10</v>
      </c>
      <c r="E1834" t="s">
        <v>11</v>
      </c>
      <c r="F1834">
        <v>783.5</v>
      </c>
      <c r="G1834">
        <v>0.25800000000000001</v>
      </c>
      <c r="H1834">
        <v>4</v>
      </c>
      <c r="I1834" t="s">
        <v>39</v>
      </c>
    </row>
    <row r="1835" spans="1:9" x14ac:dyDescent="0.3">
      <c r="A1835">
        <v>45840</v>
      </c>
      <c r="B1835" t="s">
        <v>13</v>
      </c>
      <c r="C1835" t="s">
        <v>40</v>
      </c>
      <c r="D1835">
        <v>3</v>
      </c>
      <c r="E1835" t="s">
        <v>14</v>
      </c>
      <c r="F1835">
        <v>162.06</v>
      </c>
      <c r="G1835">
        <v>0.24399999999999999</v>
      </c>
      <c r="H1835">
        <v>3</v>
      </c>
      <c r="I1835" t="s">
        <v>41</v>
      </c>
    </row>
    <row r="1836" spans="1:9" x14ac:dyDescent="0.3">
      <c r="A1836">
        <v>45840</v>
      </c>
      <c r="B1836" t="s">
        <v>10</v>
      </c>
      <c r="C1836" t="s">
        <v>10</v>
      </c>
      <c r="D1836">
        <v>10</v>
      </c>
      <c r="E1836" t="s">
        <v>16</v>
      </c>
      <c r="F1836">
        <v>879.59999999999991</v>
      </c>
      <c r="G1836">
        <v>0.25600000000000001</v>
      </c>
      <c r="H1836">
        <v>4</v>
      </c>
      <c r="I1836" t="s">
        <v>42</v>
      </c>
    </row>
    <row r="1837" spans="1:9" x14ac:dyDescent="0.3">
      <c r="A1837">
        <v>45841</v>
      </c>
      <c r="B1837" t="s">
        <v>18</v>
      </c>
      <c r="C1837" t="s">
        <v>9</v>
      </c>
      <c r="D1837">
        <v>2</v>
      </c>
      <c r="E1837" t="s">
        <v>20</v>
      </c>
      <c r="F1837">
        <v>189.44</v>
      </c>
      <c r="G1837">
        <v>0.25900000000000001</v>
      </c>
      <c r="H1837">
        <v>5</v>
      </c>
      <c r="I1837" t="s">
        <v>43</v>
      </c>
    </row>
    <row r="1838" spans="1:9" x14ac:dyDescent="0.3">
      <c r="A1838">
        <v>45841</v>
      </c>
      <c r="B1838" t="s">
        <v>9</v>
      </c>
      <c r="C1838" t="s">
        <v>13</v>
      </c>
      <c r="D1838">
        <v>6</v>
      </c>
      <c r="E1838" t="s">
        <v>11</v>
      </c>
      <c r="F1838">
        <v>512.28</v>
      </c>
      <c r="G1838">
        <v>0.246</v>
      </c>
      <c r="H1838">
        <v>5</v>
      </c>
      <c r="I1838" t="s">
        <v>44</v>
      </c>
    </row>
    <row r="1839" spans="1:9" x14ac:dyDescent="0.3">
      <c r="A1839">
        <v>45841</v>
      </c>
      <c r="B1839" t="s">
        <v>13</v>
      </c>
      <c r="C1839" t="s">
        <v>19</v>
      </c>
      <c r="D1839">
        <v>9</v>
      </c>
      <c r="E1839" t="s">
        <v>14</v>
      </c>
      <c r="F1839">
        <v>512.1</v>
      </c>
      <c r="G1839">
        <v>0.26700000000000002</v>
      </c>
      <c r="H1839">
        <v>2</v>
      </c>
      <c r="I1839" t="s">
        <v>45</v>
      </c>
    </row>
    <row r="1840" spans="1:9" x14ac:dyDescent="0.3">
      <c r="A1840">
        <v>45842</v>
      </c>
      <c r="B1840" t="s">
        <v>10</v>
      </c>
      <c r="C1840" t="s">
        <v>22</v>
      </c>
      <c r="D1840">
        <v>1</v>
      </c>
      <c r="E1840" t="s">
        <v>16</v>
      </c>
      <c r="F1840">
        <v>90.74</v>
      </c>
      <c r="G1840">
        <v>0.27200000000000002</v>
      </c>
      <c r="H1840">
        <v>4</v>
      </c>
      <c r="I1840" t="s">
        <v>46</v>
      </c>
    </row>
    <row r="1841" spans="1:9" x14ac:dyDescent="0.3">
      <c r="A1841">
        <v>45842</v>
      </c>
      <c r="B1841" t="s">
        <v>18</v>
      </c>
      <c r="C1841" t="s">
        <v>24</v>
      </c>
      <c r="D1841">
        <v>5</v>
      </c>
      <c r="E1841" t="s">
        <v>20</v>
      </c>
      <c r="F1841">
        <v>488.65000000000003</v>
      </c>
      <c r="G1841">
        <v>0.26800000000000002</v>
      </c>
      <c r="H1841">
        <v>3</v>
      </c>
      <c r="I1841" t="s">
        <v>47</v>
      </c>
    </row>
    <row r="1842" spans="1:9" x14ac:dyDescent="0.3">
      <c r="A1842">
        <v>45842</v>
      </c>
      <c r="B1842" t="s">
        <v>9</v>
      </c>
      <c r="C1842" t="s">
        <v>26</v>
      </c>
      <c r="D1842">
        <v>7</v>
      </c>
      <c r="E1842" t="s">
        <v>11</v>
      </c>
      <c r="F1842">
        <v>655.96999999999991</v>
      </c>
      <c r="G1842">
        <v>0.23899999999999999</v>
      </c>
      <c r="H1842">
        <v>5</v>
      </c>
      <c r="I1842" t="s">
        <v>48</v>
      </c>
    </row>
    <row r="1843" spans="1:9" x14ac:dyDescent="0.3">
      <c r="A1843">
        <v>45842</v>
      </c>
      <c r="B1843" t="s">
        <v>13</v>
      </c>
      <c r="C1843" t="s">
        <v>28</v>
      </c>
      <c r="D1843">
        <v>1</v>
      </c>
      <c r="E1843" t="s">
        <v>14</v>
      </c>
      <c r="F1843">
        <v>73.56</v>
      </c>
      <c r="G1843">
        <v>0.26300000000000001</v>
      </c>
      <c r="H1843">
        <v>3</v>
      </c>
      <c r="I1843" t="s">
        <v>49</v>
      </c>
    </row>
    <row r="1844" spans="1:9" x14ac:dyDescent="0.3">
      <c r="A1844">
        <v>45843</v>
      </c>
      <c r="B1844" t="s">
        <v>10</v>
      </c>
      <c r="C1844" t="s">
        <v>30</v>
      </c>
      <c r="D1844">
        <v>1</v>
      </c>
      <c r="E1844" t="s">
        <v>16</v>
      </c>
      <c r="F1844">
        <v>96.63</v>
      </c>
      <c r="G1844">
        <v>0.27100000000000002</v>
      </c>
      <c r="H1844">
        <v>2</v>
      </c>
      <c r="I1844" t="s">
        <v>50</v>
      </c>
    </row>
    <row r="1845" spans="1:9" x14ac:dyDescent="0.3">
      <c r="A1845">
        <v>45843</v>
      </c>
      <c r="B1845" t="s">
        <v>18</v>
      </c>
      <c r="C1845" t="s">
        <v>32</v>
      </c>
      <c r="D1845">
        <v>2</v>
      </c>
      <c r="E1845" t="s">
        <v>20</v>
      </c>
      <c r="F1845">
        <v>193.92</v>
      </c>
      <c r="G1845">
        <v>0.26500000000000001</v>
      </c>
      <c r="H1845">
        <v>4</v>
      </c>
      <c r="I1845" t="s">
        <v>51</v>
      </c>
    </row>
    <row r="1846" spans="1:9" x14ac:dyDescent="0.3">
      <c r="A1846">
        <v>45843</v>
      </c>
      <c r="B1846" t="s">
        <v>9</v>
      </c>
      <c r="C1846" t="s">
        <v>34</v>
      </c>
      <c r="D1846">
        <v>3</v>
      </c>
      <c r="E1846" t="s">
        <v>11</v>
      </c>
      <c r="F1846">
        <v>150.54</v>
      </c>
      <c r="G1846">
        <v>0.249</v>
      </c>
      <c r="H1846">
        <v>4</v>
      </c>
      <c r="I1846" t="s">
        <v>52</v>
      </c>
    </row>
    <row r="1847" spans="1:9" x14ac:dyDescent="0.3">
      <c r="A1847">
        <v>45844</v>
      </c>
      <c r="B1847" t="s">
        <v>13</v>
      </c>
      <c r="C1847" t="s">
        <v>36</v>
      </c>
      <c r="D1847">
        <v>6</v>
      </c>
      <c r="E1847" t="s">
        <v>14</v>
      </c>
      <c r="F1847">
        <v>308.70000000000005</v>
      </c>
      <c r="G1847">
        <v>0.26200000000000001</v>
      </c>
      <c r="H1847">
        <v>3</v>
      </c>
      <c r="I1847" t="s">
        <v>53</v>
      </c>
    </row>
    <row r="1848" spans="1:9" x14ac:dyDescent="0.3">
      <c r="A1848">
        <v>45844</v>
      </c>
      <c r="B1848" t="s">
        <v>10</v>
      </c>
      <c r="C1848" t="s">
        <v>38</v>
      </c>
      <c r="D1848">
        <v>6</v>
      </c>
      <c r="E1848" t="s">
        <v>16</v>
      </c>
      <c r="F1848">
        <v>398.82</v>
      </c>
      <c r="G1848">
        <v>0.27300000000000002</v>
      </c>
      <c r="H1848">
        <v>3</v>
      </c>
      <c r="I1848" t="s">
        <v>12</v>
      </c>
    </row>
    <row r="1849" spans="1:9" x14ac:dyDescent="0.3">
      <c r="A1849">
        <v>45844</v>
      </c>
      <c r="B1849" t="s">
        <v>18</v>
      </c>
      <c r="C1849" t="s">
        <v>40</v>
      </c>
      <c r="D1849">
        <v>5</v>
      </c>
      <c r="E1849" t="s">
        <v>20</v>
      </c>
      <c r="F1849">
        <v>270.25</v>
      </c>
      <c r="G1849">
        <v>0.25</v>
      </c>
      <c r="H1849">
        <v>4</v>
      </c>
      <c r="I1849" t="s">
        <v>15</v>
      </c>
    </row>
    <row r="1850" spans="1:9" x14ac:dyDescent="0.3">
      <c r="A1850">
        <v>45845</v>
      </c>
      <c r="B1850" t="s">
        <v>9</v>
      </c>
      <c r="C1850" t="s">
        <v>10</v>
      </c>
      <c r="D1850">
        <v>10</v>
      </c>
      <c r="E1850" t="s">
        <v>11</v>
      </c>
      <c r="F1850">
        <v>642.90000000000009</v>
      </c>
      <c r="G1850">
        <v>0.26500000000000001</v>
      </c>
      <c r="H1850">
        <v>3</v>
      </c>
      <c r="I1850" t="s">
        <v>17</v>
      </c>
    </row>
    <row r="1851" spans="1:9" x14ac:dyDescent="0.3">
      <c r="A1851">
        <v>45845</v>
      </c>
      <c r="B1851" t="s">
        <v>13</v>
      </c>
      <c r="C1851" t="s">
        <v>9</v>
      </c>
      <c r="D1851">
        <v>10</v>
      </c>
      <c r="E1851" t="s">
        <v>14</v>
      </c>
      <c r="F1851">
        <v>605.29999999999995</v>
      </c>
      <c r="G1851">
        <v>0.24199999999999999</v>
      </c>
      <c r="H1851">
        <v>4</v>
      </c>
      <c r="I1851" t="s">
        <v>21</v>
      </c>
    </row>
    <row r="1852" spans="1:9" x14ac:dyDescent="0.3">
      <c r="A1852">
        <v>45845</v>
      </c>
      <c r="B1852" t="s">
        <v>10</v>
      </c>
      <c r="C1852" t="s">
        <v>13</v>
      </c>
      <c r="D1852">
        <v>3</v>
      </c>
      <c r="E1852" t="s">
        <v>16</v>
      </c>
      <c r="F1852">
        <v>170.64000000000001</v>
      </c>
      <c r="G1852">
        <v>0.23699999999999999</v>
      </c>
      <c r="H1852">
        <v>2</v>
      </c>
      <c r="I1852" t="s">
        <v>23</v>
      </c>
    </row>
    <row r="1853" spans="1:9" x14ac:dyDescent="0.3">
      <c r="A1853">
        <v>45845</v>
      </c>
      <c r="B1853" t="s">
        <v>18</v>
      </c>
      <c r="C1853" t="s">
        <v>19</v>
      </c>
      <c r="D1853">
        <v>9</v>
      </c>
      <c r="E1853" t="s">
        <v>20</v>
      </c>
      <c r="F1853">
        <v>590.22</v>
      </c>
      <c r="G1853">
        <v>0.247</v>
      </c>
      <c r="H1853">
        <v>3</v>
      </c>
      <c r="I1853" t="s">
        <v>25</v>
      </c>
    </row>
    <row r="1854" spans="1:9" x14ac:dyDescent="0.3">
      <c r="A1854">
        <v>45846</v>
      </c>
      <c r="B1854" t="s">
        <v>9</v>
      </c>
      <c r="C1854" t="s">
        <v>22</v>
      </c>
      <c r="D1854">
        <v>3</v>
      </c>
      <c r="E1854" t="s">
        <v>11</v>
      </c>
      <c r="F1854">
        <v>162.51</v>
      </c>
      <c r="G1854">
        <v>0.25600000000000001</v>
      </c>
      <c r="H1854">
        <v>5</v>
      </c>
      <c r="I1854" t="s">
        <v>27</v>
      </c>
    </row>
    <row r="1855" spans="1:9" x14ac:dyDescent="0.3">
      <c r="A1855">
        <v>45846</v>
      </c>
      <c r="B1855" t="s">
        <v>13</v>
      </c>
      <c r="C1855" t="s">
        <v>24</v>
      </c>
      <c r="D1855">
        <v>1</v>
      </c>
      <c r="E1855" t="s">
        <v>14</v>
      </c>
      <c r="F1855">
        <v>54.84</v>
      </c>
      <c r="G1855">
        <v>0.25900000000000001</v>
      </c>
      <c r="H1855">
        <v>4</v>
      </c>
      <c r="I1855" t="s">
        <v>29</v>
      </c>
    </row>
    <row r="1856" spans="1:9" x14ac:dyDescent="0.3">
      <c r="A1856">
        <v>45846</v>
      </c>
      <c r="B1856" t="s">
        <v>10</v>
      </c>
      <c r="C1856" t="s">
        <v>26</v>
      </c>
      <c r="D1856">
        <v>8</v>
      </c>
      <c r="E1856" t="s">
        <v>16</v>
      </c>
      <c r="F1856">
        <v>616.08000000000004</v>
      </c>
      <c r="G1856">
        <v>0.23099999999999998</v>
      </c>
      <c r="H1856">
        <v>4</v>
      </c>
      <c r="I1856" t="s">
        <v>31</v>
      </c>
    </row>
    <row r="1857" spans="1:9" x14ac:dyDescent="0.3">
      <c r="A1857">
        <v>45847</v>
      </c>
      <c r="B1857" t="s">
        <v>18</v>
      </c>
      <c r="C1857" t="s">
        <v>28</v>
      </c>
      <c r="D1857">
        <v>6</v>
      </c>
      <c r="E1857" t="s">
        <v>20</v>
      </c>
      <c r="F1857">
        <v>405.18</v>
      </c>
      <c r="G1857">
        <v>0.26400000000000001</v>
      </c>
      <c r="H1857">
        <v>3</v>
      </c>
      <c r="I1857" t="s">
        <v>33</v>
      </c>
    </row>
    <row r="1858" spans="1:9" x14ac:dyDescent="0.3">
      <c r="A1858">
        <v>45847</v>
      </c>
      <c r="B1858" t="s">
        <v>9</v>
      </c>
      <c r="C1858" t="s">
        <v>30</v>
      </c>
      <c r="D1858">
        <v>4</v>
      </c>
      <c r="E1858" t="s">
        <v>11</v>
      </c>
      <c r="F1858">
        <v>286.88</v>
      </c>
      <c r="G1858">
        <v>0.25800000000000001</v>
      </c>
      <c r="H1858">
        <v>3</v>
      </c>
      <c r="I1858" t="s">
        <v>35</v>
      </c>
    </row>
    <row r="1859" spans="1:9" x14ac:dyDescent="0.3">
      <c r="A1859">
        <v>45847</v>
      </c>
      <c r="B1859" t="s">
        <v>13</v>
      </c>
      <c r="C1859" t="s">
        <v>32</v>
      </c>
      <c r="D1859">
        <v>5</v>
      </c>
      <c r="E1859" t="s">
        <v>14</v>
      </c>
      <c r="F1859">
        <v>473.95000000000005</v>
      </c>
      <c r="G1859">
        <v>0.23199999999999998</v>
      </c>
      <c r="H1859">
        <v>3</v>
      </c>
      <c r="I1859" t="s">
        <v>37</v>
      </c>
    </row>
    <row r="1860" spans="1:9" x14ac:dyDescent="0.3">
      <c r="A1860">
        <v>45848</v>
      </c>
      <c r="B1860" t="s">
        <v>10</v>
      </c>
      <c r="C1860" t="s">
        <v>34</v>
      </c>
      <c r="D1860">
        <v>8</v>
      </c>
      <c r="E1860" t="s">
        <v>16</v>
      </c>
      <c r="F1860">
        <v>570.24</v>
      </c>
      <c r="G1860">
        <v>0.24299999999999999</v>
      </c>
      <c r="H1860">
        <v>2</v>
      </c>
      <c r="I1860" t="s">
        <v>39</v>
      </c>
    </row>
    <row r="1861" spans="1:9" x14ac:dyDescent="0.3">
      <c r="A1861">
        <v>45848</v>
      </c>
      <c r="B1861" t="s">
        <v>18</v>
      </c>
      <c r="C1861" t="s">
        <v>36</v>
      </c>
      <c r="D1861">
        <v>10</v>
      </c>
      <c r="E1861" t="s">
        <v>20</v>
      </c>
      <c r="F1861">
        <v>979.4</v>
      </c>
      <c r="G1861">
        <v>0.24299999999999999</v>
      </c>
      <c r="H1861">
        <v>3</v>
      </c>
      <c r="I1861" t="s">
        <v>41</v>
      </c>
    </row>
    <row r="1862" spans="1:9" x14ac:dyDescent="0.3">
      <c r="A1862">
        <v>45848</v>
      </c>
      <c r="B1862" t="s">
        <v>9</v>
      </c>
      <c r="C1862" t="s">
        <v>38</v>
      </c>
      <c r="D1862">
        <v>5</v>
      </c>
      <c r="E1862" t="s">
        <v>11</v>
      </c>
      <c r="F1862">
        <v>412.59999999999997</v>
      </c>
      <c r="G1862">
        <v>0.26300000000000001</v>
      </c>
      <c r="H1862">
        <v>3</v>
      </c>
      <c r="I1862" t="s">
        <v>42</v>
      </c>
    </row>
    <row r="1863" spans="1:9" x14ac:dyDescent="0.3">
      <c r="A1863">
        <v>45848</v>
      </c>
      <c r="B1863" t="s">
        <v>13</v>
      </c>
      <c r="C1863" t="s">
        <v>40</v>
      </c>
      <c r="D1863">
        <v>8</v>
      </c>
      <c r="E1863" t="s">
        <v>14</v>
      </c>
      <c r="F1863">
        <v>671.28</v>
      </c>
      <c r="G1863">
        <v>0.27</v>
      </c>
      <c r="H1863">
        <v>2</v>
      </c>
      <c r="I1863" t="s">
        <v>43</v>
      </c>
    </row>
    <row r="1864" spans="1:9" x14ac:dyDescent="0.3">
      <c r="A1864">
        <v>45849</v>
      </c>
      <c r="B1864" t="s">
        <v>10</v>
      </c>
      <c r="C1864" t="s">
        <v>10</v>
      </c>
      <c r="D1864">
        <v>10</v>
      </c>
      <c r="E1864" t="s">
        <v>16</v>
      </c>
      <c r="F1864">
        <v>505.6</v>
      </c>
      <c r="G1864">
        <v>0.23699999999999999</v>
      </c>
      <c r="H1864">
        <v>2</v>
      </c>
      <c r="I1864" t="s">
        <v>44</v>
      </c>
    </row>
    <row r="1865" spans="1:9" x14ac:dyDescent="0.3">
      <c r="A1865">
        <v>45849</v>
      </c>
      <c r="B1865" t="s">
        <v>18</v>
      </c>
      <c r="C1865" t="s">
        <v>9</v>
      </c>
      <c r="D1865">
        <v>9</v>
      </c>
      <c r="E1865" t="s">
        <v>20</v>
      </c>
      <c r="F1865">
        <v>584.55000000000007</v>
      </c>
      <c r="G1865">
        <v>0.26300000000000001</v>
      </c>
      <c r="H1865">
        <v>4</v>
      </c>
      <c r="I1865" t="s">
        <v>45</v>
      </c>
    </row>
    <row r="1866" spans="1:9" x14ac:dyDescent="0.3">
      <c r="A1866">
        <v>45849</v>
      </c>
      <c r="B1866" t="s">
        <v>9</v>
      </c>
      <c r="C1866" t="s">
        <v>13</v>
      </c>
      <c r="D1866">
        <v>8</v>
      </c>
      <c r="E1866" t="s">
        <v>11</v>
      </c>
      <c r="F1866">
        <v>633.28</v>
      </c>
      <c r="G1866">
        <v>0.22599999999999998</v>
      </c>
      <c r="H1866">
        <v>4</v>
      </c>
      <c r="I1866" t="s">
        <v>46</v>
      </c>
    </row>
    <row r="1867" spans="1:9" x14ac:dyDescent="0.3">
      <c r="A1867">
        <v>45850</v>
      </c>
      <c r="B1867" t="s">
        <v>13</v>
      </c>
      <c r="C1867" t="s">
        <v>19</v>
      </c>
      <c r="D1867">
        <v>4</v>
      </c>
      <c r="E1867" t="s">
        <v>14</v>
      </c>
      <c r="F1867">
        <v>318.04000000000002</v>
      </c>
      <c r="G1867">
        <v>0.246</v>
      </c>
      <c r="H1867">
        <v>4</v>
      </c>
      <c r="I1867" t="s">
        <v>47</v>
      </c>
    </row>
    <row r="1868" spans="1:9" x14ac:dyDescent="0.3">
      <c r="A1868">
        <v>45850</v>
      </c>
      <c r="B1868" t="s">
        <v>10</v>
      </c>
      <c r="C1868" t="s">
        <v>22</v>
      </c>
      <c r="D1868">
        <v>2</v>
      </c>
      <c r="E1868" t="s">
        <v>16</v>
      </c>
      <c r="F1868">
        <v>115.98</v>
      </c>
      <c r="G1868">
        <v>0.249</v>
      </c>
      <c r="H1868">
        <v>4</v>
      </c>
      <c r="I1868" t="s">
        <v>48</v>
      </c>
    </row>
    <row r="1869" spans="1:9" x14ac:dyDescent="0.3">
      <c r="A1869">
        <v>45850</v>
      </c>
      <c r="B1869" t="s">
        <v>18</v>
      </c>
      <c r="C1869" t="s">
        <v>24</v>
      </c>
      <c r="D1869">
        <v>10</v>
      </c>
      <c r="E1869" t="s">
        <v>20</v>
      </c>
      <c r="F1869">
        <v>636.1</v>
      </c>
      <c r="G1869">
        <v>0.23599999999999999</v>
      </c>
      <c r="H1869">
        <v>4</v>
      </c>
      <c r="I1869" t="s">
        <v>49</v>
      </c>
    </row>
    <row r="1870" spans="1:9" x14ac:dyDescent="0.3">
      <c r="A1870">
        <v>45851</v>
      </c>
      <c r="B1870" t="s">
        <v>9</v>
      </c>
      <c r="C1870" t="s">
        <v>26</v>
      </c>
      <c r="D1870">
        <v>9</v>
      </c>
      <c r="E1870" t="s">
        <v>11</v>
      </c>
      <c r="F1870">
        <v>614.69999999999993</v>
      </c>
      <c r="G1870">
        <v>0.26800000000000002</v>
      </c>
      <c r="H1870">
        <v>3</v>
      </c>
      <c r="I1870" t="s">
        <v>50</v>
      </c>
    </row>
    <row r="1871" spans="1:9" x14ac:dyDescent="0.3">
      <c r="A1871">
        <v>45851</v>
      </c>
      <c r="B1871" t="s">
        <v>13</v>
      </c>
      <c r="C1871" t="s">
        <v>28</v>
      </c>
      <c r="D1871">
        <v>1</v>
      </c>
      <c r="E1871" t="s">
        <v>14</v>
      </c>
      <c r="F1871">
        <v>92.79</v>
      </c>
      <c r="G1871">
        <v>0.26400000000000001</v>
      </c>
      <c r="H1871">
        <v>3</v>
      </c>
      <c r="I1871" t="s">
        <v>51</v>
      </c>
    </row>
    <row r="1872" spans="1:9" x14ac:dyDescent="0.3">
      <c r="A1872">
        <v>45851</v>
      </c>
      <c r="B1872" t="s">
        <v>10</v>
      </c>
      <c r="C1872" t="s">
        <v>30</v>
      </c>
      <c r="D1872">
        <v>1</v>
      </c>
      <c r="E1872" t="s">
        <v>16</v>
      </c>
      <c r="F1872">
        <v>60.52</v>
      </c>
      <c r="G1872">
        <v>0.253</v>
      </c>
      <c r="H1872">
        <v>3</v>
      </c>
      <c r="I1872" t="s">
        <v>52</v>
      </c>
    </row>
    <row r="1873" spans="1:9" x14ac:dyDescent="0.3">
      <c r="A1873">
        <v>45851</v>
      </c>
      <c r="B1873" t="s">
        <v>18</v>
      </c>
      <c r="C1873" t="s">
        <v>32</v>
      </c>
      <c r="D1873">
        <v>8</v>
      </c>
      <c r="E1873" t="s">
        <v>20</v>
      </c>
      <c r="F1873">
        <v>649.44000000000005</v>
      </c>
      <c r="G1873">
        <v>0.248</v>
      </c>
      <c r="H1873">
        <v>4</v>
      </c>
      <c r="I1873" t="s">
        <v>53</v>
      </c>
    </row>
    <row r="1874" spans="1:9" x14ac:dyDescent="0.3">
      <c r="A1874">
        <v>45852</v>
      </c>
      <c r="B1874" t="s">
        <v>9</v>
      </c>
      <c r="C1874" t="s">
        <v>34</v>
      </c>
      <c r="D1874">
        <v>1</v>
      </c>
      <c r="E1874" t="s">
        <v>11</v>
      </c>
      <c r="F1874">
        <v>93.27</v>
      </c>
      <c r="G1874">
        <v>0.26</v>
      </c>
      <c r="H1874">
        <v>3</v>
      </c>
      <c r="I1874" t="s">
        <v>12</v>
      </c>
    </row>
    <row r="1875" spans="1:9" x14ac:dyDescent="0.3">
      <c r="A1875">
        <v>45852</v>
      </c>
      <c r="B1875" t="s">
        <v>13</v>
      </c>
      <c r="C1875" t="s">
        <v>36</v>
      </c>
      <c r="D1875">
        <v>9</v>
      </c>
      <c r="E1875" t="s">
        <v>14</v>
      </c>
      <c r="F1875">
        <v>471.15000000000003</v>
      </c>
      <c r="G1875">
        <v>0.255</v>
      </c>
      <c r="H1875">
        <v>4</v>
      </c>
      <c r="I1875" t="s">
        <v>15</v>
      </c>
    </row>
    <row r="1876" spans="1:9" x14ac:dyDescent="0.3">
      <c r="A1876">
        <v>45852</v>
      </c>
      <c r="B1876" t="s">
        <v>10</v>
      </c>
      <c r="C1876" t="s">
        <v>38</v>
      </c>
      <c r="D1876">
        <v>9</v>
      </c>
      <c r="E1876" t="s">
        <v>16</v>
      </c>
      <c r="F1876">
        <v>851.04</v>
      </c>
      <c r="G1876">
        <v>0.24099999999999999</v>
      </c>
      <c r="H1876">
        <v>4</v>
      </c>
      <c r="I1876" t="s">
        <v>17</v>
      </c>
    </row>
    <row r="1877" spans="1:9" x14ac:dyDescent="0.3">
      <c r="A1877">
        <v>45853</v>
      </c>
      <c r="B1877" t="s">
        <v>18</v>
      </c>
      <c r="C1877" t="s">
        <v>40</v>
      </c>
      <c r="D1877">
        <v>5</v>
      </c>
      <c r="E1877" t="s">
        <v>20</v>
      </c>
      <c r="F1877">
        <v>305.39999999999998</v>
      </c>
      <c r="G1877">
        <v>0.24199999999999999</v>
      </c>
      <c r="H1877">
        <v>2</v>
      </c>
      <c r="I1877" t="s">
        <v>21</v>
      </c>
    </row>
    <row r="1878" spans="1:9" x14ac:dyDescent="0.3">
      <c r="A1878">
        <v>45853</v>
      </c>
      <c r="B1878" t="s">
        <v>9</v>
      </c>
      <c r="C1878" t="s">
        <v>10</v>
      </c>
      <c r="D1878">
        <v>3</v>
      </c>
      <c r="E1878" t="s">
        <v>11</v>
      </c>
      <c r="F1878">
        <v>202.02</v>
      </c>
      <c r="G1878">
        <v>0.27600000000000002</v>
      </c>
      <c r="H1878">
        <v>3</v>
      </c>
      <c r="I1878" t="s">
        <v>23</v>
      </c>
    </row>
    <row r="1879" spans="1:9" x14ac:dyDescent="0.3">
      <c r="A1879">
        <v>45853</v>
      </c>
      <c r="B1879" t="s">
        <v>13</v>
      </c>
      <c r="C1879" t="s">
        <v>9</v>
      </c>
      <c r="D1879">
        <v>9</v>
      </c>
      <c r="E1879" t="s">
        <v>14</v>
      </c>
      <c r="F1879">
        <v>802.17</v>
      </c>
      <c r="G1879">
        <v>0.23399999999999999</v>
      </c>
      <c r="H1879">
        <v>3</v>
      </c>
      <c r="I1879" t="s">
        <v>25</v>
      </c>
    </row>
    <row r="1880" spans="1:9" x14ac:dyDescent="0.3">
      <c r="A1880">
        <v>45854</v>
      </c>
      <c r="B1880" t="s">
        <v>10</v>
      </c>
      <c r="C1880" t="s">
        <v>13</v>
      </c>
      <c r="D1880">
        <v>10</v>
      </c>
      <c r="E1880" t="s">
        <v>16</v>
      </c>
      <c r="F1880">
        <v>963.19999999999993</v>
      </c>
      <c r="G1880">
        <v>0.24399999999999999</v>
      </c>
      <c r="H1880">
        <v>3</v>
      </c>
      <c r="I1880" t="s">
        <v>27</v>
      </c>
    </row>
    <row r="1881" spans="1:9" x14ac:dyDescent="0.3">
      <c r="A1881">
        <v>45854</v>
      </c>
      <c r="B1881" t="s">
        <v>18</v>
      </c>
      <c r="C1881" t="s">
        <v>19</v>
      </c>
      <c r="D1881">
        <v>3</v>
      </c>
      <c r="E1881" t="s">
        <v>20</v>
      </c>
      <c r="F1881">
        <v>248.39999999999998</v>
      </c>
      <c r="G1881">
        <v>0.247</v>
      </c>
      <c r="H1881">
        <v>3</v>
      </c>
      <c r="I1881" t="s">
        <v>29</v>
      </c>
    </row>
    <row r="1882" spans="1:9" x14ac:dyDescent="0.3">
      <c r="A1882">
        <v>45854</v>
      </c>
      <c r="B1882" t="s">
        <v>9</v>
      </c>
      <c r="C1882" t="s">
        <v>22</v>
      </c>
      <c r="D1882">
        <v>4</v>
      </c>
      <c r="E1882" t="s">
        <v>11</v>
      </c>
      <c r="F1882">
        <v>271.12</v>
      </c>
      <c r="G1882">
        <v>0.23399999999999999</v>
      </c>
      <c r="H1882">
        <v>3</v>
      </c>
      <c r="I1882" t="s">
        <v>31</v>
      </c>
    </row>
    <row r="1883" spans="1:9" x14ac:dyDescent="0.3">
      <c r="A1883">
        <v>45854</v>
      </c>
      <c r="B1883" t="s">
        <v>13</v>
      </c>
      <c r="C1883" t="s">
        <v>24</v>
      </c>
      <c r="D1883">
        <v>7</v>
      </c>
      <c r="E1883" t="s">
        <v>14</v>
      </c>
      <c r="F1883">
        <v>467.32000000000005</v>
      </c>
      <c r="G1883">
        <v>0.25</v>
      </c>
      <c r="H1883">
        <v>4</v>
      </c>
      <c r="I1883" t="s">
        <v>33</v>
      </c>
    </row>
    <row r="1884" spans="1:9" x14ac:dyDescent="0.3">
      <c r="A1884">
        <v>45855</v>
      </c>
      <c r="B1884" t="s">
        <v>10</v>
      </c>
      <c r="C1884" t="s">
        <v>26</v>
      </c>
      <c r="D1884">
        <v>2</v>
      </c>
      <c r="E1884" t="s">
        <v>16</v>
      </c>
      <c r="F1884">
        <v>158.76</v>
      </c>
      <c r="G1884">
        <v>0.253</v>
      </c>
      <c r="H1884">
        <v>5</v>
      </c>
      <c r="I1884" t="s">
        <v>35</v>
      </c>
    </row>
    <row r="1885" spans="1:9" x14ac:dyDescent="0.3">
      <c r="A1885">
        <v>45855</v>
      </c>
      <c r="B1885" t="s">
        <v>18</v>
      </c>
      <c r="C1885" t="s">
        <v>28</v>
      </c>
      <c r="D1885">
        <v>2</v>
      </c>
      <c r="E1885" t="s">
        <v>20</v>
      </c>
      <c r="F1885">
        <v>122.96</v>
      </c>
      <c r="G1885">
        <v>0.23499999999999999</v>
      </c>
      <c r="H1885">
        <v>5</v>
      </c>
      <c r="I1885" t="s">
        <v>37</v>
      </c>
    </row>
    <row r="1886" spans="1:9" x14ac:dyDescent="0.3">
      <c r="A1886">
        <v>45855</v>
      </c>
      <c r="B1886" t="s">
        <v>9</v>
      </c>
      <c r="C1886" t="s">
        <v>30</v>
      </c>
      <c r="D1886">
        <v>6</v>
      </c>
      <c r="E1886" t="s">
        <v>11</v>
      </c>
      <c r="F1886">
        <v>531.66</v>
      </c>
      <c r="G1886">
        <v>0.253</v>
      </c>
      <c r="H1886">
        <v>5</v>
      </c>
      <c r="I1886" t="s">
        <v>39</v>
      </c>
    </row>
    <row r="1887" spans="1:9" x14ac:dyDescent="0.3">
      <c r="A1887">
        <v>45856</v>
      </c>
      <c r="B1887" t="s">
        <v>13</v>
      </c>
      <c r="C1887" t="s">
        <v>32</v>
      </c>
      <c r="D1887">
        <v>7</v>
      </c>
      <c r="E1887" t="s">
        <v>14</v>
      </c>
      <c r="F1887">
        <v>599.41</v>
      </c>
      <c r="G1887">
        <v>0.24299999999999999</v>
      </c>
      <c r="H1887">
        <v>3</v>
      </c>
      <c r="I1887" t="s">
        <v>41</v>
      </c>
    </row>
    <row r="1888" spans="1:9" x14ac:dyDescent="0.3">
      <c r="A1888">
        <v>45856</v>
      </c>
      <c r="B1888" t="s">
        <v>10</v>
      </c>
      <c r="C1888" t="s">
        <v>34</v>
      </c>
      <c r="D1888">
        <v>3</v>
      </c>
      <c r="E1888" t="s">
        <v>16</v>
      </c>
      <c r="F1888">
        <v>217.17000000000002</v>
      </c>
      <c r="G1888">
        <v>0.23599999999999999</v>
      </c>
      <c r="H1888">
        <v>5</v>
      </c>
      <c r="I1888" t="s">
        <v>42</v>
      </c>
    </row>
    <row r="1889" spans="1:9" x14ac:dyDescent="0.3">
      <c r="A1889">
        <v>45856</v>
      </c>
      <c r="B1889" t="s">
        <v>18</v>
      </c>
      <c r="C1889" t="s">
        <v>36</v>
      </c>
      <c r="D1889">
        <v>1</v>
      </c>
      <c r="E1889" t="s">
        <v>20</v>
      </c>
      <c r="F1889">
        <v>72.7</v>
      </c>
      <c r="G1889">
        <v>0.25</v>
      </c>
      <c r="H1889">
        <v>3</v>
      </c>
      <c r="I1889" t="s">
        <v>43</v>
      </c>
    </row>
    <row r="1890" spans="1:9" x14ac:dyDescent="0.3">
      <c r="A1890">
        <v>45857</v>
      </c>
      <c r="B1890" t="s">
        <v>9</v>
      </c>
      <c r="C1890" t="s">
        <v>38</v>
      </c>
      <c r="D1890">
        <v>10</v>
      </c>
      <c r="E1890" t="s">
        <v>11</v>
      </c>
      <c r="F1890">
        <v>522.6</v>
      </c>
      <c r="G1890">
        <v>0.23799999999999999</v>
      </c>
      <c r="H1890">
        <v>3</v>
      </c>
      <c r="I1890" t="s">
        <v>44</v>
      </c>
    </row>
    <row r="1891" spans="1:9" x14ac:dyDescent="0.3">
      <c r="A1891">
        <v>45857</v>
      </c>
      <c r="B1891" t="s">
        <v>13</v>
      </c>
      <c r="C1891" t="s">
        <v>40</v>
      </c>
      <c r="D1891">
        <v>7</v>
      </c>
      <c r="E1891" t="s">
        <v>14</v>
      </c>
      <c r="F1891">
        <v>388.28999999999996</v>
      </c>
      <c r="G1891">
        <v>0.23699999999999999</v>
      </c>
      <c r="H1891">
        <v>2</v>
      </c>
      <c r="I1891" t="s">
        <v>45</v>
      </c>
    </row>
    <row r="1892" spans="1:9" x14ac:dyDescent="0.3">
      <c r="A1892">
        <v>45857</v>
      </c>
      <c r="B1892" t="s">
        <v>10</v>
      </c>
      <c r="C1892" t="s">
        <v>10</v>
      </c>
      <c r="D1892">
        <v>1</v>
      </c>
      <c r="E1892" t="s">
        <v>16</v>
      </c>
      <c r="F1892">
        <v>69.84</v>
      </c>
      <c r="G1892">
        <v>0.26600000000000001</v>
      </c>
      <c r="H1892">
        <v>4</v>
      </c>
      <c r="I1892" t="s">
        <v>46</v>
      </c>
    </row>
    <row r="1893" spans="1:9" x14ac:dyDescent="0.3">
      <c r="A1893">
        <v>45857</v>
      </c>
      <c r="B1893" t="s">
        <v>18</v>
      </c>
      <c r="C1893" t="s">
        <v>9</v>
      </c>
      <c r="D1893">
        <v>10</v>
      </c>
      <c r="E1893" t="s">
        <v>20</v>
      </c>
      <c r="F1893">
        <v>506.1</v>
      </c>
      <c r="G1893">
        <v>0.23899999999999999</v>
      </c>
      <c r="H1893">
        <v>5</v>
      </c>
      <c r="I1893" t="s">
        <v>47</v>
      </c>
    </row>
    <row r="1894" spans="1:9" x14ac:dyDescent="0.3">
      <c r="A1894">
        <v>45858</v>
      </c>
      <c r="B1894" t="s">
        <v>9</v>
      </c>
      <c r="C1894" t="s">
        <v>13</v>
      </c>
      <c r="D1894">
        <v>5</v>
      </c>
      <c r="E1894" t="s">
        <v>11</v>
      </c>
      <c r="F1894">
        <v>394.15</v>
      </c>
      <c r="G1894">
        <v>0.22499999999999998</v>
      </c>
      <c r="H1894">
        <v>3</v>
      </c>
      <c r="I1894" t="s">
        <v>48</v>
      </c>
    </row>
    <row r="1895" spans="1:9" x14ac:dyDescent="0.3">
      <c r="A1895">
        <v>45858</v>
      </c>
      <c r="B1895" t="s">
        <v>13</v>
      </c>
      <c r="C1895" t="s">
        <v>19</v>
      </c>
      <c r="D1895">
        <v>9</v>
      </c>
      <c r="E1895" t="s">
        <v>14</v>
      </c>
      <c r="F1895">
        <v>781.74</v>
      </c>
      <c r="G1895">
        <v>0.245</v>
      </c>
      <c r="H1895">
        <v>3</v>
      </c>
      <c r="I1895" t="s">
        <v>49</v>
      </c>
    </row>
    <row r="1896" spans="1:9" x14ac:dyDescent="0.3">
      <c r="A1896">
        <v>45858</v>
      </c>
      <c r="B1896" t="s">
        <v>10</v>
      </c>
      <c r="C1896" t="s">
        <v>22</v>
      </c>
      <c r="D1896">
        <v>5</v>
      </c>
      <c r="E1896" t="s">
        <v>16</v>
      </c>
      <c r="F1896">
        <v>299.64999999999998</v>
      </c>
      <c r="G1896">
        <v>0.23899999999999999</v>
      </c>
      <c r="H1896">
        <v>5</v>
      </c>
      <c r="I1896" t="s">
        <v>50</v>
      </c>
    </row>
    <row r="1897" spans="1:9" x14ac:dyDescent="0.3">
      <c r="A1897">
        <v>45859</v>
      </c>
      <c r="B1897" t="s">
        <v>18</v>
      </c>
      <c r="C1897" t="s">
        <v>24</v>
      </c>
      <c r="D1897">
        <v>6</v>
      </c>
      <c r="E1897" t="s">
        <v>20</v>
      </c>
      <c r="F1897">
        <v>471.65999999999997</v>
      </c>
      <c r="G1897">
        <v>0.27700000000000002</v>
      </c>
      <c r="H1897">
        <v>4</v>
      </c>
      <c r="I1897" t="s">
        <v>51</v>
      </c>
    </row>
    <row r="1898" spans="1:9" x14ac:dyDescent="0.3">
      <c r="A1898">
        <v>45859</v>
      </c>
      <c r="B1898" t="s">
        <v>9</v>
      </c>
      <c r="C1898" t="s">
        <v>26</v>
      </c>
      <c r="D1898">
        <v>6</v>
      </c>
      <c r="E1898" t="s">
        <v>11</v>
      </c>
      <c r="F1898">
        <v>358.62</v>
      </c>
      <c r="G1898">
        <v>0.253</v>
      </c>
      <c r="H1898">
        <v>4</v>
      </c>
      <c r="I1898" t="s">
        <v>52</v>
      </c>
    </row>
    <row r="1899" spans="1:9" x14ac:dyDescent="0.3">
      <c r="A1899">
        <v>45859</v>
      </c>
      <c r="B1899" t="s">
        <v>13</v>
      </c>
      <c r="C1899" t="s">
        <v>28</v>
      </c>
      <c r="D1899">
        <v>8</v>
      </c>
      <c r="E1899" t="s">
        <v>14</v>
      </c>
      <c r="F1899">
        <v>555.20000000000005</v>
      </c>
      <c r="G1899">
        <v>0.24199999999999999</v>
      </c>
      <c r="H1899">
        <v>5</v>
      </c>
      <c r="I1899" t="s">
        <v>53</v>
      </c>
    </row>
    <row r="1900" spans="1:9" x14ac:dyDescent="0.3">
      <c r="A1900">
        <v>45860</v>
      </c>
      <c r="B1900" t="s">
        <v>10</v>
      </c>
      <c r="C1900" t="s">
        <v>30</v>
      </c>
      <c r="D1900">
        <v>3</v>
      </c>
      <c r="E1900" t="s">
        <v>16</v>
      </c>
      <c r="F1900">
        <v>170.55</v>
      </c>
      <c r="G1900">
        <v>0.24199999999999999</v>
      </c>
      <c r="H1900">
        <v>5</v>
      </c>
      <c r="I1900" t="s">
        <v>12</v>
      </c>
    </row>
    <row r="1901" spans="1:9" x14ac:dyDescent="0.3">
      <c r="A1901">
        <v>45860</v>
      </c>
      <c r="B1901" t="s">
        <v>18</v>
      </c>
      <c r="C1901" t="s">
        <v>32</v>
      </c>
      <c r="D1901">
        <v>3</v>
      </c>
      <c r="E1901" t="s">
        <v>20</v>
      </c>
      <c r="F1901">
        <v>249.89999999999998</v>
      </c>
      <c r="G1901">
        <v>0.246</v>
      </c>
      <c r="H1901">
        <v>3</v>
      </c>
      <c r="I1901" t="s">
        <v>15</v>
      </c>
    </row>
    <row r="1902" spans="1:9" x14ac:dyDescent="0.3">
      <c r="A1902">
        <v>45860</v>
      </c>
      <c r="B1902" t="s">
        <v>9</v>
      </c>
      <c r="C1902" t="s">
        <v>34</v>
      </c>
      <c r="D1902">
        <v>6</v>
      </c>
      <c r="E1902" t="s">
        <v>11</v>
      </c>
      <c r="F1902">
        <v>315.65999999999997</v>
      </c>
      <c r="G1902">
        <v>0.247</v>
      </c>
      <c r="H1902">
        <v>4</v>
      </c>
      <c r="I1902" t="s">
        <v>17</v>
      </c>
    </row>
    <row r="1903" spans="1:9" x14ac:dyDescent="0.3">
      <c r="A1903">
        <v>45860</v>
      </c>
      <c r="B1903" t="s">
        <v>13</v>
      </c>
      <c r="C1903" t="s">
        <v>36</v>
      </c>
      <c r="D1903">
        <v>3</v>
      </c>
      <c r="E1903" t="s">
        <v>14</v>
      </c>
      <c r="F1903">
        <v>174.35999999999999</v>
      </c>
      <c r="G1903">
        <v>0.245</v>
      </c>
      <c r="H1903">
        <v>4</v>
      </c>
      <c r="I1903" t="s">
        <v>21</v>
      </c>
    </row>
    <row r="1904" spans="1:9" x14ac:dyDescent="0.3">
      <c r="A1904">
        <v>45861</v>
      </c>
      <c r="B1904" t="s">
        <v>10</v>
      </c>
      <c r="C1904" t="s">
        <v>38</v>
      </c>
      <c r="D1904">
        <v>1</v>
      </c>
      <c r="E1904" t="s">
        <v>16</v>
      </c>
      <c r="F1904">
        <v>61.62</v>
      </c>
      <c r="G1904">
        <v>0.23699999999999999</v>
      </c>
      <c r="H1904">
        <v>2</v>
      </c>
      <c r="I1904" t="s">
        <v>23</v>
      </c>
    </row>
    <row r="1905" spans="1:9" x14ac:dyDescent="0.3">
      <c r="A1905">
        <v>45861</v>
      </c>
      <c r="B1905" t="s">
        <v>18</v>
      </c>
      <c r="C1905" t="s">
        <v>40</v>
      </c>
      <c r="D1905">
        <v>2</v>
      </c>
      <c r="E1905" t="s">
        <v>20</v>
      </c>
      <c r="F1905">
        <v>166.48</v>
      </c>
      <c r="G1905">
        <v>0.24199999999999999</v>
      </c>
      <c r="H1905">
        <v>4</v>
      </c>
      <c r="I1905" t="s">
        <v>25</v>
      </c>
    </row>
    <row r="1906" spans="1:9" x14ac:dyDescent="0.3">
      <c r="A1906">
        <v>45861</v>
      </c>
      <c r="B1906" t="s">
        <v>9</v>
      </c>
      <c r="C1906" t="s">
        <v>10</v>
      </c>
      <c r="D1906">
        <v>7</v>
      </c>
      <c r="E1906" t="s">
        <v>11</v>
      </c>
      <c r="F1906">
        <v>477.89</v>
      </c>
      <c r="G1906">
        <v>0.246</v>
      </c>
      <c r="H1906">
        <v>5</v>
      </c>
      <c r="I1906" t="s">
        <v>27</v>
      </c>
    </row>
    <row r="1907" spans="1:9" x14ac:dyDescent="0.3">
      <c r="A1907">
        <v>45862</v>
      </c>
      <c r="B1907" t="s">
        <v>13</v>
      </c>
      <c r="C1907" t="s">
        <v>9</v>
      </c>
      <c r="D1907">
        <v>3</v>
      </c>
      <c r="E1907" t="s">
        <v>14</v>
      </c>
      <c r="F1907">
        <v>296.45999999999998</v>
      </c>
      <c r="G1907">
        <v>0.23899999999999999</v>
      </c>
      <c r="H1907">
        <v>5</v>
      </c>
      <c r="I1907" t="s">
        <v>29</v>
      </c>
    </row>
    <row r="1908" spans="1:9" x14ac:dyDescent="0.3">
      <c r="A1908">
        <v>45862</v>
      </c>
      <c r="B1908" t="s">
        <v>10</v>
      </c>
      <c r="C1908" t="s">
        <v>13</v>
      </c>
      <c r="D1908">
        <v>3</v>
      </c>
      <c r="E1908" t="s">
        <v>16</v>
      </c>
      <c r="F1908">
        <v>251.10000000000002</v>
      </c>
      <c r="G1908">
        <v>0.253</v>
      </c>
      <c r="H1908">
        <v>3</v>
      </c>
      <c r="I1908" t="s">
        <v>31</v>
      </c>
    </row>
    <row r="1909" spans="1:9" x14ac:dyDescent="0.3">
      <c r="A1909">
        <v>45862</v>
      </c>
      <c r="B1909" t="s">
        <v>18</v>
      </c>
      <c r="C1909" t="s">
        <v>19</v>
      </c>
      <c r="D1909">
        <v>1</v>
      </c>
      <c r="E1909" t="s">
        <v>20</v>
      </c>
      <c r="F1909">
        <v>97.89</v>
      </c>
      <c r="G1909">
        <v>0.26300000000000001</v>
      </c>
      <c r="H1909">
        <v>5</v>
      </c>
      <c r="I1909" t="s">
        <v>33</v>
      </c>
    </row>
    <row r="1910" spans="1:9" x14ac:dyDescent="0.3">
      <c r="A1910">
        <v>45862</v>
      </c>
      <c r="B1910" t="s">
        <v>9</v>
      </c>
      <c r="C1910" t="s">
        <v>22</v>
      </c>
      <c r="D1910">
        <v>5</v>
      </c>
      <c r="E1910" t="s">
        <v>11</v>
      </c>
      <c r="F1910">
        <v>481.85</v>
      </c>
      <c r="G1910">
        <v>0.24399999999999999</v>
      </c>
      <c r="H1910">
        <v>5</v>
      </c>
      <c r="I1910" t="s">
        <v>35</v>
      </c>
    </row>
    <row r="1911" spans="1:9" x14ac:dyDescent="0.3">
      <c r="A1911">
        <v>45863</v>
      </c>
      <c r="B1911" t="s">
        <v>13</v>
      </c>
      <c r="C1911" t="s">
        <v>24</v>
      </c>
      <c r="D1911">
        <v>1</v>
      </c>
      <c r="E1911" t="s">
        <v>14</v>
      </c>
      <c r="F1911">
        <v>92.73</v>
      </c>
      <c r="G1911">
        <v>0.26200000000000001</v>
      </c>
      <c r="H1911">
        <v>3</v>
      </c>
      <c r="I1911" t="s">
        <v>37</v>
      </c>
    </row>
    <row r="1912" spans="1:9" x14ac:dyDescent="0.3">
      <c r="A1912">
        <v>45863</v>
      </c>
      <c r="B1912" t="s">
        <v>10</v>
      </c>
      <c r="C1912" t="s">
        <v>26</v>
      </c>
      <c r="D1912">
        <v>6</v>
      </c>
      <c r="E1912" t="s">
        <v>16</v>
      </c>
      <c r="F1912">
        <v>432.18</v>
      </c>
      <c r="G1912">
        <v>0.26400000000000001</v>
      </c>
      <c r="H1912">
        <v>5</v>
      </c>
      <c r="I1912" t="s">
        <v>39</v>
      </c>
    </row>
    <row r="1913" spans="1:9" x14ac:dyDescent="0.3">
      <c r="A1913">
        <v>45863</v>
      </c>
      <c r="B1913" t="s">
        <v>18</v>
      </c>
      <c r="C1913" t="s">
        <v>28</v>
      </c>
      <c r="D1913">
        <v>2</v>
      </c>
      <c r="E1913" t="s">
        <v>20</v>
      </c>
      <c r="F1913">
        <v>172.72</v>
      </c>
      <c r="G1913">
        <v>0.246</v>
      </c>
      <c r="H1913">
        <v>3</v>
      </c>
      <c r="I1913" t="s">
        <v>41</v>
      </c>
    </row>
    <row r="1914" spans="1:9" x14ac:dyDescent="0.3">
      <c r="A1914">
        <v>45864</v>
      </c>
      <c r="B1914" t="s">
        <v>9</v>
      </c>
      <c r="C1914" t="s">
        <v>30</v>
      </c>
      <c r="D1914">
        <v>6</v>
      </c>
      <c r="E1914" t="s">
        <v>11</v>
      </c>
      <c r="F1914">
        <v>392.58000000000004</v>
      </c>
      <c r="G1914">
        <v>0.27800000000000002</v>
      </c>
      <c r="H1914">
        <v>4</v>
      </c>
      <c r="I1914" t="s">
        <v>42</v>
      </c>
    </row>
    <row r="1915" spans="1:9" x14ac:dyDescent="0.3">
      <c r="A1915">
        <v>45864</v>
      </c>
      <c r="B1915" t="s">
        <v>13</v>
      </c>
      <c r="C1915" t="s">
        <v>32</v>
      </c>
      <c r="D1915">
        <v>5</v>
      </c>
      <c r="E1915" t="s">
        <v>14</v>
      </c>
      <c r="F1915">
        <v>298.25</v>
      </c>
      <c r="G1915">
        <v>0.255</v>
      </c>
      <c r="H1915">
        <v>4</v>
      </c>
      <c r="I1915" t="s">
        <v>43</v>
      </c>
    </row>
    <row r="1916" spans="1:9" x14ac:dyDescent="0.3">
      <c r="A1916">
        <v>45864</v>
      </c>
      <c r="B1916" t="s">
        <v>10</v>
      </c>
      <c r="C1916" t="s">
        <v>34</v>
      </c>
      <c r="D1916">
        <v>3</v>
      </c>
      <c r="E1916" t="s">
        <v>16</v>
      </c>
      <c r="F1916">
        <v>196.17000000000002</v>
      </c>
      <c r="G1916">
        <v>0.25600000000000001</v>
      </c>
      <c r="H1916">
        <v>5</v>
      </c>
      <c r="I1916" t="s">
        <v>44</v>
      </c>
    </row>
    <row r="1917" spans="1:9" x14ac:dyDescent="0.3">
      <c r="A1917">
        <v>45865</v>
      </c>
      <c r="B1917" t="s">
        <v>18</v>
      </c>
      <c r="C1917" t="s">
        <v>36</v>
      </c>
      <c r="D1917">
        <v>8</v>
      </c>
      <c r="E1917" t="s">
        <v>20</v>
      </c>
      <c r="F1917">
        <v>600.48</v>
      </c>
      <c r="G1917">
        <v>0.23499999999999999</v>
      </c>
      <c r="H1917">
        <v>5</v>
      </c>
      <c r="I1917" t="s">
        <v>45</v>
      </c>
    </row>
    <row r="1918" spans="1:9" x14ac:dyDescent="0.3">
      <c r="A1918">
        <v>45865</v>
      </c>
      <c r="B1918" t="s">
        <v>9</v>
      </c>
      <c r="C1918" t="s">
        <v>38</v>
      </c>
      <c r="D1918">
        <v>2</v>
      </c>
      <c r="E1918" t="s">
        <v>11</v>
      </c>
      <c r="F1918">
        <v>114.64</v>
      </c>
      <c r="G1918">
        <v>0.25700000000000001</v>
      </c>
      <c r="H1918">
        <v>4</v>
      </c>
      <c r="I1918" t="s">
        <v>46</v>
      </c>
    </row>
    <row r="1919" spans="1:9" x14ac:dyDescent="0.3">
      <c r="A1919">
        <v>45865</v>
      </c>
      <c r="B1919" t="s">
        <v>13</v>
      </c>
      <c r="C1919" t="s">
        <v>40</v>
      </c>
      <c r="D1919">
        <v>9</v>
      </c>
      <c r="E1919" t="s">
        <v>14</v>
      </c>
      <c r="F1919">
        <v>751.32</v>
      </c>
      <c r="G1919">
        <v>0.23899999999999999</v>
      </c>
      <c r="H1919">
        <v>3</v>
      </c>
      <c r="I1919" t="s">
        <v>47</v>
      </c>
    </row>
    <row r="1920" spans="1:9" x14ac:dyDescent="0.3">
      <c r="A1920">
        <v>45865</v>
      </c>
      <c r="B1920" t="s">
        <v>10</v>
      </c>
      <c r="C1920" t="s">
        <v>10</v>
      </c>
      <c r="D1920">
        <v>5</v>
      </c>
      <c r="E1920" t="s">
        <v>16</v>
      </c>
      <c r="F1920">
        <v>349</v>
      </c>
      <c r="G1920">
        <v>0.23499999999999999</v>
      </c>
      <c r="H1920">
        <v>5</v>
      </c>
      <c r="I1920" t="s">
        <v>48</v>
      </c>
    </row>
    <row r="1921" spans="1:9" x14ac:dyDescent="0.3">
      <c r="A1921">
        <v>45866</v>
      </c>
      <c r="B1921" t="s">
        <v>18</v>
      </c>
      <c r="C1921" t="s">
        <v>9</v>
      </c>
      <c r="D1921">
        <v>4</v>
      </c>
      <c r="E1921" t="s">
        <v>20</v>
      </c>
      <c r="F1921">
        <v>299.95999999999998</v>
      </c>
      <c r="G1921">
        <v>0.249</v>
      </c>
      <c r="H1921">
        <v>2</v>
      </c>
      <c r="I1921" t="s">
        <v>49</v>
      </c>
    </row>
    <row r="1922" spans="1:9" x14ac:dyDescent="0.3">
      <c r="A1922">
        <v>45866</v>
      </c>
      <c r="B1922" t="s">
        <v>9</v>
      </c>
      <c r="C1922" t="s">
        <v>13</v>
      </c>
      <c r="D1922">
        <v>3</v>
      </c>
      <c r="E1922" t="s">
        <v>11</v>
      </c>
      <c r="F1922">
        <v>275.79000000000002</v>
      </c>
      <c r="G1922">
        <v>0.254</v>
      </c>
      <c r="H1922">
        <v>4</v>
      </c>
      <c r="I1922" t="s">
        <v>50</v>
      </c>
    </row>
    <row r="1923" spans="1:9" x14ac:dyDescent="0.3">
      <c r="A1923">
        <v>45866</v>
      </c>
      <c r="B1923" t="s">
        <v>13</v>
      </c>
      <c r="C1923" t="s">
        <v>19</v>
      </c>
      <c r="D1923">
        <v>5</v>
      </c>
      <c r="E1923" t="s">
        <v>14</v>
      </c>
      <c r="F1923">
        <v>310.10000000000002</v>
      </c>
      <c r="G1923">
        <v>0.248</v>
      </c>
      <c r="H1923">
        <v>4</v>
      </c>
      <c r="I1923" t="s">
        <v>51</v>
      </c>
    </row>
    <row r="1924" spans="1:9" x14ac:dyDescent="0.3">
      <c r="A1924">
        <v>45867</v>
      </c>
      <c r="B1924" t="s">
        <v>10</v>
      </c>
      <c r="C1924" t="s">
        <v>22</v>
      </c>
      <c r="D1924">
        <v>3</v>
      </c>
      <c r="E1924" t="s">
        <v>16</v>
      </c>
      <c r="F1924">
        <v>175.44</v>
      </c>
      <c r="G1924">
        <v>0.252</v>
      </c>
      <c r="H1924">
        <v>5</v>
      </c>
      <c r="I1924" t="s">
        <v>52</v>
      </c>
    </row>
    <row r="1925" spans="1:9" x14ac:dyDescent="0.3">
      <c r="A1925">
        <v>45867</v>
      </c>
      <c r="B1925" t="s">
        <v>18</v>
      </c>
      <c r="C1925" t="s">
        <v>24</v>
      </c>
      <c r="D1925">
        <v>4</v>
      </c>
      <c r="E1925" t="s">
        <v>20</v>
      </c>
      <c r="F1925">
        <v>368.36</v>
      </c>
      <c r="G1925">
        <v>0.246</v>
      </c>
      <c r="H1925">
        <v>5</v>
      </c>
      <c r="I1925" t="s">
        <v>53</v>
      </c>
    </row>
    <row r="1926" spans="1:9" x14ac:dyDescent="0.3">
      <c r="A1926">
        <v>45867</v>
      </c>
      <c r="B1926" t="s">
        <v>9</v>
      </c>
      <c r="C1926" t="s">
        <v>26</v>
      </c>
      <c r="D1926">
        <v>8</v>
      </c>
      <c r="E1926" t="s">
        <v>11</v>
      </c>
      <c r="F1926">
        <v>788.08</v>
      </c>
      <c r="G1926">
        <v>0.22499999999999998</v>
      </c>
      <c r="H1926">
        <v>3</v>
      </c>
      <c r="I1926" t="s">
        <v>12</v>
      </c>
    </row>
    <row r="1927" spans="1:9" x14ac:dyDescent="0.3">
      <c r="A1927">
        <v>45868</v>
      </c>
      <c r="B1927" t="s">
        <v>13</v>
      </c>
      <c r="C1927" t="s">
        <v>28</v>
      </c>
      <c r="D1927">
        <v>5</v>
      </c>
      <c r="E1927" t="s">
        <v>14</v>
      </c>
      <c r="F1927">
        <v>313.35000000000002</v>
      </c>
      <c r="G1927">
        <v>0.24099999999999999</v>
      </c>
      <c r="H1927">
        <v>3</v>
      </c>
      <c r="I1927" t="s">
        <v>15</v>
      </c>
    </row>
    <row r="1928" spans="1:9" x14ac:dyDescent="0.3">
      <c r="A1928">
        <v>45868</v>
      </c>
      <c r="B1928" t="s">
        <v>10</v>
      </c>
      <c r="C1928" t="s">
        <v>30</v>
      </c>
      <c r="D1928">
        <v>4</v>
      </c>
      <c r="E1928" t="s">
        <v>16</v>
      </c>
      <c r="F1928">
        <v>354.24</v>
      </c>
      <c r="G1928">
        <v>0.27500000000000002</v>
      </c>
      <c r="H1928">
        <v>5</v>
      </c>
      <c r="I1928" t="s">
        <v>17</v>
      </c>
    </row>
    <row r="1929" spans="1:9" x14ac:dyDescent="0.3">
      <c r="A1929">
        <v>45868</v>
      </c>
      <c r="B1929" t="s">
        <v>18</v>
      </c>
      <c r="C1929" t="s">
        <v>32</v>
      </c>
      <c r="D1929">
        <v>5</v>
      </c>
      <c r="E1929" t="s">
        <v>20</v>
      </c>
      <c r="F1929">
        <v>413.29999999999995</v>
      </c>
      <c r="G1929">
        <v>0.26</v>
      </c>
      <c r="H1929">
        <v>3</v>
      </c>
      <c r="I1929" t="s">
        <v>21</v>
      </c>
    </row>
    <row r="1930" spans="1:9" x14ac:dyDescent="0.3">
      <c r="A1930">
        <v>45868</v>
      </c>
      <c r="B1930" t="s">
        <v>9</v>
      </c>
      <c r="C1930" t="s">
        <v>34</v>
      </c>
      <c r="D1930">
        <v>2</v>
      </c>
      <c r="E1930" t="s">
        <v>11</v>
      </c>
      <c r="F1930">
        <v>193.02</v>
      </c>
      <c r="G1930">
        <v>0.26300000000000001</v>
      </c>
      <c r="H1930">
        <v>5</v>
      </c>
      <c r="I1930" t="s">
        <v>23</v>
      </c>
    </row>
    <row r="1931" spans="1:9" x14ac:dyDescent="0.3">
      <c r="A1931">
        <v>45869</v>
      </c>
      <c r="B1931" t="s">
        <v>13</v>
      </c>
      <c r="C1931" t="s">
        <v>36</v>
      </c>
      <c r="D1931">
        <v>2</v>
      </c>
      <c r="E1931" t="s">
        <v>14</v>
      </c>
      <c r="F1931">
        <v>150.1</v>
      </c>
      <c r="G1931">
        <v>0.246</v>
      </c>
      <c r="H1931">
        <v>2</v>
      </c>
      <c r="I1931" t="s">
        <v>25</v>
      </c>
    </row>
    <row r="1932" spans="1:9" x14ac:dyDescent="0.3">
      <c r="A1932">
        <v>45869</v>
      </c>
      <c r="B1932" t="s">
        <v>10</v>
      </c>
      <c r="C1932" t="s">
        <v>38</v>
      </c>
      <c r="D1932">
        <v>7</v>
      </c>
      <c r="E1932" t="s">
        <v>16</v>
      </c>
      <c r="F1932">
        <v>420.56</v>
      </c>
      <c r="G1932">
        <v>0.22999999999999998</v>
      </c>
      <c r="H1932">
        <v>5</v>
      </c>
      <c r="I1932" t="s">
        <v>27</v>
      </c>
    </row>
    <row r="1933" spans="1:9" x14ac:dyDescent="0.3">
      <c r="A1933">
        <v>45869</v>
      </c>
      <c r="B1933" t="s">
        <v>18</v>
      </c>
      <c r="C1933" t="s">
        <v>40</v>
      </c>
      <c r="D1933">
        <v>5</v>
      </c>
      <c r="E1933" t="s">
        <v>20</v>
      </c>
      <c r="F1933">
        <v>340.90000000000003</v>
      </c>
      <c r="G1933">
        <v>0.25700000000000001</v>
      </c>
      <c r="H1933">
        <v>4</v>
      </c>
      <c r="I1933" t="s">
        <v>29</v>
      </c>
    </row>
    <row r="1934" spans="1:9" x14ac:dyDescent="0.3">
      <c r="A1934">
        <v>45870</v>
      </c>
      <c r="B1934" t="s">
        <v>9</v>
      </c>
      <c r="C1934" t="s">
        <v>10</v>
      </c>
      <c r="D1934">
        <v>3</v>
      </c>
      <c r="E1934" t="s">
        <v>11</v>
      </c>
      <c r="F1934">
        <v>181.10999999999999</v>
      </c>
      <c r="G1934">
        <v>4.8000000000000001E-2</v>
      </c>
      <c r="H1934">
        <v>3</v>
      </c>
      <c r="I1934" t="s">
        <v>31</v>
      </c>
    </row>
    <row r="1935" spans="1:9" x14ac:dyDescent="0.3">
      <c r="A1935">
        <v>45870</v>
      </c>
      <c r="B1935" t="s">
        <v>13</v>
      </c>
      <c r="C1935" t="s">
        <v>9</v>
      </c>
      <c r="D1935">
        <v>5</v>
      </c>
      <c r="E1935" t="s">
        <v>14</v>
      </c>
      <c r="F1935">
        <v>256.39999999999998</v>
      </c>
      <c r="G1935">
        <v>3.9E-2</v>
      </c>
      <c r="H1935">
        <v>4</v>
      </c>
      <c r="I1935" t="s">
        <v>33</v>
      </c>
    </row>
    <row r="1936" spans="1:9" x14ac:dyDescent="0.3">
      <c r="A1936">
        <v>45870</v>
      </c>
      <c r="B1936" t="s">
        <v>10</v>
      </c>
      <c r="C1936" t="s">
        <v>13</v>
      </c>
      <c r="D1936">
        <v>6</v>
      </c>
      <c r="E1936" t="s">
        <v>16</v>
      </c>
      <c r="F1936">
        <v>582.29999999999995</v>
      </c>
      <c r="G1936">
        <v>4.300000000000001E-2</v>
      </c>
      <c r="H1936">
        <v>3</v>
      </c>
      <c r="I1936" t="s">
        <v>35</v>
      </c>
    </row>
    <row r="1937" spans="1:9" x14ac:dyDescent="0.3">
      <c r="A1937">
        <v>45871</v>
      </c>
      <c r="B1937" t="s">
        <v>18</v>
      </c>
      <c r="C1937" t="s">
        <v>19</v>
      </c>
      <c r="D1937">
        <v>8</v>
      </c>
      <c r="E1937" t="s">
        <v>20</v>
      </c>
      <c r="F1937">
        <v>583.36</v>
      </c>
      <c r="G1937">
        <v>3.3000000000000002E-2</v>
      </c>
      <c r="H1937">
        <v>5</v>
      </c>
      <c r="I1937" t="s">
        <v>37</v>
      </c>
    </row>
    <row r="1938" spans="1:9" x14ac:dyDescent="0.3">
      <c r="A1938">
        <v>45871</v>
      </c>
      <c r="B1938" t="s">
        <v>9</v>
      </c>
      <c r="C1938" t="s">
        <v>22</v>
      </c>
      <c r="D1938">
        <v>7</v>
      </c>
      <c r="E1938" t="s">
        <v>11</v>
      </c>
      <c r="F1938">
        <v>617.61</v>
      </c>
      <c r="G1938">
        <v>6.7000000000000004E-2</v>
      </c>
      <c r="H1938">
        <v>5</v>
      </c>
      <c r="I1938" t="s">
        <v>39</v>
      </c>
    </row>
    <row r="1939" spans="1:9" x14ac:dyDescent="0.3">
      <c r="A1939">
        <v>45871</v>
      </c>
      <c r="B1939" t="s">
        <v>13</v>
      </c>
      <c r="C1939" t="s">
        <v>24</v>
      </c>
      <c r="D1939">
        <v>7</v>
      </c>
      <c r="E1939" t="s">
        <v>14</v>
      </c>
      <c r="F1939">
        <v>661.57</v>
      </c>
      <c r="G1939">
        <v>5.3000000000000005E-2</v>
      </c>
      <c r="H1939">
        <v>4</v>
      </c>
      <c r="I1939" t="s">
        <v>41</v>
      </c>
    </row>
    <row r="1940" spans="1:9" x14ac:dyDescent="0.3">
      <c r="A1940">
        <v>45871</v>
      </c>
      <c r="B1940" t="s">
        <v>10</v>
      </c>
      <c r="C1940" t="s">
        <v>26</v>
      </c>
      <c r="D1940">
        <v>1</v>
      </c>
      <c r="E1940" t="s">
        <v>16</v>
      </c>
      <c r="F1940">
        <v>96.3</v>
      </c>
      <c r="G1940">
        <v>3.2000000000000001E-2</v>
      </c>
      <c r="H1940">
        <v>3</v>
      </c>
      <c r="I1940" t="s">
        <v>42</v>
      </c>
    </row>
    <row r="1941" spans="1:9" x14ac:dyDescent="0.3">
      <c r="A1941">
        <v>45872</v>
      </c>
      <c r="B1941" t="s">
        <v>18</v>
      </c>
      <c r="C1941" t="s">
        <v>28</v>
      </c>
      <c r="D1941">
        <v>1</v>
      </c>
      <c r="E1941" t="s">
        <v>20</v>
      </c>
      <c r="F1941">
        <v>87.34</v>
      </c>
      <c r="G1941">
        <v>6.7999999999999991E-2</v>
      </c>
      <c r="H1941">
        <v>2</v>
      </c>
      <c r="I1941" t="s">
        <v>43</v>
      </c>
    </row>
    <row r="1942" spans="1:9" x14ac:dyDescent="0.3">
      <c r="A1942">
        <v>45872</v>
      </c>
      <c r="B1942" t="s">
        <v>9</v>
      </c>
      <c r="C1942" t="s">
        <v>30</v>
      </c>
      <c r="D1942">
        <v>1</v>
      </c>
      <c r="E1942" t="s">
        <v>11</v>
      </c>
      <c r="F1942">
        <v>60.08</v>
      </c>
      <c r="G1942">
        <v>4.3000000000000003E-2</v>
      </c>
      <c r="H1942">
        <v>5</v>
      </c>
      <c r="I1942" t="s">
        <v>44</v>
      </c>
    </row>
    <row r="1943" spans="1:9" x14ac:dyDescent="0.3">
      <c r="A1943">
        <v>45872</v>
      </c>
      <c r="B1943" t="s">
        <v>13</v>
      </c>
      <c r="C1943" t="s">
        <v>32</v>
      </c>
      <c r="D1943">
        <v>10</v>
      </c>
      <c r="E1943" t="s">
        <v>14</v>
      </c>
      <c r="F1943">
        <v>658.5</v>
      </c>
      <c r="G1943">
        <v>3.6000000000000004E-2</v>
      </c>
      <c r="H1943">
        <v>4</v>
      </c>
      <c r="I1943" t="s">
        <v>45</v>
      </c>
    </row>
    <row r="1944" spans="1:9" x14ac:dyDescent="0.3">
      <c r="A1944">
        <v>45873</v>
      </c>
      <c r="B1944" t="s">
        <v>10</v>
      </c>
      <c r="C1944" t="s">
        <v>34</v>
      </c>
      <c r="D1944">
        <v>8</v>
      </c>
      <c r="E1944" t="s">
        <v>16</v>
      </c>
      <c r="F1944">
        <v>585.20000000000005</v>
      </c>
      <c r="G1944">
        <v>5.3999999999999999E-2</v>
      </c>
      <c r="H1944">
        <v>4</v>
      </c>
      <c r="I1944" t="s">
        <v>46</v>
      </c>
    </row>
    <row r="1945" spans="1:9" x14ac:dyDescent="0.3">
      <c r="A1945">
        <v>45873</v>
      </c>
      <c r="B1945" t="s">
        <v>18</v>
      </c>
      <c r="C1945" t="s">
        <v>36</v>
      </c>
      <c r="D1945">
        <v>2</v>
      </c>
      <c r="E1945" t="s">
        <v>20</v>
      </c>
      <c r="F1945">
        <v>176.58</v>
      </c>
      <c r="G1945">
        <v>0.05</v>
      </c>
      <c r="H1945">
        <v>5</v>
      </c>
      <c r="I1945" t="s">
        <v>47</v>
      </c>
    </row>
    <row r="1946" spans="1:9" x14ac:dyDescent="0.3">
      <c r="A1946">
        <v>45873</v>
      </c>
      <c r="B1946" t="s">
        <v>9</v>
      </c>
      <c r="C1946" t="s">
        <v>38</v>
      </c>
      <c r="D1946">
        <v>5</v>
      </c>
      <c r="E1946" t="s">
        <v>11</v>
      </c>
      <c r="F1946">
        <v>368.29999999999995</v>
      </c>
      <c r="G1946">
        <v>6.2000000000000006E-2</v>
      </c>
      <c r="H1946">
        <v>5</v>
      </c>
      <c r="I1946" t="s">
        <v>48</v>
      </c>
    </row>
    <row r="1947" spans="1:9" x14ac:dyDescent="0.3">
      <c r="A1947">
        <v>45874</v>
      </c>
      <c r="B1947" t="s">
        <v>13</v>
      </c>
      <c r="C1947" t="s">
        <v>40</v>
      </c>
      <c r="D1947">
        <v>7</v>
      </c>
      <c r="E1947" t="s">
        <v>14</v>
      </c>
      <c r="F1947">
        <v>620.82999999999993</v>
      </c>
      <c r="G1947">
        <v>0.05</v>
      </c>
      <c r="H1947">
        <v>3</v>
      </c>
      <c r="I1947" t="s">
        <v>49</v>
      </c>
    </row>
    <row r="1948" spans="1:9" x14ac:dyDescent="0.3">
      <c r="A1948">
        <v>45874</v>
      </c>
      <c r="B1948" t="s">
        <v>10</v>
      </c>
      <c r="C1948" t="s">
        <v>10</v>
      </c>
      <c r="D1948">
        <v>8</v>
      </c>
      <c r="E1948" t="s">
        <v>16</v>
      </c>
      <c r="F1948">
        <v>661.2</v>
      </c>
      <c r="G1948">
        <v>1.6E-2</v>
      </c>
      <c r="H1948">
        <v>4</v>
      </c>
      <c r="I1948" t="s">
        <v>50</v>
      </c>
    </row>
    <row r="1949" spans="1:9" x14ac:dyDescent="0.3">
      <c r="A1949">
        <v>45874</v>
      </c>
      <c r="B1949" t="s">
        <v>18</v>
      </c>
      <c r="C1949" t="s">
        <v>9</v>
      </c>
      <c r="D1949">
        <v>1</v>
      </c>
      <c r="E1949" t="s">
        <v>20</v>
      </c>
      <c r="F1949">
        <v>75.78</v>
      </c>
      <c r="G1949">
        <v>3.9000000000000007E-2</v>
      </c>
      <c r="H1949">
        <v>4</v>
      </c>
      <c r="I1949" t="s">
        <v>51</v>
      </c>
    </row>
    <row r="1950" spans="1:9" x14ac:dyDescent="0.3">
      <c r="A1950">
        <v>45874</v>
      </c>
      <c r="B1950" t="s">
        <v>9</v>
      </c>
      <c r="C1950" t="s">
        <v>13</v>
      </c>
      <c r="D1950">
        <v>10</v>
      </c>
      <c r="E1950" t="s">
        <v>11</v>
      </c>
      <c r="F1950">
        <v>998.5</v>
      </c>
      <c r="G1950">
        <v>4.6000000000000013E-2</v>
      </c>
      <c r="H1950">
        <v>3</v>
      </c>
      <c r="I1950" t="s">
        <v>52</v>
      </c>
    </row>
    <row r="1951" spans="1:9" x14ac:dyDescent="0.3">
      <c r="A1951">
        <v>45875</v>
      </c>
      <c r="B1951" t="s">
        <v>13</v>
      </c>
      <c r="C1951" t="s">
        <v>19</v>
      </c>
      <c r="D1951">
        <v>9</v>
      </c>
      <c r="E1951" t="s">
        <v>14</v>
      </c>
      <c r="F1951">
        <v>887.93999999999994</v>
      </c>
      <c r="G1951">
        <v>0.05</v>
      </c>
      <c r="H1951">
        <v>4</v>
      </c>
      <c r="I1951" t="s">
        <v>53</v>
      </c>
    </row>
    <row r="1952" spans="1:9" x14ac:dyDescent="0.3">
      <c r="A1952">
        <v>45875</v>
      </c>
      <c r="B1952" t="s">
        <v>10</v>
      </c>
      <c r="C1952" t="s">
        <v>22</v>
      </c>
      <c r="D1952">
        <v>3</v>
      </c>
      <c r="E1952" t="s">
        <v>16</v>
      </c>
      <c r="F1952">
        <v>165</v>
      </c>
      <c r="G1952">
        <v>5.6000000000000008E-2</v>
      </c>
      <c r="H1952">
        <v>3</v>
      </c>
      <c r="I1952" t="s">
        <v>12</v>
      </c>
    </row>
    <row r="1953" spans="1:9" x14ac:dyDescent="0.3">
      <c r="A1953">
        <v>45875</v>
      </c>
      <c r="B1953" t="s">
        <v>18</v>
      </c>
      <c r="C1953" t="s">
        <v>24</v>
      </c>
      <c r="D1953">
        <v>8</v>
      </c>
      <c r="E1953" t="s">
        <v>20</v>
      </c>
      <c r="F1953">
        <v>466.56</v>
      </c>
      <c r="G1953">
        <v>3.3000000000000002E-2</v>
      </c>
      <c r="H1953">
        <v>4</v>
      </c>
      <c r="I1953" t="s">
        <v>15</v>
      </c>
    </row>
    <row r="1954" spans="1:9" x14ac:dyDescent="0.3">
      <c r="A1954">
        <v>45876</v>
      </c>
      <c r="B1954" t="s">
        <v>9</v>
      </c>
      <c r="C1954" t="s">
        <v>26</v>
      </c>
      <c r="D1954">
        <v>3</v>
      </c>
      <c r="E1954" t="s">
        <v>11</v>
      </c>
      <c r="F1954">
        <v>202.26</v>
      </c>
      <c r="G1954">
        <v>5.2999999999999999E-2</v>
      </c>
      <c r="H1954">
        <v>4</v>
      </c>
      <c r="I1954" t="s">
        <v>17</v>
      </c>
    </row>
    <row r="1955" spans="1:9" x14ac:dyDescent="0.3">
      <c r="A1955">
        <v>45876</v>
      </c>
      <c r="B1955" t="s">
        <v>13</v>
      </c>
      <c r="C1955" t="s">
        <v>28</v>
      </c>
      <c r="D1955">
        <v>5</v>
      </c>
      <c r="E1955" t="s">
        <v>14</v>
      </c>
      <c r="F1955">
        <v>367.9</v>
      </c>
      <c r="G1955">
        <v>4.8000000000000008E-2</v>
      </c>
      <c r="H1955">
        <v>4</v>
      </c>
      <c r="I1955" t="s">
        <v>21</v>
      </c>
    </row>
    <row r="1956" spans="1:9" x14ac:dyDescent="0.3">
      <c r="A1956">
        <v>45876</v>
      </c>
      <c r="B1956" t="s">
        <v>10</v>
      </c>
      <c r="C1956" t="s">
        <v>30</v>
      </c>
      <c r="D1956">
        <v>7</v>
      </c>
      <c r="E1956" t="s">
        <v>16</v>
      </c>
      <c r="F1956">
        <v>436.8</v>
      </c>
      <c r="G1956">
        <v>7.4999999999999997E-2</v>
      </c>
      <c r="H1956">
        <v>4</v>
      </c>
      <c r="I1956" t="s">
        <v>23</v>
      </c>
    </row>
    <row r="1957" spans="1:9" x14ac:dyDescent="0.3">
      <c r="A1957">
        <v>45877</v>
      </c>
      <c r="B1957" t="s">
        <v>18</v>
      </c>
      <c r="C1957" t="s">
        <v>32</v>
      </c>
      <c r="D1957">
        <v>3</v>
      </c>
      <c r="E1957" t="s">
        <v>20</v>
      </c>
      <c r="F1957">
        <v>152.39999999999998</v>
      </c>
      <c r="G1957">
        <v>0.05</v>
      </c>
      <c r="H1957">
        <v>5</v>
      </c>
      <c r="I1957" t="s">
        <v>25</v>
      </c>
    </row>
    <row r="1958" spans="1:9" x14ac:dyDescent="0.3">
      <c r="A1958">
        <v>45877</v>
      </c>
      <c r="B1958" t="s">
        <v>9</v>
      </c>
      <c r="C1958" t="s">
        <v>34</v>
      </c>
      <c r="D1958">
        <v>5</v>
      </c>
      <c r="E1958" t="s">
        <v>11</v>
      </c>
      <c r="F1958">
        <v>392.15000000000003</v>
      </c>
      <c r="G1958">
        <v>7.3999999999999996E-2</v>
      </c>
      <c r="H1958">
        <v>3</v>
      </c>
      <c r="I1958" t="s">
        <v>27</v>
      </c>
    </row>
    <row r="1959" spans="1:9" x14ac:dyDescent="0.3">
      <c r="A1959">
        <v>45877</v>
      </c>
      <c r="B1959" t="s">
        <v>13</v>
      </c>
      <c r="C1959" t="s">
        <v>36</v>
      </c>
      <c r="D1959">
        <v>7</v>
      </c>
      <c r="E1959" t="s">
        <v>14</v>
      </c>
      <c r="F1959">
        <v>403.69</v>
      </c>
      <c r="G1959">
        <v>5.8000000000000003E-2</v>
      </c>
      <c r="H1959">
        <v>5</v>
      </c>
      <c r="I1959" t="s">
        <v>29</v>
      </c>
    </row>
    <row r="1960" spans="1:9" x14ac:dyDescent="0.3">
      <c r="A1960">
        <v>45877</v>
      </c>
      <c r="B1960" t="s">
        <v>10</v>
      </c>
      <c r="C1960" t="s">
        <v>38</v>
      </c>
      <c r="D1960">
        <v>2</v>
      </c>
      <c r="E1960" t="s">
        <v>16</v>
      </c>
      <c r="F1960">
        <v>167.08</v>
      </c>
      <c r="G1960">
        <v>4.9000000000000002E-2</v>
      </c>
      <c r="H1960">
        <v>4</v>
      </c>
      <c r="I1960" t="s">
        <v>31</v>
      </c>
    </row>
    <row r="1961" spans="1:9" x14ac:dyDescent="0.3">
      <c r="A1961">
        <v>45878</v>
      </c>
      <c r="B1961" t="s">
        <v>18</v>
      </c>
      <c r="C1961" t="s">
        <v>40</v>
      </c>
      <c r="D1961">
        <v>9</v>
      </c>
      <c r="E1961" t="s">
        <v>20</v>
      </c>
      <c r="F1961">
        <v>555.39</v>
      </c>
      <c r="G1961">
        <v>3.4999999999999996E-2</v>
      </c>
      <c r="H1961">
        <v>4</v>
      </c>
      <c r="I1961" t="s">
        <v>33</v>
      </c>
    </row>
    <row r="1962" spans="1:9" x14ac:dyDescent="0.3">
      <c r="A1962">
        <v>45878</v>
      </c>
      <c r="B1962" t="s">
        <v>9</v>
      </c>
      <c r="C1962" t="s">
        <v>10</v>
      </c>
      <c r="D1962">
        <v>1</v>
      </c>
      <c r="E1962" t="s">
        <v>11</v>
      </c>
      <c r="F1962">
        <v>68.680000000000007</v>
      </c>
      <c r="G1962">
        <v>4.6999999999999993E-2</v>
      </c>
      <c r="H1962">
        <v>3</v>
      </c>
      <c r="I1962" t="s">
        <v>35</v>
      </c>
    </row>
    <row r="1963" spans="1:9" x14ac:dyDescent="0.3">
      <c r="A1963">
        <v>45878</v>
      </c>
      <c r="B1963" t="s">
        <v>13</v>
      </c>
      <c r="C1963" t="s">
        <v>9</v>
      </c>
      <c r="D1963">
        <v>3</v>
      </c>
      <c r="E1963" t="s">
        <v>14</v>
      </c>
      <c r="F1963">
        <v>201.36</v>
      </c>
      <c r="G1963">
        <v>0.04</v>
      </c>
      <c r="H1963">
        <v>2</v>
      </c>
      <c r="I1963" t="s">
        <v>37</v>
      </c>
    </row>
    <row r="1964" spans="1:9" x14ac:dyDescent="0.3">
      <c r="A1964">
        <v>45879</v>
      </c>
      <c r="B1964" t="s">
        <v>10</v>
      </c>
      <c r="C1964" t="s">
        <v>13</v>
      </c>
      <c r="D1964">
        <v>8</v>
      </c>
      <c r="E1964" t="s">
        <v>16</v>
      </c>
      <c r="F1964">
        <v>756.24</v>
      </c>
      <c r="G1964">
        <v>5.2999999999999999E-2</v>
      </c>
      <c r="H1964">
        <v>3</v>
      </c>
      <c r="I1964" t="s">
        <v>39</v>
      </c>
    </row>
    <row r="1965" spans="1:9" x14ac:dyDescent="0.3">
      <c r="A1965">
        <v>45879</v>
      </c>
      <c r="B1965" t="s">
        <v>18</v>
      </c>
      <c r="C1965" t="s">
        <v>19</v>
      </c>
      <c r="D1965">
        <v>5</v>
      </c>
      <c r="E1965" t="s">
        <v>20</v>
      </c>
      <c r="F1965">
        <v>309.05</v>
      </c>
      <c r="G1965">
        <v>3.3000000000000002E-2</v>
      </c>
      <c r="H1965">
        <v>5</v>
      </c>
      <c r="I1965" t="s">
        <v>41</v>
      </c>
    </row>
    <row r="1966" spans="1:9" x14ac:dyDescent="0.3">
      <c r="A1966">
        <v>45879</v>
      </c>
      <c r="B1966" t="s">
        <v>9</v>
      </c>
      <c r="C1966" t="s">
        <v>22</v>
      </c>
      <c r="D1966">
        <v>10</v>
      </c>
      <c r="E1966" t="s">
        <v>11</v>
      </c>
      <c r="F1966">
        <v>861.9</v>
      </c>
      <c r="G1966">
        <v>4.8000000000000001E-2</v>
      </c>
      <c r="H1966">
        <v>5</v>
      </c>
      <c r="I1966" t="s">
        <v>42</v>
      </c>
    </row>
    <row r="1967" spans="1:9" x14ac:dyDescent="0.3">
      <c r="A1967">
        <v>45880</v>
      </c>
      <c r="B1967" t="s">
        <v>13</v>
      </c>
      <c r="C1967" t="s">
        <v>24</v>
      </c>
      <c r="D1967">
        <v>3</v>
      </c>
      <c r="E1967" t="s">
        <v>14</v>
      </c>
      <c r="F1967">
        <v>164.7</v>
      </c>
      <c r="G1967">
        <v>4.2999999999999997E-2</v>
      </c>
      <c r="H1967">
        <v>2</v>
      </c>
      <c r="I1967" t="s">
        <v>43</v>
      </c>
    </row>
    <row r="1968" spans="1:9" x14ac:dyDescent="0.3">
      <c r="A1968">
        <v>45880</v>
      </c>
      <c r="B1968" t="s">
        <v>10</v>
      </c>
      <c r="C1968" t="s">
        <v>26</v>
      </c>
      <c r="D1968">
        <v>6</v>
      </c>
      <c r="E1968" t="s">
        <v>16</v>
      </c>
      <c r="F1968">
        <v>462.72</v>
      </c>
      <c r="G1968">
        <v>2.9000000000000001E-2</v>
      </c>
      <c r="H1968">
        <v>4</v>
      </c>
      <c r="I1968" t="s">
        <v>44</v>
      </c>
    </row>
    <row r="1969" spans="1:9" x14ac:dyDescent="0.3">
      <c r="A1969">
        <v>45880</v>
      </c>
      <c r="B1969" t="s">
        <v>18</v>
      </c>
      <c r="C1969" t="s">
        <v>28</v>
      </c>
      <c r="D1969">
        <v>2</v>
      </c>
      <c r="E1969" t="s">
        <v>20</v>
      </c>
      <c r="F1969">
        <v>143.06</v>
      </c>
      <c r="G1969">
        <v>4.3000000000000003E-2</v>
      </c>
      <c r="H1969">
        <v>5</v>
      </c>
      <c r="I1969" t="s">
        <v>45</v>
      </c>
    </row>
    <row r="1970" spans="1:9" x14ac:dyDescent="0.3">
      <c r="A1970">
        <v>45880</v>
      </c>
      <c r="B1970" t="s">
        <v>9</v>
      </c>
      <c r="C1970" t="s">
        <v>30</v>
      </c>
      <c r="D1970">
        <v>8</v>
      </c>
      <c r="E1970" t="s">
        <v>11</v>
      </c>
      <c r="F1970">
        <v>728.08</v>
      </c>
      <c r="G1970">
        <v>3.2000000000000001E-2</v>
      </c>
      <c r="H1970">
        <v>4</v>
      </c>
      <c r="I1970" t="s">
        <v>46</v>
      </c>
    </row>
    <row r="1971" spans="1:9" x14ac:dyDescent="0.3">
      <c r="A1971">
        <v>45881</v>
      </c>
      <c r="B1971" t="s">
        <v>13</v>
      </c>
      <c r="C1971" t="s">
        <v>32</v>
      </c>
      <c r="D1971">
        <v>3</v>
      </c>
      <c r="E1971" t="s">
        <v>14</v>
      </c>
      <c r="F1971">
        <v>177.12</v>
      </c>
      <c r="G1971">
        <v>6.3E-2</v>
      </c>
      <c r="H1971">
        <v>3</v>
      </c>
      <c r="I1971" t="s">
        <v>47</v>
      </c>
    </row>
    <row r="1972" spans="1:9" x14ac:dyDescent="0.3">
      <c r="A1972">
        <v>45881</v>
      </c>
      <c r="B1972" t="s">
        <v>10</v>
      </c>
      <c r="C1972" t="s">
        <v>34</v>
      </c>
      <c r="D1972">
        <v>8</v>
      </c>
      <c r="E1972" t="s">
        <v>16</v>
      </c>
      <c r="F1972">
        <v>457.2</v>
      </c>
      <c r="G1972">
        <v>6.7999999999999991E-2</v>
      </c>
      <c r="H1972">
        <v>2</v>
      </c>
      <c r="I1972" t="s">
        <v>48</v>
      </c>
    </row>
    <row r="1973" spans="1:9" x14ac:dyDescent="0.3">
      <c r="A1973">
        <v>45881</v>
      </c>
      <c r="B1973" t="s">
        <v>18</v>
      </c>
      <c r="C1973" t="s">
        <v>36</v>
      </c>
      <c r="D1973">
        <v>3</v>
      </c>
      <c r="E1973" t="s">
        <v>20</v>
      </c>
      <c r="F1973">
        <v>192.29999999999998</v>
      </c>
      <c r="G1973">
        <v>2.4000000000000007E-2</v>
      </c>
      <c r="H1973">
        <v>5</v>
      </c>
      <c r="I1973" t="s">
        <v>49</v>
      </c>
    </row>
    <row r="1974" spans="1:9" x14ac:dyDescent="0.3">
      <c r="A1974">
        <v>45882</v>
      </c>
      <c r="B1974" t="s">
        <v>9</v>
      </c>
      <c r="C1974" t="s">
        <v>38</v>
      </c>
      <c r="D1974">
        <v>8</v>
      </c>
      <c r="E1974" t="s">
        <v>11</v>
      </c>
      <c r="F1974">
        <v>566.72</v>
      </c>
      <c r="G1974">
        <v>3.7999999999999999E-2</v>
      </c>
      <c r="H1974">
        <v>3</v>
      </c>
      <c r="I1974" t="s">
        <v>50</v>
      </c>
    </row>
    <row r="1975" spans="1:9" x14ac:dyDescent="0.3">
      <c r="A1975">
        <v>45882</v>
      </c>
      <c r="B1975" t="s">
        <v>13</v>
      </c>
      <c r="C1975" t="s">
        <v>40</v>
      </c>
      <c r="D1975">
        <v>5</v>
      </c>
      <c r="E1975" t="s">
        <v>14</v>
      </c>
      <c r="F1975">
        <v>356.59999999999997</v>
      </c>
      <c r="G1975">
        <v>4.7E-2</v>
      </c>
      <c r="H1975">
        <v>3</v>
      </c>
      <c r="I1975" t="s">
        <v>51</v>
      </c>
    </row>
    <row r="1976" spans="1:9" x14ac:dyDescent="0.3">
      <c r="A1976">
        <v>45882</v>
      </c>
      <c r="B1976" t="s">
        <v>10</v>
      </c>
      <c r="C1976" t="s">
        <v>10</v>
      </c>
      <c r="D1976">
        <v>4</v>
      </c>
      <c r="E1976" t="s">
        <v>16</v>
      </c>
      <c r="F1976">
        <v>253.56</v>
      </c>
      <c r="G1976">
        <v>4.3000000000000003E-2</v>
      </c>
      <c r="H1976">
        <v>3</v>
      </c>
      <c r="I1976" t="s">
        <v>52</v>
      </c>
    </row>
    <row r="1977" spans="1:9" x14ac:dyDescent="0.3">
      <c r="A1977">
        <v>45883</v>
      </c>
      <c r="B1977" t="s">
        <v>18</v>
      </c>
      <c r="C1977" t="s">
        <v>9</v>
      </c>
      <c r="D1977">
        <v>6</v>
      </c>
      <c r="E1977" t="s">
        <v>20</v>
      </c>
      <c r="F1977">
        <v>419.64</v>
      </c>
      <c r="G1977">
        <v>2.8999999999999998E-2</v>
      </c>
      <c r="H1977">
        <v>4</v>
      </c>
      <c r="I1977" t="s">
        <v>53</v>
      </c>
    </row>
    <row r="1978" spans="1:9" x14ac:dyDescent="0.3">
      <c r="A1978">
        <v>45883</v>
      </c>
      <c r="B1978" t="s">
        <v>9</v>
      </c>
      <c r="C1978" t="s">
        <v>13</v>
      </c>
      <c r="D1978">
        <v>9</v>
      </c>
      <c r="E1978" t="s">
        <v>11</v>
      </c>
      <c r="F1978">
        <v>787.5</v>
      </c>
      <c r="G1978">
        <v>5.3999999999999999E-2</v>
      </c>
      <c r="H1978">
        <v>5</v>
      </c>
      <c r="I1978" t="s">
        <v>12</v>
      </c>
    </row>
    <row r="1979" spans="1:9" x14ac:dyDescent="0.3">
      <c r="A1979">
        <v>45883</v>
      </c>
      <c r="B1979" t="s">
        <v>13</v>
      </c>
      <c r="C1979" t="s">
        <v>19</v>
      </c>
      <c r="D1979">
        <v>9</v>
      </c>
      <c r="E1979" t="s">
        <v>14</v>
      </c>
      <c r="F1979">
        <v>497.7</v>
      </c>
      <c r="G1979">
        <v>3.2000000000000001E-2</v>
      </c>
      <c r="H1979">
        <v>5</v>
      </c>
      <c r="I1979" t="s">
        <v>15</v>
      </c>
    </row>
    <row r="1980" spans="1:9" x14ac:dyDescent="0.3">
      <c r="A1980">
        <v>45883</v>
      </c>
      <c r="B1980" t="s">
        <v>10</v>
      </c>
      <c r="C1980" t="s">
        <v>22</v>
      </c>
      <c r="D1980">
        <v>5</v>
      </c>
      <c r="E1980" t="s">
        <v>16</v>
      </c>
      <c r="F1980">
        <v>252.15</v>
      </c>
      <c r="G1980">
        <v>5.9000000000000004E-2</v>
      </c>
      <c r="H1980">
        <v>5</v>
      </c>
      <c r="I1980" t="s">
        <v>17</v>
      </c>
    </row>
    <row r="1981" spans="1:9" x14ac:dyDescent="0.3">
      <c r="A1981">
        <v>45884</v>
      </c>
      <c r="B1981" t="s">
        <v>18</v>
      </c>
      <c r="C1981" t="s">
        <v>24</v>
      </c>
      <c r="D1981">
        <v>10</v>
      </c>
      <c r="E1981" t="s">
        <v>20</v>
      </c>
      <c r="F1981">
        <v>665.5</v>
      </c>
      <c r="G1981">
        <v>6.4000000000000001E-2</v>
      </c>
      <c r="H1981">
        <v>5</v>
      </c>
      <c r="I1981" t="s">
        <v>21</v>
      </c>
    </row>
    <row r="1982" spans="1:9" x14ac:dyDescent="0.3">
      <c r="A1982">
        <v>45884</v>
      </c>
      <c r="B1982" t="s">
        <v>9</v>
      </c>
      <c r="C1982" t="s">
        <v>26</v>
      </c>
      <c r="D1982">
        <v>1</v>
      </c>
      <c r="E1982" t="s">
        <v>11</v>
      </c>
      <c r="F1982">
        <v>75.569999999999993</v>
      </c>
      <c r="G1982">
        <v>5.7000000000000002E-2</v>
      </c>
      <c r="H1982">
        <v>5</v>
      </c>
      <c r="I1982" t="s">
        <v>23</v>
      </c>
    </row>
    <row r="1983" spans="1:9" x14ac:dyDescent="0.3">
      <c r="A1983">
        <v>45884</v>
      </c>
      <c r="B1983" t="s">
        <v>13</v>
      </c>
      <c r="C1983" t="s">
        <v>28</v>
      </c>
      <c r="D1983">
        <v>10</v>
      </c>
      <c r="E1983" t="s">
        <v>14</v>
      </c>
      <c r="F1983">
        <v>722.90000000000009</v>
      </c>
      <c r="G1983">
        <v>5.2000000000000005E-2</v>
      </c>
      <c r="H1983">
        <v>3</v>
      </c>
      <c r="I1983" t="s">
        <v>25</v>
      </c>
    </row>
    <row r="1984" spans="1:9" x14ac:dyDescent="0.3">
      <c r="A1984">
        <v>45885</v>
      </c>
      <c r="B1984" t="s">
        <v>10</v>
      </c>
      <c r="C1984" t="s">
        <v>30</v>
      </c>
      <c r="D1984">
        <v>1</v>
      </c>
      <c r="E1984" t="s">
        <v>16</v>
      </c>
      <c r="F1984">
        <v>95.54</v>
      </c>
      <c r="G1984">
        <v>6.8000000000000005E-2</v>
      </c>
      <c r="H1984">
        <v>2</v>
      </c>
      <c r="I1984" t="s">
        <v>27</v>
      </c>
    </row>
    <row r="1985" spans="1:9" x14ac:dyDescent="0.3">
      <c r="A1985">
        <v>45885</v>
      </c>
      <c r="B1985" t="s">
        <v>18</v>
      </c>
      <c r="C1985" t="s">
        <v>32</v>
      </c>
      <c r="D1985">
        <v>2</v>
      </c>
      <c r="E1985" t="s">
        <v>20</v>
      </c>
      <c r="F1985">
        <v>167.44</v>
      </c>
      <c r="G1985">
        <v>4.8000000000000001E-2</v>
      </c>
      <c r="H1985">
        <v>5</v>
      </c>
      <c r="I1985" t="s">
        <v>29</v>
      </c>
    </row>
    <row r="1986" spans="1:9" x14ac:dyDescent="0.3">
      <c r="A1986">
        <v>45885</v>
      </c>
      <c r="B1986" t="s">
        <v>9</v>
      </c>
      <c r="C1986" t="s">
        <v>34</v>
      </c>
      <c r="D1986">
        <v>9</v>
      </c>
      <c r="E1986" t="s">
        <v>11</v>
      </c>
      <c r="F1986">
        <v>891.9</v>
      </c>
      <c r="G1986">
        <v>6.0999999999999999E-2</v>
      </c>
      <c r="H1986">
        <v>4</v>
      </c>
      <c r="I1986" t="s">
        <v>31</v>
      </c>
    </row>
    <row r="1987" spans="1:9" x14ac:dyDescent="0.3">
      <c r="A1987">
        <v>45886</v>
      </c>
      <c r="B1987" t="s">
        <v>13</v>
      </c>
      <c r="C1987" t="s">
        <v>36</v>
      </c>
      <c r="D1987">
        <v>7</v>
      </c>
      <c r="E1987" t="s">
        <v>14</v>
      </c>
      <c r="F1987">
        <v>664.44</v>
      </c>
      <c r="G1987">
        <v>4.5000000000000005E-2</v>
      </c>
      <c r="H1987">
        <v>3</v>
      </c>
      <c r="I1987" t="s">
        <v>33</v>
      </c>
    </row>
    <row r="1988" spans="1:9" x14ac:dyDescent="0.3">
      <c r="A1988">
        <v>45886</v>
      </c>
      <c r="B1988" t="s">
        <v>10</v>
      </c>
      <c r="C1988" t="s">
        <v>38</v>
      </c>
      <c r="D1988">
        <v>3</v>
      </c>
      <c r="E1988" t="s">
        <v>16</v>
      </c>
      <c r="F1988">
        <v>227.37</v>
      </c>
      <c r="G1988">
        <v>4.6000000000000006E-2</v>
      </c>
      <c r="H1988">
        <v>5</v>
      </c>
      <c r="I1988" t="s">
        <v>35</v>
      </c>
    </row>
    <row r="1989" spans="1:9" x14ac:dyDescent="0.3">
      <c r="A1989">
        <v>45886</v>
      </c>
      <c r="B1989" t="s">
        <v>18</v>
      </c>
      <c r="C1989" t="s">
        <v>40</v>
      </c>
      <c r="D1989">
        <v>4</v>
      </c>
      <c r="E1989" t="s">
        <v>20</v>
      </c>
      <c r="F1989">
        <v>351.64</v>
      </c>
      <c r="G1989">
        <v>4.9000000000000002E-2</v>
      </c>
      <c r="H1989">
        <v>3</v>
      </c>
      <c r="I1989" t="s">
        <v>37</v>
      </c>
    </row>
    <row r="1990" spans="1:9" x14ac:dyDescent="0.3">
      <c r="A1990">
        <v>45886</v>
      </c>
      <c r="B1990" t="s">
        <v>9</v>
      </c>
      <c r="C1990" t="s">
        <v>10</v>
      </c>
      <c r="D1990">
        <v>1</v>
      </c>
      <c r="E1990" t="s">
        <v>11</v>
      </c>
      <c r="F1990">
        <v>76.3</v>
      </c>
      <c r="G1990">
        <v>6.0999999999999999E-2</v>
      </c>
      <c r="H1990">
        <v>4</v>
      </c>
      <c r="I1990" t="s">
        <v>39</v>
      </c>
    </row>
    <row r="1991" spans="1:9" x14ac:dyDescent="0.3">
      <c r="A1991">
        <v>45887</v>
      </c>
      <c r="B1991" t="s">
        <v>13</v>
      </c>
      <c r="C1991" t="s">
        <v>9</v>
      </c>
      <c r="D1991">
        <v>9</v>
      </c>
      <c r="E1991" t="s">
        <v>14</v>
      </c>
      <c r="F1991">
        <v>888.57</v>
      </c>
      <c r="G1991">
        <v>4.7E-2</v>
      </c>
      <c r="H1991">
        <v>3</v>
      </c>
      <c r="I1991" t="s">
        <v>41</v>
      </c>
    </row>
    <row r="1992" spans="1:9" x14ac:dyDescent="0.3">
      <c r="A1992">
        <v>45887</v>
      </c>
      <c r="B1992" t="s">
        <v>10</v>
      </c>
      <c r="C1992" t="s">
        <v>13</v>
      </c>
      <c r="D1992">
        <v>8</v>
      </c>
      <c r="E1992" t="s">
        <v>16</v>
      </c>
      <c r="F1992">
        <v>470.32</v>
      </c>
      <c r="G1992">
        <v>5.1999999999999998E-2</v>
      </c>
      <c r="H1992">
        <v>2</v>
      </c>
      <c r="I1992" t="s">
        <v>42</v>
      </c>
    </row>
    <row r="1993" spans="1:9" x14ac:dyDescent="0.3">
      <c r="A1993">
        <v>45887</v>
      </c>
      <c r="B1993" t="s">
        <v>18</v>
      </c>
      <c r="C1993" t="s">
        <v>19</v>
      </c>
      <c r="D1993">
        <v>3</v>
      </c>
      <c r="E1993" t="s">
        <v>20</v>
      </c>
      <c r="F1993">
        <v>190.07999999999998</v>
      </c>
      <c r="G1993">
        <v>7.0999999999999994E-2</v>
      </c>
      <c r="H1993">
        <v>4</v>
      </c>
      <c r="I1993" t="s">
        <v>43</v>
      </c>
    </row>
    <row r="1994" spans="1:9" x14ac:dyDescent="0.3">
      <c r="A1994">
        <v>45888</v>
      </c>
      <c r="B1994" t="s">
        <v>9</v>
      </c>
      <c r="C1994" t="s">
        <v>22</v>
      </c>
      <c r="D1994">
        <v>2</v>
      </c>
      <c r="E1994" t="s">
        <v>11</v>
      </c>
      <c r="F1994">
        <v>183.56</v>
      </c>
      <c r="G1994">
        <v>5.1000000000000004E-2</v>
      </c>
      <c r="H1994">
        <v>4</v>
      </c>
      <c r="I1994" t="s">
        <v>44</v>
      </c>
    </row>
    <row r="1995" spans="1:9" x14ac:dyDescent="0.3">
      <c r="A1995">
        <v>45888</v>
      </c>
      <c r="B1995" t="s">
        <v>13</v>
      </c>
      <c r="C1995" t="s">
        <v>24</v>
      </c>
      <c r="D1995">
        <v>5</v>
      </c>
      <c r="E1995" t="s">
        <v>14</v>
      </c>
      <c r="F1995">
        <v>337.84999999999997</v>
      </c>
      <c r="G1995">
        <v>6.0000000000000005E-2</v>
      </c>
      <c r="H1995">
        <v>5</v>
      </c>
      <c r="I1995" t="s">
        <v>45</v>
      </c>
    </row>
    <row r="1996" spans="1:9" x14ac:dyDescent="0.3">
      <c r="A1996">
        <v>45888</v>
      </c>
      <c r="B1996" t="s">
        <v>10</v>
      </c>
      <c r="C1996" t="s">
        <v>26</v>
      </c>
      <c r="D1996">
        <v>8</v>
      </c>
      <c r="E1996" t="s">
        <v>16</v>
      </c>
      <c r="F1996">
        <v>518.4</v>
      </c>
      <c r="G1996">
        <v>7.9000000000000001E-2</v>
      </c>
      <c r="H1996">
        <v>4</v>
      </c>
      <c r="I1996" t="s">
        <v>46</v>
      </c>
    </row>
    <row r="1997" spans="1:9" x14ac:dyDescent="0.3">
      <c r="A1997">
        <v>45889</v>
      </c>
      <c r="B1997" t="s">
        <v>18</v>
      </c>
      <c r="C1997" t="s">
        <v>28</v>
      </c>
      <c r="D1997">
        <v>7</v>
      </c>
      <c r="E1997" t="s">
        <v>20</v>
      </c>
      <c r="F1997">
        <v>430.43</v>
      </c>
      <c r="G1997">
        <v>4.9000000000000002E-2</v>
      </c>
      <c r="H1997">
        <v>5</v>
      </c>
      <c r="I1997" t="s">
        <v>47</v>
      </c>
    </row>
    <row r="1998" spans="1:9" x14ac:dyDescent="0.3">
      <c r="A1998">
        <v>45889</v>
      </c>
      <c r="B1998" t="s">
        <v>9</v>
      </c>
      <c r="C1998" t="s">
        <v>30</v>
      </c>
      <c r="D1998">
        <v>10</v>
      </c>
      <c r="E1998" t="s">
        <v>11</v>
      </c>
      <c r="F1998">
        <v>640.69999999999993</v>
      </c>
      <c r="G1998">
        <v>4.8000000000000008E-2</v>
      </c>
      <c r="H1998">
        <v>4</v>
      </c>
      <c r="I1998" t="s">
        <v>48</v>
      </c>
    </row>
    <row r="1999" spans="1:9" x14ac:dyDescent="0.3">
      <c r="A1999">
        <v>45889</v>
      </c>
      <c r="B1999" t="s">
        <v>13</v>
      </c>
      <c r="C1999" t="s">
        <v>32</v>
      </c>
      <c r="D1999">
        <v>4</v>
      </c>
      <c r="E1999" t="s">
        <v>14</v>
      </c>
      <c r="F1999">
        <v>363.24</v>
      </c>
      <c r="G1999">
        <v>6.2E-2</v>
      </c>
      <c r="H1999">
        <v>4</v>
      </c>
      <c r="I1999" t="s">
        <v>49</v>
      </c>
    </row>
    <row r="2000" spans="1:9" x14ac:dyDescent="0.3">
      <c r="A2000">
        <v>45889</v>
      </c>
      <c r="B2000" t="s">
        <v>10</v>
      </c>
      <c r="C2000" t="s">
        <v>34</v>
      </c>
      <c r="D2000">
        <v>6</v>
      </c>
      <c r="E2000" t="s">
        <v>16</v>
      </c>
      <c r="F2000">
        <v>434.88</v>
      </c>
      <c r="G2000">
        <v>4.2000000000000003E-2</v>
      </c>
      <c r="H2000">
        <v>3</v>
      </c>
      <c r="I2000" t="s">
        <v>50</v>
      </c>
    </row>
    <row r="2001" spans="1:9" x14ac:dyDescent="0.3">
      <c r="A2001">
        <v>45890</v>
      </c>
      <c r="B2001" t="s">
        <v>18</v>
      </c>
      <c r="C2001" t="s">
        <v>36</v>
      </c>
      <c r="D2001">
        <v>7</v>
      </c>
      <c r="E2001" t="s">
        <v>20</v>
      </c>
      <c r="F2001">
        <v>493.78000000000003</v>
      </c>
      <c r="G2001">
        <v>7.5000000000000011E-2</v>
      </c>
      <c r="H2001">
        <v>3</v>
      </c>
      <c r="I2001" t="s">
        <v>51</v>
      </c>
    </row>
    <row r="2002" spans="1:9" x14ac:dyDescent="0.3">
      <c r="A2002">
        <v>45890</v>
      </c>
      <c r="B2002" t="s">
        <v>9</v>
      </c>
      <c r="C2002" t="s">
        <v>38</v>
      </c>
      <c r="D2002">
        <v>7</v>
      </c>
      <c r="E2002" t="s">
        <v>11</v>
      </c>
      <c r="F2002">
        <v>458.71000000000004</v>
      </c>
      <c r="G2002">
        <v>1.8999999999999996E-2</v>
      </c>
      <c r="H2002">
        <v>3</v>
      </c>
      <c r="I2002" t="s">
        <v>52</v>
      </c>
    </row>
    <row r="2003" spans="1:9" x14ac:dyDescent="0.3">
      <c r="A2003">
        <v>45890</v>
      </c>
      <c r="B2003" t="s">
        <v>13</v>
      </c>
      <c r="C2003" t="s">
        <v>40</v>
      </c>
      <c r="D2003">
        <v>6</v>
      </c>
      <c r="E2003" t="s">
        <v>14</v>
      </c>
      <c r="F2003">
        <v>365.58</v>
      </c>
      <c r="G2003">
        <v>6.0000000000000005E-2</v>
      </c>
      <c r="H2003">
        <v>5</v>
      </c>
      <c r="I2003" t="s">
        <v>53</v>
      </c>
    </row>
    <row r="2004" spans="1:9" x14ac:dyDescent="0.3">
      <c r="A2004">
        <v>45891</v>
      </c>
      <c r="B2004" t="s">
        <v>10</v>
      </c>
      <c r="C2004" t="s">
        <v>10</v>
      </c>
      <c r="D2004">
        <v>1</v>
      </c>
      <c r="E2004" t="s">
        <v>16</v>
      </c>
      <c r="F2004">
        <v>53.02</v>
      </c>
      <c r="G2004">
        <v>3.7000000000000005E-2</v>
      </c>
      <c r="H2004">
        <v>5</v>
      </c>
      <c r="I2004" t="s">
        <v>12</v>
      </c>
    </row>
    <row r="2005" spans="1:9" x14ac:dyDescent="0.3">
      <c r="A2005">
        <v>45891</v>
      </c>
      <c r="B2005" t="s">
        <v>18</v>
      </c>
      <c r="C2005" t="s">
        <v>9</v>
      </c>
      <c r="D2005">
        <v>2</v>
      </c>
      <c r="E2005" t="s">
        <v>20</v>
      </c>
      <c r="F2005">
        <v>148.22</v>
      </c>
      <c r="G2005">
        <v>4.1000000000000002E-2</v>
      </c>
      <c r="H2005">
        <v>4</v>
      </c>
      <c r="I2005" t="s">
        <v>15</v>
      </c>
    </row>
    <row r="2006" spans="1:9" x14ac:dyDescent="0.3">
      <c r="A2006">
        <v>45891</v>
      </c>
      <c r="B2006" t="s">
        <v>9</v>
      </c>
      <c r="C2006" t="s">
        <v>13</v>
      </c>
      <c r="D2006">
        <v>5</v>
      </c>
      <c r="E2006" t="s">
        <v>11</v>
      </c>
      <c r="F2006">
        <v>491.65</v>
      </c>
      <c r="G2006">
        <v>4.2000000000000003E-2</v>
      </c>
      <c r="H2006">
        <v>5</v>
      </c>
      <c r="I2006" t="s">
        <v>17</v>
      </c>
    </row>
    <row r="2007" spans="1:9" x14ac:dyDescent="0.3">
      <c r="A2007">
        <v>45891</v>
      </c>
      <c r="B2007" t="s">
        <v>13</v>
      </c>
      <c r="C2007" t="s">
        <v>19</v>
      </c>
      <c r="D2007">
        <v>4</v>
      </c>
      <c r="E2007" t="s">
        <v>14</v>
      </c>
      <c r="F2007">
        <v>208.36</v>
      </c>
      <c r="G2007">
        <v>6.5000000000000002E-2</v>
      </c>
      <c r="H2007">
        <v>3</v>
      </c>
      <c r="I2007" t="s">
        <v>21</v>
      </c>
    </row>
    <row r="2008" spans="1:9" x14ac:dyDescent="0.3">
      <c r="A2008">
        <v>45892</v>
      </c>
      <c r="B2008" t="s">
        <v>10</v>
      </c>
      <c r="C2008" t="s">
        <v>22</v>
      </c>
      <c r="D2008">
        <v>8</v>
      </c>
      <c r="E2008" t="s">
        <v>16</v>
      </c>
      <c r="F2008">
        <v>722.24</v>
      </c>
      <c r="G2008">
        <v>4.6000000000000006E-2</v>
      </c>
      <c r="H2008">
        <v>5</v>
      </c>
      <c r="I2008" t="s">
        <v>23</v>
      </c>
    </row>
    <row r="2009" spans="1:9" x14ac:dyDescent="0.3">
      <c r="A2009">
        <v>45892</v>
      </c>
      <c r="B2009" t="s">
        <v>18</v>
      </c>
      <c r="C2009" t="s">
        <v>24</v>
      </c>
      <c r="D2009">
        <v>8</v>
      </c>
      <c r="E2009" t="s">
        <v>20</v>
      </c>
      <c r="F2009">
        <v>742.08</v>
      </c>
      <c r="G2009">
        <v>0.05</v>
      </c>
      <c r="H2009">
        <v>4</v>
      </c>
      <c r="I2009" t="s">
        <v>25</v>
      </c>
    </row>
    <row r="2010" spans="1:9" x14ac:dyDescent="0.3">
      <c r="A2010">
        <v>45892</v>
      </c>
      <c r="B2010" t="s">
        <v>9</v>
      </c>
      <c r="C2010" t="s">
        <v>26</v>
      </c>
      <c r="D2010">
        <v>2</v>
      </c>
      <c r="E2010" t="s">
        <v>11</v>
      </c>
      <c r="F2010">
        <v>173.78</v>
      </c>
      <c r="G2010">
        <v>3.4000000000000002E-2</v>
      </c>
      <c r="H2010">
        <v>3</v>
      </c>
      <c r="I2010" t="s">
        <v>27</v>
      </c>
    </row>
    <row r="2011" spans="1:9" x14ac:dyDescent="0.3">
      <c r="A2011">
        <v>45893</v>
      </c>
      <c r="B2011" t="s">
        <v>13</v>
      </c>
      <c r="C2011" t="s">
        <v>28</v>
      </c>
      <c r="D2011">
        <v>5</v>
      </c>
      <c r="E2011" t="s">
        <v>14</v>
      </c>
      <c r="F2011">
        <v>476.15000000000003</v>
      </c>
      <c r="G2011">
        <v>5.3000000000000005E-2</v>
      </c>
      <c r="H2011">
        <v>4</v>
      </c>
      <c r="I2011" t="s">
        <v>29</v>
      </c>
    </row>
    <row r="2012" spans="1:9" x14ac:dyDescent="0.3">
      <c r="A2012">
        <v>45893</v>
      </c>
      <c r="B2012" t="s">
        <v>10</v>
      </c>
      <c r="C2012" t="s">
        <v>30</v>
      </c>
      <c r="D2012">
        <v>10</v>
      </c>
      <c r="E2012" t="s">
        <v>16</v>
      </c>
      <c r="F2012">
        <v>588.9</v>
      </c>
      <c r="G2012">
        <v>6.0999999999999999E-2</v>
      </c>
      <c r="H2012">
        <v>5</v>
      </c>
      <c r="I2012" t="s">
        <v>31</v>
      </c>
    </row>
    <row r="2013" spans="1:9" x14ac:dyDescent="0.3">
      <c r="A2013">
        <v>45893</v>
      </c>
      <c r="B2013" t="s">
        <v>18</v>
      </c>
      <c r="C2013" t="s">
        <v>32</v>
      </c>
      <c r="D2013">
        <v>3</v>
      </c>
      <c r="E2013" t="s">
        <v>20</v>
      </c>
      <c r="F2013">
        <v>177.06</v>
      </c>
      <c r="G2013">
        <v>5.7000000000000002E-2</v>
      </c>
      <c r="H2013">
        <v>4</v>
      </c>
      <c r="I2013" t="s">
        <v>33</v>
      </c>
    </row>
    <row r="2014" spans="1:9" x14ac:dyDescent="0.3">
      <c r="A2014">
        <v>45894</v>
      </c>
      <c r="B2014" t="s">
        <v>9</v>
      </c>
      <c r="C2014" t="s">
        <v>34</v>
      </c>
      <c r="D2014">
        <v>7</v>
      </c>
      <c r="E2014" t="s">
        <v>11</v>
      </c>
      <c r="F2014">
        <v>500.92</v>
      </c>
      <c r="G2014">
        <v>4.1999999999999996E-2</v>
      </c>
      <c r="H2014">
        <v>3</v>
      </c>
      <c r="I2014" t="s">
        <v>35</v>
      </c>
    </row>
    <row r="2015" spans="1:9" x14ac:dyDescent="0.3">
      <c r="A2015">
        <v>45894</v>
      </c>
      <c r="B2015" t="s">
        <v>13</v>
      </c>
      <c r="C2015" t="s">
        <v>36</v>
      </c>
      <c r="D2015">
        <v>6</v>
      </c>
      <c r="E2015" t="s">
        <v>14</v>
      </c>
      <c r="F2015">
        <v>518.93999999999994</v>
      </c>
      <c r="G2015">
        <v>3.9E-2</v>
      </c>
      <c r="H2015">
        <v>3</v>
      </c>
      <c r="I2015" t="s">
        <v>37</v>
      </c>
    </row>
    <row r="2016" spans="1:9" x14ac:dyDescent="0.3">
      <c r="A2016">
        <v>45894</v>
      </c>
      <c r="B2016" t="s">
        <v>10</v>
      </c>
      <c r="C2016" t="s">
        <v>38</v>
      </c>
      <c r="D2016">
        <v>5</v>
      </c>
      <c r="E2016" t="s">
        <v>16</v>
      </c>
      <c r="F2016">
        <v>449.7</v>
      </c>
      <c r="G2016">
        <v>6.5000000000000002E-2</v>
      </c>
      <c r="H2016">
        <v>4</v>
      </c>
      <c r="I2016" t="s">
        <v>39</v>
      </c>
    </row>
    <row r="2017" spans="1:9" x14ac:dyDescent="0.3">
      <c r="A2017">
        <v>45894</v>
      </c>
      <c r="B2017" t="s">
        <v>18</v>
      </c>
      <c r="C2017" t="s">
        <v>40</v>
      </c>
      <c r="D2017">
        <v>10</v>
      </c>
      <c r="E2017" t="s">
        <v>20</v>
      </c>
      <c r="F2017">
        <v>605.90000000000009</v>
      </c>
      <c r="G2017">
        <v>3.3000000000000002E-2</v>
      </c>
      <c r="H2017">
        <v>5</v>
      </c>
      <c r="I2017" t="s">
        <v>41</v>
      </c>
    </row>
    <row r="2018" spans="1:9" x14ac:dyDescent="0.3">
      <c r="A2018">
        <v>45895</v>
      </c>
      <c r="B2018" t="s">
        <v>9</v>
      </c>
      <c r="C2018" t="s">
        <v>10</v>
      </c>
      <c r="D2018">
        <v>4</v>
      </c>
      <c r="E2018" t="s">
        <v>11</v>
      </c>
      <c r="F2018">
        <v>387.72</v>
      </c>
      <c r="G2018">
        <v>5.2999999999999999E-2</v>
      </c>
      <c r="H2018">
        <v>3</v>
      </c>
      <c r="I2018" t="s">
        <v>42</v>
      </c>
    </row>
    <row r="2019" spans="1:9" x14ac:dyDescent="0.3">
      <c r="A2019">
        <v>45895</v>
      </c>
      <c r="B2019" t="s">
        <v>13</v>
      </c>
      <c r="C2019" t="s">
        <v>9</v>
      </c>
      <c r="D2019">
        <v>6</v>
      </c>
      <c r="E2019" t="s">
        <v>14</v>
      </c>
      <c r="F2019">
        <v>594.54</v>
      </c>
      <c r="G2019">
        <v>4.2999999999999997E-2</v>
      </c>
      <c r="H2019">
        <v>4</v>
      </c>
      <c r="I2019" t="s">
        <v>43</v>
      </c>
    </row>
    <row r="2020" spans="1:9" x14ac:dyDescent="0.3">
      <c r="A2020">
        <v>45895</v>
      </c>
      <c r="B2020" t="s">
        <v>10</v>
      </c>
      <c r="C2020" t="s">
        <v>13</v>
      </c>
      <c r="D2020">
        <v>2</v>
      </c>
      <c r="E2020" t="s">
        <v>16</v>
      </c>
      <c r="F2020">
        <v>144.34</v>
      </c>
      <c r="G2020">
        <v>6.4000000000000001E-2</v>
      </c>
      <c r="H2020">
        <v>3</v>
      </c>
      <c r="I2020" t="s">
        <v>44</v>
      </c>
    </row>
    <row r="2021" spans="1:9" x14ac:dyDescent="0.3">
      <c r="A2021">
        <v>45896</v>
      </c>
      <c r="B2021" t="s">
        <v>18</v>
      </c>
      <c r="C2021" t="s">
        <v>19</v>
      </c>
      <c r="D2021">
        <v>5</v>
      </c>
      <c r="E2021" t="s">
        <v>20</v>
      </c>
      <c r="F2021">
        <v>494.5</v>
      </c>
      <c r="G2021">
        <v>6.3E-2</v>
      </c>
      <c r="H2021">
        <v>5</v>
      </c>
      <c r="I2021" t="s">
        <v>45</v>
      </c>
    </row>
    <row r="2022" spans="1:9" x14ac:dyDescent="0.3">
      <c r="A2022">
        <v>45896</v>
      </c>
      <c r="B2022" t="s">
        <v>9</v>
      </c>
      <c r="C2022" t="s">
        <v>22</v>
      </c>
      <c r="D2022">
        <v>8</v>
      </c>
      <c r="E2022" t="s">
        <v>11</v>
      </c>
      <c r="F2022">
        <v>775.44</v>
      </c>
      <c r="G2022">
        <v>5.8000000000000003E-2</v>
      </c>
      <c r="H2022">
        <v>5</v>
      </c>
      <c r="I2022" t="s">
        <v>46</v>
      </c>
    </row>
    <row r="2023" spans="1:9" x14ac:dyDescent="0.3">
      <c r="A2023">
        <v>45896</v>
      </c>
      <c r="B2023" t="s">
        <v>13</v>
      </c>
      <c r="C2023" t="s">
        <v>24</v>
      </c>
      <c r="D2023">
        <v>4</v>
      </c>
      <c r="E2023" t="s">
        <v>14</v>
      </c>
      <c r="F2023">
        <v>206.08</v>
      </c>
      <c r="G2023">
        <v>5.1000000000000004E-2</v>
      </c>
      <c r="H2023">
        <v>5</v>
      </c>
      <c r="I2023" t="s">
        <v>47</v>
      </c>
    </row>
    <row r="2024" spans="1:9" x14ac:dyDescent="0.3">
      <c r="A2024">
        <v>45897</v>
      </c>
      <c r="B2024" t="s">
        <v>10</v>
      </c>
      <c r="C2024" t="s">
        <v>26</v>
      </c>
      <c r="D2024">
        <v>6</v>
      </c>
      <c r="E2024" t="s">
        <v>16</v>
      </c>
      <c r="F2024">
        <v>374.94</v>
      </c>
      <c r="G2024">
        <v>3.6000000000000004E-2</v>
      </c>
      <c r="H2024">
        <v>5</v>
      </c>
      <c r="I2024" t="s">
        <v>48</v>
      </c>
    </row>
    <row r="2025" spans="1:9" x14ac:dyDescent="0.3">
      <c r="A2025">
        <v>45897</v>
      </c>
      <c r="B2025" t="s">
        <v>18</v>
      </c>
      <c r="C2025" t="s">
        <v>28</v>
      </c>
      <c r="D2025">
        <v>1</v>
      </c>
      <c r="E2025" t="s">
        <v>20</v>
      </c>
      <c r="F2025">
        <v>62.35</v>
      </c>
      <c r="G2025">
        <v>5.8000000000000003E-2</v>
      </c>
      <c r="H2025">
        <v>3</v>
      </c>
      <c r="I2025" t="s">
        <v>49</v>
      </c>
    </row>
    <row r="2026" spans="1:9" x14ac:dyDescent="0.3">
      <c r="A2026">
        <v>45897</v>
      </c>
      <c r="B2026" t="s">
        <v>9</v>
      </c>
      <c r="C2026" t="s">
        <v>30</v>
      </c>
      <c r="D2026">
        <v>5</v>
      </c>
      <c r="E2026" t="s">
        <v>11</v>
      </c>
      <c r="F2026">
        <v>431.45000000000005</v>
      </c>
      <c r="G2026">
        <v>6.1000000000000013E-2</v>
      </c>
      <c r="H2026">
        <v>4</v>
      </c>
      <c r="I2026" t="s">
        <v>50</v>
      </c>
    </row>
    <row r="2027" spans="1:9" x14ac:dyDescent="0.3">
      <c r="A2027">
        <v>45897</v>
      </c>
      <c r="B2027" t="s">
        <v>13</v>
      </c>
      <c r="C2027" t="s">
        <v>32</v>
      </c>
      <c r="D2027">
        <v>8</v>
      </c>
      <c r="E2027" t="s">
        <v>14</v>
      </c>
      <c r="F2027">
        <v>436.48</v>
      </c>
      <c r="G2027">
        <v>7.9000000000000001E-2</v>
      </c>
      <c r="H2027">
        <v>4</v>
      </c>
      <c r="I2027" t="s">
        <v>51</v>
      </c>
    </row>
    <row r="2028" spans="1:9" x14ac:dyDescent="0.3">
      <c r="A2028">
        <v>45898</v>
      </c>
      <c r="B2028" t="s">
        <v>10</v>
      </c>
      <c r="C2028" t="s">
        <v>34</v>
      </c>
      <c r="D2028">
        <v>4</v>
      </c>
      <c r="E2028" t="s">
        <v>16</v>
      </c>
      <c r="F2028">
        <v>207.44</v>
      </c>
      <c r="G2028">
        <v>4.2000000000000003E-2</v>
      </c>
      <c r="H2028">
        <v>5</v>
      </c>
      <c r="I2028" t="s">
        <v>52</v>
      </c>
    </row>
    <row r="2029" spans="1:9" x14ac:dyDescent="0.3">
      <c r="A2029">
        <v>45898</v>
      </c>
      <c r="B2029" t="s">
        <v>18</v>
      </c>
      <c r="C2029" t="s">
        <v>36</v>
      </c>
      <c r="D2029">
        <v>5</v>
      </c>
      <c r="E2029" t="s">
        <v>20</v>
      </c>
      <c r="F2029">
        <v>259.60000000000002</v>
      </c>
      <c r="G2029">
        <v>6.4000000000000001E-2</v>
      </c>
      <c r="H2029">
        <v>2</v>
      </c>
      <c r="I2029" t="s">
        <v>53</v>
      </c>
    </row>
    <row r="2030" spans="1:9" x14ac:dyDescent="0.3">
      <c r="A2030">
        <v>45898</v>
      </c>
      <c r="B2030" t="s">
        <v>9</v>
      </c>
      <c r="C2030" t="s">
        <v>38</v>
      </c>
      <c r="D2030">
        <v>3</v>
      </c>
      <c r="E2030" t="s">
        <v>11</v>
      </c>
      <c r="F2030">
        <v>272.07</v>
      </c>
      <c r="G2030">
        <v>7.2000000000000008E-2</v>
      </c>
      <c r="H2030">
        <v>3</v>
      </c>
      <c r="I2030" t="s">
        <v>12</v>
      </c>
    </row>
    <row r="2031" spans="1:9" x14ac:dyDescent="0.3">
      <c r="A2031">
        <v>45899</v>
      </c>
      <c r="B2031" t="s">
        <v>13</v>
      </c>
      <c r="C2031" t="s">
        <v>40</v>
      </c>
      <c r="D2031">
        <v>1</v>
      </c>
      <c r="E2031" t="s">
        <v>14</v>
      </c>
      <c r="F2031">
        <v>74.36</v>
      </c>
      <c r="G2031">
        <v>6.9000000000000006E-2</v>
      </c>
      <c r="H2031">
        <v>4</v>
      </c>
      <c r="I2031" t="s">
        <v>15</v>
      </c>
    </row>
    <row r="2032" spans="1:9" x14ac:dyDescent="0.3">
      <c r="A2032">
        <v>45899</v>
      </c>
      <c r="B2032" t="s">
        <v>10</v>
      </c>
      <c r="C2032" t="s">
        <v>10</v>
      </c>
      <c r="D2032">
        <v>4</v>
      </c>
      <c r="E2032" t="s">
        <v>16</v>
      </c>
      <c r="F2032">
        <v>255.52</v>
      </c>
      <c r="G2032">
        <v>4.9000000000000009E-2</v>
      </c>
      <c r="H2032">
        <v>5</v>
      </c>
      <c r="I2032" t="s">
        <v>17</v>
      </c>
    </row>
    <row r="2033" spans="1:9" x14ac:dyDescent="0.3">
      <c r="A2033">
        <v>45899</v>
      </c>
      <c r="B2033" t="s">
        <v>18</v>
      </c>
      <c r="C2033" t="s">
        <v>9</v>
      </c>
      <c r="D2033">
        <v>6</v>
      </c>
      <c r="E2033" t="s">
        <v>20</v>
      </c>
      <c r="F2033">
        <v>598.14</v>
      </c>
      <c r="G2033">
        <v>3.6000000000000004E-2</v>
      </c>
      <c r="H2033">
        <v>3</v>
      </c>
      <c r="I2033" t="s">
        <v>21</v>
      </c>
    </row>
    <row r="2034" spans="1:9" x14ac:dyDescent="0.3">
      <c r="A2034">
        <v>45900</v>
      </c>
      <c r="B2034" t="s">
        <v>9</v>
      </c>
      <c r="C2034" t="s">
        <v>13</v>
      </c>
      <c r="D2034">
        <v>7</v>
      </c>
      <c r="E2034" t="s">
        <v>11</v>
      </c>
      <c r="F2034">
        <v>499.59000000000003</v>
      </c>
      <c r="G2034">
        <v>3.5000000000000003E-2</v>
      </c>
      <c r="H2034">
        <v>4</v>
      </c>
      <c r="I2034" t="s">
        <v>23</v>
      </c>
    </row>
    <row r="2035" spans="1:9" x14ac:dyDescent="0.3">
      <c r="A2035">
        <v>45900</v>
      </c>
      <c r="B2035" t="s">
        <v>13</v>
      </c>
      <c r="C2035" t="s">
        <v>19</v>
      </c>
      <c r="D2035">
        <v>9</v>
      </c>
      <c r="E2035" t="s">
        <v>14</v>
      </c>
      <c r="F2035">
        <v>899.46</v>
      </c>
      <c r="G2035">
        <v>6.7000000000000004E-2</v>
      </c>
      <c r="H2035">
        <v>4</v>
      </c>
      <c r="I2035" t="s">
        <v>25</v>
      </c>
    </row>
    <row r="2036" spans="1:9" x14ac:dyDescent="0.3">
      <c r="A2036">
        <v>45900</v>
      </c>
      <c r="B2036" t="s">
        <v>10</v>
      </c>
      <c r="C2036" t="s">
        <v>22</v>
      </c>
      <c r="D2036">
        <v>3</v>
      </c>
      <c r="E2036" t="s">
        <v>16</v>
      </c>
      <c r="F2036">
        <v>213.71999999999997</v>
      </c>
      <c r="G2036">
        <v>4.9000000000000002E-2</v>
      </c>
      <c r="H2036">
        <v>2</v>
      </c>
      <c r="I2036" t="s">
        <v>27</v>
      </c>
    </row>
    <row r="2037" spans="1:9" x14ac:dyDescent="0.3">
      <c r="A2037">
        <v>45900</v>
      </c>
      <c r="B2037" t="s">
        <v>18</v>
      </c>
      <c r="C2037" t="s">
        <v>24</v>
      </c>
      <c r="D2037">
        <v>8</v>
      </c>
      <c r="E2037" t="s">
        <v>20</v>
      </c>
      <c r="F2037">
        <v>760.72</v>
      </c>
      <c r="G2037">
        <v>3.9999999999999994E-2</v>
      </c>
      <c r="H2037">
        <v>5</v>
      </c>
      <c r="I2037" t="s">
        <v>29</v>
      </c>
    </row>
    <row r="2038" spans="1:9" x14ac:dyDescent="0.3">
      <c r="A2038">
        <v>45901</v>
      </c>
      <c r="B2038" t="s">
        <v>9</v>
      </c>
      <c r="C2038" t="s">
        <v>26</v>
      </c>
      <c r="D2038">
        <v>5</v>
      </c>
      <c r="E2038" t="s">
        <v>11</v>
      </c>
      <c r="F2038">
        <v>279.45</v>
      </c>
      <c r="G2038">
        <v>0.123</v>
      </c>
      <c r="H2038">
        <v>5</v>
      </c>
      <c r="I2038" t="s">
        <v>31</v>
      </c>
    </row>
    <row r="2039" spans="1:9" x14ac:dyDescent="0.3">
      <c r="A2039">
        <v>45901</v>
      </c>
      <c r="B2039" t="s">
        <v>13</v>
      </c>
      <c r="C2039" t="s">
        <v>28</v>
      </c>
      <c r="D2039">
        <v>1</v>
      </c>
      <c r="E2039" t="s">
        <v>14</v>
      </c>
      <c r="F2039">
        <v>74.099999999999994</v>
      </c>
      <c r="G2039">
        <v>0.14600000000000002</v>
      </c>
      <c r="H2039">
        <v>4</v>
      </c>
      <c r="I2039" t="s">
        <v>33</v>
      </c>
    </row>
    <row r="2040" spans="1:9" x14ac:dyDescent="0.3">
      <c r="A2040">
        <v>45901</v>
      </c>
      <c r="B2040" t="s">
        <v>10</v>
      </c>
      <c r="C2040" t="s">
        <v>30</v>
      </c>
      <c r="D2040">
        <v>2</v>
      </c>
      <c r="E2040" t="s">
        <v>16</v>
      </c>
      <c r="F2040">
        <v>155.58000000000001</v>
      </c>
      <c r="G2040">
        <v>0.10299999999999998</v>
      </c>
      <c r="H2040">
        <v>3</v>
      </c>
      <c r="I2040" t="s">
        <v>35</v>
      </c>
    </row>
    <row r="2041" spans="1:9" x14ac:dyDescent="0.3">
      <c r="A2041">
        <v>45902</v>
      </c>
      <c r="B2041" t="s">
        <v>18</v>
      </c>
      <c r="C2041" t="s">
        <v>32</v>
      </c>
      <c r="D2041">
        <v>5</v>
      </c>
      <c r="E2041" t="s">
        <v>20</v>
      </c>
      <c r="F2041">
        <v>287.45</v>
      </c>
      <c r="G2041">
        <v>0.11499999999999999</v>
      </c>
      <c r="H2041">
        <v>3</v>
      </c>
      <c r="I2041" t="s">
        <v>37</v>
      </c>
    </row>
    <row r="2042" spans="1:9" x14ac:dyDescent="0.3">
      <c r="A2042">
        <v>45902</v>
      </c>
      <c r="B2042" t="s">
        <v>9</v>
      </c>
      <c r="C2042" t="s">
        <v>34</v>
      </c>
      <c r="D2042">
        <v>3</v>
      </c>
      <c r="E2042" t="s">
        <v>11</v>
      </c>
      <c r="F2042">
        <v>226.74</v>
      </c>
      <c r="G2042">
        <v>9.9999999999999992E-2</v>
      </c>
      <c r="H2042">
        <v>5</v>
      </c>
      <c r="I2042" t="s">
        <v>39</v>
      </c>
    </row>
    <row r="2043" spans="1:9" x14ac:dyDescent="0.3">
      <c r="A2043">
        <v>45902</v>
      </c>
      <c r="B2043" t="s">
        <v>13</v>
      </c>
      <c r="C2043" t="s">
        <v>36</v>
      </c>
      <c r="D2043">
        <v>10</v>
      </c>
      <c r="E2043" t="s">
        <v>14</v>
      </c>
      <c r="F2043">
        <v>692.30000000000007</v>
      </c>
      <c r="G2043">
        <v>0.13300000000000001</v>
      </c>
      <c r="H2043">
        <v>3</v>
      </c>
      <c r="I2043" t="s">
        <v>41</v>
      </c>
    </row>
    <row r="2044" spans="1:9" x14ac:dyDescent="0.3">
      <c r="A2044">
        <v>45903</v>
      </c>
      <c r="B2044" t="s">
        <v>10</v>
      </c>
      <c r="C2044" t="s">
        <v>38</v>
      </c>
      <c r="D2044">
        <v>3</v>
      </c>
      <c r="E2044" t="s">
        <v>16</v>
      </c>
      <c r="F2044">
        <v>229.04999999999998</v>
      </c>
      <c r="G2044">
        <v>0.10599999999999998</v>
      </c>
      <c r="H2044">
        <v>4</v>
      </c>
      <c r="I2044" t="s">
        <v>42</v>
      </c>
    </row>
    <row r="2045" spans="1:9" x14ac:dyDescent="0.3">
      <c r="A2045">
        <v>45903</v>
      </c>
      <c r="B2045" t="s">
        <v>18</v>
      </c>
      <c r="C2045" t="s">
        <v>40</v>
      </c>
      <c r="D2045">
        <v>4</v>
      </c>
      <c r="E2045" t="s">
        <v>20</v>
      </c>
      <c r="F2045">
        <v>239.2</v>
      </c>
      <c r="G2045">
        <v>0.14300000000000002</v>
      </c>
      <c r="H2045">
        <v>2</v>
      </c>
      <c r="I2045" t="s">
        <v>43</v>
      </c>
    </row>
    <row r="2046" spans="1:9" x14ac:dyDescent="0.3">
      <c r="A2046">
        <v>45903</v>
      </c>
      <c r="B2046" t="s">
        <v>9</v>
      </c>
      <c r="C2046" t="s">
        <v>10</v>
      </c>
      <c r="D2046">
        <v>5</v>
      </c>
      <c r="E2046" t="s">
        <v>11</v>
      </c>
      <c r="F2046">
        <v>385.90000000000003</v>
      </c>
      <c r="G2046">
        <v>0.11499999999999999</v>
      </c>
      <c r="H2046">
        <v>4</v>
      </c>
      <c r="I2046" t="s">
        <v>44</v>
      </c>
    </row>
    <row r="2047" spans="1:9" x14ac:dyDescent="0.3">
      <c r="A2047">
        <v>45903</v>
      </c>
      <c r="B2047" t="s">
        <v>13</v>
      </c>
      <c r="C2047" t="s">
        <v>9</v>
      </c>
      <c r="D2047">
        <v>4</v>
      </c>
      <c r="E2047" t="s">
        <v>14</v>
      </c>
      <c r="F2047">
        <v>248.08</v>
      </c>
      <c r="G2047">
        <v>0.127</v>
      </c>
      <c r="H2047">
        <v>3</v>
      </c>
      <c r="I2047" t="s">
        <v>45</v>
      </c>
    </row>
    <row r="2048" spans="1:9" x14ac:dyDescent="0.3">
      <c r="A2048">
        <v>45904</v>
      </c>
      <c r="B2048" t="s">
        <v>10</v>
      </c>
      <c r="C2048" t="s">
        <v>13</v>
      </c>
      <c r="D2048">
        <v>1</v>
      </c>
      <c r="E2048" t="s">
        <v>16</v>
      </c>
      <c r="F2048">
        <v>59.15</v>
      </c>
      <c r="G2048">
        <v>0.12400000000000001</v>
      </c>
      <c r="H2048">
        <v>4</v>
      </c>
      <c r="I2048" t="s">
        <v>46</v>
      </c>
    </row>
    <row r="2049" spans="1:9" x14ac:dyDescent="0.3">
      <c r="A2049">
        <v>45904</v>
      </c>
      <c r="B2049" t="s">
        <v>18</v>
      </c>
      <c r="C2049" t="s">
        <v>19</v>
      </c>
      <c r="D2049">
        <v>9</v>
      </c>
      <c r="E2049" t="s">
        <v>20</v>
      </c>
      <c r="F2049">
        <v>817.02</v>
      </c>
      <c r="G2049">
        <v>0.121</v>
      </c>
      <c r="H2049">
        <v>3</v>
      </c>
      <c r="I2049" t="s">
        <v>47</v>
      </c>
    </row>
    <row r="2050" spans="1:9" x14ac:dyDescent="0.3">
      <c r="A2050">
        <v>45904</v>
      </c>
      <c r="B2050" t="s">
        <v>9</v>
      </c>
      <c r="C2050" t="s">
        <v>22</v>
      </c>
      <c r="D2050">
        <v>6</v>
      </c>
      <c r="E2050" t="s">
        <v>11</v>
      </c>
      <c r="F2050">
        <v>314.82</v>
      </c>
      <c r="G2050">
        <v>0.11600000000000001</v>
      </c>
      <c r="H2050">
        <v>5</v>
      </c>
      <c r="I2050" t="s">
        <v>48</v>
      </c>
    </row>
    <row r="2051" spans="1:9" x14ac:dyDescent="0.3">
      <c r="A2051">
        <v>45905</v>
      </c>
      <c r="B2051" t="s">
        <v>13</v>
      </c>
      <c r="C2051" t="s">
        <v>24</v>
      </c>
      <c r="D2051">
        <v>1</v>
      </c>
      <c r="E2051" t="s">
        <v>14</v>
      </c>
      <c r="F2051">
        <v>50.99</v>
      </c>
      <c r="G2051">
        <v>0.109</v>
      </c>
      <c r="H2051">
        <v>4</v>
      </c>
      <c r="I2051" t="s">
        <v>49</v>
      </c>
    </row>
    <row r="2052" spans="1:9" x14ac:dyDescent="0.3">
      <c r="A2052">
        <v>45905</v>
      </c>
      <c r="B2052" t="s">
        <v>10</v>
      </c>
      <c r="C2052" t="s">
        <v>26</v>
      </c>
      <c r="D2052">
        <v>8</v>
      </c>
      <c r="E2052" t="s">
        <v>16</v>
      </c>
      <c r="F2052">
        <v>670.8</v>
      </c>
      <c r="G2052">
        <v>0.11799999999999999</v>
      </c>
      <c r="H2052">
        <v>5</v>
      </c>
      <c r="I2052" t="s">
        <v>50</v>
      </c>
    </row>
    <row r="2053" spans="1:9" x14ac:dyDescent="0.3">
      <c r="A2053">
        <v>45905</v>
      </c>
      <c r="B2053" t="s">
        <v>18</v>
      </c>
      <c r="C2053" t="s">
        <v>28</v>
      </c>
      <c r="D2053">
        <v>6</v>
      </c>
      <c r="E2053" t="s">
        <v>20</v>
      </c>
      <c r="F2053">
        <v>416.52</v>
      </c>
      <c r="G2053">
        <v>8.900000000000001E-2</v>
      </c>
      <c r="H2053">
        <v>5</v>
      </c>
      <c r="I2053" t="s">
        <v>51</v>
      </c>
    </row>
    <row r="2054" spans="1:9" x14ac:dyDescent="0.3">
      <c r="A2054">
        <v>45906</v>
      </c>
      <c r="B2054" t="s">
        <v>9</v>
      </c>
      <c r="C2054" t="s">
        <v>30</v>
      </c>
      <c r="D2054">
        <v>6</v>
      </c>
      <c r="E2054" t="s">
        <v>11</v>
      </c>
      <c r="F2054">
        <v>348</v>
      </c>
      <c r="G2054">
        <v>0.11699999999999999</v>
      </c>
      <c r="H2054">
        <v>4</v>
      </c>
      <c r="I2054" t="s">
        <v>52</v>
      </c>
    </row>
    <row r="2055" spans="1:9" x14ac:dyDescent="0.3">
      <c r="A2055">
        <v>45906</v>
      </c>
      <c r="B2055" t="s">
        <v>13</v>
      </c>
      <c r="C2055" t="s">
        <v>32</v>
      </c>
      <c r="D2055">
        <v>4</v>
      </c>
      <c r="E2055" t="s">
        <v>14</v>
      </c>
      <c r="F2055">
        <v>272</v>
      </c>
      <c r="G2055">
        <v>0.13500000000000001</v>
      </c>
      <c r="H2055">
        <v>3</v>
      </c>
      <c r="I2055" t="s">
        <v>53</v>
      </c>
    </row>
    <row r="2056" spans="1:9" x14ac:dyDescent="0.3">
      <c r="A2056">
        <v>45906</v>
      </c>
      <c r="B2056" t="s">
        <v>10</v>
      </c>
      <c r="C2056" t="s">
        <v>34</v>
      </c>
      <c r="D2056">
        <v>5</v>
      </c>
      <c r="E2056" t="s">
        <v>16</v>
      </c>
      <c r="F2056">
        <v>395.34999999999997</v>
      </c>
      <c r="G2056">
        <v>9.9000000000000005E-2</v>
      </c>
      <c r="H2056">
        <v>5</v>
      </c>
      <c r="I2056" t="s">
        <v>12</v>
      </c>
    </row>
    <row r="2057" spans="1:9" x14ac:dyDescent="0.3">
      <c r="A2057">
        <v>45906</v>
      </c>
      <c r="B2057" t="s">
        <v>18</v>
      </c>
      <c r="C2057" t="s">
        <v>36</v>
      </c>
      <c r="D2057">
        <v>6</v>
      </c>
      <c r="E2057" t="s">
        <v>20</v>
      </c>
      <c r="F2057">
        <v>531.84</v>
      </c>
      <c r="G2057">
        <v>0.128</v>
      </c>
      <c r="H2057">
        <v>3</v>
      </c>
      <c r="I2057" t="s">
        <v>15</v>
      </c>
    </row>
    <row r="2058" spans="1:9" x14ac:dyDescent="0.3">
      <c r="A2058">
        <v>45907</v>
      </c>
      <c r="B2058" t="s">
        <v>9</v>
      </c>
      <c r="C2058" t="s">
        <v>38</v>
      </c>
      <c r="D2058">
        <v>6</v>
      </c>
      <c r="E2058" t="s">
        <v>11</v>
      </c>
      <c r="F2058">
        <v>374.58</v>
      </c>
      <c r="G2058">
        <v>0.104</v>
      </c>
      <c r="H2058">
        <v>5</v>
      </c>
      <c r="I2058" t="s">
        <v>17</v>
      </c>
    </row>
    <row r="2059" spans="1:9" x14ac:dyDescent="0.3">
      <c r="A2059">
        <v>45907</v>
      </c>
      <c r="B2059" t="s">
        <v>13</v>
      </c>
      <c r="C2059" t="s">
        <v>40</v>
      </c>
      <c r="D2059">
        <v>2</v>
      </c>
      <c r="E2059" t="s">
        <v>14</v>
      </c>
      <c r="F2059">
        <v>166.52</v>
      </c>
      <c r="G2059">
        <v>9.9999999999999992E-2</v>
      </c>
      <c r="H2059">
        <v>4</v>
      </c>
      <c r="I2059" t="s">
        <v>21</v>
      </c>
    </row>
    <row r="2060" spans="1:9" x14ac:dyDescent="0.3">
      <c r="A2060">
        <v>45907</v>
      </c>
      <c r="B2060" t="s">
        <v>10</v>
      </c>
      <c r="C2060" t="s">
        <v>10</v>
      </c>
      <c r="D2060">
        <v>3</v>
      </c>
      <c r="E2060" t="s">
        <v>16</v>
      </c>
      <c r="F2060">
        <v>158.55000000000001</v>
      </c>
      <c r="G2060">
        <v>0.11399999999999999</v>
      </c>
      <c r="H2060">
        <v>2</v>
      </c>
      <c r="I2060" t="s">
        <v>23</v>
      </c>
    </row>
    <row r="2061" spans="1:9" x14ac:dyDescent="0.3">
      <c r="A2061">
        <v>45908</v>
      </c>
      <c r="B2061" t="s">
        <v>18</v>
      </c>
      <c r="C2061" t="s">
        <v>9</v>
      </c>
      <c r="D2061">
        <v>10</v>
      </c>
      <c r="E2061" t="s">
        <v>20</v>
      </c>
      <c r="F2061">
        <v>609.70000000000005</v>
      </c>
      <c r="G2061">
        <v>0.13400000000000001</v>
      </c>
      <c r="H2061">
        <v>3</v>
      </c>
      <c r="I2061" t="s">
        <v>25</v>
      </c>
    </row>
    <row r="2062" spans="1:9" x14ac:dyDescent="0.3">
      <c r="A2062">
        <v>45908</v>
      </c>
      <c r="B2062" t="s">
        <v>9</v>
      </c>
      <c r="C2062" t="s">
        <v>13</v>
      </c>
      <c r="D2062">
        <v>8</v>
      </c>
      <c r="E2062" t="s">
        <v>11</v>
      </c>
      <c r="F2062">
        <v>413.68</v>
      </c>
      <c r="G2062">
        <v>0.13200000000000001</v>
      </c>
      <c r="H2062">
        <v>4</v>
      </c>
      <c r="I2062" t="s">
        <v>27</v>
      </c>
    </row>
    <row r="2063" spans="1:9" x14ac:dyDescent="0.3">
      <c r="A2063">
        <v>45908</v>
      </c>
      <c r="B2063" t="s">
        <v>13</v>
      </c>
      <c r="C2063" t="s">
        <v>19</v>
      </c>
      <c r="D2063">
        <v>1</v>
      </c>
      <c r="E2063" t="s">
        <v>14</v>
      </c>
      <c r="F2063">
        <v>71.55</v>
      </c>
      <c r="G2063">
        <v>0.13500000000000001</v>
      </c>
      <c r="H2063">
        <v>3</v>
      </c>
      <c r="I2063" t="s">
        <v>29</v>
      </c>
    </row>
    <row r="2064" spans="1:9" x14ac:dyDescent="0.3">
      <c r="A2064">
        <v>45909</v>
      </c>
      <c r="B2064" t="s">
        <v>10</v>
      </c>
      <c r="C2064" t="s">
        <v>22</v>
      </c>
      <c r="D2064">
        <v>7</v>
      </c>
      <c r="E2064" t="s">
        <v>16</v>
      </c>
      <c r="F2064">
        <v>469.77</v>
      </c>
      <c r="G2064">
        <v>0.128</v>
      </c>
      <c r="H2064">
        <v>5</v>
      </c>
      <c r="I2064" t="s">
        <v>31</v>
      </c>
    </row>
    <row r="2065" spans="1:9" x14ac:dyDescent="0.3">
      <c r="A2065">
        <v>45909</v>
      </c>
      <c r="B2065" t="s">
        <v>18</v>
      </c>
      <c r="C2065" t="s">
        <v>24</v>
      </c>
      <c r="D2065">
        <v>2</v>
      </c>
      <c r="E2065" t="s">
        <v>20</v>
      </c>
      <c r="F2065">
        <v>135.6</v>
      </c>
      <c r="G2065">
        <v>0.122</v>
      </c>
      <c r="H2065">
        <v>3</v>
      </c>
      <c r="I2065" t="s">
        <v>33</v>
      </c>
    </row>
    <row r="2066" spans="1:9" x14ac:dyDescent="0.3">
      <c r="A2066">
        <v>45909</v>
      </c>
      <c r="B2066" t="s">
        <v>9</v>
      </c>
      <c r="C2066" t="s">
        <v>26</v>
      </c>
      <c r="D2066">
        <v>10</v>
      </c>
      <c r="E2066" t="s">
        <v>11</v>
      </c>
      <c r="F2066">
        <v>728.40000000000009</v>
      </c>
      <c r="G2066">
        <v>0.11899999999999999</v>
      </c>
      <c r="H2066">
        <v>4</v>
      </c>
      <c r="I2066" t="s">
        <v>35</v>
      </c>
    </row>
    <row r="2067" spans="1:9" x14ac:dyDescent="0.3">
      <c r="A2067">
        <v>45909</v>
      </c>
      <c r="B2067" t="s">
        <v>13</v>
      </c>
      <c r="C2067" t="s">
        <v>28</v>
      </c>
      <c r="D2067">
        <v>4</v>
      </c>
      <c r="E2067" t="s">
        <v>14</v>
      </c>
      <c r="F2067">
        <v>208.28</v>
      </c>
      <c r="G2067">
        <v>0.12300000000000001</v>
      </c>
      <c r="H2067">
        <v>4</v>
      </c>
      <c r="I2067" t="s">
        <v>37</v>
      </c>
    </row>
    <row r="2068" spans="1:9" x14ac:dyDescent="0.3">
      <c r="A2068">
        <v>45910</v>
      </c>
      <c r="B2068" t="s">
        <v>10</v>
      </c>
      <c r="C2068" t="s">
        <v>30</v>
      </c>
      <c r="D2068">
        <v>3</v>
      </c>
      <c r="E2068" t="s">
        <v>16</v>
      </c>
      <c r="F2068">
        <v>247.95000000000002</v>
      </c>
      <c r="G2068">
        <v>0.10699999999999998</v>
      </c>
      <c r="H2068">
        <v>5</v>
      </c>
      <c r="I2068" t="s">
        <v>39</v>
      </c>
    </row>
    <row r="2069" spans="1:9" x14ac:dyDescent="0.3">
      <c r="A2069">
        <v>45910</v>
      </c>
      <c r="B2069" t="s">
        <v>18</v>
      </c>
      <c r="C2069" t="s">
        <v>32</v>
      </c>
      <c r="D2069">
        <v>6</v>
      </c>
      <c r="E2069" t="s">
        <v>20</v>
      </c>
      <c r="F2069">
        <v>571.79999999999995</v>
      </c>
      <c r="G2069">
        <v>0.10899999999999999</v>
      </c>
      <c r="H2069">
        <v>4</v>
      </c>
      <c r="I2069" t="s">
        <v>41</v>
      </c>
    </row>
    <row r="2070" spans="1:9" x14ac:dyDescent="0.3">
      <c r="A2070">
        <v>45910</v>
      </c>
      <c r="B2070" t="s">
        <v>9</v>
      </c>
      <c r="C2070" t="s">
        <v>34</v>
      </c>
      <c r="D2070">
        <v>9</v>
      </c>
      <c r="E2070" t="s">
        <v>11</v>
      </c>
      <c r="F2070">
        <v>455.76</v>
      </c>
      <c r="G2070">
        <v>0.11799999999999999</v>
      </c>
      <c r="H2070">
        <v>4</v>
      </c>
      <c r="I2070" t="s">
        <v>42</v>
      </c>
    </row>
    <row r="2071" spans="1:9" x14ac:dyDescent="0.3">
      <c r="A2071">
        <v>45911</v>
      </c>
      <c r="B2071" t="s">
        <v>13</v>
      </c>
      <c r="C2071" t="s">
        <v>36</v>
      </c>
      <c r="D2071">
        <v>3</v>
      </c>
      <c r="E2071" t="s">
        <v>14</v>
      </c>
      <c r="F2071">
        <v>282.24</v>
      </c>
      <c r="G2071">
        <v>0.11</v>
      </c>
      <c r="H2071">
        <v>5</v>
      </c>
      <c r="I2071" t="s">
        <v>43</v>
      </c>
    </row>
    <row r="2072" spans="1:9" x14ac:dyDescent="0.3">
      <c r="A2072">
        <v>45911</v>
      </c>
      <c r="B2072" t="s">
        <v>10</v>
      </c>
      <c r="C2072" t="s">
        <v>38</v>
      </c>
      <c r="D2072">
        <v>10</v>
      </c>
      <c r="E2072" t="s">
        <v>16</v>
      </c>
      <c r="F2072">
        <v>842.30000000000007</v>
      </c>
      <c r="G2072">
        <v>0.11399999999999999</v>
      </c>
      <c r="H2072">
        <v>4</v>
      </c>
      <c r="I2072" t="s">
        <v>44</v>
      </c>
    </row>
    <row r="2073" spans="1:9" x14ac:dyDescent="0.3">
      <c r="A2073">
        <v>45911</v>
      </c>
      <c r="B2073" t="s">
        <v>18</v>
      </c>
      <c r="C2073" t="s">
        <v>40</v>
      </c>
      <c r="D2073">
        <v>3</v>
      </c>
      <c r="E2073" t="s">
        <v>20</v>
      </c>
      <c r="F2073">
        <v>299.25</v>
      </c>
      <c r="G2073">
        <v>0.11099999999999999</v>
      </c>
      <c r="H2073">
        <v>4</v>
      </c>
      <c r="I2073" t="s">
        <v>45</v>
      </c>
    </row>
    <row r="2074" spans="1:9" x14ac:dyDescent="0.3">
      <c r="A2074">
        <v>45912</v>
      </c>
      <c r="B2074" t="s">
        <v>9</v>
      </c>
      <c r="C2074" t="s">
        <v>10</v>
      </c>
      <c r="D2074">
        <v>1</v>
      </c>
      <c r="E2074" t="s">
        <v>11</v>
      </c>
      <c r="F2074">
        <v>59.42</v>
      </c>
      <c r="G2074">
        <v>0.12200000000000001</v>
      </c>
      <c r="H2074">
        <v>4</v>
      </c>
      <c r="I2074" t="s">
        <v>46</v>
      </c>
    </row>
    <row r="2075" spans="1:9" x14ac:dyDescent="0.3">
      <c r="A2075">
        <v>45912</v>
      </c>
      <c r="B2075" t="s">
        <v>13</v>
      </c>
      <c r="C2075" t="s">
        <v>9</v>
      </c>
      <c r="D2075">
        <v>5</v>
      </c>
      <c r="E2075" t="s">
        <v>14</v>
      </c>
      <c r="F2075">
        <v>452.9</v>
      </c>
      <c r="G2075">
        <v>0.12899999999999998</v>
      </c>
      <c r="H2075">
        <v>3</v>
      </c>
      <c r="I2075" t="s">
        <v>47</v>
      </c>
    </row>
    <row r="2076" spans="1:9" x14ac:dyDescent="0.3">
      <c r="A2076">
        <v>45912</v>
      </c>
      <c r="B2076" t="s">
        <v>10</v>
      </c>
      <c r="C2076" t="s">
        <v>13</v>
      </c>
      <c r="D2076">
        <v>6</v>
      </c>
      <c r="E2076" t="s">
        <v>16</v>
      </c>
      <c r="F2076">
        <v>355.98</v>
      </c>
      <c r="G2076">
        <v>0.10599999999999998</v>
      </c>
      <c r="H2076">
        <v>5</v>
      </c>
      <c r="I2076" t="s">
        <v>48</v>
      </c>
    </row>
    <row r="2077" spans="1:9" x14ac:dyDescent="0.3">
      <c r="A2077">
        <v>45912</v>
      </c>
      <c r="B2077" t="s">
        <v>18</v>
      </c>
      <c r="C2077" t="s">
        <v>19</v>
      </c>
      <c r="D2077">
        <v>8</v>
      </c>
      <c r="E2077" t="s">
        <v>20</v>
      </c>
      <c r="F2077">
        <v>768.72</v>
      </c>
      <c r="G2077">
        <v>0.127</v>
      </c>
      <c r="H2077">
        <v>5</v>
      </c>
      <c r="I2077" t="s">
        <v>49</v>
      </c>
    </row>
    <row r="2078" spans="1:9" x14ac:dyDescent="0.3">
      <c r="A2078">
        <v>45913</v>
      </c>
      <c r="B2078" t="s">
        <v>9</v>
      </c>
      <c r="C2078" t="s">
        <v>22</v>
      </c>
      <c r="D2078">
        <v>8</v>
      </c>
      <c r="E2078" t="s">
        <v>11</v>
      </c>
      <c r="F2078">
        <v>719.68</v>
      </c>
      <c r="G2078">
        <v>0.12200000000000001</v>
      </c>
      <c r="H2078">
        <v>2</v>
      </c>
      <c r="I2078" t="s">
        <v>50</v>
      </c>
    </row>
    <row r="2079" spans="1:9" x14ac:dyDescent="0.3">
      <c r="A2079">
        <v>45913</v>
      </c>
      <c r="B2079" t="s">
        <v>13</v>
      </c>
      <c r="C2079" t="s">
        <v>24</v>
      </c>
      <c r="D2079">
        <v>2</v>
      </c>
      <c r="E2079" t="s">
        <v>14</v>
      </c>
      <c r="F2079">
        <v>190.92</v>
      </c>
      <c r="G2079">
        <v>0.129</v>
      </c>
      <c r="H2079">
        <v>4</v>
      </c>
      <c r="I2079" t="s">
        <v>51</v>
      </c>
    </row>
    <row r="2080" spans="1:9" x14ac:dyDescent="0.3">
      <c r="A2080">
        <v>45913</v>
      </c>
      <c r="B2080" t="s">
        <v>10</v>
      </c>
      <c r="C2080" t="s">
        <v>26</v>
      </c>
      <c r="D2080">
        <v>7</v>
      </c>
      <c r="E2080" t="s">
        <v>16</v>
      </c>
      <c r="F2080">
        <v>644</v>
      </c>
      <c r="G2080">
        <v>0.11699999999999999</v>
      </c>
      <c r="H2080">
        <v>3</v>
      </c>
      <c r="I2080" t="s">
        <v>52</v>
      </c>
    </row>
    <row r="2081" spans="1:9" x14ac:dyDescent="0.3">
      <c r="A2081">
        <v>45914</v>
      </c>
      <c r="B2081" t="s">
        <v>18</v>
      </c>
      <c r="C2081" t="s">
        <v>28</v>
      </c>
      <c r="D2081">
        <v>8</v>
      </c>
      <c r="E2081" t="s">
        <v>20</v>
      </c>
      <c r="F2081">
        <v>566.32000000000005</v>
      </c>
      <c r="G2081">
        <v>0.11399999999999998</v>
      </c>
      <c r="H2081">
        <v>4</v>
      </c>
      <c r="I2081" t="s">
        <v>53</v>
      </c>
    </row>
    <row r="2082" spans="1:9" x14ac:dyDescent="0.3">
      <c r="A2082">
        <v>45914</v>
      </c>
      <c r="B2082" t="s">
        <v>9</v>
      </c>
      <c r="C2082" t="s">
        <v>30</v>
      </c>
      <c r="D2082">
        <v>7</v>
      </c>
      <c r="E2082" t="s">
        <v>11</v>
      </c>
      <c r="F2082">
        <v>358.60999999999996</v>
      </c>
      <c r="G2082">
        <v>0.11600000000000001</v>
      </c>
      <c r="H2082">
        <v>5</v>
      </c>
      <c r="I2082" t="s">
        <v>12</v>
      </c>
    </row>
    <row r="2083" spans="1:9" x14ac:dyDescent="0.3">
      <c r="A2083">
        <v>45914</v>
      </c>
      <c r="B2083" t="s">
        <v>13</v>
      </c>
      <c r="C2083" t="s">
        <v>32</v>
      </c>
      <c r="D2083">
        <v>3</v>
      </c>
      <c r="E2083" t="s">
        <v>14</v>
      </c>
      <c r="F2083">
        <v>197.94</v>
      </c>
      <c r="G2083">
        <v>9.5000000000000001E-2</v>
      </c>
      <c r="H2083">
        <v>3</v>
      </c>
      <c r="I2083" t="s">
        <v>15</v>
      </c>
    </row>
    <row r="2084" spans="1:9" x14ac:dyDescent="0.3">
      <c r="A2084">
        <v>45915</v>
      </c>
      <c r="B2084" t="s">
        <v>10</v>
      </c>
      <c r="C2084" t="s">
        <v>34</v>
      </c>
      <c r="D2084">
        <v>5</v>
      </c>
      <c r="E2084" t="s">
        <v>16</v>
      </c>
      <c r="F2084">
        <v>442.29999999999995</v>
      </c>
      <c r="G2084">
        <v>0.11899999999999999</v>
      </c>
      <c r="H2084">
        <v>4</v>
      </c>
      <c r="I2084" t="s">
        <v>17</v>
      </c>
    </row>
    <row r="2085" spans="1:9" x14ac:dyDescent="0.3">
      <c r="A2085">
        <v>45915</v>
      </c>
      <c r="B2085" t="s">
        <v>18</v>
      </c>
      <c r="C2085" t="s">
        <v>36</v>
      </c>
      <c r="D2085">
        <v>3</v>
      </c>
      <c r="E2085" t="s">
        <v>20</v>
      </c>
      <c r="F2085">
        <v>284.85000000000002</v>
      </c>
      <c r="G2085">
        <v>0.13600000000000001</v>
      </c>
      <c r="H2085">
        <v>4</v>
      </c>
      <c r="I2085" t="s">
        <v>21</v>
      </c>
    </row>
    <row r="2086" spans="1:9" x14ac:dyDescent="0.3">
      <c r="A2086">
        <v>45915</v>
      </c>
      <c r="B2086" t="s">
        <v>9</v>
      </c>
      <c r="C2086" t="s">
        <v>38</v>
      </c>
      <c r="D2086">
        <v>10</v>
      </c>
      <c r="E2086" t="s">
        <v>11</v>
      </c>
      <c r="F2086">
        <v>683.7</v>
      </c>
      <c r="G2086">
        <v>0.129</v>
      </c>
      <c r="H2086">
        <v>5</v>
      </c>
      <c r="I2086" t="s">
        <v>23</v>
      </c>
    </row>
    <row r="2087" spans="1:9" x14ac:dyDescent="0.3">
      <c r="A2087">
        <v>45915</v>
      </c>
      <c r="B2087" t="s">
        <v>13</v>
      </c>
      <c r="C2087" t="s">
        <v>40</v>
      </c>
      <c r="D2087">
        <v>7</v>
      </c>
      <c r="E2087" t="s">
        <v>14</v>
      </c>
      <c r="F2087">
        <v>617.46999999999991</v>
      </c>
      <c r="G2087">
        <v>0.121</v>
      </c>
      <c r="H2087">
        <v>4</v>
      </c>
      <c r="I2087" t="s">
        <v>25</v>
      </c>
    </row>
    <row r="2088" spans="1:9" x14ac:dyDescent="0.3">
      <c r="A2088">
        <v>45916</v>
      </c>
      <c r="B2088" t="s">
        <v>10</v>
      </c>
      <c r="C2088" t="s">
        <v>10</v>
      </c>
      <c r="D2088">
        <v>7</v>
      </c>
      <c r="E2088" t="s">
        <v>16</v>
      </c>
      <c r="F2088">
        <v>420.84</v>
      </c>
      <c r="G2088">
        <v>9.9999999999999992E-2</v>
      </c>
      <c r="H2088">
        <v>4</v>
      </c>
      <c r="I2088" t="s">
        <v>27</v>
      </c>
    </row>
    <row r="2089" spans="1:9" x14ac:dyDescent="0.3">
      <c r="A2089">
        <v>45916</v>
      </c>
      <c r="B2089" t="s">
        <v>18</v>
      </c>
      <c r="C2089" t="s">
        <v>9</v>
      </c>
      <c r="D2089">
        <v>7</v>
      </c>
      <c r="E2089" t="s">
        <v>20</v>
      </c>
      <c r="F2089">
        <v>553.63</v>
      </c>
      <c r="G2089">
        <v>0.126</v>
      </c>
      <c r="H2089">
        <v>4</v>
      </c>
      <c r="I2089" t="s">
        <v>29</v>
      </c>
    </row>
    <row r="2090" spans="1:9" x14ac:dyDescent="0.3">
      <c r="A2090">
        <v>45916</v>
      </c>
      <c r="B2090" t="s">
        <v>9</v>
      </c>
      <c r="C2090" t="s">
        <v>13</v>
      </c>
      <c r="D2090">
        <v>3</v>
      </c>
      <c r="E2090" t="s">
        <v>11</v>
      </c>
      <c r="F2090">
        <v>281.61</v>
      </c>
      <c r="G2090">
        <v>9.6999999999999989E-2</v>
      </c>
      <c r="H2090">
        <v>4</v>
      </c>
      <c r="I2090" t="s">
        <v>31</v>
      </c>
    </row>
    <row r="2091" spans="1:9" x14ac:dyDescent="0.3">
      <c r="A2091">
        <v>45917</v>
      </c>
      <c r="B2091" t="s">
        <v>13</v>
      </c>
      <c r="C2091" t="s">
        <v>19</v>
      </c>
      <c r="D2091">
        <v>1</v>
      </c>
      <c r="E2091" t="s">
        <v>14</v>
      </c>
      <c r="F2091">
        <v>58.84</v>
      </c>
      <c r="G2091">
        <v>0.14100000000000001</v>
      </c>
      <c r="H2091">
        <v>3</v>
      </c>
      <c r="I2091" t="s">
        <v>33</v>
      </c>
    </row>
    <row r="2092" spans="1:9" x14ac:dyDescent="0.3">
      <c r="A2092">
        <v>45917</v>
      </c>
      <c r="B2092" t="s">
        <v>10</v>
      </c>
      <c r="C2092" t="s">
        <v>22</v>
      </c>
      <c r="D2092">
        <v>9</v>
      </c>
      <c r="E2092" t="s">
        <v>16</v>
      </c>
      <c r="F2092">
        <v>820.43999999999994</v>
      </c>
      <c r="G2092">
        <v>0.12</v>
      </c>
      <c r="H2092">
        <v>5</v>
      </c>
      <c r="I2092" t="s">
        <v>35</v>
      </c>
    </row>
    <row r="2093" spans="1:9" x14ac:dyDescent="0.3">
      <c r="A2093">
        <v>45917</v>
      </c>
      <c r="B2093" t="s">
        <v>18</v>
      </c>
      <c r="C2093" t="s">
        <v>24</v>
      </c>
      <c r="D2093">
        <v>2</v>
      </c>
      <c r="E2093" t="s">
        <v>20</v>
      </c>
      <c r="F2093">
        <v>181.72</v>
      </c>
      <c r="G2093">
        <v>0.15200000000000002</v>
      </c>
      <c r="H2093">
        <v>2</v>
      </c>
      <c r="I2093" t="s">
        <v>37</v>
      </c>
    </row>
    <row r="2094" spans="1:9" x14ac:dyDescent="0.3">
      <c r="A2094">
        <v>45918</v>
      </c>
      <c r="B2094" t="s">
        <v>9</v>
      </c>
      <c r="C2094" t="s">
        <v>26</v>
      </c>
      <c r="D2094">
        <v>7</v>
      </c>
      <c r="E2094" t="s">
        <v>11</v>
      </c>
      <c r="F2094">
        <v>436.38</v>
      </c>
      <c r="G2094">
        <v>9.9999999999999978E-2</v>
      </c>
      <c r="H2094">
        <v>5</v>
      </c>
      <c r="I2094" t="s">
        <v>39</v>
      </c>
    </row>
    <row r="2095" spans="1:9" x14ac:dyDescent="0.3">
      <c r="A2095">
        <v>45918</v>
      </c>
      <c r="B2095" t="s">
        <v>13</v>
      </c>
      <c r="C2095" t="s">
        <v>28</v>
      </c>
      <c r="D2095">
        <v>2</v>
      </c>
      <c r="E2095" t="s">
        <v>14</v>
      </c>
      <c r="F2095">
        <v>128.32</v>
      </c>
      <c r="G2095">
        <v>0.10899999999999999</v>
      </c>
      <c r="H2095">
        <v>5</v>
      </c>
      <c r="I2095" t="s">
        <v>41</v>
      </c>
    </row>
    <row r="2096" spans="1:9" x14ac:dyDescent="0.3">
      <c r="A2096">
        <v>45918</v>
      </c>
      <c r="B2096" t="s">
        <v>10</v>
      </c>
      <c r="C2096" t="s">
        <v>30</v>
      </c>
      <c r="D2096">
        <v>8</v>
      </c>
      <c r="E2096" t="s">
        <v>16</v>
      </c>
      <c r="F2096">
        <v>712.64</v>
      </c>
      <c r="G2096">
        <v>0.11699999999999999</v>
      </c>
      <c r="H2096">
        <v>4</v>
      </c>
      <c r="I2096" t="s">
        <v>42</v>
      </c>
    </row>
    <row r="2097" spans="1:9" x14ac:dyDescent="0.3">
      <c r="A2097">
        <v>45918</v>
      </c>
      <c r="B2097" t="s">
        <v>18</v>
      </c>
      <c r="C2097" t="s">
        <v>32</v>
      </c>
      <c r="D2097">
        <v>4</v>
      </c>
      <c r="E2097" t="s">
        <v>20</v>
      </c>
      <c r="F2097">
        <v>280.08</v>
      </c>
      <c r="G2097">
        <v>0.129</v>
      </c>
      <c r="H2097">
        <v>3</v>
      </c>
      <c r="I2097" t="s">
        <v>43</v>
      </c>
    </row>
    <row r="2098" spans="1:9" x14ac:dyDescent="0.3">
      <c r="A2098">
        <v>45919</v>
      </c>
      <c r="B2098" t="s">
        <v>9</v>
      </c>
      <c r="C2098" t="s">
        <v>34</v>
      </c>
      <c r="D2098">
        <v>6</v>
      </c>
      <c r="E2098" t="s">
        <v>11</v>
      </c>
      <c r="F2098">
        <v>389.70000000000005</v>
      </c>
      <c r="G2098">
        <v>0.14399999999999999</v>
      </c>
      <c r="H2098">
        <v>2</v>
      </c>
      <c r="I2098" t="s">
        <v>44</v>
      </c>
    </row>
    <row r="2099" spans="1:9" x14ac:dyDescent="0.3">
      <c r="A2099">
        <v>45919</v>
      </c>
      <c r="B2099" t="s">
        <v>13</v>
      </c>
      <c r="C2099" t="s">
        <v>36</v>
      </c>
      <c r="D2099">
        <v>1</v>
      </c>
      <c r="E2099" t="s">
        <v>14</v>
      </c>
      <c r="F2099">
        <v>63.86</v>
      </c>
      <c r="G2099">
        <v>0.11099999999999999</v>
      </c>
      <c r="H2099">
        <v>3</v>
      </c>
      <c r="I2099" t="s">
        <v>45</v>
      </c>
    </row>
    <row r="2100" spans="1:9" x14ac:dyDescent="0.3">
      <c r="A2100">
        <v>45919</v>
      </c>
      <c r="B2100" t="s">
        <v>10</v>
      </c>
      <c r="C2100" t="s">
        <v>38</v>
      </c>
      <c r="D2100">
        <v>9</v>
      </c>
      <c r="E2100" t="s">
        <v>16</v>
      </c>
      <c r="F2100">
        <v>792.18</v>
      </c>
      <c r="G2100">
        <v>0.13500000000000001</v>
      </c>
      <c r="H2100">
        <v>3</v>
      </c>
      <c r="I2100" t="s">
        <v>46</v>
      </c>
    </row>
    <row r="2101" spans="1:9" x14ac:dyDescent="0.3">
      <c r="A2101">
        <v>45920</v>
      </c>
      <c r="B2101" t="s">
        <v>18</v>
      </c>
      <c r="C2101" t="s">
        <v>40</v>
      </c>
      <c r="D2101">
        <v>9</v>
      </c>
      <c r="E2101" t="s">
        <v>20</v>
      </c>
      <c r="F2101">
        <v>722.25</v>
      </c>
      <c r="G2101">
        <v>0.10099999999999999</v>
      </c>
      <c r="H2101">
        <v>4</v>
      </c>
      <c r="I2101" t="s">
        <v>47</v>
      </c>
    </row>
    <row r="2102" spans="1:9" x14ac:dyDescent="0.3">
      <c r="A2102">
        <v>45920</v>
      </c>
      <c r="B2102" t="s">
        <v>9</v>
      </c>
      <c r="C2102" t="s">
        <v>10</v>
      </c>
      <c r="D2102">
        <v>10</v>
      </c>
      <c r="E2102" t="s">
        <v>11</v>
      </c>
      <c r="F2102">
        <v>502.29999999999995</v>
      </c>
      <c r="G2102">
        <v>0.11699999999999999</v>
      </c>
      <c r="H2102">
        <v>5</v>
      </c>
      <c r="I2102" t="s">
        <v>48</v>
      </c>
    </row>
    <row r="2103" spans="1:9" x14ac:dyDescent="0.3">
      <c r="A2103">
        <v>45920</v>
      </c>
      <c r="B2103" t="s">
        <v>13</v>
      </c>
      <c r="C2103" t="s">
        <v>9</v>
      </c>
      <c r="D2103">
        <v>8</v>
      </c>
      <c r="E2103" t="s">
        <v>14</v>
      </c>
      <c r="F2103">
        <v>414.96</v>
      </c>
      <c r="G2103">
        <v>9.6999999999999989E-2</v>
      </c>
      <c r="H2103">
        <v>4</v>
      </c>
      <c r="I2103" t="s">
        <v>49</v>
      </c>
    </row>
    <row r="2104" spans="1:9" x14ac:dyDescent="0.3">
      <c r="A2104">
        <v>45920</v>
      </c>
      <c r="B2104" t="s">
        <v>10</v>
      </c>
      <c r="C2104" t="s">
        <v>13</v>
      </c>
      <c r="D2104">
        <v>2</v>
      </c>
      <c r="E2104" t="s">
        <v>16</v>
      </c>
      <c r="F2104">
        <v>167.06</v>
      </c>
      <c r="G2104">
        <v>0.128</v>
      </c>
      <c r="H2104">
        <v>3</v>
      </c>
      <c r="I2104" t="s">
        <v>50</v>
      </c>
    </row>
    <row r="2105" spans="1:9" x14ac:dyDescent="0.3">
      <c r="A2105">
        <v>45921</v>
      </c>
      <c r="B2105" t="s">
        <v>18</v>
      </c>
      <c r="C2105" t="s">
        <v>19</v>
      </c>
      <c r="D2105">
        <v>7</v>
      </c>
      <c r="E2105" t="s">
        <v>20</v>
      </c>
      <c r="F2105">
        <v>486.21999999999997</v>
      </c>
      <c r="G2105">
        <v>0.10100000000000001</v>
      </c>
      <c r="H2105">
        <v>3</v>
      </c>
      <c r="I2105" t="s">
        <v>51</v>
      </c>
    </row>
    <row r="2106" spans="1:9" x14ac:dyDescent="0.3">
      <c r="A2106">
        <v>45921</v>
      </c>
      <c r="B2106" t="s">
        <v>9</v>
      </c>
      <c r="C2106" t="s">
        <v>22</v>
      </c>
      <c r="D2106">
        <v>1</v>
      </c>
      <c r="E2106" t="s">
        <v>11</v>
      </c>
      <c r="F2106">
        <v>86.83</v>
      </c>
      <c r="G2106">
        <v>0.13500000000000001</v>
      </c>
      <c r="H2106">
        <v>4</v>
      </c>
      <c r="I2106" t="s">
        <v>52</v>
      </c>
    </row>
    <row r="2107" spans="1:9" x14ac:dyDescent="0.3">
      <c r="A2107">
        <v>45921</v>
      </c>
      <c r="B2107" t="s">
        <v>13</v>
      </c>
      <c r="C2107" t="s">
        <v>24</v>
      </c>
      <c r="D2107">
        <v>5</v>
      </c>
      <c r="E2107" t="s">
        <v>14</v>
      </c>
      <c r="F2107">
        <v>354.79999999999995</v>
      </c>
      <c r="G2107">
        <v>9.9999999999999978E-2</v>
      </c>
      <c r="H2107">
        <v>3</v>
      </c>
      <c r="I2107" t="s">
        <v>53</v>
      </c>
    </row>
    <row r="2108" spans="1:9" x14ac:dyDescent="0.3">
      <c r="A2108">
        <v>45922</v>
      </c>
      <c r="B2108" t="s">
        <v>10</v>
      </c>
      <c r="C2108" t="s">
        <v>26</v>
      </c>
      <c r="D2108">
        <v>4</v>
      </c>
      <c r="E2108" t="s">
        <v>16</v>
      </c>
      <c r="F2108">
        <v>364.32</v>
      </c>
      <c r="G2108">
        <v>0.11499999999999999</v>
      </c>
      <c r="H2108">
        <v>3</v>
      </c>
      <c r="I2108" t="s">
        <v>12</v>
      </c>
    </row>
    <row r="2109" spans="1:9" x14ac:dyDescent="0.3">
      <c r="A2109">
        <v>45922</v>
      </c>
      <c r="B2109" t="s">
        <v>18</v>
      </c>
      <c r="C2109" t="s">
        <v>28</v>
      </c>
      <c r="D2109">
        <v>5</v>
      </c>
      <c r="E2109" t="s">
        <v>20</v>
      </c>
      <c r="F2109">
        <v>424.4</v>
      </c>
      <c r="G2109">
        <v>0.11699999999999999</v>
      </c>
      <c r="H2109">
        <v>3</v>
      </c>
      <c r="I2109" t="s">
        <v>15</v>
      </c>
    </row>
    <row r="2110" spans="1:9" x14ac:dyDescent="0.3">
      <c r="A2110">
        <v>45922</v>
      </c>
      <c r="B2110" t="s">
        <v>9</v>
      </c>
      <c r="C2110" t="s">
        <v>30</v>
      </c>
      <c r="D2110">
        <v>3</v>
      </c>
      <c r="E2110" t="s">
        <v>11</v>
      </c>
      <c r="F2110">
        <v>257.79000000000002</v>
      </c>
      <c r="G2110">
        <v>9.1999999999999998E-2</v>
      </c>
      <c r="H2110">
        <v>4</v>
      </c>
      <c r="I2110" t="s">
        <v>17</v>
      </c>
    </row>
    <row r="2111" spans="1:9" x14ac:dyDescent="0.3">
      <c r="A2111">
        <v>45923</v>
      </c>
      <c r="B2111" t="s">
        <v>13</v>
      </c>
      <c r="C2111" t="s">
        <v>32</v>
      </c>
      <c r="D2111">
        <v>1</v>
      </c>
      <c r="E2111" t="s">
        <v>14</v>
      </c>
      <c r="F2111">
        <v>94.03</v>
      </c>
      <c r="G2111">
        <v>0.122</v>
      </c>
      <c r="H2111">
        <v>5</v>
      </c>
      <c r="I2111" t="s">
        <v>21</v>
      </c>
    </row>
    <row r="2112" spans="1:9" x14ac:dyDescent="0.3">
      <c r="A2112">
        <v>45923</v>
      </c>
      <c r="B2112" t="s">
        <v>10</v>
      </c>
      <c r="C2112" t="s">
        <v>34</v>
      </c>
      <c r="D2112">
        <v>3</v>
      </c>
      <c r="E2112" t="s">
        <v>16</v>
      </c>
      <c r="F2112">
        <v>278.37</v>
      </c>
      <c r="G2112">
        <v>0.13100000000000001</v>
      </c>
      <c r="H2112">
        <v>2</v>
      </c>
      <c r="I2112" t="s">
        <v>23</v>
      </c>
    </row>
    <row r="2113" spans="1:9" x14ac:dyDescent="0.3">
      <c r="A2113">
        <v>45923</v>
      </c>
      <c r="B2113" t="s">
        <v>18</v>
      </c>
      <c r="C2113" t="s">
        <v>36</v>
      </c>
      <c r="D2113">
        <v>1</v>
      </c>
      <c r="E2113" t="s">
        <v>20</v>
      </c>
      <c r="F2113">
        <v>64.900000000000006</v>
      </c>
      <c r="G2113">
        <v>0.11599999999999999</v>
      </c>
      <c r="H2113">
        <v>5</v>
      </c>
      <c r="I2113" t="s">
        <v>25</v>
      </c>
    </row>
    <row r="2114" spans="1:9" x14ac:dyDescent="0.3">
      <c r="A2114">
        <v>45923</v>
      </c>
      <c r="B2114" t="s">
        <v>9</v>
      </c>
      <c r="C2114" t="s">
        <v>38</v>
      </c>
      <c r="D2114">
        <v>8</v>
      </c>
      <c r="E2114" t="s">
        <v>11</v>
      </c>
      <c r="F2114">
        <v>735.28</v>
      </c>
      <c r="G2114">
        <v>0.125</v>
      </c>
      <c r="H2114">
        <v>4</v>
      </c>
      <c r="I2114" t="s">
        <v>27</v>
      </c>
    </row>
    <row r="2115" spans="1:9" x14ac:dyDescent="0.3">
      <c r="A2115">
        <v>45924</v>
      </c>
      <c r="B2115" t="s">
        <v>13</v>
      </c>
      <c r="C2115" t="s">
        <v>40</v>
      </c>
      <c r="D2115">
        <v>2</v>
      </c>
      <c r="E2115" t="s">
        <v>14</v>
      </c>
      <c r="F2115">
        <v>195.2</v>
      </c>
      <c r="G2115">
        <v>0.13300000000000001</v>
      </c>
      <c r="H2115">
        <v>5</v>
      </c>
      <c r="I2115" t="s">
        <v>29</v>
      </c>
    </row>
    <row r="2116" spans="1:9" x14ac:dyDescent="0.3">
      <c r="A2116">
        <v>45924</v>
      </c>
      <c r="B2116" t="s">
        <v>10</v>
      </c>
      <c r="C2116" t="s">
        <v>10</v>
      </c>
      <c r="D2116">
        <v>10</v>
      </c>
      <c r="E2116" t="s">
        <v>16</v>
      </c>
      <c r="F2116">
        <v>617.5</v>
      </c>
      <c r="G2116">
        <v>0.13</v>
      </c>
      <c r="H2116">
        <v>3</v>
      </c>
      <c r="I2116" t="s">
        <v>31</v>
      </c>
    </row>
    <row r="2117" spans="1:9" x14ac:dyDescent="0.3">
      <c r="A2117">
        <v>45924</v>
      </c>
      <c r="B2117" t="s">
        <v>18</v>
      </c>
      <c r="C2117" t="s">
        <v>9</v>
      </c>
      <c r="D2117">
        <v>9</v>
      </c>
      <c r="E2117" t="s">
        <v>20</v>
      </c>
      <c r="F2117">
        <v>893.97</v>
      </c>
      <c r="G2117">
        <v>0.11799999999999999</v>
      </c>
      <c r="H2117">
        <v>4</v>
      </c>
      <c r="I2117" t="s">
        <v>33</v>
      </c>
    </row>
    <row r="2118" spans="1:9" x14ac:dyDescent="0.3">
      <c r="A2118">
        <v>45925</v>
      </c>
      <c r="B2118" t="s">
        <v>9</v>
      </c>
      <c r="C2118" t="s">
        <v>13</v>
      </c>
      <c r="D2118">
        <v>8</v>
      </c>
      <c r="E2118" t="s">
        <v>11</v>
      </c>
      <c r="F2118">
        <v>523.91999999999996</v>
      </c>
      <c r="G2118">
        <v>0.13</v>
      </c>
      <c r="H2118">
        <v>5</v>
      </c>
      <c r="I2118" t="s">
        <v>35</v>
      </c>
    </row>
    <row r="2119" spans="1:9" x14ac:dyDescent="0.3">
      <c r="A2119">
        <v>45925</v>
      </c>
      <c r="B2119" t="s">
        <v>13</v>
      </c>
      <c r="C2119" t="s">
        <v>19</v>
      </c>
      <c r="D2119">
        <v>4</v>
      </c>
      <c r="E2119" t="s">
        <v>14</v>
      </c>
      <c r="F2119">
        <v>355.44</v>
      </c>
      <c r="G2119">
        <v>0.124</v>
      </c>
      <c r="H2119">
        <v>2</v>
      </c>
      <c r="I2119" t="s">
        <v>37</v>
      </c>
    </row>
    <row r="2120" spans="1:9" x14ac:dyDescent="0.3">
      <c r="A2120">
        <v>45925</v>
      </c>
      <c r="B2120" t="s">
        <v>10</v>
      </c>
      <c r="C2120" t="s">
        <v>22</v>
      </c>
      <c r="D2120">
        <v>3</v>
      </c>
      <c r="E2120" t="s">
        <v>16</v>
      </c>
      <c r="F2120">
        <v>276.65999999999997</v>
      </c>
      <c r="G2120">
        <v>0.105</v>
      </c>
      <c r="H2120">
        <v>4</v>
      </c>
      <c r="I2120" t="s">
        <v>39</v>
      </c>
    </row>
    <row r="2121" spans="1:9" x14ac:dyDescent="0.3">
      <c r="A2121">
        <v>45926</v>
      </c>
      <c r="B2121" t="s">
        <v>18</v>
      </c>
      <c r="C2121" t="s">
        <v>24</v>
      </c>
      <c r="D2121">
        <v>9</v>
      </c>
      <c r="E2121" t="s">
        <v>20</v>
      </c>
      <c r="F2121">
        <v>648.72</v>
      </c>
      <c r="G2121">
        <v>0.104</v>
      </c>
      <c r="H2121">
        <v>5</v>
      </c>
      <c r="I2121" t="s">
        <v>41</v>
      </c>
    </row>
    <row r="2122" spans="1:9" x14ac:dyDescent="0.3">
      <c r="A2122">
        <v>45926</v>
      </c>
      <c r="B2122" t="s">
        <v>9</v>
      </c>
      <c r="C2122" t="s">
        <v>26</v>
      </c>
      <c r="D2122">
        <v>7</v>
      </c>
      <c r="E2122" t="s">
        <v>11</v>
      </c>
      <c r="F2122">
        <v>470.19</v>
      </c>
      <c r="G2122">
        <v>0.11599999999999999</v>
      </c>
      <c r="H2122">
        <v>2</v>
      </c>
      <c r="I2122" t="s">
        <v>42</v>
      </c>
    </row>
    <row r="2123" spans="1:9" x14ac:dyDescent="0.3">
      <c r="A2123">
        <v>45926</v>
      </c>
      <c r="B2123" t="s">
        <v>13</v>
      </c>
      <c r="C2123" t="s">
        <v>28</v>
      </c>
      <c r="D2123">
        <v>10</v>
      </c>
      <c r="E2123" t="s">
        <v>14</v>
      </c>
      <c r="F2123">
        <v>981.80000000000007</v>
      </c>
      <c r="G2123">
        <v>0.114</v>
      </c>
      <c r="H2123">
        <v>3</v>
      </c>
      <c r="I2123" t="s">
        <v>43</v>
      </c>
    </row>
    <row r="2124" spans="1:9" x14ac:dyDescent="0.3">
      <c r="A2124">
        <v>45926</v>
      </c>
      <c r="B2124" t="s">
        <v>10</v>
      </c>
      <c r="C2124" t="s">
        <v>30</v>
      </c>
      <c r="D2124">
        <v>8</v>
      </c>
      <c r="E2124" t="s">
        <v>16</v>
      </c>
      <c r="F2124">
        <v>602</v>
      </c>
      <c r="G2124">
        <v>0.11899999999999999</v>
      </c>
      <c r="H2124">
        <v>3</v>
      </c>
      <c r="I2124" t="s">
        <v>44</v>
      </c>
    </row>
    <row r="2125" spans="1:9" x14ac:dyDescent="0.3">
      <c r="A2125">
        <v>45927</v>
      </c>
      <c r="B2125" t="s">
        <v>18</v>
      </c>
      <c r="C2125" t="s">
        <v>32</v>
      </c>
      <c r="D2125">
        <v>7</v>
      </c>
      <c r="E2125" t="s">
        <v>20</v>
      </c>
      <c r="F2125">
        <v>381.78</v>
      </c>
      <c r="G2125">
        <v>0.11899999999999999</v>
      </c>
      <c r="H2125">
        <v>4</v>
      </c>
      <c r="I2125" t="s">
        <v>45</v>
      </c>
    </row>
    <row r="2126" spans="1:9" x14ac:dyDescent="0.3">
      <c r="A2126">
        <v>45927</v>
      </c>
      <c r="B2126" t="s">
        <v>9</v>
      </c>
      <c r="C2126" t="s">
        <v>34</v>
      </c>
      <c r="D2126">
        <v>9</v>
      </c>
      <c r="E2126" t="s">
        <v>11</v>
      </c>
      <c r="F2126">
        <v>674.28</v>
      </c>
      <c r="G2126">
        <v>0.13300000000000001</v>
      </c>
      <c r="H2126">
        <v>4</v>
      </c>
      <c r="I2126" t="s">
        <v>46</v>
      </c>
    </row>
    <row r="2127" spans="1:9" x14ac:dyDescent="0.3">
      <c r="A2127">
        <v>45927</v>
      </c>
      <c r="B2127" t="s">
        <v>13</v>
      </c>
      <c r="C2127" t="s">
        <v>36</v>
      </c>
      <c r="D2127">
        <v>3</v>
      </c>
      <c r="E2127" t="s">
        <v>14</v>
      </c>
      <c r="F2127">
        <v>257.31</v>
      </c>
      <c r="G2127">
        <v>0.10499999999999998</v>
      </c>
      <c r="H2127">
        <v>4</v>
      </c>
      <c r="I2127" t="s">
        <v>47</v>
      </c>
    </row>
    <row r="2128" spans="1:9" x14ac:dyDescent="0.3">
      <c r="A2128">
        <v>45928</v>
      </c>
      <c r="B2128" t="s">
        <v>10</v>
      </c>
      <c r="C2128" t="s">
        <v>38</v>
      </c>
      <c r="D2128">
        <v>3</v>
      </c>
      <c r="E2128" t="s">
        <v>16</v>
      </c>
      <c r="F2128">
        <v>191.97</v>
      </c>
      <c r="G2128">
        <v>0.13100000000000001</v>
      </c>
      <c r="H2128">
        <v>3</v>
      </c>
      <c r="I2128" t="s">
        <v>48</v>
      </c>
    </row>
    <row r="2129" spans="1:9" x14ac:dyDescent="0.3">
      <c r="A2129">
        <v>45928</v>
      </c>
      <c r="B2129" t="s">
        <v>18</v>
      </c>
      <c r="C2129" t="s">
        <v>40</v>
      </c>
      <c r="D2129">
        <v>9</v>
      </c>
      <c r="E2129" t="s">
        <v>20</v>
      </c>
      <c r="F2129">
        <v>844.11</v>
      </c>
      <c r="G2129">
        <v>0.14500000000000002</v>
      </c>
      <c r="H2129">
        <v>4</v>
      </c>
      <c r="I2129" t="s">
        <v>49</v>
      </c>
    </row>
    <row r="2130" spans="1:9" x14ac:dyDescent="0.3">
      <c r="A2130">
        <v>45928</v>
      </c>
      <c r="B2130" t="s">
        <v>9</v>
      </c>
      <c r="C2130" t="s">
        <v>10</v>
      </c>
      <c r="D2130">
        <v>8</v>
      </c>
      <c r="E2130" t="s">
        <v>11</v>
      </c>
      <c r="F2130">
        <v>575.84</v>
      </c>
      <c r="G2130">
        <v>0.124</v>
      </c>
      <c r="H2130">
        <v>4</v>
      </c>
      <c r="I2130" t="s">
        <v>50</v>
      </c>
    </row>
    <row r="2131" spans="1:9" x14ac:dyDescent="0.3">
      <c r="A2131">
        <v>45929</v>
      </c>
      <c r="B2131" t="s">
        <v>13</v>
      </c>
      <c r="C2131" t="s">
        <v>9</v>
      </c>
      <c r="D2131">
        <v>7</v>
      </c>
      <c r="E2131" t="s">
        <v>14</v>
      </c>
      <c r="F2131">
        <v>482.51000000000005</v>
      </c>
      <c r="G2131">
        <v>0.13100000000000001</v>
      </c>
      <c r="H2131">
        <v>5</v>
      </c>
      <c r="I2131" t="s">
        <v>51</v>
      </c>
    </row>
    <row r="2132" spans="1:9" x14ac:dyDescent="0.3">
      <c r="A2132">
        <v>45929</v>
      </c>
      <c r="B2132" t="s">
        <v>10</v>
      </c>
      <c r="C2132" t="s">
        <v>13</v>
      </c>
      <c r="D2132">
        <v>6</v>
      </c>
      <c r="E2132" t="s">
        <v>16</v>
      </c>
      <c r="F2132">
        <v>511.26</v>
      </c>
      <c r="G2132">
        <v>0.11499999999999999</v>
      </c>
      <c r="H2132">
        <v>4</v>
      </c>
      <c r="I2132" t="s">
        <v>52</v>
      </c>
    </row>
    <row r="2133" spans="1:9" x14ac:dyDescent="0.3">
      <c r="A2133">
        <v>45929</v>
      </c>
      <c r="B2133" t="s">
        <v>18</v>
      </c>
      <c r="C2133" t="s">
        <v>19</v>
      </c>
      <c r="D2133">
        <v>5</v>
      </c>
      <c r="E2133" t="s">
        <v>20</v>
      </c>
      <c r="F2133">
        <v>334.85</v>
      </c>
      <c r="G2133">
        <v>0.124</v>
      </c>
      <c r="H2133">
        <v>3</v>
      </c>
      <c r="I2133" t="s">
        <v>53</v>
      </c>
    </row>
    <row r="2134" spans="1:9" x14ac:dyDescent="0.3">
      <c r="A2134">
        <v>45929</v>
      </c>
      <c r="B2134" t="s">
        <v>9</v>
      </c>
      <c r="C2134" t="s">
        <v>22</v>
      </c>
      <c r="D2134">
        <v>8</v>
      </c>
      <c r="E2134" t="s">
        <v>11</v>
      </c>
      <c r="F2134">
        <v>580.55999999999995</v>
      </c>
      <c r="G2134">
        <v>0.13400000000000001</v>
      </c>
      <c r="H2134">
        <v>5</v>
      </c>
      <c r="I2134" t="s">
        <v>12</v>
      </c>
    </row>
    <row r="2135" spans="1:9" x14ac:dyDescent="0.3">
      <c r="A2135">
        <v>45930</v>
      </c>
      <c r="B2135" t="s">
        <v>13</v>
      </c>
      <c r="C2135" t="s">
        <v>24</v>
      </c>
      <c r="D2135">
        <v>1</v>
      </c>
      <c r="E2135" t="s">
        <v>14</v>
      </c>
      <c r="F2135">
        <v>53.55</v>
      </c>
      <c r="G2135">
        <v>0.121</v>
      </c>
      <c r="H2135">
        <v>5</v>
      </c>
      <c r="I2135" t="s">
        <v>15</v>
      </c>
    </row>
    <row r="2136" spans="1:9" x14ac:dyDescent="0.3">
      <c r="A2136">
        <v>45930</v>
      </c>
      <c r="B2136" t="s">
        <v>10</v>
      </c>
      <c r="C2136" t="s">
        <v>26</v>
      </c>
      <c r="D2136">
        <v>6</v>
      </c>
      <c r="E2136" t="s">
        <v>16</v>
      </c>
      <c r="F2136">
        <v>424.5</v>
      </c>
      <c r="G2136">
        <v>9.4999999999999973E-2</v>
      </c>
      <c r="H2136">
        <v>5</v>
      </c>
      <c r="I2136" t="s">
        <v>17</v>
      </c>
    </row>
    <row r="2137" spans="1:9" x14ac:dyDescent="0.3">
      <c r="A2137">
        <v>45930</v>
      </c>
      <c r="B2137" t="s">
        <v>18</v>
      </c>
      <c r="C2137" t="s">
        <v>28</v>
      </c>
      <c r="D2137">
        <v>8</v>
      </c>
      <c r="E2137" t="s">
        <v>20</v>
      </c>
      <c r="F2137">
        <v>600.55999999999995</v>
      </c>
      <c r="G2137">
        <v>0.111</v>
      </c>
      <c r="H2137">
        <v>3</v>
      </c>
      <c r="I2137" t="s">
        <v>21</v>
      </c>
    </row>
    <row r="2138" spans="1:9" x14ac:dyDescent="0.3">
      <c r="A2138">
        <v>45931</v>
      </c>
      <c r="B2138" t="s">
        <v>9</v>
      </c>
      <c r="C2138" t="s">
        <v>30</v>
      </c>
      <c r="D2138">
        <v>9</v>
      </c>
      <c r="E2138" t="s">
        <v>11</v>
      </c>
      <c r="F2138">
        <v>894.6</v>
      </c>
      <c r="G2138">
        <v>5.9000000000000004E-2</v>
      </c>
      <c r="H2138">
        <v>5</v>
      </c>
      <c r="I2138" t="s">
        <v>23</v>
      </c>
    </row>
    <row r="2139" spans="1:9" x14ac:dyDescent="0.3">
      <c r="A2139">
        <v>45931</v>
      </c>
      <c r="B2139" t="s">
        <v>13</v>
      </c>
      <c r="C2139" t="s">
        <v>32</v>
      </c>
      <c r="D2139">
        <v>4</v>
      </c>
      <c r="E2139" t="s">
        <v>14</v>
      </c>
      <c r="F2139">
        <v>298.16000000000003</v>
      </c>
      <c r="G2139">
        <v>4.9000000000000009E-2</v>
      </c>
      <c r="H2139">
        <v>5</v>
      </c>
      <c r="I2139" t="s">
        <v>25</v>
      </c>
    </row>
    <row r="2140" spans="1:9" x14ac:dyDescent="0.3">
      <c r="A2140">
        <v>45931</v>
      </c>
      <c r="B2140" t="s">
        <v>10</v>
      </c>
      <c r="C2140" t="s">
        <v>34</v>
      </c>
      <c r="D2140">
        <v>5</v>
      </c>
      <c r="E2140" t="s">
        <v>16</v>
      </c>
      <c r="F2140">
        <v>400.15</v>
      </c>
      <c r="G2140">
        <v>4.7000000000000007E-2</v>
      </c>
      <c r="H2140">
        <v>4</v>
      </c>
      <c r="I2140" t="s">
        <v>27</v>
      </c>
    </row>
    <row r="2141" spans="1:9" x14ac:dyDescent="0.3">
      <c r="A2141">
        <v>45932</v>
      </c>
      <c r="B2141" t="s">
        <v>18</v>
      </c>
      <c r="C2141" t="s">
        <v>36</v>
      </c>
      <c r="D2141">
        <v>7</v>
      </c>
      <c r="E2141" t="s">
        <v>20</v>
      </c>
      <c r="F2141">
        <v>662.76</v>
      </c>
      <c r="G2141">
        <v>6.3000000000000014E-2</v>
      </c>
      <c r="H2141">
        <v>5</v>
      </c>
      <c r="I2141" t="s">
        <v>29</v>
      </c>
    </row>
    <row r="2142" spans="1:9" x14ac:dyDescent="0.3">
      <c r="A2142">
        <v>45932</v>
      </c>
      <c r="B2142" t="s">
        <v>9</v>
      </c>
      <c r="C2142" t="s">
        <v>38</v>
      </c>
      <c r="D2142">
        <v>2</v>
      </c>
      <c r="E2142" t="s">
        <v>11</v>
      </c>
      <c r="F2142">
        <v>162.46</v>
      </c>
      <c r="G2142">
        <v>2.4E-2</v>
      </c>
      <c r="H2142">
        <v>3</v>
      </c>
      <c r="I2142" t="s">
        <v>31</v>
      </c>
    </row>
    <row r="2143" spans="1:9" x14ac:dyDescent="0.3">
      <c r="A2143">
        <v>45932</v>
      </c>
      <c r="B2143" t="s">
        <v>13</v>
      </c>
      <c r="C2143" t="s">
        <v>40</v>
      </c>
      <c r="D2143">
        <v>1</v>
      </c>
      <c r="E2143" t="s">
        <v>14</v>
      </c>
      <c r="F2143">
        <v>91.51</v>
      </c>
      <c r="G2143">
        <v>3.7000000000000005E-2</v>
      </c>
      <c r="H2143">
        <v>2</v>
      </c>
      <c r="I2143" t="s">
        <v>33</v>
      </c>
    </row>
    <row r="2144" spans="1:9" x14ac:dyDescent="0.3">
      <c r="A2144">
        <v>45932</v>
      </c>
      <c r="B2144" t="s">
        <v>10</v>
      </c>
      <c r="C2144" t="s">
        <v>10</v>
      </c>
      <c r="D2144">
        <v>5</v>
      </c>
      <c r="E2144" t="s">
        <v>16</v>
      </c>
      <c r="F2144">
        <v>498.1</v>
      </c>
      <c r="G2144">
        <v>4.1000000000000002E-2</v>
      </c>
      <c r="H2144">
        <v>5</v>
      </c>
      <c r="I2144" t="s">
        <v>35</v>
      </c>
    </row>
    <row r="2145" spans="1:9" x14ac:dyDescent="0.3">
      <c r="A2145">
        <v>45933</v>
      </c>
      <c r="B2145" t="s">
        <v>18</v>
      </c>
      <c r="C2145" t="s">
        <v>9</v>
      </c>
      <c r="D2145">
        <v>4</v>
      </c>
      <c r="E2145" t="s">
        <v>20</v>
      </c>
      <c r="F2145">
        <v>241.44</v>
      </c>
      <c r="G2145">
        <v>4.4999999999999998E-2</v>
      </c>
      <c r="H2145">
        <v>3</v>
      </c>
      <c r="I2145" t="s">
        <v>37</v>
      </c>
    </row>
    <row r="2146" spans="1:9" x14ac:dyDescent="0.3">
      <c r="A2146">
        <v>45933</v>
      </c>
      <c r="B2146" t="s">
        <v>9</v>
      </c>
      <c r="C2146" t="s">
        <v>13</v>
      </c>
      <c r="D2146">
        <v>4</v>
      </c>
      <c r="E2146" t="s">
        <v>11</v>
      </c>
      <c r="F2146">
        <v>299.83999999999997</v>
      </c>
      <c r="G2146">
        <v>4.3999999999999997E-2</v>
      </c>
      <c r="H2146">
        <v>4</v>
      </c>
      <c r="I2146" t="s">
        <v>39</v>
      </c>
    </row>
    <row r="2147" spans="1:9" x14ac:dyDescent="0.3">
      <c r="A2147">
        <v>45933</v>
      </c>
      <c r="B2147" t="s">
        <v>13</v>
      </c>
      <c r="C2147" t="s">
        <v>19</v>
      </c>
      <c r="D2147">
        <v>3</v>
      </c>
      <c r="E2147" t="s">
        <v>14</v>
      </c>
      <c r="F2147">
        <v>195.87</v>
      </c>
      <c r="G2147">
        <v>6.4000000000000001E-2</v>
      </c>
      <c r="H2147">
        <v>4</v>
      </c>
      <c r="I2147" t="s">
        <v>41</v>
      </c>
    </row>
    <row r="2148" spans="1:9" x14ac:dyDescent="0.3">
      <c r="A2148">
        <v>45934</v>
      </c>
      <c r="B2148" t="s">
        <v>10</v>
      </c>
      <c r="C2148" t="s">
        <v>22</v>
      </c>
      <c r="D2148">
        <v>3</v>
      </c>
      <c r="E2148" t="s">
        <v>16</v>
      </c>
      <c r="F2148">
        <v>276.54000000000002</v>
      </c>
      <c r="G2148">
        <v>3.2999999999999995E-2</v>
      </c>
      <c r="H2148">
        <v>5</v>
      </c>
      <c r="I2148" t="s">
        <v>42</v>
      </c>
    </row>
    <row r="2149" spans="1:9" x14ac:dyDescent="0.3">
      <c r="A2149">
        <v>45934</v>
      </c>
      <c r="B2149" t="s">
        <v>18</v>
      </c>
      <c r="C2149" t="s">
        <v>24</v>
      </c>
      <c r="D2149">
        <v>7</v>
      </c>
      <c r="E2149" t="s">
        <v>20</v>
      </c>
      <c r="F2149">
        <v>417.13</v>
      </c>
      <c r="G2149">
        <v>5.1000000000000004E-2</v>
      </c>
      <c r="H2149">
        <v>3</v>
      </c>
      <c r="I2149" t="s">
        <v>43</v>
      </c>
    </row>
    <row r="2150" spans="1:9" x14ac:dyDescent="0.3">
      <c r="A2150">
        <v>45934</v>
      </c>
      <c r="B2150" t="s">
        <v>9</v>
      </c>
      <c r="C2150" t="s">
        <v>26</v>
      </c>
      <c r="D2150">
        <v>1</v>
      </c>
      <c r="E2150" t="s">
        <v>11</v>
      </c>
      <c r="F2150">
        <v>80.63</v>
      </c>
      <c r="G2150">
        <v>3.2000000000000008E-2</v>
      </c>
      <c r="H2150">
        <v>2</v>
      </c>
      <c r="I2150" t="s">
        <v>44</v>
      </c>
    </row>
    <row r="2151" spans="1:9" x14ac:dyDescent="0.3">
      <c r="A2151">
        <v>45935</v>
      </c>
      <c r="B2151" t="s">
        <v>13</v>
      </c>
      <c r="C2151" t="s">
        <v>28</v>
      </c>
      <c r="D2151">
        <v>7</v>
      </c>
      <c r="E2151" t="s">
        <v>14</v>
      </c>
      <c r="F2151">
        <v>577.01</v>
      </c>
      <c r="G2151">
        <v>5.0999999999999997E-2</v>
      </c>
      <c r="H2151">
        <v>2</v>
      </c>
      <c r="I2151" t="s">
        <v>45</v>
      </c>
    </row>
    <row r="2152" spans="1:9" x14ac:dyDescent="0.3">
      <c r="A2152">
        <v>45935</v>
      </c>
      <c r="B2152" t="s">
        <v>10</v>
      </c>
      <c r="C2152" t="s">
        <v>30</v>
      </c>
      <c r="D2152">
        <v>2</v>
      </c>
      <c r="E2152" t="s">
        <v>16</v>
      </c>
      <c r="F2152">
        <v>114.98</v>
      </c>
      <c r="G2152">
        <v>3.2000000000000001E-2</v>
      </c>
      <c r="H2152">
        <v>4</v>
      </c>
      <c r="I2152" t="s">
        <v>46</v>
      </c>
    </row>
    <row r="2153" spans="1:9" x14ac:dyDescent="0.3">
      <c r="A2153">
        <v>45935</v>
      </c>
      <c r="B2153" t="s">
        <v>18</v>
      </c>
      <c r="C2153" t="s">
        <v>32</v>
      </c>
      <c r="D2153">
        <v>5</v>
      </c>
      <c r="E2153" t="s">
        <v>20</v>
      </c>
      <c r="F2153">
        <v>419.7</v>
      </c>
      <c r="G2153">
        <v>0.06</v>
      </c>
      <c r="H2153">
        <v>4</v>
      </c>
      <c r="I2153" t="s">
        <v>47</v>
      </c>
    </row>
    <row r="2154" spans="1:9" x14ac:dyDescent="0.3">
      <c r="A2154">
        <v>45935</v>
      </c>
      <c r="B2154" t="s">
        <v>9</v>
      </c>
      <c r="C2154" t="s">
        <v>34</v>
      </c>
      <c r="D2154">
        <v>8</v>
      </c>
      <c r="E2154" t="s">
        <v>11</v>
      </c>
      <c r="F2154">
        <v>616.32000000000005</v>
      </c>
      <c r="G2154">
        <v>6.9999999999999993E-2</v>
      </c>
      <c r="H2154">
        <v>4</v>
      </c>
      <c r="I2154" t="s">
        <v>48</v>
      </c>
    </row>
    <row r="2155" spans="1:9" x14ac:dyDescent="0.3">
      <c r="A2155">
        <v>45936</v>
      </c>
      <c r="B2155" t="s">
        <v>13</v>
      </c>
      <c r="C2155" t="s">
        <v>36</v>
      </c>
      <c r="D2155">
        <v>8</v>
      </c>
      <c r="E2155" t="s">
        <v>14</v>
      </c>
      <c r="F2155">
        <v>477.68</v>
      </c>
      <c r="G2155">
        <v>3.1999999999999994E-2</v>
      </c>
      <c r="H2155">
        <v>3</v>
      </c>
      <c r="I2155" t="s">
        <v>49</v>
      </c>
    </row>
    <row r="2156" spans="1:9" x14ac:dyDescent="0.3">
      <c r="A2156">
        <v>45936</v>
      </c>
      <c r="B2156" t="s">
        <v>10</v>
      </c>
      <c r="C2156" t="s">
        <v>38</v>
      </c>
      <c r="D2156">
        <v>3</v>
      </c>
      <c r="E2156" t="s">
        <v>16</v>
      </c>
      <c r="F2156">
        <v>264.42</v>
      </c>
      <c r="G2156">
        <v>5.6000000000000001E-2</v>
      </c>
      <c r="H2156">
        <v>4</v>
      </c>
      <c r="I2156" t="s">
        <v>50</v>
      </c>
    </row>
    <row r="2157" spans="1:9" x14ac:dyDescent="0.3">
      <c r="A2157">
        <v>45936</v>
      </c>
      <c r="B2157" t="s">
        <v>18</v>
      </c>
      <c r="C2157" t="s">
        <v>40</v>
      </c>
      <c r="D2157">
        <v>1</v>
      </c>
      <c r="E2157" t="s">
        <v>20</v>
      </c>
      <c r="F2157">
        <v>90.73</v>
      </c>
      <c r="G2157">
        <v>4.200000000000001E-2</v>
      </c>
      <c r="H2157">
        <v>4</v>
      </c>
      <c r="I2157" t="s">
        <v>51</v>
      </c>
    </row>
    <row r="2158" spans="1:9" x14ac:dyDescent="0.3">
      <c r="A2158">
        <v>45937</v>
      </c>
      <c r="B2158" t="s">
        <v>9</v>
      </c>
      <c r="C2158" t="s">
        <v>10</v>
      </c>
      <c r="D2158">
        <v>3</v>
      </c>
      <c r="E2158" t="s">
        <v>11</v>
      </c>
      <c r="F2158">
        <v>224.28000000000003</v>
      </c>
      <c r="G2158">
        <v>6.8000000000000005E-2</v>
      </c>
      <c r="H2158">
        <v>5</v>
      </c>
      <c r="I2158" t="s">
        <v>52</v>
      </c>
    </row>
    <row r="2159" spans="1:9" x14ac:dyDescent="0.3">
      <c r="A2159">
        <v>45937</v>
      </c>
      <c r="B2159" t="s">
        <v>13</v>
      </c>
      <c r="C2159" t="s">
        <v>9</v>
      </c>
      <c r="D2159">
        <v>8</v>
      </c>
      <c r="E2159" t="s">
        <v>14</v>
      </c>
      <c r="F2159">
        <v>683.52</v>
      </c>
      <c r="G2159">
        <v>5.4000000000000006E-2</v>
      </c>
      <c r="H2159">
        <v>3</v>
      </c>
      <c r="I2159" t="s">
        <v>53</v>
      </c>
    </row>
    <row r="2160" spans="1:9" x14ac:dyDescent="0.3">
      <c r="A2160">
        <v>45937</v>
      </c>
      <c r="B2160" t="s">
        <v>10</v>
      </c>
      <c r="C2160" t="s">
        <v>13</v>
      </c>
      <c r="D2160">
        <v>9</v>
      </c>
      <c r="E2160" t="s">
        <v>16</v>
      </c>
      <c r="F2160">
        <v>674.01</v>
      </c>
      <c r="G2160">
        <v>6.5000000000000002E-2</v>
      </c>
      <c r="H2160">
        <v>4</v>
      </c>
      <c r="I2160" t="s">
        <v>12</v>
      </c>
    </row>
    <row r="2161" spans="1:9" x14ac:dyDescent="0.3">
      <c r="A2161">
        <v>45938</v>
      </c>
      <c r="B2161" t="s">
        <v>18</v>
      </c>
      <c r="C2161" t="s">
        <v>19</v>
      </c>
      <c r="D2161">
        <v>5</v>
      </c>
      <c r="E2161" t="s">
        <v>20</v>
      </c>
      <c r="F2161">
        <v>472.84999999999997</v>
      </c>
      <c r="G2161">
        <v>5.6000000000000001E-2</v>
      </c>
      <c r="H2161">
        <v>3</v>
      </c>
      <c r="I2161" t="s">
        <v>15</v>
      </c>
    </row>
    <row r="2162" spans="1:9" x14ac:dyDescent="0.3">
      <c r="A2162">
        <v>45938</v>
      </c>
      <c r="B2162" t="s">
        <v>9</v>
      </c>
      <c r="C2162" t="s">
        <v>22</v>
      </c>
      <c r="D2162">
        <v>6</v>
      </c>
      <c r="E2162" t="s">
        <v>11</v>
      </c>
      <c r="F2162">
        <v>575.76</v>
      </c>
      <c r="G2162">
        <v>6.5000000000000002E-2</v>
      </c>
      <c r="H2162">
        <v>5</v>
      </c>
      <c r="I2162" t="s">
        <v>17</v>
      </c>
    </row>
    <row r="2163" spans="1:9" x14ac:dyDescent="0.3">
      <c r="A2163">
        <v>45938</v>
      </c>
      <c r="B2163" t="s">
        <v>13</v>
      </c>
      <c r="C2163" t="s">
        <v>24</v>
      </c>
      <c r="D2163">
        <v>2</v>
      </c>
      <c r="E2163" t="s">
        <v>14</v>
      </c>
      <c r="F2163">
        <v>199.58</v>
      </c>
      <c r="G2163">
        <v>6.3E-2</v>
      </c>
      <c r="H2163">
        <v>3</v>
      </c>
      <c r="I2163" t="s">
        <v>21</v>
      </c>
    </row>
    <row r="2164" spans="1:9" x14ac:dyDescent="0.3">
      <c r="A2164">
        <v>45938</v>
      </c>
      <c r="B2164" t="s">
        <v>10</v>
      </c>
      <c r="C2164" t="s">
        <v>26</v>
      </c>
      <c r="D2164">
        <v>8</v>
      </c>
      <c r="E2164" t="s">
        <v>16</v>
      </c>
      <c r="F2164">
        <v>748.8</v>
      </c>
      <c r="G2164">
        <v>6.4000000000000001E-2</v>
      </c>
      <c r="H2164">
        <v>3</v>
      </c>
      <c r="I2164" t="s">
        <v>23</v>
      </c>
    </row>
    <row r="2165" spans="1:9" x14ac:dyDescent="0.3">
      <c r="A2165">
        <v>45939</v>
      </c>
      <c r="B2165" t="s">
        <v>18</v>
      </c>
      <c r="C2165" t="s">
        <v>28</v>
      </c>
      <c r="D2165">
        <v>10</v>
      </c>
      <c r="E2165" t="s">
        <v>20</v>
      </c>
      <c r="F2165">
        <v>839.59999999999991</v>
      </c>
      <c r="G2165">
        <v>5.3000000000000012E-2</v>
      </c>
      <c r="H2165">
        <v>4</v>
      </c>
      <c r="I2165" t="s">
        <v>25</v>
      </c>
    </row>
    <row r="2166" spans="1:9" x14ac:dyDescent="0.3">
      <c r="A2166">
        <v>45939</v>
      </c>
      <c r="B2166" t="s">
        <v>9</v>
      </c>
      <c r="C2166" t="s">
        <v>30</v>
      </c>
      <c r="D2166">
        <v>9</v>
      </c>
      <c r="E2166" t="s">
        <v>11</v>
      </c>
      <c r="F2166">
        <v>502.2</v>
      </c>
      <c r="G2166">
        <v>5.9000000000000004E-2</v>
      </c>
      <c r="H2166">
        <v>5</v>
      </c>
      <c r="I2166" t="s">
        <v>27</v>
      </c>
    </row>
    <row r="2167" spans="1:9" x14ac:dyDescent="0.3">
      <c r="A2167">
        <v>45939</v>
      </c>
      <c r="B2167" t="s">
        <v>13</v>
      </c>
      <c r="C2167" t="s">
        <v>32</v>
      </c>
      <c r="D2167">
        <v>5</v>
      </c>
      <c r="E2167" t="s">
        <v>14</v>
      </c>
      <c r="F2167">
        <v>395.34999999999997</v>
      </c>
      <c r="G2167">
        <v>4.3000000000000003E-2</v>
      </c>
      <c r="H2167">
        <v>3</v>
      </c>
      <c r="I2167" t="s">
        <v>29</v>
      </c>
    </row>
    <row r="2168" spans="1:9" x14ac:dyDescent="0.3">
      <c r="A2168">
        <v>45940</v>
      </c>
      <c r="B2168" t="s">
        <v>10</v>
      </c>
      <c r="C2168" t="s">
        <v>34</v>
      </c>
      <c r="D2168">
        <v>10</v>
      </c>
      <c r="E2168" t="s">
        <v>16</v>
      </c>
      <c r="F2168">
        <v>762.8</v>
      </c>
      <c r="G2168">
        <v>3.4000000000000002E-2</v>
      </c>
      <c r="H2168">
        <v>4</v>
      </c>
      <c r="I2168" t="s">
        <v>31</v>
      </c>
    </row>
    <row r="2169" spans="1:9" x14ac:dyDescent="0.3">
      <c r="A2169">
        <v>45940</v>
      </c>
      <c r="B2169" t="s">
        <v>18</v>
      </c>
      <c r="C2169" t="s">
        <v>36</v>
      </c>
      <c r="D2169">
        <v>8</v>
      </c>
      <c r="E2169" t="s">
        <v>20</v>
      </c>
      <c r="F2169">
        <v>467.52</v>
      </c>
      <c r="G2169">
        <v>6.1000000000000006E-2</v>
      </c>
      <c r="H2169">
        <v>3</v>
      </c>
      <c r="I2169" t="s">
        <v>33</v>
      </c>
    </row>
    <row r="2170" spans="1:9" x14ac:dyDescent="0.3">
      <c r="A2170">
        <v>45940</v>
      </c>
      <c r="B2170" t="s">
        <v>9</v>
      </c>
      <c r="C2170" t="s">
        <v>38</v>
      </c>
      <c r="D2170">
        <v>9</v>
      </c>
      <c r="E2170" t="s">
        <v>11</v>
      </c>
      <c r="F2170">
        <v>715.68</v>
      </c>
      <c r="G2170">
        <v>7.6999999999999999E-2</v>
      </c>
      <c r="H2170">
        <v>4</v>
      </c>
      <c r="I2170" t="s">
        <v>35</v>
      </c>
    </row>
    <row r="2171" spans="1:9" x14ac:dyDescent="0.3">
      <c r="A2171">
        <v>45941</v>
      </c>
      <c r="B2171" t="s">
        <v>13</v>
      </c>
      <c r="C2171" t="s">
        <v>40</v>
      </c>
      <c r="D2171">
        <v>5</v>
      </c>
      <c r="E2171" t="s">
        <v>14</v>
      </c>
      <c r="F2171">
        <v>427.40000000000003</v>
      </c>
      <c r="G2171">
        <v>4.9000000000000002E-2</v>
      </c>
      <c r="H2171">
        <v>4</v>
      </c>
      <c r="I2171" t="s">
        <v>37</v>
      </c>
    </row>
    <row r="2172" spans="1:9" x14ac:dyDescent="0.3">
      <c r="A2172">
        <v>45941</v>
      </c>
      <c r="B2172" t="s">
        <v>10</v>
      </c>
      <c r="C2172" t="s">
        <v>10</v>
      </c>
      <c r="D2172">
        <v>10</v>
      </c>
      <c r="E2172" t="s">
        <v>16</v>
      </c>
      <c r="F2172">
        <v>689.5</v>
      </c>
      <c r="G2172">
        <v>5.3999999999999999E-2</v>
      </c>
      <c r="H2172">
        <v>4</v>
      </c>
      <c r="I2172" t="s">
        <v>39</v>
      </c>
    </row>
    <row r="2173" spans="1:9" x14ac:dyDescent="0.3">
      <c r="A2173">
        <v>45941</v>
      </c>
      <c r="B2173" t="s">
        <v>18</v>
      </c>
      <c r="C2173" t="s">
        <v>9</v>
      </c>
      <c r="D2173">
        <v>8</v>
      </c>
      <c r="E2173" t="s">
        <v>20</v>
      </c>
      <c r="F2173">
        <v>648.32000000000005</v>
      </c>
      <c r="G2173">
        <v>4.3000000000000003E-2</v>
      </c>
      <c r="H2173">
        <v>3</v>
      </c>
      <c r="I2173" t="s">
        <v>41</v>
      </c>
    </row>
    <row r="2174" spans="1:9" x14ac:dyDescent="0.3">
      <c r="A2174">
        <v>45941</v>
      </c>
      <c r="B2174" t="s">
        <v>9</v>
      </c>
      <c r="C2174" t="s">
        <v>13</v>
      </c>
      <c r="D2174">
        <v>5</v>
      </c>
      <c r="E2174" t="s">
        <v>11</v>
      </c>
      <c r="F2174">
        <v>252.39999999999998</v>
      </c>
      <c r="G2174">
        <v>4.5999999999999999E-2</v>
      </c>
      <c r="H2174">
        <v>4</v>
      </c>
      <c r="I2174" t="s">
        <v>42</v>
      </c>
    </row>
    <row r="2175" spans="1:9" x14ac:dyDescent="0.3">
      <c r="A2175">
        <v>45942</v>
      </c>
      <c r="B2175" t="s">
        <v>13</v>
      </c>
      <c r="C2175" t="s">
        <v>19</v>
      </c>
      <c r="D2175">
        <v>10</v>
      </c>
      <c r="E2175" t="s">
        <v>14</v>
      </c>
      <c r="F2175">
        <v>710.5</v>
      </c>
      <c r="G2175">
        <v>4.7E-2</v>
      </c>
      <c r="H2175">
        <v>5</v>
      </c>
      <c r="I2175" t="s">
        <v>43</v>
      </c>
    </row>
    <row r="2176" spans="1:9" x14ac:dyDescent="0.3">
      <c r="A2176">
        <v>45942</v>
      </c>
      <c r="B2176" t="s">
        <v>10</v>
      </c>
      <c r="C2176" t="s">
        <v>22</v>
      </c>
      <c r="D2176">
        <v>4</v>
      </c>
      <c r="E2176" t="s">
        <v>16</v>
      </c>
      <c r="F2176">
        <v>364.44</v>
      </c>
      <c r="G2176">
        <v>0.03</v>
      </c>
      <c r="H2176">
        <v>2</v>
      </c>
      <c r="I2176" t="s">
        <v>44</v>
      </c>
    </row>
    <row r="2177" spans="1:9" x14ac:dyDescent="0.3">
      <c r="A2177">
        <v>45942</v>
      </c>
      <c r="B2177" t="s">
        <v>18</v>
      </c>
      <c r="C2177" t="s">
        <v>24</v>
      </c>
      <c r="D2177">
        <v>3</v>
      </c>
      <c r="E2177" t="s">
        <v>20</v>
      </c>
      <c r="F2177">
        <v>191.64000000000001</v>
      </c>
      <c r="G2177">
        <v>3.6999999999999998E-2</v>
      </c>
      <c r="H2177">
        <v>2</v>
      </c>
      <c r="I2177" t="s">
        <v>45</v>
      </c>
    </row>
    <row r="2178" spans="1:9" x14ac:dyDescent="0.3">
      <c r="A2178">
        <v>45943</v>
      </c>
      <c r="B2178" t="s">
        <v>9</v>
      </c>
      <c r="C2178" t="s">
        <v>26</v>
      </c>
      <c r="D2178">
        <v>8</v>
      </c>
      <c r="E2178" t="s">
        <v>11</v>
      </c>
      <c r="F2178">
        <v>597.28</v>
      </c>
      <c r="G2178">
        <v>4.3999999999999997E-2</v>
      </c>
      <c r="H2178">
        <v>5</v>
      </c>
      <c r="I2178" t="s">
        <v>46</v>
      </c>
    </row>
    <row r="2179" spans="1:9" x14ac:dyDescent="0.3">
      <c r="A2179">
        <v>45943</v>
      </c>
      <c r="B2179" t="s">
        <v>13</v>
      </c>
      <c r="C2179" t="s">
        <v>28</v>
      </c>
      <c r="D2179">
        <v>4</v>
      </c>
      <c r="E2179" t="s">
        <v>14</v>
      </c>
      <c r="F2179">
        <v>381.48</v>
      </c>
      <c r="G2179">
        <v>5.2999999999999999E-2</v>
      </c>
      <c r="H2179">
        <v>4</v>
      </c>
      <c r="I2179" t="s">
        <v>47</v>
      </c>
    </row>
    <row r="2180" spans="1:9" x14ac:dyDescent="0.3">
      <c r="A2180">
        <v>45943</v>
      </c>
      <c r="B2180" t="s">
        <v>10</v>
      </c>
      <c r="C2180" t="s">
        <v>30</v>
      </c>
      <c r="D2180">
        <v>2</v>
      </c>
      <c r="E2180" t="s">
        <v>16</v>
      </c>
      <c r="F2180">
        <v>118.18</v>
      </c>
      <c r="G2180">
        <v>5.6000000000000001E-2</v>
      </c>
      <c r="H2180">
        <v>4</v>
      </c>
      <c r="I2180" t="s">
        <v>48</v>
      </c>
    </row>
    <row r="2181" spans="1:9" x14ac:dyDescent="0.3">
      <c r="A2181">
        <v>45944</v>
      </c>
      <c r="B2181" t="s">
        <v>18</v>
      </c>
      <c r="C2181" t="s">
        <v>32</v>
      </c>
      <c r="D2181">
        <v>5</v>
      </c>
      <c r="E2181" t="s">
        <v>20</v>
      </c>
      <c r="F2181">
        <v>380.34999999999997</v>
      </c>
      <c r="G2181">
        <v>4.4999999999999998E-2</v>
      </c>
      <c r="H2181">
        <v>5</v>
      </c>
      <c r="I2181" t="s">
        <v>49</v>
      </c>
    </row>
    <row r="2182" spans="1:9" x14ac:dyDescent="0.3">
      <c r="A2182">
        <v>45944</v>
      </c>
      <c r="B2182" t="s">
        <v>9</v>
      </c>
      <c r="C2182" t="s">
        <v>34</v>
      </c>
      <c r="D2182">
        <v>8</v>
      </c>
      <c r="E2182" t="s">
        <v>11</v>
      </c>
      <c r="F2182">
        <v>485.44</v>
      </c>
      <c r="G2182">
        <v>5.3999999999999999E-2</v>
      </c>
      <c r="H2182">
        <v>3</v>
      </c>
      <c r="I2182" t="s">
        <v>50</v>
      </c>
    </row>
    <row r="2183" spans="1:9" x14ac:dyDescent="0.3">
      <c r="A2183">
        <v>45944</v>
      </c>
      <c r="B2183" t="s">
        <v>13</v>
      </c>
      <c r="C2183" t="s">
        <v>36</v>
      </c>
      <c r="D2183">
        <v>7</v>
      </c>
      <c r="E2183" t="s">
        <v>14</v>
      </c>
      <c r="F2183">
        <v>659.68</v>
      </c>
      <c r="G2183">
        <v>6.6000000000000003E-2</v>
      </c>
      <c r="H2183">
        <v>5</v>
      </c>
      <c r="I2183" t="s">
        <v>51</v>
      </c>
    </row>
    <row r="2184" spans="1:9" x14ac:dyDescent="0.3">
      <c r="A2184">
        <v>45944</v>
      </c>
      <c r="B2184" t="s">
        <v>10</v>
      </c>
      <c r="C2184" t="s">
        <v>38</v>
      </c>
      <c r="D2184">
        <v>7</v>
      </c>
      <c r="E2184" t="s">
        <v>16</v>
      </c>
      <c r="F2184">
        <v>464.59000000000003</v>
      </c>
      <c r="G2184">
        <v>8.4000000000000019E-2</v>
      </c>
      <c r="H2184">
        <v>3</v>
      </c>
      <c r="I2184" t="s">
        <v>52</v>
      </c>
    </row>
    <row r="2185" spans="1:9" x14ac:dyDescent="0.3">
      <c r="A2185">
        <v>45945</v>
      </c>
      <c r="B2185" t="s">
        <v>18</v>
      </c>
      <c r="C2185" t="s">
        <v>40</v>
      </c>
      <c r="D2185">
        <v>9</v>
      </c>
      <c r="E2185" t="s">
        <v>20</v>
      </c>
      <c r="F2185">
        <v>514.53</v>
      </c>
      <c r="G2185">
        <v>6.2000000000000006E-2</v>
      </c>
      <c r="H2185">
        <v>3</v>
      </c>
      <c r="I2185" t="s">
        <v>53</v>
      </c>
    </row>
    <row r="2186" spans="1:9" x14ac:dyDescent="0.3">
      <c r="A2186">
        <v>45945</v>
      </c>
      <c r="B2186" t="s">
        <v>9</v>
      </c>
      <c r="C2186" t="s">
        <v>10</v>
      </c>
      <c r="D2186">
        <v>1</v>
      </c>
      <c r="E2186" t="s">
        <v>11</v>
      </c>
      <c r="F2186">
        <v>85.51</v>
      </c>
      <c r="G2186">
        <v>6.0999999999999999E-2</v>
      </c>
      <c r="H2186">
        <v>5</v>
      </c>
      <c r="I2186" t="s">
        <v>12</v>
      </c>
    </row>
    <row r="2187" spans="1:9" x14ac:dyDescent="0.3">
      <c r="A2187">
        <v>45945</v>
      </c>
      <c r="B2187" t="s">
        <v>13</v>
      </c>
      <c r="C2187" t="s">
        <v>9</v>
      </c>
      <c r="D2187">
        <v>8</v>
      </c>
      <c r="E2187" t="s">
        <v>14</v>
      </c>
      <c r="F2187">
        <v>422.24</v>
      </c>
      <c r="G2187">
        <v>5.800000000000001E-2</v>
      </c>
      <c r="H2187">
        <v>2</v>
      </c>
      <c r="I2187" t="s">
        <v>15</v>
      </c>
    </row>
    <row r="2188" spans="1:9" x14ac:dyDescent="0.3">
      <c r="A2188">
        <v>45946</v>
      </c>
      <c r="B2188" t="s">
        <v>10</v>
      </c>
      <c r="C2188" t="s">
        <v>13</v>
      </c>
      <c r="D2188">
        <v>6</v>
      </c>
      <c r="E2188" t="s">
        <v>16</v>
      </c>
      <c r="F2188">
        <v>343.98</v>
      </c>
      <c r="G2188">
        <v>0.05</v>
      </c>
      <c r="H2188">
        <v>3</v>
      </c>
      <c r="I2188" t="s">
        <v>17</v>
      </c>
    </row>
    <row r="2189" spans="1:9" x14ac:dyDescent="0.3">
      <c r="A2189">
        <v>45946</v>
      </c>
      <c r="B2189" t="s">
        <v>18</v>
      </c>
      <c r="C2189" t="s">
        <v>19</v>
      </c>
      <c r="D2189">
        <v>8</v>
      </c>
      <c r="E2189" t="s">
        <v>20</v>
      </c>
      <c r="F2189">
        <v>459.12</v>
      </c>
      <c r="G2189">
        <v>6.1000000000000006E-2</v>
      </c>
      <c r="H2189">
        <v>3</v>
      </c>
      <c r="I2189" t="s">
        <v>21</v>
      </c>
    </row>
    <row r="2190" spans="1:9" x14ac:dyDescent="0.3">
      <c r="A2190">
        <v>45946</v>
      </c>
      <c r="B2190" t="s">
        <v>9</v>
      </c>
      <c r="C2190" t="s">
        <v>22</v>
      </c>
      <c r="D2190">
        <v>1</v>
      </c>
      <c r="E2190" t="s">
        <v>11</v>
      </c>
      <c r="F2190">
        <v>50.21</v>
      </c>
      <c r="G2190">
        <v>7.3000000000000009E-2</v>
      </c>
      <c r="H2190">
        <v>3</v>
      </c>
      <c r="I2190" t="s">
        <v>23</v>
      </c>
    </row>
    <row r="2191" spans="1:9" x14ac:dyDescent="0.3">
      <c r="A2191">
        <v>45947</v>
      </c>
      <c r="B2191" t="s">
        <v>13</v>
      </c>
      <c r="C2191" t="s">
        <v>24</v>
      </c>
      <c r="D2191">
        <v>6</v>
      </c>
      <c r="E2191" t="s">
        <v>14</v>
      </c>
      <c r="F2191">
        <v>487.74</v>
      </c>
      <c r="G2191">
        <v>5.3000000000000005E-2</v>
      </c>
      <c r="H2191">
        <v>4</v>
      </c>
      <c r="I2191" t="s">
        <v>25</v>
      </c>
    </row>
    <row r="2192" spans="1:9" x14ac:dyDescent="0.3">
      <c r="A2192">
        <v>45947</v>
      </c>
      <c r="B2192" t="s">
        <v>10</v>
      </c>
      <c r="C2192" t="s">
        <v>26</v>
      </c>
      <c r="D2192">
        <v>1</v>
      </c>
      <c r="E2192" t="s">
        <v>16</v>
      </c>
      <c r="F2192">
        <v>57.35</v>
      </c>
      <c r="G2192">
        <v>5.2999999999999999E-2</v>
      </c>
      <c r="H2192">
        <v>4</v>
      </c>
      <c r="I2192" t="s">
        <v>27</v>
      </c>
    </row>
    <row r="2193" spans="1:9" x14ac:dyDescent="0.3">
      <c r="A2193">
        <v>45947</v>
      </c>
      <c r="B2193" t="s">
        <v>18</v>
      </c>
      <c r="C2193" t="s">
        <v>28</v>
      </c>
      <c r="D2193">
        <v>3</v>
      </c>
      <c r="E2193" t="s">
        <v>20</v>
      </c>
      <c r="F2193">
        <v>195.39</v>
      </c>
      <c r="G2193">
        <v>1.8000000000000002E-2</v>
      </c>
      <c r="H2193">
        <v>5</v>
      </c>
      <c r="I2193" t="s">
        <v>29</v>
      </c>
    </row>
    <row r="2194" spans="1:9" x14ac:dyDescent="0.3">
      <c r="A2194">
        <v>45947</v>
      </c>
      <c r="B2194" t="s">
        <v>9</v>
      </c>
      <c r="C2194" t="s">
        <v>30</v>
      </c>
      <c r="D2194">
        <v>10</v>
      </c>
      <c r="E2194" t="s">
        <v>11</v>
      </c>
      <c r="F2194">
        <v>772</v>
      </c>
      <c r="G2194">
        <v>3.5999999999999997E-2</v>
      </c>
      <c r="H2194">
        <v>5</v>
      </c>
      <c r="I2194" t="s">
        <v>31</v>
      </c>
    </row>
    <row r="2195" spans="1:9" x14ac:dyDescent="0.3">
      <c r="A2195">
        <v>45948</v>
      </c>
      <c r="B2195" t="s">
        <v>13</v>
      </c>
      <c r="C2195" t="s">
        <v>32</v>
      </c>
      <c r="D2195">
        <v>3</v>
      </c>
      <c r="E2195" t="s">
        <v>14</v>
      </c>
      <c r="F2195">
        <v>233.61</v>
      </c>
      <c r="G2195">
        <v>6.6000000000000003E-2</v>
      </c>
      <c r="H2195">
        <v>3</v>
      </c>
      <c r="I2195" t="s">
        <v>33</v>
      </c>
    </row>
    <row r="2196" spans="1:9" x14ac:dyDescent="0.3">
      <c r="A2196">
        <v>45948</v>
      </c>
      <c r="B2196" t="s">
        <v>10</v>
      </c>
      <c r="C2196" t="s">
        <v>34</v>
      </c>
      <c r="D2196">
        <v>3</v>
      </c>
      <c r="E2196" t="s">
        <v>16</v>
      </c>
      <c r="F2196">
        <v>275.88</v>
      </c>
      <c r="G2196">
        <v>5.7000000000000009E-2</v>
      </c>
      <c r="H2196">
        <v>5</v>
      </c>
      <c r="I2196" t="s">
        <v>35</v>
      </c>
    </row>
    <row r="2197" spans="1:9" x14ac:dyDescent="0.3">
      <c r="A2197">
        <v>45948</v>
      </c>
      <c r="B2197" t="s">
        <v>18</v>
      </c>
      <c r="C2197" t="s">
        <v>36</v>
      </c>
      <c r="D2197">
        <v>8</v>
      </c>
      <c r="E2197" t="s">
        <v>20</v>
      </c>
      <c r="F2197">
        <v>690.24</v>
      </c>
      <c r="G2197">
        <v>3.2000000000000001E-2</v>
      </c>
      <c r="H2197">
        <v>5</v>
      </c>
      <c r="I2197" t="s">
        <v>37</v>
      </c>
    </row>
    <row r="2198" spans="1:9" x14ac:dyDescent="0.3">
      <c r="A2198">
        <v>45949</v>
      </c>
      <c r="B2198" t="s">
        <v>9</v>
      </c>
      <c r="C2198" t="s">
        <v>38</v>
      </c>
      <c r="D2198">
        <v>10</v>
      </c>
      <c r="E2198" t="s">
        <v>11</v>
      </c>
      <c r="F2198">
        <v>518.20000000000005</v>
      </c>
      <c r="G2198">
        <v>5.3999999999999999E-2</v>
      </c>
      <c r="H2198">
        <v>2</v>
      </c>
      <c r="I2198" t="s">
        <v>39</v>
      </c>
    </row>
    <row r="2199" spans="1:9" x14ac:dyDescent="0.3">
      <c r="A2199">
        <v>45949</v>
      </c>
      <c r="B2199" t="s">
        <v>13</v>
      </c>
      <c r="C2199" t="s">
        <v>40</v>
      </c>
      <c r="D2199">
        <v>1</v>
      </c>
      <c r="E2199" t="s">
        <v>14</v>
      </c>
      <c r="F2199">
        <v>91.37</v>
      </c>
      <c r="G2199">
        <v>5.9000000000000011E-2</v>
      </c>
      <c r="H2199">
        <v>4</v>
      </c>
      <c r="I2199" t="s">
        <v>41</v>
      </c>
    </row>
    <row r="2200" spans="1:9" x14ac:dyDescent="0.3">
      <c r="A2200">
        <v>45949</v>
      </c>
      <c r="B2200" t="s">
        <v>10</v>
      </c>
      <c r="C2200" t="s">
        <v>10</v>
      </c>
      <c r="D2200">
        <v>10</v>
      </c>
      <c r="E2200" t="s">
        <v>16</v>
      </c>
      <c r="F2200">
        <v>679.59999999999991</v>
      </c>
      <c r="G2200">
        <v>3.2000000000000001E-2</v>
      </c>
      <c r="H2200">
        <v>2</v>
      </c>
      <c r="I2200" t="s">
        <v>42</v>
      </c>
    </row>
    <row r="2201" spans="1:9" x14ac:dyDescent="0.3">
      <c r="A2201">
        <v>45950</v>
      </c>
      <c r="B2201" t="s">
        <v>18</v>
      </c>
      <c r="C2201" t="s">
        <v>9</v>
      </c>
      <c r="D2201">
        <v>8</v>
      </c>
      <c r="E2201" t="s">
        <v>20</v>
      </c>
      <c r="F2201">
        <v>761.68</v>
      </c>
      <c r="G2201">
        <v>3.4000000000000002E-2</v>
      </c>
      <c r="H2201">
        <v>3</v>
      </c>
      <c r="I2201" t="s">
        <v>43</v>
      </c>
    </row>
    <row r="2202" spans="1:9" x14ac:dyDescent="0.3">
      <c r="A2202">
        <v>45950</v>
      </c>
      <c r="B2202" t="s">
        <v>9</v>
      </c>
      <c r="C2202" t="s">
        <v>13</v>
      </c>
      <c r="D2202">
        <v>2</v>
      </c>
      <c r="E2202" t="s">
        <v>11</v>
      </c>
      <c r="F2202">
        <v>192.82</v>
      </c>
      <c r="G2202">
        <v>6.6000000000000003E-2</v>
      </c>
      <c r="H2202">
        <v>5</v>
      </c>
      <c r="I2202" t="s">
        <v>44</v>
      </c>
    </row>
    <row r="2203" spans="1:9" x14ac:dyDescent="0.3">
      <c r="A2203">
        <v>45950</v>
      </c>
      <c r="B2203" t="s">
        <v>13</v>
      </c>
      <c r="C2203" t="s">
        <v>19</v>
      </c>
      <c r="D2203">
        <v>4</v>
      </c>
      <c r="E2203" t="s">
        <v>14</v>
      </c>
      <c r="F2203">
        <v>319.76</v>
      </c>
      <c r="G2203">
        <v>3.7999999999999999E-2</v>
      </c>
      <c r="H2203">
        <v>4</v>
      </c>
      <c r="I2203" t="s">
        <v>45</v>
      </c>
    </row>
    <row r="2204" spans="1:9" x14ac:dyDescent="0.3">
      <c r="A2204">
        <v>45950</v>
      </c>
      <c r="B2204" t="s">
        <v>10</v>
      </c>
      <c r="C2204" t="s">
        <v>22</v>
      </c>
      <c r="D2204">
        <v>1</v>
      </c>
      <c r="E2204" t="s">
        <v>16</v>
      </c>
      <c r="F2204">
        <v>74.09</v>
      </c>
      <c r="G2204">
        <v>7.400000000000001E-2</v>
      </c>
      <c r="H2204">
        <v>5</v>
      </c>
      <c r="I2204" t="s">
        <v>46</v>
      </c>
    </row>
    <row r="2205" spans="1:9" x14ac:dyDescent="0.3">
      <c r="A2205">
        <v>45951</v>
      </c>
      <c r="B2205" t="s">
        <v>18</v>
      </c>
      <c r="C2205" t="s">
        <v>24</v>
      </c>
      <c r="D2205">
        <v>5</v>
      </c>
      <c r="E2205" t="s">
        <v>20</v>
      </c>
      <c r="F2205">
        <v>471.55</v>
      </c>
      <c r="G2205">
        <v>6.1000000000000006E-2</v>
      </c>
      <c r="H2205">
        <v>5</v>
      </c>
      <c r="I2205" t="s">
        <v>47</v>
      </c>
    </row>
    <row r="2206" spans="1:9" x14ac:dyDescent="0.3">
      <c r="A2206">
        <v>45951</v>
      </c>
      <c r="B2206" t="s">
        <v>9</v>
      </c>
      <c r="C2206" t="s">
        <v>26</v>
      </c>
      <c r="D2206">
        <v>1</v>
      </c>
      <c r="E2206" t="s">
        <v>11</v>
      </c>
      <c r="F2206">
        <v>79.319999999999993</v>
      </c>
      <c r="G2206">
        <v>5.4000000000000006E-2</v>
      </c>
      <c r="H2206">
        <v>3</v>
      </c>
      <c r="I2206" t="s">
        <v>48</v>
      </c>
    </row>
    <row r="2207" spans="1:9" x14ac:dyDescent="0.3">
      <c r="A2207">
        <v>45951</v>
      </c>
      <c r="B2207" t="s">
        <v>13</v>
      </c>
      <c r="C2207" t="s">
        <v>28</v>
      </c>
      <c r="D2207">
        <v>4</v>
      </c>
      <c r="E2207" t="s">
        <v>14</v>
      </c>
      <c r="F2207">
        <v>324.44</v>
      </c>
      <c r="G2207">
        <v>6.3000000000000014E-2</v>
      </c>
      <c r="H2207">
        <v>5</v>
      </c>
      <c r="I2207" t="s">
        <v>49</v>
      </c>
    </row>
    <row r="2208" spans="1:9" x14ac:dyDescent="0.3">
      <c r="A2208">
        <v>45952</v>
      </c>
      <c r="B2208" t="s">
        <v>10</v>
      </c>
      <c r="C2208" t="s">
        <v>30</v>
      </c>
      <c r="D2208">
        <v>2</v>
      </c>
      <c r="E2208" t="s">
        <v>16</v>
      </c>
      <c r="F2208">
        <v>150.38</v>
      </c>
      <c r="G2208">
        <v>5.7000000000000002E-2</v>
      </c>
      <c r="H2208">
        <v>3</v>
      </c>
      <c r="I2208" t="s">
        <v>50</v>
      </c>
    </row>
    <row r="2209" spans="1:9" x14ac:dyDescent="0.3">
      <c r="A2209">
        <v>45952</v>
      </c>
      <c r="B2209" t="s">
        <v>18</v>
      </c>
      <c r="C2209" t="s">
        <v>32</v>
      </c>
      <c r="D2209">
        <v>6</v>
      </c>
      <c r="E2209" t="s">
        <v>20</v>
      </c>
      <c r="F2209">
        <v>446.15999999999997</v>
      </c>
      <c r="G2209">
        <v>0.05</v>
      </c>
      <c r="H2209">
        <v>5</v>
      </c>
      <c r="I2209" t="s">
        <v>51</v>
      </c>
    </row>
    <row r="2210" spans="1:9" x14ac:dyDescent="0.3">
      <c r="A2210">
        <v>45952</v>
      </c>
      <c r="B2210" t="s">
        <v>9</v>
      </c>
      <c r="C2210" t="s">
        <v>34</v>
      </c>
      <c r="D2210">
        <v>2</v>
      </c>
      <c r="E2210" t="s">
        <v>11</v>
      </c>
      <c r="F2210">
        <v>105.82</v>
      </c>
      <c r="G2210">
        <v>5.7999999999999996E-2</v>
      </c>
      <c r="H2210">
        <v>4</v>
      </c>
      <c r="I2210" t="s">
        <v>52</v>
      </c>
    </row>
    <row r="2211" spans="1:9" x14ac:dyDescent="0.3">
      <c r="A2211">
        <v>45952</v>
      </c>
      <c r="B2211" t="s">
        <v>13</v>
      </c>
      <c r="C2211" t="s">
        <v>36</v>
      </c>
      <c r="D2211">
        <v>1</v>
      </c>
      <c r="E2211" t="s">
        <v>14</v>
      </c>
      <c r="F2211">
        <v>53.8</v>
      </c>
      <c r="G2211">
        <v>3.8000000000000006E-2</v>
      </c>
      <c r="H2211">
        <v>5</v>
      </c>
      <c r="I2211" t="s">
        <v>53</v>
      </c>
    </row>
    <row r="2212" spans="1:9" x14ac:dyDescent="0.3">
      <c r="A2212">
        <v>45953</v>
      </c>
      <c r="B2212" t="s">
        <v>10</v>
      </c>
      <c r="C2212" t="s">
        <v>38</v>
      </c>
      <c r="D2212">
        <v>3</v>
      </c>
      <c r="E2212" t="s">
        <v>16</v>
      </c>
      <c r="F2212">
        <v>289.04999999999995</v>
      </c>
      <c r="G2212">
        <v>0.05</v>
      </c>
      <c r="H2212">
        <v>3</v>
      </c>
      <c r="I2212" t="s">
        <v>12</v>
      </c>
    </row>
    <row r="2213" spans="1:9" x14ac:dyDescent="0.3">
      <c r="A2213">
        <v>45953</v>
      </c>
      <c r="B2213" t="s">
        <v>18</v>
      </c>
      <c r="C2213" t="s">
        <v>40</v>
      </c>
      <c r="D2213">
        <v>9</v>
      </c>
      <c r="E2213" t="s">
        <v>20</v>
      </c>
      <c r="F2213">
        <v>789.93</v>
      </c>
      <c r="G2213">
        <v>4.7E-2</v>
      </c>
      <c r="H2213">
        <v>5</v>
      </c>
      <c r="I2213" t="s">
        <v>15</v>
      </c>
    </row>
    <row r="2214" spans="1:9" x14ac:dyDescent="0.3">
      <c r="A2214">
        <v>45953</v>
      </c>
      <c r="B2214" t="s">
        <v>9</v>
      </c>
      <c r="C2214" t="s">
        <v>10</v>
      </c>
      <c r="D2214">
        <v>10</v>
      </c>
      <c r="E2214" t="s">
        <v>11</v>
      </c>
      <c r="F2214">
        <v>990.6</v>
      </c>
      <c r="G2214">
        <v>6.8000000000000005E-2</v>
      </c>
      <c r="H2214">
        <v>5</v>
      </c>
      <c r="I2214" t="s">
        <v>17</v>
      </c>
    </row>
    <row r="2215" spans="1:9" x14ac:dyDescent="0.3">
      <c r="A2215">
        <v>45954</v>
      </c>
      <c r="B2215" t="s">
        <v>13</v>
      </c>
      <c r="C2215" t="s">
        <v>9</v>
      </c>
      <c r="D2215">
        <v>7</v>
      </c>
      <c r="E2215" t="s">
        <v>14</v>
      </c>
      <c r="F2215">
        <v>599.76</v>
      </c>
      <c r="G2215">
        <v>6.0999999999999999E-2</v>
      </c>
      <c r="H2215">
        <v>4</v>
      </c>
      <c r="I2215" t="s">
        <v>21</v>
      </c>
    </row>
    <row r="2216" spans="1:9" x14ac:dyDescent="0.3">
      <c r="A2216">
        <v>45954</v>
      </c>
      <c r="B2216" t="s">
        <v>10</v>
      </c>
      <c r="C2216" t="s">
        <v>13</v>
      </c>
      <c r="D2216">
        <v>3</v>
      </c>
      <c r="E2216" t="s">
        <v>16</v>
      </c>
      <c r="F2216">
        <v>222.42000000000002</v>
      </c>
      <c r="G2216">
        <v>6.0000000000000005E-2</v>
      </c>
      <c r="H2216">
        <v>3</v>
      </c>
      <c r="I2216" t="s">
        <v>23</v>
      </c>
    </row>
    <row r="2217" spans="1:9" x14ac:dyDescent="0.3">
      <c r="A2217">
        <v>45954</v>
      </c>
      <c r="B2217" t="s">
        <v>18</v>
      </c>
      <c r="C2217" t="s">
        <v>19</v>
      </c>
      <c r="D2217">
        <v>5</v>
      </c>
      <c r="E2217" t="s">
        <v>20</v>
      </c>
      <c r="F2217">
        <v>418.8</v>
      </c>
      <c r="G2217">
        <v>7.5000000000000011E-2</v>
      </c>
      <c r="H2217">
        <v>3</v>
      </c>
      <c r="I2217" t="s">
        <v>25</v>
      </c>
    </row>
    <row r="2218" spans="1:9" x14ac:dyDescent="0.3">
      <c r="A2218">
        <v>45955</v>
      </c>
      <c r="B2218" t="s">
        <v>9</v>
      </c>
      <c r="C2218" t="s">
        <v>22</v>
      </c>
      <c r="D2218">
        <v>1</v>
      </c>
      <c r="E2218" t="s">
        <v>11</v>
      </c>
      <c r="F2218">
        <v>84.51</v>
      </c>
      <c r="G2218">
        <v>5.9000000000000004E-2</v>
      </c>
      <c r="H2218">
        <v>2</v>
      </c>
      <c r="I2218" t="s">
        <v>27</v>
      </c>
    </row>
    <row r="2219" spans="1:9" x14ac:dyDescent="0.3">
      <c r="A2219">
        <v>45955</v>
      </c>
      <c r="B2219" t="s">
        <v>13</v>
      </c>
      <c r="C2219" t="s">
        <v>24</v>
      </c>
      <c r="D2219">
        <v>9</v>
      </c>
      <c r="E2219" t="s">
        <v>14</v>
      </c>
      <c r="F2219">
        <v>512.81999999999994</v>
      </c>
      <c r="G2219">
        <v>2.9000000000000005E-2</v>
      </c>
      <c r="H2219">
        <v>4</v>
      </c>
      <c r="I2219" t="s">
        <v>29</v>
      </c>
    </row>
    <row r="2220" spans="1:9" x14ac:dyDescent="0.3">
      <c r="A2220">
        <v>45955</v>
      </c>
      <c r="B2220" t="s">
        <v>10</v>
      </c>
      <c r="C2220" t="s">
        <v>26</v>
      </c>
      <c r="D2220">
        <v>2</v>
      </c>
      <c r="E2220" t="s">
        <v>16</v>
      </c>
      <c r="F2220">
        <v>183.28</v>
      </c>
      <c r="G2220">
        <v>5.9000000000000004E-2</v>
      </c>
      <c r="H2220">
        <v>4</v>
      </c>
      <c r="I2220" t="s">
        <v>31</v>
      </c>
    </row>
    <row r="2221" spans="1:9" x14ac:dyDescent="0.3">
      <c r="A2221">
        <v>45955</v>
      </c>
      <c r="B2221" t="s">
        <v>18</v>
      </c>
      <c r="C2221" t="s">
        <v>28</v>
      </c>
      <c r="D2221">
        <v>4</v>
      </c>
      <c r="E2221" t="s">
        <v>20</v>
      </c>
      <c r="F2221">
        <v>283.32</v>
      </c>
      <c r="G2221">
        <v>5.6000000000000001E-2</v>
      </c>
      <c r="H2221">
        <v>4</v>
      </c>
      <c r="I2221" t="s">
        <v>33</v>
      </c>
    </row>
    <row r="2222" spans="1:9" x14ac:dyDescent="0.3">
      <c r="A2222">
        <v>45956</v>
      </c>
      <c r="B2222" t="s">
        <v>9</v>
      </c>
      <c r="C2222" t="s">
        <v>30</v>
      </c>
      <c r="D2222">
        <v>2</v>
      </c>
      <c r="E2222" t="s">
        <v>11</v>
      </c>
      <c r="F2222">
        <v>191.6</v>
      </c>
      <c r="G2222">
        <v>6.6000000000000003E-2</v>
      </c>
      <c r="H2222">
        <v>2</v>
      </c>
      <c r="I2222" t="s">
        <v>35</v>
      </c>
    </row>
    <row r="2223" spans="1:9" x14ac:dyDescent="0.3">
      <c r="A2223">
        <v>45956</v>
      </c>
      <c r="B2223" t="s">
        <v>13</v>
      </c>
      <c r="C2223" t="s">
        <v>32</v>
      </c>
      <c r="D2223">
        <v>1</v>
      </c>
      <c r="E2223" t="s">
        <v>14</v>
      </c>
      <c r="F2223">
        <v>92.82</v>
      </c>
      <c r="G2223">
        <v>0.05</v>
      </c>
      <c r="H2223">
        <v>3</v>
      </c>
      <c r="I2223" t="s">
        <v>37</v>
      </c>
    </row>
    <row r="2224" spans="1:9" x14ac:dyDescent="0.3">
      <c r="A2224">
        <v>45956</v>
      </c>
      <c r="B2224" t="s">
        <v>10</v>
      </c>
      <c r="C2224" t="s">
        <v>34</v>
      </c>
      <c r="D2224">
        <v>1</v>
      </c>
      <c r="E2224" t="s">
        <v>16</v>
      </c>
      <c r="F2224">
        <v>83.57</v>
      </c>
      <c r="G2224">
        <v>2.3000000000000003E-2</v>
      </c>
      <c r="H2224">
        <v>5</v>
      </c>
      <c r="I2224" t="s">
        <v>39</v>
      </c>
    </row>
    <row r="2225" spans="1:9" x14ac:dyDescent="0.3">
      <c r="A2225">
        <v>45957</v>
      </c>
      <c r="B2225" t="s">
        <v>18</v>
      </c>
      <c r="C2225" t="s">
        <v>36</v>
      </c>
      <c r="D2225">
        <v>9</v>
      </c>
      <c r="E2225" t="s">
        <v>20</v>
      </c>
      <c r="F2225">
        <v>889.11</v>
      </c>
      <c r="G2225">
        <v>4.8000000000000008E-2</v>
      </c>
      <c r="H2225">
        <v>4</v>
      </c>
      <c r="I2225" t="s">
        <v>41</v>
      </c>
    </row>
    <row r="2226" spans="1:9" x14ac:dyDescent="0.3">
      <c r="A2226">
        <v>45957</v>
      </c>
      <c r="B2226" t="s">
        <v>9</v>
      </c>
      <c r="C2226" t="s">
        <v>38</v>
      </c>
      <c r="D2226">
        <v>7</v>
      </c>
      <c r="E2226" t="s">
        <v>11</v>
      </c>
      <c r="F2226">
        <v>612.71</v>
      </c>
      <c r="G2226">
        <v>4.0000000000000008E-2</v>
      </c>
      <c r="H2226">
        <v>4</v>
      </c>
      <c r="I2226" t="s">
        <v>42</v>
      </c>
    </row>
    <row r="2227" spans="1:9" x14ac:dyDescent="0.3">
      <c r="A2227">
        <v>45957</v>
      </c>
      <c r="B2227" t="s">
        <v>13</v>
      </c>
      <c r="C2227" t="s">
        <v>40</v>
      </c>
      <c r="D2227">
        <v>7</v>
      </c>
      <c r="E2227" t="s">
        <v>14</v>
      </c>
      <c r="F2227">
        <v>695.1</v>
      </c>
      <c r="G2227">
        <v>4.7E-2</v>
      </c>
      <c r="H2227">
        <v>5</v>
      </c>
      <c r="I2227" t="s">
        <v>43</v>
      </c>
    </row>
    <row r="2228" spans="1:9" x14ac:dyDescent="0.3">
      <c r="A2228">
        <v>45958</v>
      </c>
      <c r="B2228" t="s">
        <v>10</v>
      </c>
      <c r="C2228" t="s">
        <v>10</v>
      </c>
      <c r="D2228">
        <v>4</v>
      </c>
      <c r="E2228" t="s">
        <v>16</v>
      </c>
      <c r="F2228">
        <v>356.72</v>
      </c>
      <c r="G2228">
        <v>3.9E-2</v>
      </c>
      <c r="H2228">
        <v>4</v>
      </c>
      <c r="I2228" t="s">
        <v>44</v>
      </c>
    </row>
    <row r="2229" spans="1:9" x14ac:dyDescent="0.3">
      <c r="A2229">
        <v>45958</v>
      </c>
      <c r="B2229" t="s">
        <v>18</v>
      </c>
      <c r="C2229" t="s">
        <v>9</v>
      </c>
      <c r="D2229">
        <v>7</v>
      </c>
      <c r="E2229" t="s">
        <v>20</v>
      </c>
      <c r="F2229">
        <v>687.89</v>
      </c>
      <c r="G2229">
        <v>6.0000000000000005E-2</v>
      </c>
      <c r="H2229">
        <v>4</v>
      </c>
      <c r="I2229" t="s">
        <v>45</v>
      </c>
    </row>
    <row r="2230" spans="1:9" x14ac:dyDescent="0.3">
      <c r="A2230">
        <v>45958</v>
      </c>
      <c r="B2230" t="s">
        <v>9</v>
      </c>
      <c r="C2230" t="s">
        <v>13</v>
      </c>
      <c r="D2230">
        <v>6</v>
      </c>
      <c r="E2230" t="s">
        <v>11</v>
      </c>
      <c r="F2230">
        <v>383.64</v>
      </c>
      <c r="G2230">
        <v>3.6000000000000004E-2</v>
      </c>
      <c r="H2230">
        <v>3</v>
      </c>
      <c r="I2230" t="s">
        <v>46</v>
      </c>
    </row>
    <row r="2231" spans="1:9" x14ac:dyDescent="0.3">
      <c r="A2231">
        <v>45958</v>
      </c>
      <c r="B2231" t="s">
        <v>13</v>
      </c>
      <c r="C2231" t="s">
        <v>19</v>
      </c>
      <c r="D2231">
        <v>6</v>
      </c>
      <c r="E2231" t="s">
        <v>14</v>
      </c>
      <c r="F2231">
        <v>411.36</v>
      </c>
      <c r="G2231">
        <v>3.7999999999999999E-2</v>
      </c>
      <c r="H2231">
        <v>5</v>
      </c>
      <c r="I2231" t="s">
        <v>47</v>
      </c>
    </row>
    <row r="2232" spans="1:9" x14ac:dyDescent="0.3">
      <c r="A2232">
        <v>45959</v>
      </c>
      <c r="B2232" t="s">
        <v>10</v>
      </c>
      <c r="C2232" t="s">
        <v>22</v>
      </c>
      <c r="D2232">
        <v>6</v>
      </c>
      <c r="E2232" t="s">
        <v>16</v>
      </c>
      <c r="F2232">
        <v>578.93999999999994</v>
      </c>
      <c r="G2232">
        <v>5.5E-2</v>
      </c>
      <c r="H2232">
        <v>5</v>
      </c>
      <c r="I2232" t="s">
        <v>48</v>
      </c>
    </row>
    <row r="2233" spans="1:9" x14ac:dyDescent="0.3">
      <c r="A2233">
        <v>45959</v>
      </c>
      <c r="B2233" t="s">
        <v>18</v>
      </c>
      <c r="C2233" t="s">
        <v>24</v>
      </c>
      <c r="D2233">
        <v>6</v>
      </c>
      <c r="E2233" t="s">
        <v>20</v>
      </c>
      <c r="F2233">
        <v>497.28</v>
      </c>
      <c r="G2233">
        <v>6.5000000000000002E-2</v>
      </c>
      <c r="H2233">
        <v>5</v>
      </c>
      <c r="I2233" t="s">
        <v>49</v>
      </c>
    </row>
    <row r="2234" spans="1:9" x14ac:dyDescent="0.3">
      <c r="A2234">
        <v>45959</v>
      </c>
      <c r="B2234" t="s">
        <v>9</v>
      </c>
      <c r="C2234" t="s">
        <v>26</v>
      </c>
      <c r="D2234">
        <v>8</v>
      </c>
      <c r="E2234" t="s">
        <v>11</v>
      </c>
      <c r="F2234">
        <v>629.6</v>
      </c>
      <c r="G2234">
        <v>4.0000000000000008E-2</v>
      </c>
      <c r="H2234">
        <v>5</v>
      </c>
      <c r="I2234" t="s">
        <v>50</v>
      </c>
    </row>
    <row r="2235" spans="1:9" x14ac:dyDescent="0.3">
      <c r="A2235">
        <v>45960</v>
      </c>
      <c r="B2235" t="s">
        <v>13</v>
      </c>
      <c r="C2235" t="s">
        <v>28</v>
      </c>
      <c r="D2235">
        <v>7</v>
      </c>
      <c r="E2235" t="s">
        <v>14</v>
      </c>
      <c r="F2235">
        <v>646.80000000000007</v>
      </c>
      <c r="G2235">
        <v>6.4000000000000001E-2</v>
      </c>
      <c r="H2235">
        <v>5</v>
      </c>
      <c r="I2235" t="s">
        <v>51</v>
      </c>
    </row>
    <row r="2236" spans="1:9" x14ac:dyDescent="0.3">
      <c r="A2236">
        <v>45960</v>
      </c>
      <c r="B2236" t="s">
        <v>10</v>
      </c>
      <c r="C2236" t="s">
        <v>30</v>
      </c>
      <c r="D2236">
        <v>10</v>
      </c>
      <c r="E2236" t="s">
        <v>16</v>
      </c>
      <c r="F2236">
        <v>778</v>
      </c>
      <c r="G2236">
        <v>5.0999999999999997E-2</v>
      </c>
      <c r="H2236">
        <v>3</v>
      </c>
      <c r="I2236" t="s">
        <v>52</v>
      </c>
    </row>
    <row r="2237" spans="1:9" x14ac:dyDescent="0.3">
      <c r="A2237">
        <v>45960</v>
      </c>
      <c r="B2237" t="s">
        <v>18</v>
      </c>
      <c r="C2237" t="s">
        <v>32</v>
      </c>
      <c r="D2237">
        <v>10</v>
      </c>
      <c r="E2237" t="s">
        <v>20</v>
      </c>
      <c r="F2237">
        <v>988.40000000000009</v>
      </c>
      <c r="G2237">
        <v>4.8000000000000008E-2</v>
      </c>
      <c r="H2237">
        <v>3</v>
      </c>
      <c r="I2237" t="s">
        <v>53</v>
      </c>
    </row>
    <row r="2238" spans="1:9" x14ac:dyDescent="0.3">
      <c r="A2238">
        <v>45961</v>
      </c>
      <c r="B2238" t="s">
        <v>9</v>
      </c>
      <c r="C2238" t="s">
        <v>34</v>
      </c>
      <c r="D2238">
        <v>2</v>
      </c>
      <c r="E2238" t="s">
        <v>11</v>
      </c>
      <c r="F2238">
        <v>172.22</v>
      </c>
      <c r="G2238">
        <v>4.5999999999999999E-2</v>
      </c>
      <c r="H2238">
        <v>5</v>
      </c>
      <c r="I2238" t="s">
        <v>12</v>
      </c>
    </row>
    <row r="2239" spans="1:9" x14ac:dyDescent="0.3">
      <c r="A2239">
        <v>45961</v>
      </c>
      <c r="B2239" t="s">
        <v>13</v>
      </c>
      <c r="C2239" t="s">
        <v>36</v>
      </c>
      <c r="D2239">
        <v>8</v>
      </c>
      <c r="E2239" t="s">
        <v>14</v>
      </c>
      <c r="F2239">
        <v>414.08</v>
      </c>
      <c r="G2239">
        <v>2.6000000000000002E-2</v>
      </c>
      <c r="H2239">
        <v>4</v>
      </c>
      <c r="I2239" t="s">
        <v>15</v>
      </c>
    </row>
    <row r="2240" spans="1:9" x14ac:dyDescent="0.3">
      <c r="A2240">
        <v>45961</v>
      </c>
      <c r="B2240" t="s">
        <v>10</v>
      </c>
      <c r="C2240" t="s">
        <v>38</v>
      </c>
      <c r="D2240">
        <v>7</v>
      </c>
      <c r="E2240" t="s">
        <v>16</v>
      </c>
      <c r="F2240">
        <v>354.41</v>
      </c>
      <c r="G2240">
        <v>6.0000000000000005E-2</v>
      </c>
      <c r="H2240">
        <v>4</v>
      </c>
      <c r="I2240" t="s">
        <v>17</v>
      </c>
    </row>
    <row r="2241" spans="1:9" x14ac:dyDescent="0.3">
      <c r="A2241">
        <v>45961</v>
      </c>
      <c r="B2241" t="s">
        <v>18</v>
      </c>
      <c r="C2241" t="s">
        <v>40</v>
      </c>
      <c r="D2241">
        <v>4</v>
      </c>
      <c r="E2241" t="s">
        <v>20</v>
      </c>
      <c r="F2241">
        <v>252.2</v>
      </c>
      <c r="G2241">
        <v>4.1000000000000002E-2</v>
      </c>
      <c r="H2241">
        <v>3</v>
      </c>
      <c r="I2241" t="s">
        <v>21</v>
      </c>
    </row>
    <row r="2242" spans="1:9" x14ac:dyDescent="0.3">
      <c r="A2242">
        <v>45962</v>
      </c>
      <c r="B2242" t="s">
        <v>9</v>
      </c>
      <c r="C2242" t="s">
        <v>10</v>
      </c>
      <c r="D2242">
        <v>6</v>
      </c>
      <c r="E2242" t="s">
        <v>11</v>
      </c>
      <c r="F2242">
        <v>581.16</v>
      </c>
      <c r="G2242">
        <v>0.24299999999999999</v>
      </c>
      <c r="H2242">
        <v>3</v>
      </c>
      <c r="I2242" t="s">
        <v>23</v>
      </c>
    </row>
    <row r="2243" spans="1:9" x14ac:dyDescent="0.3">
      <c r="A2243">
        <v>45962</v>
      </c>
      <c r="B2243" t="s">
        <v>13</v>
      </c>
      <c r="C2243" t="s">
        <v>9</v>
      </c>
      <c r="D2243">
        <v>10</v>
      </c>
      <c r="E2243" t="s">
        <v>14</v>
      </c>
      <c r="F2243">
        <v>830.5</v>
      </c>
      <c r="G2243">
        <v>0.23799999999999999</v>
      </c>
      <c r="H2243">
        <v>3</v>
      </c>
      <c r="I2243" t="s">
        <v>25</v>
      </c>
    </row>
    <row r="2244" spans="1:9" x14ac:dyDescent="0.3">
      <c r="A2244">
        <v>45962</v>
      </c>
      <c r="B2244" t="s">
        <v>10</v>
      </c>
      <c r="C2244" t="s">
        <v>13</v>
      </c>
      <c r="D2244">
        <v>8</v>
      </c>
      <c r="E2244" t="s">
        <v>16</v>
      </c>
      <c r="F2244">
        <v>543.91999999999996</v>
      </c>
      <c r="G2244">
        <v>0.26100000000000001</v>
      </c>
      <c r="H2244">
        <v>4</v>
      </c>
      <c r="I2244" t="s">
        <v>27</v>
      </c>
    </row>
    <row r="2245" spans="1:9" x14ac:dyDescent="0.3">
      <c r="A2245">
        <v>45963</v>
      </c>
      <c r="B2245" t="s">
        <v>18</v>
      </c>
      <c r="C2245" t="s">
        <v>19</v>
      </c>
      <c r="D2245">
        <v>6</v>
      </c>
      <c r="E2245" t="s">
        <v>20</v>
      </c>
      <c r="F2245">
        <v>414.90000000000003</v>
      </c>
      <c r="G2245">
        <v>0.246</v>
      </c>
      <c r="H2245">
        <v>5</v>
      </c>
      <c r="I2245" t="s">
        <v>29</v>
      </c>
    </row>
    <row r="2246" spans="1:9" x14ac:dyDescent="0.3">
      <c r="A2246">
        <v>45963</v>
      </c>
      <c r="B2246" t="s">
        <v>9</v>
      </c>
      <c r="C2246" t="s">
        <v>22</v>
      </c>
      <c r="D2246">
        <v>1</v>
      </c>
      <c r="E2246" t="s">
        <v>11</v>
      </c>
      <c r="F2246">
        <v>78.81</v>
      </c>
      <c r="G2246">
        <v>0.246</v>
      </c>
      <c r="H2246">
        <v>5</v>
      </c>
      <c r="I2246" t="s">
        <v>31</v>
      </c>
    </row>
    <row r="2247" spans="1:9" x14ac:dyDescent="0.3">
      <c r="A2247">
        <v>45963</v>
      </c>
      <c r="B2247" t="s">
        <v>13</v>
      </c>
      <c r="C2247" t="s">
        <v>24</v>
      </c>
      <c r="D2247">
        <v>8</v>
      </c>
      <c r="E2247" t="s">
        <v>14</v>
      </c>
      <c r="F2247">
        <v>587.67999999999995</v>
      </c>
      <c r="G2247">
        <v>0.247</v>
      </c>
      <c r="H2247">
        <v>4</v>
      </c>
      <c r="I2247" t="s">
        <v>33</v>
      </c>
    </row>
    <row r="2248" spans="1:9" x14ac:dyDescent="0.3">
      <c r="A2248">
        <v>45964</v>
      </c>
      <c r="B2248" t="s">
        <v>10</v>
      </c>
      <c r="C2248" t="s">
        <v>26</v>
      </c>
      <c r="D2248">
        <v>10</v>
      </c>
      <c r="E2248" t="s">
        <v>16</v>
      </c>
      <c r="F2248">
        <v>881.80000000000007</v>
      </c>
      <c r="G2248">
        <v>0.26800000000000002</v>
      </c>
      <c r="H2248">
        <v>5</v>
      </c>
      <c r="I2248" t="s">
        <v>35</v>
      </c>
    </row>
    <row r="2249" spans="1:9" x14ac:dyDescent="0.3">
      <c r="A2249">
        <v>45964</v>
      </c>
      <c r="B2249" t="s">
        <v>18</v>
      </c>
      <c r="C2249" t="s">
        <v>28</v>
      </c>
      <c r="D2249">
        <v>1</v>
      </c>
      <c r="E2249" t="s">
        <v>20</v>
      </c>
      <c r="F2249">
        <v>92.97</v>
      </c>
      <c r="G2249">
        <v>0.245</v>
      </c>
      <c r="H2249">
        <v>5</v>
      </c>
      <c r="I2249" t="s">
        <v>37</v>
      </c>
    </row>
    <row r="2250" spans="1:9" x14ac:dyDescent="0.3">
      <c r="A2250">
        <v>45964</v>
      </c>
      <c r="B2250" t="s">
        <v>9</v>
      </c>
      <c r="C2250" t="s">
        <v>30</v>
      </c>
      <c r="D2250">
        <v>1</v>
      </c>
      <c r="E2250" t="s">
        <v>11</v>
      </c>
      <c r="F2250">
        <v>76.510000000000005</v>
      </c>
      <c r="G2250">
        <v>0.23599999999999999</v>
      </c>
      <c r="H2250">
        <v>4</v>
      </c>
      <c r="I2250" t="s">
        <v>39</v>
      </c>
    </row>
    <row r="2251" spans="1:9" x14ac:dyDescent="0.3">
      <c r="A2251">
        <v>45964</v>
      </c>
      <c r="B2251" t="s">
        <v>13</v>
      </c>
      <c r="C2251" t="s">
        <v>32</v>
      </c>
      <c r="D2251">
        <v>9</v>
      </c>
      <c r="E2251" t="s">
        <v>14</v>
      </c>
      <c r="F2251">
        <v>608.31000000000006</v>
      </c>
      <c r="G2251">
        <v>0.26900000000000002</v>
      </c>
      <c r="H2251">
        <v>3</v>
      </c>
      <c r="I2251" t="s">
        <v>41</v>
      </c>
    </row>
    <row r="2252" spans="1:9" x14ac:dyDescent="0.3">
      <c r="A2252">
        <v>45965</v>
      </c>
      <c r="B2252" t="s">
        <v>10</v>
      </c>
      <c r="C2252" t="s">
        <v>34</v>
      </c>
      <c r="D2252">
        <v>9</v>
      </c>
      <c r="E2252" t="s">
        <v>16</v>
      </c>
      <c r="F2252">
        <v>788.93999999999994</v>
      </c>
      <c r="G2252">
        <v>0.27600000000000002</v>
      </c>
      <c r="H2252">
        <v>3</v>
      </c>
      <c r="I2252" t="s">
        <v>42</v>
      </c>
    </row>
    <row r="2253" spans="1:9" x14ac:dyDescent="0.3">
      <c r="A2253">
        <v>45965</v>
      </c>
      <c r="B2253" t="s">
        <v>18</v>
      </c>
      <c r="C2253" t="s">
        <v>36</v>
      </c>
      <c r="D2253">
        <v>4</v>
      </c>
      <c r="E2253" t="s">
        <v>20</v>
      </c>
      <c r="F2253">
        <v>296.08</v>
      </c>
      <c r="G2253">
        <v>0.26200000000000001</v>
      </c>
      <c r="H2253">
        <v>4</v>
      </c>
      <c r="I2253" t="s">
        <v>43</v>
      </c>
    </row>
    <row r="2254" spans="1:9" x14ac:dyDescent="0.3">
      <c r="A2254">
        <v>45965</v>
      </c>
      <c r="B2254" t="s">
        <v>9</v>
      </c>
      <c r="C2254" t="s">
        <v>38</v>
      </c>
      <c r="D2254">
        <v>9</v>
      </c>
      <c r="E2254" t="s">
        <v>11</v>
      </c>
      <c r="F2254">
        <v>604.08000000000004</v>
      </c>
      <c r="G2254">
        <v>0.23899999999999999</v>
      </c>
      <c r="H2254">
        <v>4</v>
      </c>
      <c r="I2254" t="s">
        <v>44</v>
      </c>
    </row>
    <row r="2255" spans="1:9" x14ac:dyDescent="0.3">
      <c r="A2255">
        <v>45966</v>
      </c>
      <c r="B2255" t="s">
        <v>13</v>
      </c>
      <c r="C2255" t="s">
        <v>40</v>
      </c>
      <c r="D2255">
        <v>7</v>
      </c>
      <c r="E2255" t="s">
        <v>14</v>
      </c>
      <c r="F2255">
        <v>630.35</v>
      </c>
      <c r="G2255">
        <v>0.25</v>
      </c>
      <c r="H2255">
        <v>4</v>
      </c>
      <c r="I2255" t="s">
        <v>45</v>
      </c>
    </row>
    <row r="2256" spans="1:9" x14ac:dyDescent="0.3">
      <c r="A2256">
        <v>45966</v>
      </c>
      <c r="B2256" t="s">
        <v>10</v>
      </c>
      <c r="C2256" t="s">
        <v>10</v>
      </c>
      <c r="D2256">
        <v>3</v>
      </c>
      <c r="E2256" t="s">
        <v>16</v>
      </c>
      <c r="F2256">
        <v>221.88</v>
      </c>
      <c r="G2256">
        <v>0.24299999999999999</v>
      </c>
      <c r="H2256">
        <v>4</v>
      </c>
      <c r="I2256" t="s">
        <v>46</v>
      </c>
    </row>
    <row r="2257" spans="1:9" x14ac:dyDescent="0.3">
      <c r="A2257">
        <v>45966</v>
      </c>
      <c r="B2257" t="s">
        <v>18</v>
      </c>
      <c r="C2257" t="s">
        <v>9</v>
      </c>
      <c r="D2257">
        <v>3</v>
      </c>
      <c r="E2257" t="s">
        <v>20</v>
      </c>
      <c r="F2257">
        <v>207.39</v>
      </c>
      <c r="G2257">
        <v>0.26</v>
      </c>
      <c r="H2257">
        <v>3</v>
      </c>
      <c r="I2257" t="s">
        <v>47</v>
      </c>
    </row>
    <row r="2258" spans="1:9" x14ac:dyDescent="0.3">
      <c r="A2258">
        <v>45967</v>
      </c>
      <c r="B2258" t="s">
        <v>9</v>
      </c>
      <c r="C2258" t="s">
        <v>13</v>
      </c>
      <c r="D2258">
        <v>5</v>
      </c>
      <c r="E2258" t="s">
        <v>11</v>
      </c>
      <c r="F2258">
        <v>460.05</v>
      </c>
      <c r="G2258">
        <v>0.23299999999999998</v>
      </c>
      <c r="H2258">
        <v>5</v>
      </c>
      <c r="I2258" t="s">
        <v>48</v>
      </c>
    </row>
    <row r="2259" spans="1:9" x14ac:dyDescent="0.3">
      <c r="A2259">
        <v>45967</v>
      </c>
      <c r="B2259" t="s">
        <v>13</v>
      </c>
      <c r="C2259" t="s">
        <v>19</v>
      </c>
      <c r="D2259">
        <v>3</v>
      </c>
      <c r="E2259" t="s">
        <v>14</v>
      </c>
      <c r="F2259">
        <v>158.37</v>
      </c>
      <c r="G2259">
        <v>0.27100000000000002</v>
      </c>
      <c r="H2259">
        <v>4</v>
      </c>
      <c r="I2259" t="s">
        <v>49</v>
      </c>
    </row>
    <row r="2260" spans="1:9" x14ac:dyDescent="0.3">
      <c r="A2260">
        <v>45967</v>
      </c>
      <c r="B2260" t="s">
        <v>10</v>
      </c>
      <c r="C2260" t="s">
        <v>22</v>
      </c>
      <c r="D2260">
        <v>4</v>
      </c>
      <c r="E2260" t="s">
        <v>16</v>
      </c>
      <c r="F2260">
        <v>326.68</v>
      </c>
      <c r="G2260">
        <v>0.253</v>
      </c>
      <c r="H2260">
        <v>4</v>
      </c>
      <c r="I2260" t="s">
        <v>50</v>
      </c>
    </row>
    <row r="2261" spans="1:9" x14ac:dyDescent="0.3">
      <c r="A2261">
        <v>45967</v>
      </c>
      <c r="B2261" t="s">
        <v>18</v>
      </c>
      <c r="C2261" t="s">
        <v>24</v>
      </c>
      <c r="D2261">
        <v>5</v>
      </c>
      <c r="E2261" t="s">
        <v>20</v>
      </c>
      <c r="F2261">
        <v>455.95</v>
      </c>
      <c r="G2261">
        <v>0.22999999999999998</v>
      </c>
      <c r="H2261">
        <v>5</v>
      </c>
      <c r="I2261" t="s">
        <v>51</v>
      </c>
    </row>
    <row r="2262" spans="1:9" x14ac:dyDescent="0.3">
      <c r="A2262">
        <v>45968</v>
      </c>
      <c r="B2262" t="s">
        <v>9</v>
      </c>
      <c r="C2262" t="s">
        <v>26</v>
      </c>
      <c r="D2262">
        <v>9</v>
      </c>
      <c r="E2262" t="s">
        <v>11</v>
      </c>
      <c r="F2262">
        <v>594.44999999999993</v>
      </c>
      <c r="G2262">
        <v>0.25700000000000001</v>
      </c>
      <c r="H2262">
        <v>5</v>
      </c>
      <c r="I2262" t="s">
        <v>52</v>
      </c>
    </row>
    <row r="2263" spans="1:9" x14ac:dyDescent="0.3">
      <c r="A2263">
        <v>45968</v>
      </c>
      <c r="B2263" t="s">
        <v>13</v>
      </c>
      <c r="C2263" t="s">
        <v>28</v>
      </c>
      <c r="D2263">
        <v>7</v>
      </c>
      <c r="E2263" t="s">
        <v>14</v>
      </c>
      <c r="F2263">
        <v>352.73</v>
      </c>
      <c r="G2263">
        <v>0.27200000000000002</v>
      </c>
      <c r="H2263">
        <v>5</v>
      </c>
      <c r="I2263" t="s">
        <v>53</v>
      </c>
    </row>
    <row r="2264" spans="1:9" x14ac:dyDescent="0.3">
      <c r="A2264">
        <v>45968</v>
      </c>
      <c r="B2264" t="s">
        <v>10</v>
      </c>
      <c r="C2264" t="s">
        <v>30</v>
      </c>
      <c r="D2264">
        <v>3</v>
      </c>
      <c r="E2264" t="s">
        <v>16</v>
      </c>
      <c r="F2264">
        <v>179.73</v>
      </c>
      <c r="G2264">
        <v>0.26</v>
      </c>
      <c r="H2264">
        <v>4</v>
      </c>
      <c r="I2264" t="s">
        <v>12</v>
      </c>
    </row>
    <row r="2265" spans="1:9" x14ac:dyDescent="0.3">
      <c r="A2265">
        <v>45969</v>
      </c>
      <c r="B2265" t="s">
        <v>18</v>
      </c>
      <c r="C2265" t="s">
        <v>32</v>
      </c>
      <c r="D2265">
        <v>2</v>
      </c>
      <c r="E2265" t="s">
        <v>20</v>
      </c>
      <c r="F2265">
        <v>101.5</v>
      </c>
      <c r="G2265">
        <v>0.25600000000000001</v>
      </c>
      <c r="H2265">
        <v>4</v>
      </c>
      <c r="I2265" t="s">
        <v>15</v>
      </c>
    </row>
    <row r="2266" spans="1:9" x14ac:dyDescent="0.3">
      <c r="A2266">
        <v>45969</v>
      </c>
      <c r="B2266" t="s">
        <v>9</v>
      </c>
      <c r="C2266" t="s">
        <v>34</v>
      </c>
      <c r="D2266">
        <v>3</v>
      </c>
      <c r="E2266" t="s">
        <v>11</v>
      </c>
      <c r="F2266">
        <v>226.11</v>
      </c>
      <c r="G2266">
        <v>0.253</v>
      </c>
      <c r="H2266">
        <v>5</v>
      </c>
      <c r="I2266" t="s">
        <v>17</v>
      </c>
    </row>
    <row r="2267" spans="1:9" x14ac:dyDescent="0.3">
      <c r="A2267">
        <v>45969</v>
      </c>
      <c r="B2267" t="s">
        <v>13</v>
      </c>
      <c r="C2267" t="s">
        <v>36</v>
      </c>
      <c r="D2267">
        <v>2</v>
      </c>
      <c r="E2267" t="s">
        <v>14</v>
      </c>
      <c r="F2267">
        <v>139.97999999999999</v>
      </c>
      <c r="G2267">
        <v>0.249</v>
      </c>
      <c r="H2267">
        <v>3</v>
      </c>
      <c r="I2267" t="s">
        <v>21</v>
      </c>
    </row>
    <row r="2268" spans="1:9" x14ac:dyDescent="0.3">
      <c r="A2268">
        <v>45970</v>
      </c>
      <c r="B2268" t="s">
        <v>10</v>
      </c>
      <c r="C2268" t="s">
        <v>38</v>
      </c>
      <c r="D2268">
        <v>2</v>
      </c>
      <c r="E2268" t="s">
        <v>16</v>
      </c>
      <c r="F2268">
        <v>111.54</v>
      </c>
      <c r="G2268">
        <v>0.26100000000000001</v>
      </c>
      <c r="H2268">
        <v>4</v>
      </c>
      <c r="I2268" t="s">
        <v>23</v>
      </c>
    </row>
    <row r="2269" spans="1:9" x14ac:dyDescent="0.3">
      <c r="A2269">
        <v>45970</v>
      </c>
      <c r="B2269" t="s">
        <v>18</v>
      </c>
      <c r="C2269" t="s">
        <v>40</v>
      </c>
      <c r="D2269">
        <v>3</v>
      </c>
      <c r="E2269" t="s">
        <v>20</v>
      </c>
      <c r="F2269">
        <v>153.35999999999999</v>
      </c>
      <c r="G2269">
        <v>0.23799999999999999</v>
      </c>
      <c r="H2269">
        <v>2</v>
      </c>
      <c r="I2269" t="s">
        <v>25</v>
      </c>
    </row>
    <row r="2270" spans="1:9" x14ac:dyDescent="0.3">
      <c r="A2270">
        <v>45970</v>
      </c>
      <c r="B2270" t="s">
        <v>9</v>
      </c>
      <c r="C2270" t="s">
        <v>10</v>
      </c>
      <c r="D2270">
        <v>8</v>
      </c>
      <c r="E2270" t="s">
        <v>11</v>
      </c>
      <c r="F2270">
        <v>503.44</v>
      </c>
      <c r="G2270">
        <v>0.24399999999999999</v>
      </c>
      <c r="H2270">
        <v>3</v>
      </c>
      <c r="I2270" t="s">
        <v>27</v>
      </c>
    </row>
    <row r="2271" spans="1:9" x14ac:dyDescent="0.3">
      <c r="A2271">
        <v>45970</v>
      </c>
      <c r="B2271" t="s">
        <v>13</v>
      </c>
      <c r="C2271" t="s">
        <v>9</v>
      </c>
      <c r="D2271">
        <v>9</v>
      </c>
      <c r="E2271" t="s">
        <v>14</v>
      </c>
      <c r="F2271">
        <v>601.47</v>
      </c>
      <c r="G2271">
        <v>0.23699999999999999</v>
      </c>
      <c r="H2271">
        <v>4</v>
      </c>
      <c r="I2271" t="s">
        <v>29</v>
      </c>
    </row>
    <row r="2272" spans="1:9" x14ac:dyDescent="0.3">
      <c r="A2272">
        <v>45971</v>
      </c>
      <c r="B2272" t="s">
        <v>10</v>
      </c>
      <c r="C2272" t="s">
        <v>13</v>
      </c>
      <c r="D2272">
        <v>2</v>
      </c>
      <c r="E2272" t="s">
        <v>16</v>
      </c>
      <c r="F2272">
        <v>128.76</v>
      </c>
      <c r="G2272">
        <v>0.253</v>
      </c>
      <c r="H2272">
        <v>5</v>
      </c>
      <c r="I2272" t="s">
        <v>31</v>
      </c>
    </row>
    <row r="2273" spans="1:9" x14ac:dyDescent="0.3">
      <c r="A2273">
        <v>45971</v>
      </c>
      <c r="B2273" t="s">
        <v>18</v>
      </c>
      <c r="C2273" t="s">
        <v>19</v>
      </c>
      <c r="D2273">
        <v>7</v>
      </c>
      <c r="E2273" t="s">
        <v>20</v>
      </c>
      <c r="F2273">
        <v>694.12</v>
      </c>
      <c r="G2273">
        <v>0.24399999999999999</v>
      </c>
      <c r="H2273">
        <v>4</v>
      </c>
      <c r="I2273" t="s">
        <v>33</v>
      </c>
    </row>
    <row r="2274" spans="1:9" x14ac:dyDescent="0.3">
      <c r="A2274">
        <v>45971</v>
      </c>
      <c r="B2274" t="s">
        <v>9</v>
      </c>
      <c r="C2274" t="s">
        <v>22</v>
      </c>
      <c r="D2274">
        <v>2</v>
      </c>
      <c r="E2274" t="s">
        <v>11</v>
      </c>
      <c r="F2274">
        <v>139.19999999999999</v>
      </c>
      <c r="G2274">
        <v>0.245</v>
      </c>
      <c r="H2274">
        <v>2</v>
      </c>
      <c r="I2274" t="s">
        <v>35</v>
      </c>
    </row>
    <row r="2275" spans="1:9" x14ac:dyDescent="0.3">
      <c r="A2275">
        <v>45972</v>
      </c>
      <c r="B2275" t="s">
        <v>13</v>
      </c>
      <c r="C2275" t="s">
        <v>24</v>
      </c>
      <c r="D2275">
        <v>3</v>
      </c>
      <c r="E2275" t="s">
        <v>14</v>
      </c>
      <c r="F2275">
        <v>173.88</v>
      </c>
      <c r="G2275">
        <v>0.26600000000000001</v>
      </c>
      <c r="H2275">
        <v>3</v>
      </c>
      <c r="I2275" t="s">
        <v>37</v>
      </c>
    </row>
    <row r="2276" spans="1:9" x14ac:dyDescent="0.3">
      <c r="A2276">
        <v>45972</v>
      </c>
      <c r="B2276" t="s">
        <v>10</v>
      </c>
      <c r="C2276" t="s">
        <v>26</v>
      </c>
      <c r="D2276">
        <v>4</v>
      </c>
      <c r="E2276" t="s">
        <v>16</v>
      </c>
      <c r="F2276">
        <v>297.8</v>
      </c>
      <c r="G2276">
        <v>0.23199999999999998</v>
      </c>
      <c r="H2276">
        <v>3</v>
      </c>
      <c r="I2276" t="s">
        <v>39</v>
      </c>
    </row>
    <row r="2277" spans="1:9" x14ac:dyDescent="0.3">
      <c r="A2277">
        <v>45972</v>
      </c>
      <c r="B2277" t="s">
        <v>18</v>
      </c>
      <c r="C2277" t="s">
        <v>28</v>
      </c>
      <c r="D2277">
        <v>9</v>
      </c>
      <c r="E2277" t="s">
        <v>20</v>
      </c>
      <c r="F2277">
        <v>477.54</v>
      </c>
      <c r="G2277">
        <v>0.252</v>
      </c>
      <c r="H2277">
        <v>5</v>
      </c>
      <c r="I2277" t="s">
        <v>41</v>
      </c>
    </row>
    <row r="2278" spans="1:9" x14ac:dyDescent="0.3">
      <c r="A2278">
        <v>45973</v>
      </c>
      <c r="B2278" t="s">
        <v>9</v>
      </c>
      <c r="C2278" t="s">
        <v>30</v>
      </c>
      <c r="D2278">
        <v>4</v>
      </c>
      <c r="E2278" t="s">
        <v>11</v>
      </c>
      <c r="F2278">
        <v>345.48</v>
      </c>
      <c r="G2278">
        <v>0.26300000000000001</v>
      </c>
      <c r="H2278">
        <v>5</v>
      </c>
      <c r="I2278" t="s">
        <v>42</v>
      </c>
    </row>
    <row r="2279" spans="1:9" x14ac:dyDescent="0.3">
      <c r="A2279">
        <v>45973</v>
      </c>
      <c r="B2279" t="s">
        <v>13</v>
      </c>
      <c r="C2279" t="s">
        <v>32</v>
      </c>
      <c r="D2279">
        <v>7</v>
      </c>
      <c r="E2279" t="s">
        <v>14</v>
      </c>
      <c r="F2279">
        <v>618.66</v>
      </c>
      <c r="G2279">
        <v>0.251</v>
      </c>
      <c r="H2279">
        <v>4</v>
      </c>
      <c r="I2279" t="s">
        <v>43</v>
      </c>
    </row>
    <row r="2280" spans="1:9" x14ac:dyDescent="0.3">
      <c r="A2280">
        <v>45973</v>
      </c>
      <c r="B2280" t="s">
        <v>10</v>
      </c>
      <c r="C2280" t="s">
        <v>34</v>
      </c>
      <c r="D2280">
        <v>1</v>
      </c>
      <c r="E2280" t="s">
        <v>16</v>
      </c>
      <c r="F2280">
        <v>59.65</v>
      </c>
      <c r="G2280">
        <v>0.252</v>
      </c>
      <c r="H2280">
        <v>5</v>
      </c>
      <c r="I2280" t="s">
        <v>44</v>
      </c>
    </row>
    <row r="2281" spans="1:9" x14ac:dyDescent="0.3">
      <c r="A2281">
        <v>45973</v>
      </c>
      <c r="B2281" t="s">
        <v>18</v>
      </c>
      <c r="C2281" t="s">
        <v>36</v>
      </c>
      <c r="D2281">
        <v>7</v>
      </c>
      <c r="E2281" t="s">
        <v>20</v>
      </c>
      <c r="F2281">
        <v>410.48</v>
      </c>
      <c r="G2281">
        <v>0.255</v>
      </c>
      <c r="H2281">
        <v>5</v>
      </c>
      <c r="I2281" t="s">
        <v>45</v>
      </c>
    </row>
    <row r="2282" spans="1:9" x14ac:dyDescent="0.3">
      <c r="A2282">
        <v>45974</v>
      </c>
      <c r="B2282" t="s">
        <v>9</v>
      </c>
      <c r="C2282" t="s">
        <v>38</v>
      </c>
      <c r="D2282">
        <v>3</v>
      </c>
      <c r="E2282" t="s">
        <v>11</v>
      </c>
      <c r="F2282">
        <v>218.57999999999998</v>
      </c>
      <c r="G2282">
        <v>0.26900000000000002</v>
      </c>
      <c r="H2282">
        <v>5</v>
      </c>
      <c r="I2282" t="s">
        <v>46</v>
      </c>
    </row>
    <row r="2283" spans="1:9" x14ac:dyDescent="0.3">
      <c r="A2283">
        <v>45974</v>
      </c>
      <c r="B2283" t="s">
        <v>13</v>
      </c>
      <c r="C2283" t="s">
        <v>40</v>
      </c>
      <c r="D2283">
        <v>5</v>
      </c>
      <c r="E2283" t="s">
        <v>14</v>
      </c>
      <c r="F2283">
        <v>458.45</v>
      </c>
      <c r="G2283">
        <v>0.253</v>
      </c>
      <c r="H2283">
        <v>4</v>
      </c>
      <c r="I2283" t="s">
        <v>47</v>
      </c>
    </row>
    <row r="2284" spans="1:9" x14ac:dyDescent="0.3">
      <c r="A2284">
        <v>45974</v>
      </c>
      <c r="B2284" t="s">
        <v>10</v>
      </c>
      <c r="C2284" t="s">
        <v>10</v>
      </c>
      <c r="D2284">
        <v>10</v>
      </c>
      <c r="E2284" t="s">
        <v>16</v>
      </c>
      <c r="F2284">
        <v>618</v>
      </c>
      <c r="G2284">
        <v>0.26200000000000001</v>
      </c>
      <c r="H2284">
        <v>2</v>
      </c>
      <c r="I2284" t="s">
        <v>48</v>
      </c>
    </row>
    <row r="2285" spans="1:9" x14ac:dyDescent="0.3">
      <c r="A2285">
        <v>45975</v>
      </c>
      <c r="B2285" t="s">
        <v>18</v>
      </c>
      <c r="C2285" t="s">
        <v>9</v>
      </c>
      <c r="D2285">
        <v>8</v>
      </c>
      <c r="E2285" t="s">
        <v>20</v>
      </c>
      <c r="F2285">
        <v>798.56</v>
      </c>
      <c r="G2285">
        <v>0.246</v>
      </c>
      <c r="H2285">
        <v>5</v>
      </c>
      <c r="I2285" t="s">
        <v>49</v>
      </c>
    </row>
    <row r="2286" spans="1:9" x14ac:dyDescent="0.3">
      <c r="A2286">
        <v>45975</v>
      </c>
      <c r="B2286" t="s">
        <v>9</v>
      </c>
      <c r="C2286" t="s">
        <v>13</v>
      </c>
      <c r="D2286">
        <v>2</v>
      </c>
      <c r="E2286" t="s">
        <v>11</v>
      </c>
      <c r="F2286">
        <v>146.41999999999999</v>
      </c>
      <c r="G2286">
        <v>0.23199999999999998</v>
      </c>
      <c r="H2286">
        <v>2</v>
      </c>
      <c r="I2286" t="s">
        <v>50</v>
      </c>
    </row>
    <row r="2287" spans="1:9" x14ac:dyDescent="0.3">
      <c r="A2287">
        <v>45975</v>
      </c>
      <c r="B2287" t="s">
        <v>13</v>
      </c>
      <c r="C2287" t="s">
        <v>19</v>
      </c>
      <c r="D2287">
        <v>2</v>
      </c>
      <c r="E2287" t="s">
        <v>14</v>
      </c>
      <c r="F2287">
        <v>186.22</v>
      </c>
      <c r="G2287">
        <v>0.26200000000000001</v>
      </c>
      <c r="H2287">
        <v>5</v>
      </c>
      <c r="I2287" t="s">
        <v>51</v>
      </c>
    </row>
    <row r="2288" spans="1:9" x14ac:dyDescent="0.3">
      <c r="A2288">
        <v>45976</v>
      </c>
      <c r="B2288" t="s">
        <v>10</v>
      </c>
      <c r="C2288" t="s">
        <v>22</v>
      </c>
      <c r="D2288">
        <v>1</v>
      </c>
      <c r="E2288" t="s">
        <v>16</v>
      </c>
      <c r="F2288">
        <v>81.5</v>
      </c>
      <c r="G2288">
        <v>0.26300000000000001</v>
      </c>
      <c r="H2288">
        <v>3</v>
      </c>
      <c r="I2288" t="s">
        <v>52</v>
      </c>
    </row>
    <row r="2289" spans="1:9" x14ac:dyDescent="0.3">
      <c r="A2289">
        <v>45976</v>
      </c>
      <c r="B2289" t="s">
        <v>18</v>
      </c>
      <c r="C2289" t="s">
        <v>24</v>
      </c>
      <c r="D2289">
        <v>7</v>
      </c>
      <c r="E2289" t="s">
        <v>20</v>
      </c>
      <c r="F2289">
        <v>479.08</v>
      </c>
      <c r="G2289">
        <v>0.26100000000000001</v>
      </c>
      <c r="H2289">
        <v>4</v>
      </c>
      <c r="I2289" t="s">
        <v>53</v>
      </c>
    </row>
    <row r="2290" spans="1:9" x14ac:dyDescent="0.3">
      <c r="A2290">
        <v>45976</v>
      </c>
      <c r="B2290" t="s">
        <v>9</v>
      </c>
      <c r="C2290" t="s">
        <v>26</v>
      </c>
      <c r="D2290">
        <v>1</v>
      </c>
      <c r="E2290" t="s">
        <v>11</v>
      </c>
      <c r="F2290">
        <v>76.760000000000005</v>
      </c>
      <c r="G2290">
        <v>0.249</v>
      </c>
      <c r="H2290">
        <v>4</v>
      </c>
      <c r="I2290" t="s">
        <v>12</v>
      </c>
    </row>
    <row r="2291" spans="1:9" x14ac:dyDescent="0.3">
      <c r="A2291">
        <v>45976</v>
      </c>
      <c r="B2291" t="s">
        <v>13</v>
      </c>
      <c r="C2291" t="s">
        <v>28</v>
      </c>
      <c r="D2291">
        <v>4</v>
      </c>
      <c r="E2291" t="s">
        <v>14</v>
      </c>
      <c r="F2291">
        <v>374.12</v>
      </c>
      <c r="G2291">
        <v>0.26700000000000002</v>
      </c>
      <c r="H2291">
        <v>2</v>
      </c>
      <c r="I2291" t="s">
        <v>15</v>
      </c>
    </row>
    <row r="2292" spans="1:9" x14ac:dyDescent="0.3">
      <c r="A2292">
        <v>45977</v>
      </c>
      <c r="B2292" t="s">
        <v>10</v>
      </c>
      <c r="C2292" t="s">
        <v>30</v>
      </c>
      <c r="D2292">
        <v>5</v>
      </c>
      <c r="E2292" t="s">
        <v>16</v>
      </c>
      <c r="F2292">
        <v>449.25</v>
      </c>
      <c r="G2292">
        <v>0.26</v>
      </c>
      <c r="H2292">
        <v>5</v>
      </c>
      <c r="I2292" t="s">
        <v>17</v>
      </c>
    </row>
    <row r="2293" spans="1:9" x14ac:dyDescent="0.3">
      <c r="A2293">
        <v>45977</v>
      </c>
      <c r="B2293" t="s">
        <v>18</v>
      </c>
      <c r="C2293" t="s">
        <v>32</v>
      </c>
      <c r="D2293">
        <v>2</v>
      </c>
      <c r="E2293" t="s">
        <v>20</v>
      </c>
      <c r="F2293">
        <v>129.08000000000001</v>
      </c>
      <c r="G2293">
        <v>0.25600000000000001</v>
      </c>
      <c r="H2293">
        <v>5</v>
      </c>
      <c r="I2293" t="s">
        <v>21</v>
      </c>
    </row>
    <row r="2294" spans="1:9" x14ac:dyDescent="0.3">
      <c r="A2294">
        <v>45977</v>
      </c>
      <c r="B2294" t="s">
        <v>9</v>
      </c>
      <c r="C2294" t="s">
        <v>34</v>
      </c>
      <c r="D2294">
        <v>2</v>
      </c>
      <c r="E2294" t="s">
        <v>11</v>
      </c>
      <c r="F2294">
        <v>171.76</v>
      </c>
      <c r="G2294">
        <v>0.254</v>
      </c>
      <c r="H2294">
        <v>4</v>
      </c>
      <c r="I2294" t="s">
        <v>23</v>
      </c>
    </row>
    <row r="2295" spans="1:9" x14ac:dyDescent="0.3">
      <c r="A2295">
        <v>45978</v>
      </c>
      <c r="B2295" t="s">
        <v>13</v>
      </c>
      <c r="C2295" t="s">
        <v>36</v>
      </c>
      <c r="D2295">
        <v>10</v>
      </c>
      <c r="E2295" t="s">
        <v>14</v>
      </c>
      <c r="F2295">
        <v>745.3</v>
      </c>
      <c r="G2295">
        <v>0.24199999999999999</v>
      </c>
      <c r="H2295">
        <v>4</v>
      </c>
      <c r="I2295" t="s">
        <v>25</v>
      </c>
    </row>
    <row r="2296" spans="1:9" x14ac:dyDescent="0.3">
      <c r="A2296">
        <v>45978</v>
      </c>
      <c r="B2296" t="s">
        <v>10</v>
      </c>
      <c r="C2296" t="s">
        <v>38</v>
      </c>
      <c r="D2296">
        <v>5</v>
      </c>
      <c r="E2296" t="s">
        <v>16</v>
      </c>
      <c r="F2296">
        <v>480.65</v>
      </c>
      <c r="G2296">
        <v>0.246</v>
      </c>
      <c r="H2296">
        <v>3</v>
      </c>
      <c r="I2296" t="s">
        <v>27</v>
      </c>
    </row>
    <row r="2297" spans="1:9" x14ac:dyDescent="0.3">
      <c r="A2297">
        <v>45978</v>
      </c>
      <c r="B2297" t="s">
        <v>18</v>
      </c>
      <c r="C2297" t="s">
        <v>40</v>
      </c>
      <c r="D2297">
        <v>8</v>
      </c>
      <c r="E2297" t="s">
        <v>20</v>
      </c>
      <c r="F2297">
        <v>408.64</v>
      </c>
      <c r="G2297">
        <v>0.26500000000000001</v>
      </c>
      <c r="H2297">
        <v>5</v>
      </c>
      <c r="I2297" t="s">
        <v>29</v>
      </c>
    </row>
    <row r="2298" spans="1:9" x14ac:dyDescent="0.3">
      <c r="A2298">
        <v>45979</v>
      </c>
      <c r="B2298" t="s">
        <v>9</v>
      </c>
      <c r="C2298" t="s">
        <v>10</v>
      </c>
      <c r="D2298">
        <v>7</v>
      </c>
      <c r="E2298" t="s">
        <v>11</v>
      </c>
      <c r="F2298">
        <v>416.71000000000004</v>
      </c>
      <c r="G2298">
        <v>0.24</v>
      </c>
      <c r="H2298">
        <v>5</v>
      </c>
      <c r="I2298" t="s">
        <v>31</v>
      </c>
    </row>
    <row r="2299" spans="1:9" x14ac:dyDescent="0.3">
      <c r="A2299">
        <v>45979</v>
      </c>
      <c r="B2299" t="s">
        <v>13</v>
      </c>
      <c r="C2299" t="s">
        <v>9</v>
      </c>
      <c r="D2299">
        <v>3</v>
      </c>
      <c r="E2299" t="s">
        <v>14</v>
      </c>
      <c r="F2299">
        <v>206.54999999999998</v>
      </c>
      <c r="G2299">
        <v>0.24</v>
      </c>
      <c r="H2299">
        <v>2</v>
      </c>
      <c r="I2299" t="s">
        <v>33</v>
      </c>
    </row>
    <row r="2300" spans="1:9" x14ac:dyDescent="0.3">
      <c r="A2300">
        <v>45979</v>
      </c>
      <c r="B2300" t="s">
        <v>10</v>
      </c>
      <c r="C2300" t="s">
        <v>13</v>
      </c>
      <c r="D2300">
        <v>8</v>
      </c>
      <c r="E2300" t="s">
        <v>16</v>
      </c>
      <c r="F2300">
        <v>402.56</v>
      </c>
      <c r="G2300">
        <v>0.24399999999999999</v>
      </c>
      <c r="H2300">
        <v>2</v>
      </c>
      <c r="I2300" t="s">
        <v>35</v>
      </c>
    </row>
    <row r="2301" spans="1:9" x14ac:dyDescent="0.3">
      <c r="A2301">
        <v>45979</v>
      </c>
      <c r="B2301" t="s">
        <v>18</v>
      </c>
      <c r="C2301" t="s">
        <v>19</v>
      </c>
      <c r="D2301">
        <v>1</v>
      </c>
      <c r="E2301" t="s">
        <v>20</v>
      </c>
      <c r="F2301">
        <v>55.89</v>
      </c>
      <c r="G2301">
        <v>0.26700000000000002</v>
      </c>
      <c r="H2301">
        <v>4</v>
      </c>
      <c r="I2301" t="s">
        <v>37</v>
      </c>
    </row>
    <row r="2302" spans="1:9" x14ac:dyDescent="0.3">
      <c r="A2302">
        <v>45980</v>
      </c>
      <c r="B2302" t="s">
        <v>9</v>
      </c>
      <c r="C2302" t="s">
        <v>22</v>
      </c>
      <c r="D2302">
        <v>2</v>
      </c>
      <c r="E2302" t="s">
        <v>11</v>
      </c>
      <c r="F2302">
        <v>149.54</v>
      </c>
      <c r="G2302">
        <v>0.23399999999999999</v>
      </c>
      <c r="H2302">
        <v>4</v>
      </c>
      <c r="I2302" t="s">
        <v>39</v>
      </c>
    </row>
    <row r="2303" spans="1:9" x14ac:dyDescent="0.3">
      <c r="A2303">
        <v>45980</v>
      </c>
      <c r="B2303" t="s">
        <v>13</v>
      </c>
      <c r="C2303" t="s">
        <v>24</v>
      </c>
      <c r="D2303">
        <v>7</v>
      </c>
      <c r="E2303" t="s">
        <v>14</v>
      </c>
      <c r="F2303">
        <v>640.85</v>
      </c>
      <c r="G2303">
        <v>0.255</v>
      </c>
      <c r="H2303">
        <v>4</v>
      </c>
      <c r="I2303" t="s">
        <v>41</v>
      </c>
    </row>
    <row r="2304" spans="1:9" x14ac:dyDescent="0.3">
      <c r="A2304">
        <v>45980</v>
      </c>
      <c r="B2304" t="s">
        <v>10</v>
      </c>
      <c r="C2304" t="s">
        <v>26</v>
      </c>
      <c r="D2304">
        <v>2</v>
      </c>
      <c r="E2304" t="s">
        <v>16</v>
      </c>
      <c r="F2304">
        <v>133.9</v>
      </c>
      <c r="G2304">
        <v>0.26400000000000001</v>
      </c>
      <c r="H2304">
        <v>3</v>
      </c>
      <c r="I2304" t="s">
        <v>42</v>
      </c>
    </row>
    <row r="2305" spans="1:9" x14ac:dyDescent="0.3">
      <c r="A2305">
        <v>45981</v>
      </c>
      <c r="B2305" t="s">
        <v>18</v>
      </c>
      <c r="C2305" t="s">
        <v>28</v>
      </c>
      <c r="D2305">
        <v>4</v>
      </c>
      <c r="E2305" t="s">
        <v>20</v>
      </c>
      <c r="F2305">
        <v>359.32</v>
      </c>
      <c r="G2305">
        <v>0.25</v>
      </c>
      <c r="H2305">
        <v>5</v>
      </c>
      <c r="I2305" t="s">
        <v>43</v>
      </c>
    </row>
    <row r="2306" spans="1:9" x14ac:dyDescent="0.3">
      <c r="A2306">
        <v>45981</v>
      </c>
      <c r="B2306" t="s">
        <v>9</v>
      </c>
      <c r="C2306" t="s">
        <v>30</v>
      </c>
      <c r="D2306">
        <v>4</v>
      </c>
      <c r="E2306" t="s">
        <v>11</v>
      </c>
      <c r="F2306">
        <v>233.96</v>
      </c>
      <c r="G2306">
        <v>0.22899999999999998</v>
      </c>
      <c r="H2306">
        <v>5</v>
      </c>
      <c r="I2306" t="s">
        <v>44</v>
      </c>
    </row>
    <row r="2307" spans="1:9" x14ac:dyDescent="0.3">
      <c r="A2307">
        <v>45981</v>
      </c>
      <c r="B2307" t="s">
        <v>13</v>
      </c>
      <c r="C2307" t="s">
        <v>32</v>
      </c>
      <c r="D2307">
        <v>3</v>
      </c>
      <c r="E2307" t="s">
        <v>14</v>
      </c>
      <c r="F2307">
        <v>158.49</v>
      </c>
      <c r="G2307">
        <v>0.25700000000000001</v>
      </c>
      <c r="H2307">
        <v>3</v>
      </c>
      <c r="I2307" t="s">
        <v>45</v>
      </c>
    </row>
    <row r="2308" spans="1:9" x14ac:dyDescent="0.3">
      <c r="A2308">
        <v>45981</v>
      </c>
      <c r="B2308" t="s">
        <v>10</v>
      </c>
      <c r="C2308" t="s">
        <v>34</v>
      </c>
      <c r="D2308">
        <v>6</v>
      </c>
      <c r="E2308" t="s">
        <v>16</v>
      </c>
      <c r="F2308">
        <v>429.48</v>
      </c>
      <c r="G2308">
        <v>0.253</v>
      </c>
      <c r="H2308">
        <v>4</v>
      </c>
      <c r="I2308" t="s">
        <v>46</v>
      </c>
    </row>
    <row r="2309" spans="1:9" x14ac:dyDescent="0.3">
      <c r="A2309">
        <v>45982</v>
      </c>
      <c r="B2309" t="s">
        <v>18</v>
      </c>
      <c r="C2309" t="s">
        <v>36</v>
      </c>
      <c r="D2309">
        <v>7</v>
      </c>
      <c r="E2309" t="s">
        <v>20</v>
      </c>
      <c r="F2309">
        <v>547.32999999999993</v>
      </c>
      <c r="G2309">
        <v>0.25800000000000001</v>
      </c>
      <c r="H2309">
        <v>5</v>
      </c>
      <c r="I2309" t="s">
        <v>47</v>
      </c>
    </row>
    <row r="2310" spans="1:9" x14ac:dyDescent="0.3">
      <c r="A2310">
        <v>45982</v>
      </c>
      <c r="B2310" t="s">
        <v>9</v>
      </c>
      <c r="C2310" t="s">
        <v>38</v>
      </c>
      <c r="D2310">
        <v>4</v>
      </c>
      <c r="E2310" t="s">
        <v>11</v>
      </c>
      <c r="F2310">
        <v>335.4</v>
      </c>
      <c r="G2310">
        <v>0.21799999999999997</v>
      </c>
      <c r="H2310">
        <v>4</v>
      </c>
      <c r="I2310" t="s">
        <v>48</v>
      </c>
    </row>
    <row r="2311" spans="1:9" x14ac:dyDescent="0.3">
      <c r="A2311">
        <v>45982</v>
      </c>
      <c r="B2311" t="s">
        <v>13</v>
      </c>
      <c r="C2311" t="s">
        <v>40</v>
      </c>
      <c r="D2311">
        <v>6</v>
      </c>
      <c r="E2311" t="s">
        <v>14</v>
      </c>
      <c r="F2311">
        <v>518.93999999999994</v>
      </c>
      <c r="G2311">
        <v>0.25900000000000001</v>
      </c>
      <c r="H2311">
        <v>3</v>
      </c>
      <c r="I2311" t="s">
        <v>49</v>
      </c>
    </row>
    <row r="2312" spans="1:9" x14ac:dyDescent="0.3">
      <c r="A2312">
        <v>45983</v>
      </c>
      <c r="B2312" t="s">
        <v>10</v>
      </c>
      <c r="C2312" t="s">
        <v>10</v>
      </c>
      <c r="D2312">
        <v>8</v>
      </c>
      <c r="E2312" t="s">
        <v>16</v>
      </c>
      <c r="F2312">
        <v>448.8</v>
      </c>
      <c r="G2312">
        <v>0.25800000000000001</v>
      </c>
      <c r="H2312">
        <v>4</v>
      </c>
      <c r="I2312" t="s">
        <v>50</v>
      </c>
    </row>
    <row r="2313" spans="1:9" x14ac:dyDescent="0.3">
      <c r="A2313">
        <v>45983</v>
      </c>
      <c r="B2313" t="s">
        <v>18</v>
      </c>
      <c r="C2313" t="s">
        <v>9</v>
      </c>
      <c r="D2313">
        <v>1</v>
      </c>
      <c r="E2313" t="s">
        <v>20</v>
      </c>
      <c r="F2313">
        <v>62.39</v>
      </c>
      <c r="G2313">
        <v>0.24</v>
      </c>
      <c r="H2313">
        <v>4</v>
      </c>
      <c r="I2313" t="s">
        <v>51</v>
      </c>
    </row>
    <row r="2314" spans="1:9" x14ac:dyDescent="0.3">
      <c r="A2314">
        <v>45983</v>
      </c>
      <c r="B2314" t="s">
        <v>9</v>
      </c>
      <c r="C2314" t="s">
        <v>13</v>
      </c>
      <c r="D2314">
        <v>6</v>
      </c>
      <c r="E2314" t="s">
        <v>11</v>
      </c>
      <c r="F2314">
        <v>305.10000000000002</v>
      </c>
      <c r="G2314">
        <v>0.248</v>
      </c>
      <c r="H2314">
        <v>4</v>
      </c>
      <c r="I2314" t="s">
        <v>52</v>
      </c>
    </row>
    <row r="2315" spans="1:9" x14ac:dyDescent="0.3">
      <c r="A2315">
        <v>45984</v>
      </c>
      <c r="B2315" t="s">
        <v>13</v>
      </c>
      <c r="C2315" t="s">
        <v>19</v>
      </c>
      <c r="D2315">
        <v>8</v>
      </c>
      <c r="E2315" t="s">
        <v>14</v>
      </c>
      <c r="F2315">
        <v>401.28</v>
      </c>
      <c r="G2315">
        <v>0.23399999999999999</v>
      </c>
      <c r="H2315">
        <v>5</v>
      </c>
      <c r="I2315" t="s">
        <v>53</v>
      </c>
    </row>
    <row r="2316" spans="1:9" x14ac:dyDescent="0.3">
      <c r="A2316">
        <v>45984</v>
      </c>
      <c r="B2316" t="s">
        <v>10</v>
      </c>
      <c r="C2316" t="s">
        <v>22</v>
      </c>
      <c r="D2316">
        <v>1</v>
      </c>
      <c r="E2316" t="s">
        <v>16</v>
      </c>
      <c r="F2316">
        <v>72.61</v>
      </c>
      <c r="G2316">
        <v>0.26500000000000001</v>
      </c>
      <c r="H2316">
        <v>2</v>
      </c>
      <c r="I2316" t="s">
        <v>12</v>
      </c>
    </row>
    <row r="2317" spans="1:9" x14ac:dyDescent="0.3">
      <c r="A2317">
        <v>45984</v>
      </c>
      <c r="B2317" t="s">
        <v>18</v>
      </c>
      <c r="C2317" t="s">
        <v>24</v>
      </c>
      <c r="D2317">
        <v>8</v>
      </c>
      <c r="E2317" t="s">
        <v>20</v>
      </c>
      <c r="F2317">
        <v>423.44</v>
      </c>
      <c r="G2317">
        <v>0.24299999999999999</v>
      </c>
      <c r="H2317">
        <v>4</v>
      </c>
      <c r="I2317" t="s">
        <v>15</v>
      </c>
    </row>
    <row r="2318" spans="1:9" x14ac:dyDescent="0.3">
      <c r="A2318">
        <v>45984</v>
      </c>
      <c r="B2318" t="s">
        <v>9</v>
      </c>
      <c r="C2318" t="s">
        <v>26</v>
      </c>
      <c r="D2318">
        <v>3</v>
      </c>
      <c r="E2318" t="s">
        <v>11</v>
      </c>
      <c r="F2318">
        <v>264.87</v>
      </c>
      <c r="G2318">
        <v>0.252</v>
      </c>
      <c r="H2318">
        <v>5</v>
      </c>
      <c r="I2318" t="s">
        <v>17</v>
      </c>
    </row>
    <row r="2319" spans="1:9" x14ac:dyDescent="0.3">
      <c r="A2319">
        <v>45985</v>
      </c>
      <c r="B2319" t="s">
        <v>13</v>
      </c>
      <c r="C2319" t="s">
        <v>28</v>
      </c>
      <c r="D2319">
        <v>9</v>
      </c>
      <c r="E2319" t="s">
        <v>14</v>
      </c>
      <c r="F2319">
        <v>624.68999999999994</v>
      </c>
      <c r="G2319">
        <v>0.24399999999999999</v>
      </c>
      <c r="H2319">
        <v>4</v>
      </c>
      <c r="I2319" t="s">
        <v>21</v>
      </c>
    </row>
    <row r="2320" spans="1:9" x14ac:dyDescent="0.3">
      <c r="A2320">
        <v>45985</v>
      </c>
      <c r="B2320" t="s">
        <v>10</v>
      </c>
      <c r="C2320" t="s">
        <v>30</v>
      </c>
      <c r="D2320">
        <v>3</v>
      </c>
      <c r="E2320" t="s">
        <v>16</v>
      </c>
      <c r="F2320">
        <v>228.78000000000003</v>
      </c>
      <c r="G2320">
        <v>0.25</v>
      </c>
      <c r="H2320">
        <v>4</v>
      </c>
      <c r="I2320" t="s">
        <v>23</v>
      </c>
    </row>
    <row r="2321" spans="1:9" x14ac:dyDescent="0.3">
      <c r="A2321">
        <v>45985</v>
      </c>
      <c r="B2321" t="s">
        <v>18</v>
      </c>
      <c r="C2321" t="s">
        <v>32</v>
      </c>
      <c r="D2321">
        <v>4</v>
      </c>
      <c r="E2321" t="s">
        <v>20</v>
      </c>
      <c r="F2321">
        <v>328.36</v>
      </c>
      <c r="G2321">
        <v>0.255</v>
      </c>
      <c r="H2321">
        <v>4</v>
      </c>
      <c r="I2321" t="s">
        <v>25</v>
      </c>
    </row>
    <row r="2322" spans="1:9" x14ac:dyDescent="0.3">
      <c r="A2322">
        <v>45986</v>
      </c>
      <c r="B2322" t="s">
        <v>9</v>
      </c>
      <c r="C2322" t="s">
        <v>34</v>
      </c>
      <c r="D2322">
        <v>9</v>
      </c>
      <c r="E2322" t="s">
        <v>11</v>
      </c>
      <c r="F2322">
        <v>469.98</v>
      </c>
      <c r="G2322">
        <v>0.26</v>
      </c>
      <c r="H2322">
        <v>4</v>
      </c>
      <c r="I2322" t="s">
        <v>27</v>
      </c>
    </row>
    <row r="2323" spans="1:9" x14ac:dyDescent="0.3">
      <c r="A2323">
        <v>45986</v>
      </c>
      <c r="B2323" t="s">
        <v>13</v>
      </c>
      <c r="C2323" t="s">
        <v>36</v>
      </c>
      <c r="D2323">
        <v>3</v>
      </c>
      <c r="E2323" t="s">
        <v>14</v>
      </c>
      <c r="F2323">
        <v>234.48</v>
      </c>
      <c r="G2323">
        <v>0.27300000000000002</v>
      </c>
      <c r="H2323">
        <v>4</v>
      </c>
      <c r="I2323" t="s">
        <v>29</v>
      </c>
    </row>
    <row r="2324" spans="1:9" x14ac:dyDescent="0.3">
      <c r="A2324">
        <v>45986</v>
      </c>
      <c r="B2324" t="s">
        <v>10</v>
      </c>
      <c r="C2324" t="s">
        <v>38</v>
      </c>
      <c r="D2324">
        <v>4</v>
      </c>
      <c r="E2324" t="s">
        <v>16</v>
      </c>
      <c r="F2324">
        <v>340.24</v>
      </c>
      <c r="G2324">
        <v>0.22199999999999998</v>
      </c>
      <c r="H2324">
        <v>4</v>
      </c>
      <c r="I2324" t="s">
        <v>31</v>
      </c>
    </row>
    <row r="2325" spans="1:9" x14ac:dyDescent="0.3">
      <c r="A2325">
        <v>45987</v>
      </c>
      <c r="B2325" t="s">
        <v>18</v>
      </c>
      <c r="C2325" t="s">
        <v>40</v>
      </c>
      <c r="D2325">
        <v>3</v>
      </c>
      <c r="E2325" t="s">
        <v>20</v>
      </c>
      <c r="F2325">
        <v>263.25</v>
      </c>
      <c r="G2325">
        <v>0.253</v>
      </c>
      <c r="H2325">
        <v>5</v>
      </c>
      <c r="I2325" t="s">
        <v>33</v>
      </c>
    </row>
    <row r="2326" spans="1:9" x14ac:dyDescent="0.3">
      <c r="A2326">
        <v>45987</v>
      </c>
      <c r="B2326" t="s">
        <v>9</v>
      </c>
      <c r="C2326" t="s">
        <v>10</v>
      </c>
      <c r="D2326">
        <v>2</v>
      </c>
      <c r="E2326" t="s">
        <v>11</v>
      </c>
      <c r="F2326">
        <v>120.44</v>
      </c>
      <c r="G2326">
        <v>0.249</v>
      </c>
      <c r="H2326">
        <v>3</v>
      </c>
      <c r="I2326" t="s">
        <v>35</v>
      </c>
    </row>
    <row r="2327" spans="1:9" x14ac:dyDescent="0.3">
      <c r="A2327">
        <v>45987</v>
      </c>
      <c r="B2327" t="s">
        <v>13</v>
      </c>
      <c r="C2327" t="s">
        <v>9</v>
      </c>
      <c r="D2327">
        <v>3</v>
      </c>
      <c r="E2327" t="s">
        <v>14</v>
      </c>
      <c r="F2327">
        <v>280.44</v>
      </c>
      <c r="G2327">
        <v>0.23899999999999999</v>
      </c>
      <c r="H2327">
        <v>5</v>
      </c>
      <c r="I2327" t="s">
        <v>37</v>
      </c>
    </row>
    <row r="2328" spans="1:9" x14ac:dyDescent="0.3">
      <c r="A2328">
        <v>45987</v>
      </c>
      <c r="B2328" t="s">
        <v>10</v>
      </c>
      <c r="C2328" t="s">
        <v>13</v>
      </c>
      <c r="D2328">
        <v>8</v>
      </c>
      <c r="E2328" t="s">
        <v>16</v>
      </c>
      <c r="F2328">
        <v>484.88</v>
      </c>
      <c r="G2328">
        <v>0.23899999999999999</v>
      </c>
      <c r="H2328">
        <v>3</v>
      </c>
      <c r="I2328" t="s">
        <v>39</v>
      </c>
    </row>
    <row r="2329" spans="1:9" x14ac:dyDescent="0.3">
      <c r="A2329">
        <v>45988</v>
      </c>
      <c r="B2329" t="s">
        <v>18</v>
      </c>
      <c r="C2329" t="s">
        <v>19</v>
      </c>
      <c r="D2329">
        <v>1</v>
      </c>
      <c r="E2329" t="s">
        <v>20</v>
      </c>
      <c r="F2329">
        <v>51.22</v>
      </c>
      <c r="G2329">
        <v>0.23799999999999999</v>
      </c>
      <c r="H2329">
        <v>4</v>
      </c>
      <c r="I2329" t="s">
        <v>41</v>
      </c>
    </row>
    <row r="2330" spans="1:9" x14ac:dyDescent="0.3">
      <c r="A2330">
        <v>45988</v>
      </c>
      <c r="B2330" t="s">
        <v>9</v>
      </c>
      <c r="C2330" t="s">
        <v>22</v>
      </c>
      <c r="D2330">
        <v>1</v>
      </c>
      <c r="E2330" t="s">
        <v>11</v>
      </c>
      <c r="F2330">
        <v>59.91</v>
      </c>
      <c r="G2330">
        <v>0.245</v>
      </c>
      <c r="H2330">
        <v>4</v>
      </c>
      <c r="I2330" t="s">
        <v>42</v>
      </c>
    </row>
    <row r="2331" spans="1:9" x14ac:dyDescent="0.3">
      <c r="A2331">
        <v>45988</v>
      </c>
      <c r="B2331" t="s">
        <v>13</v>
      </c>
      <c r="C2331" t="s">
        <v>24</v>
      </c>
      <c r="D2331">
        <v>2</v>
      </c>
      <c r="E2331" t="s">
        <v>14</v>
      </c>
      <c r="F2331">
        <v>193.4</v>
      </c>
      <c r="G2331">
        <v>0.26600000000000001</v>
      </c>
      <c r="H2331">
        <v>5</v>
      </c>
      <c r="I2331" t="s">
        <v>43</v>
      </c>
    </row>
    <row r="2332" spans="1:9" x14ac:dyDescent="0.3">
      <c r="A2332">
        <v>45989</v>
      </c>
      <c r="B2332" t="s">
        <v>10</v>
      </c>
      <c r="C2332" t="s">
        <v>26</v>
      </c>
      <c r="D2332">
        <v>9</v>
      </c>
      <c r="E2332" t="s">
        <v>16</v>
      </c>
      <c r="F2332">
        <v>693.81000000000006</v>
      </c>
      <c r="G2332">
        <v>0.26</v>
      </c>
      <c r="H2332">
        <v>3</v>
      </c>
      <c r="I2332" t="s">
        <v>44</v>
      </c>
    </row>
    <row r="2333" spans="1:9" x14ac:dyDescent="0.3">
      <c r="A2333">
        <v>45989</v>
      </c>
      <c r="B2333" t="s">
        <v>18</v>
      </c>
      <c r="C2333" t="s">
        <v>28</v>
      </c>
      <c r="D2333">
        <v>10</v>
      </c>
      <c r="E2333" t="s">
        <v>20</v>
      </c>
      <c r="F2333">
        <v>564.70000000000005</v>
      </c>
      <c r="G2333">
        <v>0.254</v>
      </c>
      <c r="H2333">
        <v>2</v>
      </c>
      <c r="I2333" t="s">
        <v>45</v>
      </c>
    </row>
    <row r="2334" spans="1:9" x14ac:dyDescent="0.3">
      <c r="A2334">
        <v>45989</v>
      </c>
      <c r="B2334" t="s">
        <v>9</v>
      </c>
      <c r="C2334" t="s">
        <v>30</v>
      </c>
      <c r="D2334">
        <v>3</v>
      </c>
      <c r="E2334" t="s">
        <v>11</v>
      </c>
      <c r="F2334">
        <v>299.28000000000003</v>
      </c>
      <c r="G2334">
        <v>0.255</v>
      </c>
      <c r="H2334">
        <v>5</v>
      </c>
      <c r="I2334" t="s">
        <v>46</v>
      </c>
    </row>
    <row r="2335" spans="1:9" x14ac:dyDescent="0.3">
      <c r="A2335">
        <v>45990</v>
      </c>
      <c r="B2335" t="s">
        <v>13</v>
      </c>
      <c r="C2335" t="s">
        <v>32</v>
      </c>
      <c r="D2335">
        <v>5</v>
      </c>
      <c r="E2335" t="s">
        <v>14</v>
      </c>
      <c r="F2335">
        <v>459.6</v>
      </c>
      <c r="G2335">
        <v>0.251</v>
      </c>
      <c r="H2335">
        <v>4</v>
      </c>
      <c r="I2335" t="s">
        <v>47</v>
      </c>
    </row>
    <row r="2336" spans="1:9" x14ac:dyDescent="0.3">
      <c r="A2336">
        <v>45990</v>
      </c>
      <c r="B2336" t="s">
        <v>10</v>
      </c>
      <c r="C2336" t="s">
        <v>34</v>
      </c>
      <c r="D2336">
        <v>5</v>
      </c>
      <c r="E2336" t="s">
        <v>16</v>
      </c>
      <c r="F2336">
        <v>493.35</v>
      </c>
      <c r="G2336">
        <v>0.245</v>
      </c>
      <c r="H2336">
        <v>5</v>
      </c>
      <c r="I2336" t="s">
        <v>48</v>
      </c>
    </row>
    <row r="2337" spans="1:9" x14ac:dyDescent="0.3">
      <c r="A2337">
        <v>45990</v>
      </c>
      <c r="B2337" t="s">
        <v>18</v>
      </c>
      <c r="C2337" t="s">
        <v>36</v>
      </c>
      <c r="D2337">
        <v>3</v>
      </c>
      <c r="E2337" t="s">
        <v>20</v>
      </c>
      <c r="F2337">
        <v>296.82</v>
      </c>
      <c r="G2337">
        <v>0.24299999999999999</v>
      </c>
      <c r="H2337">
        <v>5</v>
      </c>
      <c r="I2337" t="s">
        <v>49</v>
      </c>
    </row>
    <row r="2338" spans="1:9" x14ac:dyDescent="0.3">
      <c r="A2338">
        <v>45990</v>
      </c>
      <c r="B2338" t="s">
        <v>9</v>
      </c>
      <c r="C2338" t="s">
        <v>38</v>
      </c>
      <c r="D2338">
        <v>4</v>
      </c>
      <c r="E2338" t="s">
        <v>11</v>
      </c>
      <c r="F2338">
        <v>345.92</v>
      </c>
      <c r="G2338">
        <v>0.24399999999999999</v>
      </c>
      <c r="H2338">
        <v>2</v>
      </c>
      <c r="I2338" t="s">
        <v>50</v>
      </c>
    </row>
    <row r="2339" spans="1:9" x14ac:dyDescent="0.3">
      <c r="A2339">
        <v>45991</v>
      </c>
      <c r="B2339" t="s">
        <v>13</v>
      </c>
      <c r="C2339" t="s">
        <v>40</v>
      </c>
      <c r="D2339">
        <v>10</v>
      </c>
      <c r="E2339" t="s">
        <v>14</v>
      </c>
      <c r="F2339">
        <v>802.09999999999991</v>
      </c>
      <c r="G2339">
        <v>0.248</v>
      </c>
      <c r="H2339">
        <v>4</v>
      </c>
      <c r="I2339" t="s">
        <v>51</v>
      </c>
    </row>
    <row r="2340" spans="1:9" x14ac:dyDescent="0.3">
      <c r="A2340">
        <v>45991</v>
      </c>
      <c r="B2340" t="s">
        <v>10</v>
      </c>
      <c r="C2340" t="s">
        <v>10</v>
      </c>
      <c r="D2340">
        <v>1</v>
      </c>
      <c r="E2340" t="s">
        <v>16</v>
      </c>
      <c r="F2340">
        <v>76.64</v>
      </c>
      <c r="G2340">
        <v>0.248</v>
      </c>
      <c r="H2340">
        <v>4</v>
      </c>
      <c r="I2340" t="s">
        <v>52</v>
      </c>
    </row>
    <row r="2341" spans="1:9" x14ac:dyDescent="0.3">
      <c r="A2341">
        <v>45991</v>
      </c>
      <c r="B2341" t="s">
        <v>18</v>
      </c>
      <c r="C2341" t="s">
        <v>9</v>
      </c>
      <c r="D2341">
        <v>2</v>
      </c>
      <c r="E2341" t="s">
        <v>20</v>
      </c>
      <c r="F2341">
        <v>197.9</v>
      </c>
      <c r="G2341">
        <v>0.24199999999999999</v>
      </c>
      <c r="H2341">
        <v>5</v>
      </c>
      <c r="I2341" t="s">
        <v>53</v>
      </c>
    </row>
    <row r="2342" spans="1:9" x14ac:dyDescent="0.3">
      <c r="A2342">
        <v>45992</v>
      </c>
      <c r="B2342" t="s">
        <v>9</v>
      </c>
      <c r="C2342" t="s">
        <v>13</v>
      </c>
      <c r="D2342">
        <v>7</v>
      </c>
      <c r="E2342" t="s">
        <v>11</v>
      </c>
      <c r="F2342">
        <v>682.85</v>
      </c>
      <c r="G2342">
        <v>5.1000000000000004E-2</v>
      </c>
      <c r="H2342">
        <v>4</v>
      </c>
      <c r="I2342" t="s">
        <v>12</v>
      </c>
    </row>
    <row r="2343" spans="1:9" x14ac:dyDescent="0.3">
      <c r="A2343">
        <v>45992</v>
      </c>
      <c r="B2343" t="s">
        <v>13</v>
      </c>
      <c r="C2343" t="s">
        <v>19</v>
      </c>
      <c r="D2343">
        <v>8</v>
      </c>
      <c r="E2343" t="s">
        <v>14</v>
      </c>
      <c r="F2343">
        <v>460.48</v>
      </c>
      <c r="G2343">
        <v>3.7999999999999999E-2</v>
      </c>
      <c r="H2343">
        <v>3</v>
      </c>
      <c r="I2343" t="s">
        <v>15</v>
      </c>
    </row>
    <row r="2344" spans="1:9" x14ac:dyDescent="0.3">
      <c r="A2344">
        <v>45992</v>
      </c>
      <c r="B2344" t="s">
        <v>10</v>
      </c>
      <c r="C2344" t="s">
        <v>22</v>
      </c>
      <c r="D2344">
        <v>3</v>
      </c>
      <c r="E2344" t="s">
        <v>16</v>
      </c>
      <c r="F2344">
        <v>267.33</v>
      </c>
      <c r="G2344">
        <v>4.1999999999999996E-2</v>
      </c>
      <c r="H2344">
        <v>3</v>
      </c>
      <c r="I2344" t="s">
        <v>17</v>
      </c>
    </row>
    <row r="2345" spans="1:9" x14ac:dyDescent="0.3">
      <c r="A2345">
        <v>45993</v>
      </c>
      <c r="B2345" t="s">
        <v>18</v>
      </c>
      <c r="C2345" t="s">
        <v>24</v>
      </c>
      <c r="D2345">
        <v>9</v>
      </c>
      <c r="E2345" t="s">
        <v>20</v>
      </c>
      <c r="F2345">
        <v>761.76</v>
      </c>
      <c r="G2345">
        <v>4.0000000000000008E-2</v>
      </c>
      <c r="H2345">
        <v>5</v>
      </c>
      <c r="I2345" t="s">
        <v>21</v>
      </c>
    </row>
    <row r="2346" spans="1:9" x14ac:dyDescent="0.3">
      <c r="A2346">
        <v>45993</v>
      </c>
      <c r="B2346" t="s">
        <v>9</v>
      </c>
      <c r="C2346" t="s">
        <v>26</v>
      </c>
      <c r="D2346">
        <v>4</v>
      </c>
      <c r="E2346" t="s">
        <v>11</v>
      </c>
      <c r="F2346">
        <v>315.88</v>
      </c>
      <c r="G2346">
        <v>4.200000000000001E-2</v>
      </c>
      <c r="H2346">
        <v>5</v>
      </c>
      <c r="I2346" t="s">
        <v>23</v>
      </c>
    </row>
    <row r="2347" spans="1:9" x14ac:dyDescent="0.3">
      <c r="A2347">
        <v>45993</v>
      </c>
      <c r="B2347" t="s">
        <v>13</v>
      </c>
      <c r="C2347" t="s">
        <v>28</v>
      </c>
      <c r="D2347">
        <v>6</v>
      </c>
      <c r="E2347" t="s">
        <v>14</v>
      </c>
      <c r="F2347">
        <v>433.43999999999994</v>
      </c>
      <c r="G2347">
        <v>4.3999999999999997E-2</v>
      </c>
      <c r="H2347">
        <v>4</v>
      </c>
      <c r="I2347" t="s">
        <v>25</v>
      </c>
    </row>
    <row r="2348" spans="1:9" x14ac:dyDescent="0.3">
      <c r="A2348">
        <v>45993</v>
      </c>
      <c r="B2348" t="s">
        <v>10</v>
      </c>
      <c r="C2348" t="s">
        <v>30</v>
      </c>
      <c r="D2348">
        <v>8</v>
      </c>
      <c r="E2348" t="s">
        <v>16</v>
      </c>
      <c r="F2348">
        <v>590.24</v>
      </c>
      <c r="G2348">
        <v>4.4999999999999998E-2</v>
      </c>
      <c r="H2348">
        <v>4</v>
      </c>
      <c r="I2348" t="s">
        <v>27</v>
      </c>
    </row>
    <row r="2349" spans="1:9" x14ac:dyDescent="0.3">
      <c r="A2349">
        <v>45994</v>
      </c>
      <c r="B2349" t="s">
        <v>18</v>
      </c>
      <c r="C2349" t="s">
        <v>32</v>
      </c>
      <c r="D2349">
        <v>10</v>
      </c>
      <c r="E2349" t="s">
        <v>20</v>
      </c>
      <c r="F2349">
        <v>898.7</v>
      </c>
      <c r="G2349">
        <v>5.9000000000000004E-2</v>
      </c>
      <c r="H2349">
        <v>5</v>
      </c>
      <c r="I2349" t="s">
        <v>29</v>
      </c>
    </row>
    <row r="2350" spans="1:9" x14ac:dyDescent="0.3">
      <c r="A2350">
        <v>45994</v>
      </c>
      <c r="B2350" t="s">
        <v>9</v>
      </c>
      <c r="C2350" t="s">
        <v>34</v>
      </c>
      <c r="D2350">
        <v>8</v>
      </c>
      <c r="E2350" t="s">
        <v>11</v>
      </c>
      <c r="F2350">
        <v>630.24</v>
      </c>
      <c r="G2350">
        <v>6.2000000000000006E-2</v>
      </c>
      <c r="H2350">
        <v>3</v>
      </c>
      <c r="I2350" t="s">
        <v>31</v>
      </c>
    </row>
    <row r="2351" spans="1:9" x14ac:dyDescent="0.3">
      <c r="A2351">
        <v>45994</v>
      </c>
      <c r="B2351" t="s">
        <v>13</v>
      </c>
      <c r="C2351" t="s">
        <v>36</v>
      </c>
      <c r="D2351">
        <v>8</v>
      </c>
      <c r="E2351" t="s">
        <v>14</v>
      </c>
      <c r="F2351">
        <v>751.92</v>
      </c>
      <c r="G2351">
        <v>4.2000000000000003E-2</v>
      </c>
      <c r="H2351">
        <v>3</v>
      </c>
      <c r="I2351" t="s">
        <v>33</v>
      </c>
    </row>
    <row r="2352" spans="1:9" x14ac:dyDescent="0.3">
      <c r="A2352">
        <v>45995</v>
      </c>
      <c r="B2352" t="s">
        <v>10</v>
      </c>
      <c r="C2352" t="s">
        <v>38</v>
      </c>
      <c r="D2352">
        <v>8</v>
      </c>
      <c r="E2352" t="s">
        <v>16</v>
      </c>
      <c r="F2352">
        <v>796.88</v>
      </c>
      <c r="G2352">
        <v>5.5E-2</v>
      </c>
      <c r="H2352">
        <v>4</v>
      </c>
      <c r="I2352" t="s">
        <v>35</v>
      </c>
    </row>
    <row r="2353" spans="1:9" x14ac:dyDescent="0.3">
      <c r="A2353">
        <v>45995</v>
      </c>
      <c r="B2353" t="s">
        <v>18</v>
      </c>
      <c r="C2353" t="s">
        <v>40</v>
      </c>
      <c r="D2353">
        <v>3</v>
      </c>
      <c r="E2353" t="s">
        <v>20</v>
      </c>
      <c r="F2353">
        <v>258</v>
      </c>
      <c r="G2353">
        <v>5.1000000000000011E-2</v>
      </c>
      <c r="H2353">
        <v>5</v>
      </c>
      <c r="I2353" t="s">
        <v>37</v>
      </c>
    </row>
    <row r="2354" spans="1:9" x14ac:dyDescent="0.3">
      <c r="A2354">
        <v>45995</v>
      </c>
      <c r="B2354" t="s">
        <v>9</v>
      </c>
      <c r="C2354" t="s">
        <v>10</v>
      </c>
      <c r="D2354">
        <v>6</v>
      </c>
      <c r="E2354" t="s">
        <v>11</v>
      </c>
      <c r="F2354">
        <v>579.48</v>
      </c>
      <c r="G2354">
        <v>4.5999999999999999E-2</v>
      </c>
      <c r="H2354">
        <v>4</v>
      </c>
      <c r="I2354" t="s">
        <v>39</v>
      </c>
    </row>
    <row r="2355" spans="1:9" x14ac:dyDescent="0.3">
      <c r="A2355">
        <v>45996</v>
      </c>
      <c r="B2355" t="s">
        <v>13</v>
      </c>
      <c r="C2355" t="s">
        <v>9</v>
      </c>
      <c r="D2355">
        <v>3</v>
      </c>
      <c r="E2355" t="s">
        <v>14</v>
      </c>
      <c r="F2355">
        <v>215.45999999999998</v>
      </c>
      <c r="G2355">
        <v>5.1000000000000011E-2</v>
      </c>
      <c r="H2355">
        <v>5</v>
      </c>
      <c r="I2355" t="s">
        <v>41</v>
      </c>
    </row>
    <row r="2356" spans="1:9" x14ac:dyDescent="0.3">
      <c r="A2356">
        <v>45996</v>
      </c>
      <c r="B2356" t="s">
        <v>10</v>
      </c>
      <c r="C2356" t="s">
        <v>13</v>
      </c>
      <c r="D2356">
        <v>4</v>
      </c>
      <c r="E2356" t="s">
        <v>16</v>
      </c>
      <c r="F2356">
        <v>361.92</v>
      </c>
      <c r="G2356">
        <v>4.5000000000000005E-2</v>
      </c>
      <c r="H2356">
        <v>2</v>
      </c>
      <c r="I2356" t="s">
        <v>42</v>
      </c>
    </row>
    <row r="2357" spans="1:9" x14ac:dyDescent="0.3">
      <c r="A2357">
        <v>45996</v>
      </c>
      <c r="B2357" t="s">
        <v>18</v>
      </c>
      <c r="C2357" t="s">
        <v>19</v>
      </c>
      <c r="D2357">
        <v>6</v>
      </c>
      <c r="E2357" t="s">
        <v>20</v>
      </c>
      <c r="F2357">
        <v>525.24</v>
      </c>
      <c r="G2357">
        <v>4.1999999999999996E-2</v>
      </c>
      <c r="H2357">
        <v>4</v>
      </c>
      <c r="I2357" t="s">
        <v>43</v>
      </c>
    </row>
    <row r="2358" spans="1:9" x14ac:dyDescent="0.3">
      <c r="A2358">
        <v>45996</v>
      </c>
      <c r="B2358" t="s">
        <v>9</v>
      </c>
      <c r="C2358" t="s">
        <v>22</v>
      </c>
      <c r="D2358">
        <v>5</v>
      </c>
      <c r="E2358" t="s">
        <v>11</v>
      </c>
      <c r="F2358">
        <v>390.65</v>
      </c>
      <c r="G2358">
        <v>4.7000000000000007E-2</v>
      </c>
      <c r="H2358">
        <v>3</v>
      </c>
      <c r="I2358" t="s">
        <v>44</v>
      </c>
    </row>
    <row r="2359" spans="1:9" x14ac:dyDescent="0.3">
      <c r="A2359">
        <v>45997</v>
      </c>
      <c r="B2359" t="s">
        <v>13</v>
      </c>
      <c r="C2359" t="s">
        <v>24</v>
      </c>
      <c r="D2359">
        <v>6</v>
      </c>
      <c r="E2359" t="s">
        <v>14</v>
      </c>
      <c r="F2359">
        <v>503.88</v>
      </c>
      <c r="G2359">
        <v>2.4E-2</v>
      </c>
      <c r="H2359">
        <v>3</v>
      </c>
      <c r="I2359" t="s">
        <v>45</v>
      </c>
    </row>
    <row r="2360" spans="1:9" x14ac:dyDescent="0.3">
      <c r="A2360">
        <v>45997</v>
      </c>
      <c r="B2360" t="s">
        <v>10</v>
      </c>
      <c r="C2360" t="s">
        <v>26</v>
      </c>
      <c r="D2360">
        <v>5</v>
      </c>
      <c r="E2360" t="s">
        <v>16</v>
      </c>
      <c r="F2360">
        <v>316.8</v>
      </c>
      <c r="G2360">
        <v>6.0000000000000005E-2</v>
      </c>
      <c r="H2360">
        <v>5</v>
      </c>
      <c r="I2360" t="s">
        <v>46</v>
      </c>
    </row>
    <row r="2361" spans="1:9" x14ac:dyDescent="0.3">
      <c r="A2361">
        <v>45997</v>
      </c>
      <c r="B2361" t="s">
        <v>18</v>
      </c>
      <c r="C2361" t="s">
        <v>28</v>
      </c>
      <c r="D2361">
        <v>3</v>
      </c>
      <c r="E2361" t="s">
        <v>20</v>
      </c>
      <c r="F2361">
        <v>211.26</v>
      </c>
      <c r="G2361">
        <v>5.8000000000000003E-2</v>
      </c>
      <c r="H2361">
        <v>4</v>
      </c>
      <c r="I2361" t="s">
        <v>47</v>
      </c>
    </row>
    <row r="2362" spans="1:9" x14ac:dyDescent="0.3">
      <c r="A2362">
        <v>45998</v>
      </c>
      <c r="B2362" t="s">
        <v>9</v>
      </c>
      <c r="C2362" t="s">
        <v>30</v>
      </c>
      <c r="D2362">
        <v>1</v>
      </c>
      <c r="E2362" t="s">
        <v>11</v>
      </c>
      <c r="F2362">
        <v>52.37</v>
      </c>
      <c r="G2362">
        <v>5.1000000000000004E-2</v>
      </c>
      <c r="H2362">
        <v>3</v>
      </c>
      <c r="I2362" t="s">
        <v>48</v>
      </c>
    </row>
    <row r="2363" spans="1:9" x14ac:dyDescent="0.3">
      <c r="A2363">
        <v>45998</v>
      </c>
      <c r="B2363" t="s">
        <v>13</v>
      </c>
      <c r="C2363" t="s">
        <v>32</v>
      </c>
      <c r="D2363">
        <v>2</v>
      </c>
      <c r="E2363" t="s">
        <v>14</v>
      </c>
      <c r="F2363">
        <v>128.46</v>
      </c>
      <c r="G2363">
        <v>5.1000000000000004E-2</v>
      </c>
      <c r="H2363">
        <v>5</v>
      </c>
      <c r="I2363" t="s">
        <v>49</v>
      </c>
    </row>
    <row r="2364" spans="1:9" x14ac:dyDescent="0.3">
      <c r="A2364">
        <v>45998</v>
      </c>
      <c r="B2364" t="s">
        <v>10</v>
      </c>
      <c r="C2364" t="s">
        <v>34</v>
      </c>
      <c r="D2364">
        <v>7</v>
      </c>
      <c r="E2364" t="s">
        <v>16</v>
      </c>
      <c r="F2364">
        <v>583.66</v>
      </c>
      <c r="G2364">
        <v>5.2000000000000005E-2</v>
      </c>
      <c r="H2364">
        <v>4</v>
      </c>
      <c r="I2364" t="s">
        <v>50</v>
      </c>
    </row>
    <row r="2365" spans="1:9" x14ac:dyDescent="0.3">
      <c r="A2365">
        <v>45999</v>
      </c>
      <c r="B2365" t="s">
        <v>18</v>
      </c>
      <c r="C2365" t="s">
        <v>36</v>
      </c>
      <c r="D2365">
        <v>5</v>
      </c>
      <c r="E2365" t="s">
        <v>20</v>
      </c>
      <c r="F2365">
        <v>371.15000000000003</v>
      </c>
      <c r="G2365">
        <v>4.6000000000000006E-2</v>
      </c>
      <c r="H2365">
        <v>5</v>
      </c>
      <c r="I2365" t="s">
        <v>51</v>
      </c>
    </row>
    <row r="2366" spans="1:9" x14ac:dyDescent="0.3">
      <c r="A2366">
        <v>45999</v>
      </c>
      <c r="B2366" t="s">
        <v>9</v>
      </c>
      <c r="C2366" t="s">
        <v>38</v>
      </c>
      <c r="D2366">
        <v>8</v>
      </c>
      <c r="E2366" t="s">
        <v>11</v>
      </c>
      <c r="F2366">
        <v>467.68</v>
      </c>
      <c r="G2366">
        <v>3.3000000000000002E-2</v>
      </c>
      <c r="H2366">
        <v>5</v>
      </c>
      <c r="I2366" t="s">
        <v>52</v>
      </c>
    </row>
    <row r="2367" spans="1:9" x14ac:dyDescent="0.3">
      <c r="A2367">
        <v>45999</v>
      </c>
      <c r="B2367" t="s">
        <v>13</v>
      </c>
      <c r="C2367" t="s">
        <v>40</v>
      </c>
      <c r="D2367">
        <v>6</v>
      </c>
      <c r="E2367" t="s">
        <v>14</v>
      </c>
      <c r="F2367">
        <v>343.62</v>
      </c>
      <c r="G2367">
        <v>5.2000000000000005E-2</v>
      </c>
      <c r="H2367">
        <v>5</v>
      </c>
      <c r="I2367" t="s">
        <v>53</v>
      </c>
    </row>
    <row r="2368" spans="1:9" x14ac:dyDescent="0.3">
      <c r="A2368">
        <v>45999</v>
      </c>
      <c r="B2368" t="s">
        <v>10</v>
      </c>
      <c r="C2368" t="s">
        <v>10</v>
      </c>
      <c r="D2368">
        <v>4</v>
      </c>
      <c r="E2368" t="s">
        <v>16</v>
      </c>
      <c r="F2368">
        <v>264.52</v>
      </c>
      <c r="G2368">
        <v>5.1000000000000004E-2</v>
      </c>
      <c r="H2368">
        <v>3</v>
      </c>
      <c r="I2368" t="s">
        <v>12</v>
      </c>
    </row>
    <row r="2369" spans="1:9" x14ac:dyDescent="0.3">
      <c r="A2369">
        <v>46000</v>
      </c>
      <c r="B2369" t="s">
        <v>18</v>
      </c>
      <c r="C2369" t="s">
        <v>9</v>
      </c>
      <c r="D2369">
        <v>3</v>
      </c>
      <c r="E2369" t="s">
        <v>20</v>
      </c>
      <c r="F2369">
        <v>252.87</v>
      </c>
      <c r="G2369">
        <v>7.400000000000001E-2</v>
      </c>
      <c r="H2369">
        <v>4</v>
      </c>
      <c r="I2369" t="s">
        <v>15</v>
      </c>
    </row>
    <row r="2370" spans="1:9" x14ac:dyDescent="0.3">
      <c r="A2370">
        <v>46000</v>
      </c>
      <c r="B2370" t="s">
        <v>9</v>
      </c>
      <c r="C2370" t="s">
        <v>13</v>
      </c>
      <c r="D2370">
        <v>1</v>
      </c>
      <c r="E2370" t="s">
        <v>11</v>
      </c>
      <c r="F2370">
        <v>50.63</v>
      </c>
      <c r="G2370">
        <v>5.7000000000000002E-2</v>
      </c>
      <c r="H2370">
        <v>3</v>
      </c>
      <c r="I2370" t="s">
        <v>17</v>
      </c>
    </row>
    <row r="2371" spans="1:9" x14ac:dyDescent="0.3">
      <c r="A2371">
        <v>46000</v>
      </c>
      <c r="B2371" t="s">
        <v>13</v>
      </c>
      <c r="C2371" t="s">
        <v>19</v>
      </c>
      <c r="D2371">
        <v>9</v>
      </c>
      <c r="E2371" t="s">
        <v>14</v>
      </c>
      <c r="F2371">
        <v>488.61</v>
      </c>
      <c r="G2371">
        <v>4.6999999999999993E-2</v>
      </c>
      <c r="H2371">
        <v>4</v>
      </c>
      <c r="I2371" t="s">
        <v>21</v>
      </c>
    </row>
    <row r="2372" spans="1:9" x14ac:dyDescent="0.3">
      <c r="A2372">
        <v>46001</v>
      </c>
      <c r="B2372" t="s">
        <v>10</v>
      </c>
      <c r="C2372" t="s">
        <v>22</v>
      </c>
      <c r="D2372">
        <v>10</v>
      </c>
      <c r="E2372" t="s">
        <v>16</v>
      </c>
      <c r="F2372">
        <v>722.8</v>
      </c>
      <c r="G2372">
        <v>3.7000000000000005E-2</v>
      </c>
      <c r="H2372">
        <v>2</v>
      </c>
      <c r="I2372" t="s">
        <v>23</v>
      </c>
    </row>
    <row r="2373" spans="1:9" x14ac:dyDescent="0.3">
      <c r="A2373">
        <v>46001</v>
      </c>
      <c r="B2373" t="s">
        <v>18</v>
      </c>
      <c r="C2373" t="s">
        <v>24</v>
      </c>
      <c r="D2373">
        <v>1</v>
      </c>
      <c r="E2373" t="s">
        <v>20</v>
      </c>
      <c r="F2373">
        <v>70.48</v>
      </c>
      <c r="G2373">
        <v>3.3000000000000002E-2</v>
      </c>
      <c r="H2373">
        <v>3</v>
      </c>
      <c r="I2373" t="s">
        <v>25</v>
      </c>
    </row>
    <row r="2374" spans="1:9" x14ac:dyDescent="0.3">
      <c r="A2374">
        <v>46001</v>
      </c>
      <c r="B2374" t="s">
        <v>9</v>
      </c>
      <c r="C2374" t="s">
        <v>26</v>
      </c>
      <c r="D2374">
        <v>3</v>
      </c>
      <c r="E2374" t="s">
        <v>11</v>
      </c>
      <c r="F2374">
        <v>225.95999999999998</v>
      </c>
      <c r="G2374">
        <v>7.1000000000000008E-2</v>
      </c>
      <c r="H2374">
        <v>4</v>
      </c>
      <c r="I2374" t="s">
        <v>27</v>
      </c>
    </row>
    <row r="2375" spans="1:9" x14ac:dyDescent="0.3">
      <c r="A2375">
        <v>46002</v>
      </c>
      <c r="B2375" t="s">
        <v>13</v>
      </c>
      <c r="C2375" t="s">
        <v>28</v>
      </c>
      <c r="D2375">
        <v>2</v>
      </c>
      <c r="E2375" t="s">
        <v>14</v>
      </c>
      <c r="F2375">
        <v>183.78</v>
      </c>
      <c r="G2375">
        <v>6.3E-2</v>
      </c>
      <c r="H2375">
        <v>3</v>
      </c>
      <c r="I2375" t="s">
        <v>29</v>
      </c>
    </row>
    <row r="2376" spans="1:9" x14ac:dyDescent="0.3">
      <c r="A2376">
        <v>46002</v>
      </c>
      <c r="B2376" t="s">
        <v>10</v>
      </c>
      <c r="C2376" t="s">
        <v>30</v>
      </c>
      <c r="D2376">
        <v>10</v>
      </c>
      <c r="E2376" t="s">
        <v>16</v>
      </c>
      <c r="F2376">
        <v>966.9</v>
      </c>
      <c r="G2376">
        <v>5.7000000000000002E-2</v>
      </c>
      <c r="H2376">
        <v>3</v>
      </c>
      <c r="I2376" t="s">
        <v>31</v>
      </c>
    </row>
    <row r="2377" spans="1:9" x14ac:dyDescent="0.3">
      <c r="A2377">
        <v>46002</v>
      </c>
      <c r="B2377" t="s">
        <v>18</v>
      </c>
      <c r="C2377" t="s">
        <v>32</v>
      </c>
      <c r="D2377">
        <v>5</v>
      </c>
      <c r="E2377" t="s">
        <v>20</v>
      </c>
      <c r="F2377">
        <v>418.95000000000005</v>
      </c>
      <c r="G2377">
        <v>6.6000000000000003E-2</v>
      </c>
      <c r="H2377">
        <v>2</v>
      </c>
      <c r="I2377" t="s">
        <v>33</v>
      </c>
    </row>
    <row r="2378" spans="1:9" x14ac:dyDescent="0.3">
      <c r="A2378">
        <v>46002</v>
      </c>
      <c r="B2378" t="s">
        <v>9</v>
      </c>
      <c r="C2378" t="s">
        <v>34</v>
      </c>
      <c r="D2378">
        <v>9</v>
      </c>
      <c r="E2378" t="s">
        <v>11</v>
      </c>
      <c r="F2378">
        <v>742.23</v>
      </c>
      <c r="G2378">
        <v>6.1000000000000006E-2</v>
      </c>
      <c r="H2378">
        <v>4</v>
      </c>
      <c r="I2378" t="s">
        <v>35</v>
      </c>
    </row>
    <row r="2379" spans="1:9" x14ac:dyDescent="0.3">
      <c r="A2379">
        <v>46003</v>
      </c>
      <c r="B2379" t="s">
        <v>13</v>
      </c>
      <c r="C2379" t="s">
        <v>36</v>
      </c>
      <c r="D2379">
        <v>4</v>
      </c>
      <c r="E2379" t="s">
        <v>14</v>
      </c>
      <c r="F2379">
        <v>364.84</v>
      </c>
      <c r="G2379">
        <v>4.8999999999999995E-2</v>
      </c>
      <c r="H2379">
        <v>4</v>
      </c>
      <c r="I2379" t="s">
        <v>37</v>
      </c>
    </row>
    <row r="2380" spans="1:9" x14ac:dyDescent="0.3">
      <c r="A2380">
        <v>46003</v>
      </c>
      <c r="B2380" t="s">
        <v>10</v>
      </c>
      <c r="C2380" t="s">
        <v>38</v>
      </c>
      <c r="D2380">
        <v>7</v>
      </c>
      <c r="E2380" t="s">
        <v>16</v>
      </c>
      <c r="F2380">
        <v>581.91</v>
      </c>
      <c r="G2380">
        <v>5.7999999999999996E-2</v>
      </c>
      <c r="H2380">
        <v>5</v>
      </c>
      <c r="I2380" t="s">
        <v>39</v>
      </c>
    </row>
    <row r="2381" spans="1:9" x14ac:dyDescent="0.3">
      <c r="A2381">
        <v>46003</v>
      </c>
      <c r="B2381" t="s">
        <v>18</v>
      </c>
      <c r="C2381" t="s">
        <v>40</v>
      </c>
      <c r="D2381">
        <v>2</v>
      </c>
      <c r="E2381" t="s">
        <v>20</v>
      </c>
      <c r="F2381">
        <v>132.22</v>
      </c>
      <c r="G2381">
        <v>6.3E-2</v>
      </c>
      <c r="H2381">
        <v>5</v>
      </c>
      <c r="I2381" t="s">
        <v>41</v>
      </c>
    </row>
    <row r="2382" spans="1:9" x14ac:dyDescent="0.3">
      <c r="A2382">
        <v>46004</v>
      </c>
      <c r="B2382" t="s">
        <v>9</v>
      </c>
      <c r="C2382" t="s">
        <v>10</v>
      </c>
      <c r="D2382">
        <v>7</v>
      </c>
      <c r="E2382" t="s">
        <v>11</v>
      </c>
      <c r="F2382">
        <v>486.92</v>
      </c>
      <c r="G2382">
        <v>4.3999999999999997E-2</v>
      </c>
      <c r="H2382">
        <v>4</v>
      </c>
      <c r="I2382" t="s">
        <v>42</v>
      </c>
    </row>
    <row r="2383" spans="1:9" x14ac:dyDescent="0.3">
      <c r="A2383">
        <v>46004</v>
      </c>
      <c r="B2383" t="s">
        <v>13</v>
      </c>
      <c r="C2383" t="s">
        <v>9</v>
      </c>
      <c r="D2383">
        <v>8</v>
      </c>
      <c r="E2383" t="s">
        <v>14</v>
      </c>
      <c r="F2383">
        <v>490.08</v>
      </c>
      <c r="G2383">
        <v>5.5000000000000007E-2</v>
      </c>
      <c r="H2383">
        <v>5</v>
      </c>
      <c r="I2383" t="s">
        <v>43</v>
      </c>
    </row>
    <row r="2384" spans="1:9" x14ac:dyDescent="0.3">
      <c r="A2384">
        <v>46004</v>
      </c>
      <c r="B2384" t="s">
        <v>10</v>
      </c>
      <c r="C2384" t="s">
        <v>13</v>
      </c>
      <c r="D2384">
        <v>5</v>
      </c>
      <c r="E2384" t="s">
        <v>16</v>
      </c>
      <c r="F2384">
        <v>416</v>
      </c>
      <c r="G2384">
        <v>5.9000000000000004E-2</v>
      </c>
      <c r="H2384">
        <v>4</v>
      </c>
      <c r="I2384" t="s">
        <v>44</v>
      </c>
    </row>
    <row r="2385" spans="1:9" x14ac:dyDescent="0.3">
      <c r="A2385">
        <v>46005</v>
      </c>
      <c r="B2385" t="s">
        <v>18</v>
      </c>
      <c r="C2385" t="s">
        <v>19</v>
      </c>
      <c r="D2385">
        <v>8</v>
      </c>
      <c r="E2385" t="s">
        <v>20</v>
      </c>
      <c r="F2385">
        <v>653.28</v>
      </c>
      <c r="G2385">
        <v>4.8000000000000008E-2</v>
      </c>
      <c r="H2385">
        <v>5</v>
      </c>
      <c r="I2385" t="s">
        <v>45</v>
      </c>
    </row>
    <row r="2386" spans="1:9" x14ac:dyDescent="0.3">
      <c r="A2386">
        <v>46005</v>
      </c>
      <c r="B2386" t="s">
        <v>9</v>
      </c>
      <c r="C2386" t="s">
        <v>22</v>
      </c>
      <c r="D2386">
        <v>3</v>
      </c>
      <c r="E2386" t="s">
        <v>11</v>
      </c>
      <c r="F2386">
        <v>299.54999999999995</v>
      </c>
      <c r="G2386">
        <v>8.0000000000000016E-2</v>
      </c>
      <c r="H2386">
        <v>5</v>
      </c>
      <c r="I2386" t="s">
        <v>46</v>
      </c>
    </row>
    <row r="2387" spans="1:9" x14ac:dyDescent="0.3">
      <c r="A2387">
        <v>46005</v>
      </c>
      <c r="B2387" t="s">
        <v>13</v>
      </c>
      <c r="C2387" t="s">
        <v>24</v>
      </c>
      <c r="D2387">
        <v>6</v>
      </c>
      <c r="E2387" t="s">
        <v>14</v>
      </c>
      <c r="F2387">
        <v>534.12</v>
      </c>
      <c r="G2387">
        <v>4.3000000000000003E-2</v>
      </c>
      <c r="H2387">
        <v>5</v>
      </c>
      <c r="I2387" t="s">
        <v>47</v>
      </c>
    </row>
    <row r="2388" spans="1:9" x14ac:dyDescent="0.3">
      <c r="A2388">
        <v>46005</v>
      </c>
      <c r="B2388" t="s">
        <v>10</v>
      </c>
      <c r="C2388" t="s">
        <v>26</v>
      </c>
      <c r="D2388">
        <v>2</v>
      </c>
      <c r="E2388" t="s">
        <v>16</v>
      </c>
      <c r="F2388">
        <v>171.7</v>
      </c>
      <c r="G2388">
        <v>5.3000000000000005E-2</v>
      </c>
      <c r="H2388">
        <v>4</v>
      </c>
      <c r="I2388" t="s">
        <v>48</v>
      </c>
    </row>
    <row r="2389" spans="1:9" x14ac:dyDescent="0.3">
      <c r="A2389">
        <v>46006</v>
      </c>
      <c r="B2389" t="s">
        <v>18</v>
      </c>
      <c r="C2389" t="s">
        <v>28</v>
      </c>
      <c r="D2389">
        <v>3</v>
      </c>
      <c r="E2389" t="s">
        <v>20</v>
      </c>
      <c r="F2389">
        <v>264.45000000000005</v>
      </c>
      <c r="G2389">
        <v>3.9E-2</v>
      </c>
      <c r="H2389">
        <v>5</v>
      </c>
      <c r="I2389" t="s">
        <v>49</v>
      </c>
    </row>
    <row r="2390" spans="1:9" x14ac:dyDescent="0.3">
      <c r="A2390">
        <v>46006</v>
      </c>
      <c r="B2390" t="s">
        <v>9</v>
      </c>
      <c r="C2390" t="s">
        <v>30</v>
      </c>
      <c r="D2390">
        <v>8</v>
      </c>
      <c r="E2390" t="s">
        <v>11</v>
      </c>
      <c r="F2390">
        <v>727.04</v>
      </c>
      <c r="G2390">
        <v>6.0000000000000005E-2</v>
      </c>
      <c r="H2390">
        <v>4</v>
      </c>
      <c r="I2390" t="s">
        <v>50</v>
      </c>
    </row>
    <row r="2391" spans="1:9" x14ac:dyDescent="0.3">
      <c r="A2391">
        <v>46006</v>
      </c>
      <c r="B2391" t="s">
        <v>13</v>
      </c>
      <c r="C2391" t="s">
        <v>32</v>
      </c>
      <c r="D2391">
        <v>9</v>
      </c>
      <c r="E2391" t="s">
        <v>14</v>
      </c>
      <c r="F2391">
        <v>869.76</v>
      </c>
      <c r="G2391">
        <v>4.1000000000000009E-2</v>
      </c>
      <c r="H2391">
        <v>4</v>
      </c>
      <c r="I2391" t="s">
        <v>51</v>
      </c>
    </row>
    <row r="2392" spans="1:9" x14ac:dyDescent="0.3">
      <c r="A2392">
        <v>46007</v>
      </c>
      <c r="B2392" t="s">
        <v>10</v>
      </c>
      <c r="C2392" t="s">
        <v>34</v>
      </c>
      <c r="D2392">
        <v>7</v>
      </c>
      <c r="E2392" t="s">
        <v>16</v>
      </c>
      <c r="F2392">
        <v>446.74</v>
      </c>
      <c r="G2392">
        <v>5.5000000000000007E-2</v>
      </c>
      <c r="H2392">
        <v>2</v>
      </c>
      <c r="I2392" t="s">
        <v>52</v>
      </c>
    </row>
    <row r="2393" spans="1:9" x14ac:dyDescent="0.3">
      <c r="A2393">
        <v>46007</v>
      </c>
      <c r="B2393" t="s">
        <v>18</v>
      </c>
      <c r="C2393" t="s">
        <v>36</v>
      </c>
      <c r="D2393">
        <v>1</v>
      </c>
      <c r="E2393" t="s">
        <v>20</v>
      </c>
      <c r="F2393">
        <v>80.650000000000006</v>
      </c>
      <c r="G2393">
        <v>4.0000000000000008E-2</v>
      </c>
      <c r="H2393">
        <v>5</v>
      </c>
      <c r="I2393" t="s">
        <v>53</v>
      </c>
    </row>
    <row r="2394" spans="1:9" x14ac:dyDescent="0.3">
      <c r="A2394">
        <v>46007</v>
      </c>
      <c r="B2394" t="s">
        <v>9</v>
      </c>
      <c r="C2394" t="s">
        <v>38</v>
      </c>
      <c r="D2394">
        <v>3</v>
      </c>
      <c r="E2394" t="s">
        <v>11</v>
      </c>
      <c r="F2394">
        <v>243.24</v>
      </c>
      <c r="G2394">
        <v>0.05</v>
      </c>
      <c r="H2394">
        <v>3</v>
      </c>
      <c r="I2394" t="s">
        <v>12</v>
      </c>
    </row>
    <row r="2395" spans="1:9" x14ac:dyDescent="0.3">
      <c r="A2395">
        <v>46008</v>
      </c>
      <c r="B2395" t="s">
        <v>13</v>
      </c>
      <c r="C2395" t="s">
        <v>40</v>
      </c>
      <c r="D2395">
        <v>6</v>
      </c>
      <c r="E2395" t="s">
        <v>14</v>
      </c>
      <c r="F2395">
        <v>499.62</v>
      </c>
      <c r="G2395">
        <v>5.1999999999999998E-2</v>
      </c>
      <c r="H2395">
        <v>3</v>
      </c>
      <c r="I2395" t="s">
        <v>15</v>
      </c>
    </row>
    <row r="2396" spans="1:9" x14ac:dyDescent="0.3">
      <c r="A2396">
        <v>46008</v>
      </c>
      <c r="B2396" t="s">
        <v>10</v>
      </c>
      <c r="C2396" t="s">
        <v>10</v>
      </c>
      <c r="D2396">
        <v>1</v>
      </c>
      <c r="E2396" t="s">
        <v>16</v>
      </c>
      <c r="F2396">
        <v>82.4</v>
      </c>
      <c r="G2396">
        <v>0.04</v>
      </c>
      <c r="H2396">
        <v>5</v>
      </c>
      <c r="I2396" t="s">
        <v>17</v>
      </c>
    </row>
    <row r="2397" spans="1:9" x14ac:dyDescent="0.3">
      <c r="A2397">
        <v>46008</v>
      </c>
      <c r="B2397" t="s">
        <v>18</v>
      </c>
      <c r="C2397" t="s">
        <v>9</v>
      </c>
      <c r="D2397">
        <v>10</v>
      </c>
      <c r="E2397" t="s">
        <v>20</v>
      </c>
      <c r="F2397">
        <v>826.7</v>
      </c>
      <c r="G2397">
        <v>4.5000000000000005E-2</v>
      </c>
      <c r="H2397">
        <v>3</v>
      </c>
      <c r="I2397" t="s">
        <v>21</v>
      </c>
    </row>
    <row r="2398" spans="1:9" x14ac:dyDescent="0.3">
      <c r="A2398">
        <v>46008</v>
      </c>
      <c r="B2398" t="s">
        <v>9</v>
      </c>
      <c r="C2398" t="s">
        <v>13</v>
      </c>
      <c r="D2398">
        <v>10</v>
      </c>
      <c r="E2398" t="s">
        <v>11</v>
      </c>
      <c r="F2398">
        <v>788.9</v>
      </c>
      <c r="G2398">
        <v>0.03</v>
      </c>
      <c r="H2398">
        <v>4</v>
      </c>
      <c r="I2398" t="s">
        <v>23</v>
      </c>
    </row>
    <row r="2399" spans="1:9" x14ac:dyDescent="0.3">
      <c r="A2399">
        <v>46009</v>
      </c>
      <c r="B2399" t="s">
        <v>13</v>
      </c>
      <c r="C2399" t="s">
        <v>19</v>
      </c>
      <c r="D2399">
        <v>2</v>
      </c>
      <c r="E2399" t="s">
        <v>14</v>
      </c>
      <c r="F2399">
        <v>167.06</v>
      </c>
      <c r="G2399">
        <v>7.1000000000000008E-2</v>
      </c>
      <c r="H2399">
        <v>4</v>
      </c>
      <c r="I2399" t="s">
        <v>25</v>
      </c>
    </row>
    <row r="2400" spans="1:9" x14ac:dyDescent="0.3">
      <c r="A2400">
        <v>46009</v>
      </c>
      <c r="B2400" t="s">
        <v>10</v>
      </c>
      <c r="C2400" t="s">
        <v>22</v>
      </c>
      <c r="D2400">
        <v>6</v>
      </c>
      <c r="E2400" t="s">
        <v>16</v>
      </c>
      <c r="F2400">
        <v>447.65999999999997</v>
      </c>
      <c r="G2400">
        <v>4.4999999999999998E-2</v>
      </c>
      <c r="H2400">
        <v>2</v>
      </c>
      <c r="I2400" t="s">
        <v>27</v>
      </c>
    </row>
    <row r="2401" spans="1:9" x14ac:dyDescent="0.3">
      <c r="A2401">
        <v>46009</v>
      </c>
      <c r="B2401" t="s">
        <v>18</v>
      </c>
      <c r="C2401" t="s">
        <v>24</v>
      </c>
      <c r="D2401">
        <v>1</v>
      </c>
      <c r="E2401" t="s">
        <v>20</v>
      </c>
      <c r="F2401">
        <v>63.5</v>
      </c>
      <c r="G2401">
        <v>3.1000000000000003E-2</v>
      </c>
      <c r="H2401">
        <v>5</v>
      </c>
      <c r="I2401" t="s">
        <v>29</v>
      </c>
    </row>
    <row r="2402" spans="1:9" x14ac:dyDescent="0.3">
      <c r="A2402">
        <v>46010</v>
      </c>
      <c r="B2402" t="s">
        <v>9</v>
      </c>
      <c r="C2402" t="s">
        <v>26</v>
      </c>
      <c r="D2402">
        <v>6</v>
      </c>
      <c r="E2402" t="s">
        <v>11</v>
      </c>
      <c r="F2402">
        <v>398.34000000000003</v>
      </c>
      <c r="G2402">
        <v>5.3999999999999999E-2</v>
      </c>
      <c r="H2402">
        <v>3</v>
      </c>
      <c r="I2402" t="s">
        <v>31</v>
      </c>
    </row>
    <row r="2403" spans="1:9" x14ac:dyDescent="0.3">
      <c r="A2403">
        <v>46010</v>
      </c>
      <c r="B2403" t="s">
        <v>13</v>
      </c>
      <c r="C2403" t="s">
        <v>28</v>
      </c>
      <c r="D2403">
        <v>10</v>
      </c>
      <c r="E2403" t="s">
        <v>14</v>
      </c>
      <c r="F2403">
        <v>965.90000000000009</v>
      </c>
      <c r="G2403">
        <v>6.1000000000000006E-2</v>
      </c>
      <c r="H2403">
        <v>2</v>
      </c>
      <c r="I2403" t="s">
        <v>33</v>
      </c>
    </row>
    <row r="2404" spans="1:9" x14ac:dyDescent="0.3">
      <c r="A2404">
        <v>46010</v>
      </c>
      <c r="B2404" t="s">
        <v>10</v>
      </c>
      <c r="C2404" t="s">
        <v>30</v>
      </c>
      <c r="D2404">
        <v>7</v>
      </c>
      <c r="E2404" t="s">
        <v>16</v>
      </c>
      <c r="F2404">
        <v>573.16</v>
      </c>
      <c r="G2404">
        <v>4.9000000000000002E-2</v>
      </c>
      <c r="H2404">
        <v>4</v>
      </c>
      <c r="I2404" t="s">
        <v>35</v>
      </c>
    </row>
    <row r="2405" spans="1:9" x14ac:dyDescent="0.3">
      <c r="A2405">
        <v>46010</v>
      </c>
      <c r="B2405" t="s">
        <v>18</v>
      </c>
      <c r="C2405" t="s">
        <v>32</v>
      </c>
      <c r="D2405">
        <v>9</v>
      </c>
      <c r="E2405" t="s">
        <v>20</v>
      </c>
      <c r="F2405">
        <v>719.64</v>
      </c>
      <c r="G2405">
        <v>3.0999999999999993E-2</v>
      </c>
      <c r="H2405">
        <v>2</v>
      </c>
      <c r="I2405" t="s">
        <v>37</v>
      </c>
    </row>
    <row r="2406" spans="1:9" x14ac:dyDescent="0.3">
      <c r="A2406">
        <v>46011</v>
      </c>
      <c r="B2406" t="s">
        <v>9</v>
      </c>
      <c r="C2406" t="s">
        <v>34</v>
      </c>
      <c r="D2406">
        <v>1</v>
      </c>
      <c r="E2406" t="s">
        <v>11</v>
      </c>
      <c r="F2406">
        <v>89.37</v>
      </c>
      <c r="G2406">
        <v>5.1000000000000004E-2</v>
      </c>
      <c r="H2406">
        <v>5</v>
      </c>
      <c r="I2406" t="s">
        <v>39</v>
      </c>
    </row>
    <row r="2407" spans="1:9" x14ac:dyDescent="0.3">
      <c r="A2407">
        <v>46011</v>
      </c>
      <c r="B2407" t="s">
        <v>13</v>
      </c>
      <c r="C2407" t="s">
        <v>36</v>
      </c>
      <c r="D2407">
        <v>1</v>
      </c>
      <c r="E2407" t="s">
        <v>14</v>
      </c>
      <c r="F2407">
        <v>67.239999999999995</v>
      </c>
      <c r="G2407">
        <v>6.2000000000000006E-2</v>
      </c>
      <c r="H2407">
        <v>5</v>
      </c>
      <c r="I2407" t="s">
        <v>41</v>
      </c>
    </row>
    <row r="2408" spans="1:9" x14ac:dyDescent="0.3">
      <c r="A2408">
        <v>46011</v>
      </c>
      <c r="B2408" t="s">
        <v>10</v>
      </c>
      <c r="C2408" t="s">
        <v>38</v>
      </c>
      <c r="D2408">
        <v>8</v>
      </c>
      <c r="E2408" t="s">
        <v>16</v>
      </c>
      <c r="F2408">
        <v>677.6</v>
      </c>
      <c r="G2408">
        <v>4.2000000000000003E-2</v>
      </c>
      <c r="H2408">
        <v>5</v>
      </c>
      <c r="I2408" t="s">
        <v>42</v>
      </c>
    </row>
    <row r="2409" spans="1:9" x14ac:dyDescent="0.3">
      <c r="A2409">
        <v>46012</v>
      </c>
      <c r="B2409" t="s">
        <v>18</v>
      </c>
      <c r="C2409" t="s">
        <v>40</v>
      </c>
      <c r="D2409">
        <v>3</v>
      </c>
      <c r="E2409" t="s">
        <v>20</v>
      </c>
      <c r="F2409">
        <v>217.29000000000002</v>
      </c>
      <c r="G2409">
        <v>5.8000000000000003E-2</v>
      </c>
      <c r="H2409">
        <v>5</v>
      </c>
      <c r="I2409" t="s">
        <v>43</v>
      </c>
    </row>
    <row r="2410" spans="1:9" x14ac:dyDescent="0.3">
      <c r="A2410">
        <v>46012</v>
      </c>
      <c r="B2410" t="s">
        <v>9</v>
      </c>
      <c r="C2410" t="s">
        <v>10</v>
      </c>
      <c r="D2410">
        <v>8</v>
      </c>
      <c r="E2410" t="s">
        <v>11</v>
      </c>
      <c r="F2410">
        <v>585.44000000000005</v>
      </c>
      <c r="G2410">
        <v>5.5E-2</v>
      </c>
      <c r="H2410">
        <v>4</v>
      </c>
      <c r="I2410" t="s">
        <v>44</v>
      </c>
    </row>
    <row r="2411" spans="1:9" x14ac:dyDescent="0.3">
      <c r="A2411">
        <v>46012</v>
      </c>
      <c r="B2411" t="s">
        <v>13</v>
      </c>
      <c r="C2411" t="s">
        <v>9</v>
      </c>
      <c r="D2411">
        <v>10</v>
      </c>
      <c r="E2411" t="s">
        <v>14</v>
      </c>
      <c r="F2411">
        <v>851.59999999999991</v>
      </c>
      <c r="G2411">
        <v>3.1000000000000003E-2</v>
      </c>
      <c r="H2411">
        <v>5</v>
      </c>
      <c r="I2411" t="s">
        <v>45</v>
      </c>
    </row>
    <row r="2412" spans="1:9" x14ac:dyDescent="0.3">
      <c r="A2412">
        <v>46013</v>
      </c>
      <c r="B2412" t="s">
        <v>10</v>
      </c>
      <c r="C2412" t="s">
        <v>13</v>
      </c>
      <c r="D2412">
        <v>1</v>
      </c>
      <c r="E2412" t="s">
        <v>16</v>
      </c>
      <c r="F2412">
        <v>92.2</v>
      </c>
      <c r="G2412">
        <v>3.1000000000000003E-2</v>
      </c>
      <c r="H2412">
        <v>3</v>
      </c>
      <c r="I2412" t="s">
        <v>46</v>
      </c>
    </row>
    <row r="2413" spans="1:9" x14ac:dyDescent="0.3">
      <c r="A2413">
        <v>46013</v>
      </c>
      <c r="B2413" t="s">
        <v>18</v>
      </c>
      <c r="C2413" t="s">
        <v>19</v>
      </c>
      <c r="D2413">
        <v>3</v>
      </c>
      <c r="E2413" t="s">
        <v>20</v>
      </c>
      <c r="F2413">
        <v>225.63</v>
      </c>
      <c r="G2413">
        <v>4.8000000000000001E-2</v>
      </c>
      <c r="H2413">
        <v>5</v>
      </c>
      <c r="I2413" t="s">
        <v>47</v>
      </c>
    </row>
    <row r="2414" spans="1:9" x14ac:dyDescent="0.3">
      <c r="A2414">
        <v>46013</v>
      </c>
      <c r="B2414" t="s">
        <v>9</v>
      </c>
      <c r="C2414" t="s">
        <v>22</v>
      </c>
      <c r="D2414">
        <v>1</v>
      </c>
      <c r="E2414" t="s">
        <v>11</v>
      </c>
      <c r="F2414">
        <v>86.34</v>
      </c>
      <c r="G2414">
        <v>6.6000000000000003E-2</v>
      </c>
      <c r="H2414">
        <v>5</v>
      </c>
      <c r="I2414" t="s">
        <v>48</v>
      </c>
    </row>
    <row r="2415" spans="1:9" x14ac:dyDescent="0.3">
      <c r="A2415">
        <v>46013</v>
      </c>
      <c r="B2415" t="s">
        <v>13</v>
      </c>
      <c r="C2415" t="s">
        <v>24</v>
      </c>
      <c r="D2415">
        <v>8</v>
      </c>
      <c r="E2415" t="s">
        <v>14</v>
      </c>
      <c r="F2415">
        <v>413.12</v>
      </c>
      <c r="G2415">
        <v>4.1000000000000002E-2</v>
      </c>
      <c r="H2415">
        <v>4</v>
      </c>
      <c r="I2415" t="s">
        <v>49</v>
      </c>
    </row>
    <row r="2416" spans="1:9" x14ac:dyDescent="0.3">
      <c r="A2416">
        <v>46014</v>
      </c>
      <c r="B2416" t="s">
        <v>10</v>
      </c>
      <c r="C2416" t="s">
        <v>26</v>
      </c>
      <c r="D2416">
        <v>5</v>
      </c>
      <c r="E2416" t="s">
        <v>16</v>
      </c>
      <c r="F2416">
        <v>481.95</v>
      </c>
      <c r="G2416">
        <v>4.7000000000000007E-2</v>
      </c>
      <c r="H2416">
        <v>4</v>
      </c>
      <c r="I2416" t="s">
        <v>50</v>
      </c>
    </row>
    <row r="2417" spans="1:9" x14ac:dyDescent="0.3">
      <c r="A2417">
        <v>46014</v>
      </c>
      <c r="B2417" t="s">
        <v>18</v>
      </c>
      <c r="C2417" t="s">
        <v>28</v>
      </c>
      <c r="D2417">
        <v>6</v>
      </c>
      <c r="E2417" t="s">
        <v>20</v>
      </c>
      <c r="F2417">
        <v>353.1</v>
      </c>
      <c r="G2417">
        <v>5.8000000000000003E-2</v>
      </c>
      <c r="H2417">
        <v>3</v>
      </c>
      <c r="I2417" t="s">
        <v>51</v>
      </c>
    </row>
    <row r="2418" spans="1:9" x14ac:dyDescent="0.3">
      <c r="A2418">
        <v>46014</v>
      </c>
      <c r="B2418" t="s">
        <v>9</v>
      </c>
      <c r="C2418" t="s">
        <v>30</v>
      </c>
      <c r="D2418">
        <v>4</v>
      </c>
      <c r="E2418" t="s">
        <v>11</v>
      </c>
      <c r="F2418">
        <v>325.92</v>
      </c>
      <c r="G2418">
        <v>3.6000000000000004E-2</v>
      </c>
      <c r="H2418">
        <v>5</v>
      </c>
      <c r="I2418" t="s">
        <v>52</v>
      </c>
    </row>
    <row r="2419" spans="1:9" x14ac:dyDescent="0.3">
      <c r="A2419">
        <v>46015</v>
      </c>
      <c r="B2419" t="s">
        <v>13</v>
      </c>
      <c r="C2419" t="s">
        <v>32</v>
      </c>
      <c r="D2419">
        <v>8</v>
      </c>
      <c r="E2419" t="s">
        <v>14</v>
      </c>
      <c r="F2419">
        <v>736.96</v>
      </c>
      <c r="G2419">
        <v>7.2000000000000008E-2</v>
      </c>
      <c r="H2419">
        <v>5</v>
      </c>
      <c r="I2419" t="s">
        <v>53</v>
      </c>
    </row>
    <row r="2420" spans="1:9" x14ac:dyDescent="0.3">
      <c r="A2420">
        <v>46015</v>
      </c>
      <c r="B2420" t="s">
        <v>10</v>
      </c>
      <c r="C2420" t="s">
        <v>34</v>
      </c>
      <c r="D2420">
        <v>3</v>
      </c>
      <c r="E2420" t="s">
        <v>16</v>
      </c>
      <c r="F2420">
        <v>277.08</v>
      </c>
      <c r="G2420">
        <v>4.7999999999999994E-2</v>
      </c>
      <c r="H2420">
        <v>4</v>
      </c>
      <c r="I2420" t="s">
        <v>12</v>
      </c>
    </row>
    <row r="2421" spans="1:9" x14ac:dyDescent="0.3">
      <c r="A2421">
        <v>46015</v>
      </c>
      <c r="B2421" t="s">
        <v>18</v>
      </c>
      <c r="C2421" t="s">
        <v>36</v>
      </c>
      <c r="D2421">
        <v>7</v>
      </c>
      <c r="E2421" t="s">
        <v>20</v>
      </c>
      <c r="F2421">
        <v>379.68</v>
      </c>
      <c r="G2421">
        <v>4.4000000000000004E-2</v>
      </c>
      <c r="H2421">
        <v>5</v>
      </c>
      <c r="I2421" t="s">
        <v>15</v>
      </c>
    </row>
    <row r="2422" spans="1:9" x14ac:dyDescent="0.3">
      <c r="A2422">
        <v>46016</v>
      </c>
      <c r="B2422" t="s">
        <v>9</v>
      </c>
      <c r="C2422" t="s">
        <v>38</v>
      </c>
      <c r="D2422">
        <v>6</v>
      </c>
      <c r="E2422" t="s">
        <v>11</v>
      </c>
      <c r="F2422">
        <v>330.29999999999995</v>
      </c>
      <c r="G2422">
        <v>4.5000000000000005E-2</v>
      </c>
      <c r="H2422">
        <v>5</v>
      </c>
      <c r="I2422" t="s">
        <v>17</v>
      </c>
    </row>
    <row r="2423" spans="1:9" x14ac:dyDescent="0.3">
      <c r="A2423">
        <v>46016</v>
      </c>
      <c r="B2423" t="s">
        <v>13</v>
      </c>
      <c r="C2423" t="s">
        <v>40</v>
      </c>
      <c r="D2423">
        <v>7</v>
      </c>
      <c r="E2423" t="s">
        <v>14</v>
      </c>
      <c r="F2423">
        <v>357.49</v>
      </c>
      <c r="G2423">
        <v>4.0000000000000008E-2</v>
      </c>
      <c r="H2423">
        <v>3</v>
      </c>
      <c r="I2423" t="s">
        <v>21</v>
      </c>
    </row>
    <row r="2424" spans="1:9" x14ac:dyDescent="0.3">
      <c r="A2424">
        <v>46016</v>
      </c>
      <c r="B2424" t="s">
        <v>10</v>
      </c>
      <c r="C2424" t="s">
        <v>10</v>
      </c>
      <c r="D2424">
        <v>5</v>
      </c>
      <c r="E2424" t="s">
        <v>16</v>
      </c>
      <c r="F2424">
        <v>281.39999999999998</v>
      </c>
      <c r="G2424">
        <v>3.7000000000000005E-2</v>
      </c>
      <c r="H2424">
        <v>5</v>
      </c>
      <c r="I2424" t="s">
        <v>23</v>
      </c>
    </row>
    <row r="2425" spans="1:9" x14ac:dyDescent="0.3">
      <c r="A2425">
        <v>46016</v>
      </c>
      <c r="B2425" t="s">
        <v>18</v>
      </c>
      <c r="C2425" t="s">
        <v>9</v>
      </c>
      <c r="D2425">
        <v>3</v>
      </c>
      <c r="E2425" t="s">
        <v>20</v>
      </c>
      <c r="F2425">
        <v>160.44</v>
      </c>
      <c r="G2425">
        <v>5.3999999999999999E-2</v>
      </c>
      <c r="H2425">
        <v>5</v>
      </c>
      <c r="I2425" t="s">
        <v>25</v>
      </c>
    </row>
    <row r="2426" spans="1:9" x14ac:dyDescent="0.3">
      <c r="A2426">
        <v>46017</v>
      </c>
      <c r="B2426" t="s">
        <v>9</v>
      </c>
      <c r="C2426" t="s">
        <v>13</v>
      </c>
      <c r="D2426">
        <v>3</v>
      </c>
      <c r="E2426" t="s">
        <v>11</v>
      </c>
      <c r="F2426">
        <v>193.62</v>
      </c>
      <c r="G2426">
        <v>1.7000000000000001E-2</v>
      </c>
      <c r="H2426">
        <v>4</v>
      </c>
      <c r="I2426" t="s">
        <v>27</v>
      </c>
    </row>
    <row r="2427" spans="1:9" x14ac:dyDescent="0.3">
      <c r="A2427">
        <v>46017</v>
      </c>
      <c r="B2427" t="s">
        <v>13</v>
      </c>
      <c r="C2427" t="s">
        <v>19</v>
      </c>
      <c r="D2427">
        <v>3</v>
      </c>
      <c r="E2427" t="s">
        <v>14</v>
      </c>
      <c r="F2427">
        <v>156.47999999999999</v>
      </c>
      <c r="G2427">
        <v>5.4000000000000006E-2</v>
      </c>
      <c r="H2427">
        <v>3</v>
      </c>
      <c r="I2427" t="s">
        <v>29</v>
      </c>
    </row>
    <row r="2428" spans="1:9" x14ac:dyDescent="0.3">
      <c r="A2428">
        <v>46017</v>
      </c>
      <c r="B2428" t="s">
        <v>10</v>
      </c>
      <c r="C2428" t="s">
        <v>22</v>
      </c>
      <c r="D2428">
        <v>9</v>
      </c>
      <c r="E2428" t="s">
        <v>16</v>
      </c>
      <c r="F2428">
        <v>567.9</v>
      </c>
      <c r="G2428">
        <v>5.2000000000000005E-2</v>
      </c>
      <c r="H2428">
        <v>4</v>
      </c>
      <c r="I2428" t="s">
        <v>31</v>
      </c>
    </row>
    <row r="2429" spans="1:9" x14ac:dyDescent="0.3">
      <c r="A2429">
        <v>46018</v>
      </c>
      <c r="B2429" t="s">
        <v>18</v>
      </c>
      <c r="C2429" t="s">
        <v>24</v>
      </c>
      <c r="D2429">
        <v>9</v>
      </c>
      <c r="E2429" t="s">
        <v>20</v>
      </c>
      <c r="F2429">
        <v>832.68</v>
      </c>
      <c r="G2429">
        <v>4.3000000000000003E-2</v>
      </c>
      <c r="H2429">
        <v>5</v>
      </c>
      <c r="I2429" t="s">
        <v>33</v>
      </c>
    </row>
    <row r="2430" spans="1:9" x14ac:dyDescent="0.3">
      <c r="A2430">
        <v>46018</v>
      </c>
      <c r="B2430" t="s">
        <v>9</v>
      </c>
      <c r="C2430" t="s">
        <v>26</v>
      </c>
      <c r="D2430">
        <v>4</v>
      </c>
      <c r="E2430" t="s">
        <v>11</v>
      </c>
      <c r="F2430">
        <v>219.8</v>
      </c>
      <c r="G2430">
        <v>0.06</v>
      </c>
      <c r="H2430">
        <v>3</v>
      </c>
      <c r="I2430" t="s">
        <v>35</v>
      </c>
    </row>
    <row r="2431" spans="1:9" x14ac:dyDescent="0.3">
      <c r="A2431">
        <v>46018</v>
      </c>
      <c r="B2431" t="s">
        <v>13</v>
      </c>
      <c r="C2431" t="s">
        <v>28</v>
      </c>
      <c r="D2431">
        <v>10</v>
      </c>
      <c r="E2431" t="s">
        <v>14</v>
      </c>
      <c r="F2431">
        <v>563.29999999999995</v>
      </c>
      <c r="G2431">
        <v>4.5000000000000005E-2</v>
      </c>
      <c r="H2431">
        <v>2</v>
      </c>
      <c r="I2431" t="s">
        <v>37</v>
      </c>
    </row>
    <row r="2432" spans="1:9" x14ac:dyDescent="0.3">
      <c r="A2432">
        <v>46019</v>
      </c>
      <c r="B2432" t="s">
        <v>10</v>
      </c>
      <c r="C2432" t="s">
        <v>30</v>
      </c>
      <c r="D2432">
        <v>1</v>
      </c>
      <c r="E2432" t="s">
        <v>16</v>
      </c>
      <c r="F2432">
        <v>64.48</v>
      </c>
      <c r="G2432">
        <v>0.04</v>
      </c>
      <c r="H2432">
        <v>5</v>
      </c>
      <c r="I2432" t="s">
        <v>39</v>
      </c>
    </row>
    <row r="2433" spans="1:9" x14ac:dyDescent="0.3">
      <c r="A2433">
        <v>46019</v>
      </c>
      <c r="B2433" t="s">
        <v>18</v>
      </c>
      <c r="C2433" t="s">
        <v>32</v>
      </c>
      <c r="D2433">
        <v>5</v>
      </c>
      <c r="E2433" t="s">
        <v>20</v>
      </c>
      <c r="F2433">
        <v>457.35</v>
      </c>
      <c r="G2433">
        <v>3.0000000000000002E-2</v>
      </c>
      <c r="H2433">
        <v>4</v>
      </c>
      <c r="I2433" t="s">
        <v>41</v>
      </c>
    </row>
    <row r="2434" spans="1:9" x14ac:dyDescent="0.3">
      <c r="A2434">
        <v>46019</v>
      </c>
      <c r="B2434" t="s">
        <v>9</v>
      </c>
      <c r="C2434" t="s">
        <v>34</v>
      </c>
      <c r="D2434">
        <v>4</v>
      </c>
      <c r="E2434" t="s">
        <v>11</v>
      </c>
      <c r="F2434">
        <v>302.92</v>
      </c>
      <c r="G2434">
        <v>7.3999999999999996E-2</v>
      </c>
      <c r="H2434">
        <v>5</v>
      </c>
      <c r="I2434" t="s">
        <v>42</v>
      </c>
    </row>
    <row r="2435" spans="1:9" x14ac:dyDescent="0.3">
      <c r="A2435">
        <v>46019</v>
      </c>
      <c r="B2435" t="s">
        <v>13</v>
      </c>
      <c r="C2435" t="s">
        <v>36</v>
      </c>
      <c r="D2435">
        <v>6</v>
      </c>
      <c r="E2435" t="s">
        <v>14</v>
      </c>
      <c r="F2435">
        <v>534.66</v>
      </c>
      <c r="G2435">
        <v>0.04</v>
      </c>
      <c r="H2435">
        <v>4</v>
      </c>
      <c r="I2435" t="s">
        <v>43</v>
      </c>
    </row>
    <row r="2436" spans="1:9" x14ac:dyDescent="0.3">
      <c r="A2436">
        <v>46020</v>
      </c>
      <c r="B2436" t="s">
        <v>10</v>
      </c>
      <c r="C2436" t="s">
        <v>38</v>
      </c>
      <c r="D2436">
        <v>2</v>
      </c>
      <c r="E2436" t="s">
        <v>16</v>
      </c>
      <c r="F2436">
        <v>176.84</v>
      </c>
      <c r="G2436">
        <v>6.6000000000000003E-2</v>
      </c>
      <c r="H2436">
        <v>4</v>
      </c>
      <c r="I2436" t="s">
        <v>44</v>
      </c>
    </row>
    <row r="2437" spans="1:9" x14ac:dyDescent="0.3">
      <c r="A2437">
        <v>46020</v>
      </c>
      <c r="B2437" t="s">
        <v>18</v>
      </c>
      <c r="C2437" t="s">
        <v>40</v>
      </c>
      <c r="D2437">
        <v>5</v>
      </c>
      <c r="E2437" t="s">
        <v>20</v>
      </c>
      <c r="F2437">
        <v>303.05</v>
      </c>
      <c r="G2437">
        <v>5.1000000000000004E-2</v>
      </c>
      <c r="H2437">
        <v>3</v>
      </c>
      <c r="I2437" t="s">
        <v>45</v>
      </c>
    </row>
    <row r="2438" spans="1:9" x14ac:dyDescent="0.3">
      <c r="A2438">
        <v>46020</v>
      </c>
      <c r="B2438" t="s">
        <v>9</v>
      </c>
      <c r="C2438" t="s">
        <v>10</v>
      </c>
      <c r="D2438">
        <v>9</v>
      </c>
      <c r="E2438" t="s">
        <v>11</v>
      </c>
      <c r="F2438">
        <v>477.63</v>
      </c>
      <c r="G2438">
        <v>5.4000000000000006E-2</v>
      </c>
      <c r="H2438">
        <v>4</v>
      </c>
      <c r="I2438" t="s">
        <v>46</v>
      </c>
    </row>
    <row r="2439" spans="1:9" x14ac:dyDescent="0.3">
      <c r="A2439">
        <v>46021</v>
      </c>
      <c r="B2439" t="s">
        <v>13</v>
      </c>
      <c r="C2439" t="s">
        <v>9</v>
      </c>
      <c r="D2439">
        <v>1</v>
      </c>
      <c r="E2439" t="s">
        <v>14</v>
      </c>
      <c r="F2439">
        <v>62.16</v>
      </c>
      <c r="G2439">
        <v>6.3E-2</v>
      </c>
      <c r="H2439">
        <v>2</v>
      </c>
      <c r="I2439" t="s">
        <v>47</v>
      </c>
    </row>
    <row r="2440" spans="1:9" x14ac:dyDescent="0.3">
      <c r="A2440">
        <v>46021</v>
      </c>
      <c r="B2440" t="s">
        <v>10</v>
      </c>
      <c r="C2440" t="s">
        <v>13</v>
      </c>
      <c r="D2440">
        <v>9</v>
      </c>
      <c r="E2440" t="s">
        <v>16</v>
      </c>
      <c r="F2440">
        <v>829.89</v>
      </c>
      <c r="G2440">
        <v>8.3000000000000004E-2</v>
      </c>
      <c r="H2440">
        <v>3</v>
      </c>
      <c r="I2440" t="s">
        <v>48</v>
      </c>
    </row>
    <row r="2441" spans="1:9" x14ac:dyDescent="0.3">
      <c r="A2441">
        <v>46021</v>
      </c>
      <c r="B2441" t="s">
        <v>18</v>
      </c>
      <c r="C2441" t="s">
        <v>19</v>
      </c>
      <c r="D2441">
        <v>2</v>
      </c>
      <c r="E2441" t="s">
        <v>20</v>
      </c>
      <c r="F2441">
        <v>144.12</v>
      </c>
      <c r="G2441">
        <v>6.5000000000000002E-2</v>
      </c>
      <c r="H2441">
        <v>3</v>
      </c>
      <c r="I2441" t="s">
        <v>49</v>
      </c>
    </row>
    <row r="2442" spans="1:9" x14ac:dyDescent="0.3">
      <c r="A2442">
        <v>46022</v>
      </c>
      <c r="B2442" t="s">
        <v>9</v>
      </c>
      <c r="C2442" t="s">
        <v>22</v>
      </c>
      <c r="D2442">
        <v>7</v>
      </c>
      <c r="E2442" t="s">
        <v>11</v>
      </c>
      <c r="F2442">
        <v>551.11</v>
      </c>
      <c r="G2442">
        <v>7.1000000000000008E-2</v>
      </c>
      <c r="H2442">
        <v>4</v>
      </c>
      <c r="I2442" t="s">
        <v>50</v>
      </c>
    </row>
    <row r="2443" spans="1:9" x14ac:dyDescent="0.3">
      <c r="A2443">
        <v>46022</v>
      </c>
      <c r="B2443" t="s">
        <v>13</v>
      </c>
      <c r="C2443" t="s">
        <v>24</v>
      </c>
      <c r="D2443">
        <v>7</v>
      </c>
      <c r="E2443" t="s">
        <v>14</v>
      </c>
      <c r="F2443">
        <v>387.17</v>
      </c>
      <c r="G2443">
        <v>7.4999999999999997E-2</v>
      </c>
      <c r="H2443">
        <v>2</v>
      </c>
      <c r="I2443" t="s">
        <v>51</v>
      </c>
    </row>
    <row r="2444" spans="1:9" x14ac:dyDescent="0.3">
      <c r="A2444">
        <v>46022</v>
      </c>
      <c r="B2444" t="s">
        <v>10</v>
      </c>
      <c r="C2444" t="s">
        <v>26</v>
      </c>
      <c r="D2444">
        <v>7</v>
      </c>
      <c r="E2444" t="s">
        <v>16</v>
      </c>
      <c r="F2444">
        <v>489.51000000000005</v>
      </c>
      <c r="G2444">
        <v>5.2000000000000005E-2</v>
      </c>
      <c r="H2444">
        <v>3</v>
      </c>
      <c r="I2444" t="s">
        <v>52</v>
      </c>
    </row>
    <row r="2445" spans="1:9" x14ac:dyDescent="0.3">
      <c r="A2445">
        <v>46022</v>
      </c>
      <c r="B2445" t="s">
        <v>18</v>
      </c>
      <c r="C2445" t="s">
        <v>28</v>
      </c>
      <c r="D2445">
        <v>1</v>
      </c>
      <c r="E2445" t="s">
        <v>20</v>
      </c>
      <c r="F2445">
        <v>58.98</v>
      </c>
      <c r="G2445">
        <v>4.1000000000000009E-2</v>
      </c>
      <c r="H2445">
        <v>2</v>
      </c>
      <c r="I2445" t="s">
        <v>53</v>
      </c>
    </row>
    <row r="2446" spans="1:9" x14ac:dyDescent="0.3">
      <c r="A2446">
        <v>46023</v>
      </c>
      <c r="B2446" t="s">
        <v>9</v>
      </c>
      <c r="C2446" t="s">
        <v>30</v>
      </c>
      <c r="D2446">
        <v>6</v>
      </c>
      <c r="E2446" t="s">
        <v>11</v>
      </c>
      <c r="F2446">
        <v>371.88</v>
      </c>
      <c r="G2446">
        <v>0.13100000000000001</v>
      </c>
      <c r="H2446">
        <v>4</v>
      </c>
      <c r="I2446" t="s">
        <v>12</v>
      </c>
    </row>
    <row r="2447" spans="1:9" x14ac:dyDescent="0.3">
      <c r="A2447">
        <v>46023</v>
      </c>
      <c r="B2447" t="s">
        <v>13</v>
      </c>
      <c r="C2447" t="s">
        <v>32</v>
      </c>
      <c r="D2447">
        <v>9</v>
      </c>
      <c r="E2447" t="s">
        <v>14</v>
      </c>
      <c r="F2447">
        <v>876.51</v>
      </c>
      <c r="G2447">
        <v>0.10199999999999999</v>
      </c>
      <c r="H2447">
        <v>4</v>
      </c>
      <c r="I2447" t="s">
        <v>15</v>
      </c>
    </row>
    <row r="2448" spans="1:9" x14ac:dyDescent="0.3">
      <c r="A2448">
        <v>46023</v>
      </c>
      <c r="B2448" t="s">
        <v>10</v>
      </c>
      <c r="C2448" t="s">
        <v>34</v>
      </c>
      <c r="D2448">
        <v>3</v>
      </c>
      <c r="E2448" t="s">
        <v>16</v>
      </c>
      <c r="F2448">
        <v>179.39999999999998</v>
      </c>
      <c r="G2448">
        <v>0.11399999999999999</v>
      </c>
      <c r="H2448">
        <v>5</v>
      </c>
      <c r="I2448" t="s">
        <v>17</v>
      </c>
    </row>
    <row r="2449" spans="1:9" x14ac:dyDescent="0.3">
      <c r="A2449">
        <v>46024</v>
      </c>
      <c r="B2449" t="s">
        <v>18</v>
      </c>
      <c r="C2449" t="s">
        <v>36</v>
      </c>
      <c r="D2449">
        <v>9</v>
      </c>
      <c r="E2449" t="s">
        <v>20</v>
      </c>
      <c r="F2449">
        <v>855.72</v>
      </c>
      <c r="G2449">
        <v>8.8999999999999996E-2</v>
      </c>
      <c r="H2449">
        <v>4</v>
      </c>
      <c r="I2449" t="s">
        <v>21</v>
      </c>
    </row>
    <row r="2450" spans="1:9" x14ac:dyDescent="0.3">
      <c r="A2450">
        <v>46024</v>
      </c>
      <c r="B2450" t="s">
        <v>9</v>
      </c>
      <c r="C2450" t="s">
        <v>38</v>
      </c>
      <c r="D2450">
        <v>2</v>
      </c>
      <c r="E2450" t="s">
        <v>11</v>
      </c>
      <c r="F2450">
        <v>104.42</v>
      </c>
      <c r="G2450">
        <v>0.13800000000000001</v>
      </c>
      <c r="H2450">
        <v>5</v>
      </c>
      <c r="I2450" t="s">
        <v>23</v>
      </c>
    </row>
    <row r="2451" spans="1:9" x14ac:dyDescent="0.3">
      <c r="A2451">
        <v>46024</v>
      </c>
      <c r="B2451" t="s">
        <v>13</v>
      </c>
      <c r="C2451" t="s">
        <v>40</v>
      </c>
      <c r="D2451">
        <v>3</v>
      </c>
      <c r="E2451" t="s">
        <v>14</v>
      </c>
      <c r="F2451">
        <v>216.39</v>
      </c>
      <c r="G2451">
        <v>0.14200000000000002</v>
      </c>
      <c r="H2451">
        <v>5</v>
      </c>
      <c r="I2451" t="s">
        <v>25</v>
      </c>
    </row>
    <row r="2452" spans="1:9" x14ac:dyDescent="0.3">
      <c r="A2452">
        <v>46025</v>
      </c>
      <c r="B2452" t="s">
        <v>10</v>
      </c>
      <c r="C2452" t="s">
        <v>10</v>
      </c>
      <c r="D2452">
        <v>7</v>
      </c>
      <c r="E2452" t="s">
        <v>16</v>
      </c>
      <c r="F2452">
        <v>411.46000000000004</v>
      </c>
      <c r="G2452">
        <v>0.127</v>
      </c>
      <c r="H2452">
        <v>5</v>
      </c>
      <c r="I2452" t="s">
        <v>27</v>
      </c>
    </row>
    <row r="2453" spans="1:9" x14ac:dyDescent="0.3">
      <c r="A2453">
        <v>46025</v>
      </c>
      <c r="B2453" t="s">
        <v>18</v>
      </c>
      <c r="C2453" t="s">
        <v>9</v>
      </c>
      <c r="D2453">
        <v>8</v>
      </c>
      <c r="E2453" t="s">
        <v>20</v>
      </c>
      <c r="F2453">
        <v>478</v>
      </c>
      <c r="G2453">
        <v>0.11799999999999999</v>
      </c>
      <c r="H2453">
        <v>3</v>
      </c>
      <c r="I2453" t="s">
        <v>29</v>
      </c>
    </row>
    <row r="2454" spans="1:9" x14ac:dyDescent="0.3">
      <c r="A2454">
        <v>46025</v>
      </c>
      <c r="B2454" t="s">
        <v>9</v>
      </c>
      <c r="C2454" t="s">
        <v>13</v>
      </c>
      <c r="D2454">
        <v>2</v>
      </c>
      <c r="E2454" t="s">
        <v>11</v>
      </c>
      <c r="F2454">
        <v>109.44</v>
      </c>
      <c r="G2454">
        <v>0.109</v>
      </c>
      <c r="H2454">
        <v>5</v>
      </c>
      <c r="I2454" t="s">
        <v>31</v>
      </c>
    </row>
    <row r="2455" spans="1:9" x14ac:dyDescent="0.3">
      <c r="A2455">
        <v>46025</v>
      </c>
      <c r="B2455" t="s">
        <v>13</v>
      </c>
      <c r="C2455" t="s">
        <v>19</v>
      </c>
      <c r="D2455">
        <v>10</v>
      </c>
      <c r="E2455" t="s">
        <v>14</v>
      </c>
      <c r="F2455">
        <v>528.20000000000005</v>
      </c>
      <c r="G2455">
        <v>0.11499999999999998</v>
      </c>
      <c r="H2455">
        <v>3</v>
      </c>
      <c r="I2455" t="s">
        <v>33</v>
      </c>
    </row>
    <row r="2456" spans="1:9" x14ac:dyDescent="0.3">
      <c r="A2456">
        <v>46026</v>
      </c>
      <c r="B2456" t="s">
        <v>10</v>
      </c>
      <c r="C2456" t="s">
        <v>22</v>
      </c>
      <c r="D2456">
        <v>2</v>
      </c>
      <c r="E2456" t="s">
        <v>16</v>
      </c>
      <c r="F2456">
        <v>175.52</v>
      </c>
      <c r="G2456">
        <v>0.123</v>
      </c>
      <c r="H2456">
        <v>3</v>
      </c>
      <c r="I2456" t="s">
        <v>35</v>
      </c>
    </row>
    <row r="2457" spans="1:9" x14ac:dyDescent="0.3">
      <c r="A2457">
        <v>46026</v>
      </c>
      <c r="B2457" t="s">
        <v>18</v>
      </c>
      <c r="C2457" t="s">
        <v>24</v>
      </c>
      <c r="D2457">
        <v>3</v>
      </c>
      <c r="E2457" t="s">
        <v>20</v>
      </c>
      <c r="F2457">
        <v>237.54000000000002</v>
      </c>
      <c r="G2457">
        <v>0.114</v>
      </c>
      <c r="H2457">
        <v>5</v>
      </c>
      <c r="I2457" t="s">
        <v>37</v>
      </c>
    </row>
    <row r="2458" spans="1:9" x14ac:dyDescent="0.3">
      <c r="A2458">
        <v>46026</v>
      </c>
      <c r="B2458" t="s">
        <v>9</v>
      </c>
      <c r="C2458" t="s">
        <v>26</v>
      </c>
      <c r="D2458">
        <v>2</v>
      </c>
      <c r="E2458" t="s">
        <v>11</v>
      </c>
      <c r="F2458">
        <v>134.69999999999999</v>
      </c>
      <c r="G2458">
        <v>0.124</v>
      </c>
      <c r="H2458">
        <v>2</v>
      </c>
      <c r="I2458" t="s">
        <v>39</v>
      </c>
    </row>
    <row r="2459" spans="1:9" x14ac:dyDescent="0.3">
      <c r="A2459">
        <v>46027</v>
      </c>
      <c r="B2459" t="s">
        <v>13</v>
      </c>
      <c r="C2459" t="s">
        <v>28</v>
      </c>
      <c r="D2459">
        <v>2</v>
      </c>
      <c r="E2459" t="s">
        <v>14</v>
      </c>
      <c r="F2459">
        <v>135.41999999999999</v>
      </c>
      <c r="G2459">
        <v>0.10099999999999998</v>
      </c>
      <c r="H2459">
        <v>4</v>
      </c>
      <c r="I2459" t="s">
        <v>41</v>
      </c>
    </row>
    <row r="2460" spans="1:9" x14ac:dyDescent="0.3">
      <c r="A2460">
        <v>46027</v>
      </c>
      <c r="B2460" t="s">
        <v>10</v>
      </c>
      <c r="C2460" t="s">
        <v>30</v>
      </c>
      <c r="D2460">
        <v>4</v>
      </c>
      <c r="E2460" t="s">
        <v>16</v>
      </c>
      <c r="F2460">
        <v>384.08</v>
      </c>
      <c r="G2460">
        <v>0.10099999999999998</v>
      </c>
      <c r="H2460">
        <v>3</v>
      </c>
      <c r="I2460" t="s">
        <v>42</v>
      </c>
    </row>
    <row r="2461" spans="1:9" x14ac:dyDescent="0.3">
      <c r="A2461">
        <v>46027</v>
      </c>
      <c r="B2461" t="s">
        <v>18</v>
      </c>
      <c r="C2461" t="s">
        <v>32</v>
      </c>
      <c r="D2461">
        <v>8</v>
      </c>
      <c r="E2461" t="s">
        <v>20</v>
      </c>
      <c r="F2461">
        <v>743.12</v>
      </c>
      <c r="G2461">
        <v>0.105</v>
      </c>
      <c r="H2461">
        <v>5</v>
      </c>
      <c r="I2461" t="s">
        <v>43</v>
      </c>
    </row>
    <row r="2462" spans="1:9" x14ac:dyDescent="0.3">
      <c r="A2462">
        <v>46028</v>
      </c>
      <c r="B2462" t="s">
        <v>9</v>
      </c>
      <c r="C2462" t="s">
        <v>34</v>
      </c>
      <c r="D2462">
        <v>5</v>
      </c>
      <c r="E2462" t="s">
        <v>11</v>
      </c>
      <c r="F2462">
        <v>356.8</v>
      </c>
      <c r="G2462">
        <v>0.11099999999999999</v>
      </c>
      <c r="H2462">
        <v>5</v>
      </c>
      <c r="I2462" t="s">
        <v>44</v>
      </c>
    </row>
    <row r="2463" spans="1:9" x14ac:dyDescent="0.3">
      <c r="A2463">
        <v>46028</v>
      </c>
      <c r="B2463" t="s">
        <v>13</v>
      </c>
      <c r="C2463" t="s">
        <v>36</v>
      </c>
      <c r="D2463">
        <v>6</v>
      </c>
      <c r="E2463" t="s">
        <v>14</v>
      </c>
      <c r="F2463">
        <v>412.14</v>
      </c>
      <c r="G2463">
        <v>0.12799999999999997</v>
      </c>
      <c r="H2463">
        <v>3</v>
      </c>
      <c r="I2463" t="s">
        <v>45</v>
      </c>
    </row>
    <row r="2464" spans="1:9" x14ac:dyDescent="0.3">
      <c r="A2464">
        <v>46028</v>
      </c>
      <c r="B2464" t="s">
        <v>10</v>
      </c>
      <c r="C2464" t="s">
        <v>38</v>
      </c>
      <c r="D2464">
        <v>4</v>
      </c>
      <c r="E2464" t="s">
        <v>16</v>
      </c>
      <c r="F2464">
        <v>213.4</v>
      </c>
      <c r="G2464">
        <v>0.126</v>
      </c>
      <c r="H2464">
        <v>3</v>
      </c>
      <c r="I2464" t="s">
        <v>46</v>
      </c>
    </row>
    <row r="2465" spans="1:9" x14ac:dyDescent="0.3">
      <c r="A2465">
        <v>46028</v>
      </c>
      <c r="B2465" t="s">
        <v>18</v>
      </c>
      <c r="C2465" t="s">
        <v>40</v>
      </c>
      <c r="D2465">
        <v>7</v>
      </c>
      <c r="E2465" t="s">
        <v>20</v>
      </c>
      <c r="F2465">
        <v>618.73</v>
      </c>
      <c r="G2465">
        <v>0.128</v>
      </c>
      <c r="H2465">
        <v>5</v>
      </c>
      <c r="I2465" t="s">
        <v>47</v>
      </c>
    </row>
    <row r="2466" spans="1:9" x14ac:dyDescent="0.3">
      <c r="A2466">
        <v>46029</v>
      </c>
      <c r="B2466" t="s">
        <v>9</v>
      </c>
      <c r="C2466" t="s">
        <v>10</v>
      </c>
      <c r="D2466">
        <v>1</v>
      </c>
      <c r="E2466" t="s">
        <v>11</v>
      </c>
      <c r="F2466">
        <v>87.07</v>
      </c>
      <c r="G2466">
        <v>0.11600000000000001</v>
      </c>
      <c r="H2466">
        <v>4</v>
      </c>
      <c r="I2466" t="s">
        <v>48</v>
      </c>
    </row>
    <row r="2467" spans="1:9" x14ac:dyDescent="0.3">
      <c r="A2467">
        <v>46029</v>
      </c>
      <c r="B2467" t="s">
        <v>13</v>
      </c>
      <c r="C2467" t="s">
        <v>9</v>
      </c>
      <c r="D2467">
        <v>3</v>
      </c>
      <c r="E2467" t="s">
        <v>14</v>
      </c>
      <c r="F2467">
        <v>298.29000000000002</v>
      </c>
      <c r="G2467">
        <v>9.8000000000000004E-2</v>
      </c>
      <c r="H2467">
        <v>3</v>
      </c>
      <c r="I2467" t="s">
        <v>49</v>
      </c>
    </row>
    <row r="2468" spans="1:9" x14ac:dyDescent="0.3">
      <c r="A2468">
        <v>46029</v>
      </c>
      <c r="B2468" t="s">
        <v>10</v>
      </c>
      <c r="C2468" t="s">
        <v>13</v>
      </c>
      <c r="D2468">
        <v>6</v>
      </c>
      <c r="E2468" t="s">
        <v>16</v>
      </c>
      <c r="F2468">
        <v>501.59999999999997</v>
      </c>
      <c r="G2468">
        <v>0.12300000000000001</v>
      </c>
      <c r="H2468">
        <v>3</v>
      </c>
      <c r="I2468" t="s">
        <v>50</v>
      </c>
    </row>
    <row r="2469" spans="1:9" x14ac:dyDescent="0.3">
      <c r="A2469">
        <v>46030</v>
      </c>
      <c r="B2469" t="s">
        <v>18</v>
      </c>
      <c r="C2469" t="s">
        <v>19</v>
      </c>
      <c r="D2469">
        <v>5</v>
      </c>
      <c r="E2469" t="s">
        <v>20</v>
      </c>
      <c r="F2469">
        <v>372.70000000000005</v>
      </c>
      <c r="G2469">
        <v>0.13600000000000001</v>
      </c>
      <c r="H2469">
        <v>3</v>
      </c>
      <c r="I2469" t="s">
        <v>51</v>
      </c>
    </row>
    <row r="2470" spans="1:9" x14ac:dyDescent="0.3">
      <c r="A2470">
        <v>46030</v>
      </c>
      <c r="B2470" t="s">
        <v>9</v>
      </c>
      <c r="C2470" t="s">
        <v>22</v>
      </c>
      <c r="D2470">
        <v>3</v>
      </c>
      <c r="E2470" t="s">
        <v>11</v>
      </c>
      <c r="F2470">
        <v>205.26</v>
      </c>
      <c r="G2470">
        <v>0.121</v>
      </c>
      <c r="H2470">
        <v>5</v>
      </c>
      <c r="I2470" t="s">
        <v>52</v>
      </c>
    </row>
    <row r="2471" spans="1:9" x14ac:dyDescent="0.3">
      <c r="A2471">
        <v>46030</v>
      </c>
      <c r="B2471" t="s">
        <v>13</v>
      </c>
      <c r="C2471" t="s">
        <v>24</v>
      </c>
      <c r="D2471">
        <v>5</v>
      </c>
      <c r="E2471" t="s">
        <v>14</v>
      </c>
      <c r="F2471">
        <v>288.75</v>
      </c>
      <c r="G2471">
        <v>0.14300000000000002</v>
      </c>
      <c r="H2471">
        <v>5</v>
      </c>
      <c r="I2471" t="s">
        <v>53</v>
      </c>
    </row>
    <row r="2472" spans="1:9" x14ac:dyDescent="0.3">
      <c r="A2472">
        <v>46031</v>
      </c>
      <c r="B2472" t="s">
        <v>10</v>
      </c>
      <c r="C2472" t="s">
        <v>26</v>
      </c>
      <c r="D2472">
        <v>5</v>
      </c>
      <c r="E2472" t="s">
        <v>16</v>
      </c>
      <c r="F2472">
        <v>343.1</v>
      </c>
      <c r="G2472">
        <v>0.121</v>
      </c>
      <c r="H2472">
        <v>4</v>
      </c>
      <c r="I2472" t="s">
        <v>12</v>
      </c>
    </row>
    <row r="2473" spans="1:9" x14ac:dyDescent="0.3">
      <c r="A2473">
        <v>46031</v>
      </c>
      <c r="B2473" t="s">
        <v>18</v>
      </c>
      <c r="C2473" t="s">
        <v>28</v>
      </c>
      <c r="D2473">
        <v>8</v>
      </c>
      <c r="E2473" t="s">
        <v>20</v>
      </c>
      <c r="F2473">
        <v>506.48</v>
      </c>
      <c r="G2473">
        <v>0.122</v>
      </c>
      <c r="H2473">
        <v>3</v>
      </c>
      <c r="I2473" t="s">
        <v>15</v>
      </c>
    </row>
    <row r="2474" spans="1:9" x14ac:dyDescent="0.3">
      <c r="A2474">
        <v>46031</v>
      </c>
      <c r="B2474" t="s">
        <v>9</v>
      </c>
      <c r="C2474" t="s">
        <v>30</v>
      </c>
      <c r="D2474">
        <v>1</v>
      </c>
      <c r="E2474" t="s">
        <v>11</v>
      </c>
      <c r="F2474">
        <v>61.89</v>
      </c>
      <c r="G2474">
        <v>0.13600000000000001</v>
      </c>
      <c r="H2474">
        <v>4</v>
      </c>
      <c r="I2474" t="s">
        <v>17</v>
      </c>
    </row>
    <row r="2475" spans="1:9" x14ac:dyDescent="0.3">
      <c r="A2475">
        <v>46031</v>
      </c>
      <c r="B2475" t="s">
        <v>13</v>
      </c>
      <c r="C2475" t="s">
        <v>32</v>
      </c>
      <c r="D2475">
        <v>3</v>
      </c>
      <c r="E2475" t="s">
        <v>14</v>
      </c>
      <c r="F2475">
        <v>261.95999999999998</v>
      </c>
      <c r="G2475">
        <v>0.13600000000000001</v>
      </c>
      <c r="H2475">
        <v>4</v>
      </c>
      <c r="I2475" t="s">
        <v>21</v>
      </c>
    </row>
    <row r="2476" spans="1:9" x14ac:dyDescent="0.3">
      <c r="A2476">
        <v>46032</v>
      </c>
      <c r="B2476" t="s">
        <v>10</v>
      </c>
      <c r="C2476" t="s">
        <v>34</v>
      </c>
      <c r="D2476">
        <v>2</v>
      </c>
      <c r="E2476" t="s">
        <v>16</v>
      </c>
      <c r="F2476">
        <v>148.88</v>
      </c>
      <c r="G2476">
        <v>0.13700000000000001</v>
      </c>
      <c r="H2476">
        <v>5</v>
      </c>
      <c r="I2476" t="s">
        <v>23</v>
      </c>
    </row>
    <row r="2477" spans="1:9" x14ac:dyDescent="0.3">
      <c r="A2477">
        <v>46032</v>
      </c>
      <c r="B2477" t="s">
        <v>18</v>
      </c>
      <c r="C2477" t="s">
        <v>36</v>
      </c>
      <c r="D2477">
        <v>6</v>
      </c>
      <c r="E2477" t="s">
        <v>20</v>
      </c>
      <c r="F2477">
        <v>558.66</v>
      </c>
      <c r="G2477">
        <v>0.1</v>
      </c>
      <c r="H2477">
        <v>4</v>
      </c>
      <c r="I2477" t="s">
        <v>25</v>
      </c>
    </row>
    <row r="2478" spans="1:9" x14ac:dyDescent="0.3">
      <c r="A2478">
        <v>46032</v>
      </c>
      <c r="B2478" t="s">
        <v>9</v>
      </c>
      <c r="C2478" t="s">
        <v>38</v>
      </c>
      <c r="D2478">
        <v>1</v>
      </c>
      <c r="E2478" t="s">
        <v>11</v>
      </c>
      <c r="F2478">
        <v>87.41</v>
      </c>
      <c r="G2478">
        <v>0.10599999999999998</v>
      </c>
      <c r="H2478">
        <v>3</v>
      </c>
      <c r="I2478" t="s">
        <v>27</v>
      </c>
    </row>
    <row r="2479" spans="1:9" x14ac:dyDescent="0.3">
      <c r="A2479">
        <v>46033</v>
      </c>
      <c r="B2479" t="s">
        <v>13</v>
      </c>
      <c r="C2479" t="s">
        <v>40</v>
      </c>
      <c r="D2479">
        <v>10</v>
      </c>
      <c r="E2479" t="s">
        <v>14</v>
      </c>
      <c r="F2479">
        <v>611.4</v>
      </c>
      <c r="G2479">
        <v>0.10799999999999998</v>
      </c>
      <c r="H2479">
        <v>2</v>
      </c>
      <c r="I2479" t="s">
        <v>29</v>
      </c>
    </row>
    <row r="2480" spans="1:9" x14ac:dyDescent="0.3">
      <c r="A2480">
        <v>46033</v>
      </c>
      <c r="B2480" t="s">
        <v>10</v>
      </c>
      <c r="C2480" t="s">
        <v>10</v>
      </c>
      <c r="D2480">
        <v>6</v>
      </c>
      <c r="E2480" t="s">
        <v>16</v>
      </c>
      <c r="F2480">
        <v>524.04</v>
      </c>
      <c r="G2480">
        <v>0.125</v>
      </c>
      <c r="H2480">
        <v>4</v>
      </c>
      <c r="I2480" t="s">
        <v>31</v>
      </c>
    </row>
    <row r="2481" spans="1:9" x14ac:dyDescent="0.3">
      <c r="A2481">
        <v>46033</v>
      </c>
      <c r="B2481" t="s">
        <v>18</v>
      </c>
      <c r="C2481" t="s">
        <v>9</v>
      </c>
      <c r="D2481">
        <v>5</v>
      </c>
      <c r="E2481" t="s">
        <v>20</v>
      </c>
      <c r="F2481">
        <v>346.34999999999997</v>
      </c>
      <c r="G2481">
        <v>0.106</v>
      </c>
      <c r="H2481">
        <v>3</v>
      </c>
      <c r="I2481" t="s">
        <v>33</v>
      </c>
    </row>
    <row r="2482" spans="1:9" x14ac:dyDescent="0.3">
      <c r="A2482">
        <v>46034</v>
      </c>
      <c r="B2482" t="s">
        <v>9</v>
      </c>
      <c r="C2482" t="s">
        <v>13</v>
      </c>
      <c r="D2482">
        <v>3</v>
      </c>
      <c r="E2482" t="s">
        <v>11</v>
      </c>
      <c r="F2482">
        <v>173.19</v>
      </c>
      <c r="G2482">
        <v>0.125</v>
      </c>
      <c r="H2482">
        <v>3</v>
      </c>
      <c r="I2482" t="s">
        <v>35</v>
      </c>
    </row>
    <row r="2483" spans="1:9" x14ac:dyDescent="0.3">
      <c r="A2483">
        <v>46034</v>
      </c>
      <c r="B2483" t="s">
        <v>13</v>
      </c>
      <c r="C2483" t="s">
        <v>19</v>
      </c>
      <c r="D2483">
        <v>8</v>
      </c>
      <c r="E2483" t="s">
        <v>14</v>
      </c>
      <c r="F2483">
        <v>643.76</v>
      </c>
      <c r="G2483">
        <v>0.127</v>
      </c>
      <c r="H2483">
        <v>4</v>
      </c>
      <c r="I2483" t="s">
        <v>37</v>
      </c>
    </row>
    <row r="2484" spans="1:9" x14ac:dyDescent="0.3">
      <c r="A2484">
        <v>46034</v>
      </c>
      <c r="B2484" t="s">
        <v>10</v>
      </c>
      <c r="C2484" t="s">
        <v>22</v>
      </c>
      <c r="D2484">
        <v>6</v>
      </c>
      <c r="E2484" t="s">
        <v>16</v>
      </c>
      <c r="F2484">
        <v>366.84000000000003</v>
      </c>
      <c r="G2484">
        <v>0.13300000000000001</v>
      </c>
      <c r="H2484">
        <v>5</v>
      </c>
      <c r="I2484" t="s">
        <v>39</v>
      </c>
    </row>
    <row r="2485" spans="1:9" x14ac:dyDescent="0.3">
      <c r="A2485">
        <v>46034</v>
      </c>
      <c r="B2485" t="s">
        <v>18</v>
      </c>
      <c r="C2485" t="s">
        <v>24</v>
      </c>
      <c r="D2485">
        <v>9</v>
      </c>
      <c r="E2485" t="s">
        <v>20</v>
      </c>
      <c r="F2485">
        <v>528.21</v>
      </c>
      <c r="G2485">
        <v>0.14400000000000002</v>
      </c>
      <c r="H2485">
        <v>2</v>
      </c>
      <c r="I2485" t="s">
        <v>41</v>
      </c>
    </row>
    <row r="2486" spans="1:9" x14ac:dyDescent="0.3">
      <c r="A2486">
        <v>46035</v>
      </c>
      <c r="B2486" t="s">
        <v>9</v>
      </c>
      <c r="C2486" t="s">
        <v>26</v>
      </c>
      <c r="D2486">
        <v>8</v>
      </c>
      <c r="E2486" t="s">
        <v>11</v>
      </c>
      <c r="F2486">
        <v>415.6</v>
      </c>
      <c r="G2486">
        <v>0.11499999999999999</v>
      </c>
      <c r="H2486">
        <v>4</v>
      </c>
      <c r="I2486" t="s">
        <v>42</v>
      </c>
    </row>
    <row r="2487" spans="1:9" x14ac:dyDescent="0.3">
      <c r="A2487">
        <v>46035</v>
      </c>
      <c r="B2487" t="s">
        <v>13</v>
      </c>
      <c r="C2487" t="s">
        <v>28</v>
      </c>
      <c r="D2487">
        <v>6</v>
      </c>
      <c r="E2487" t="s">
        <v>14</v>
      </c>
      <c r="F2487">
        <v>401.34000000000003</v>
      </c>
      <c r="G2487">
        <v>0.115</v>
      </c>
      <c r="H2487">
        <v>3</v>
      </c>
      <c r="I2487" t="s">
        <v>43</v>
      </c>
    </row>
    <row r="2488" spans="1:9" x14ac:dyDescent="0.3">
      <c r="A2488">
        <v>46035</v>
      </c>
      <c r="B2488" t="s">
        <v>10</v>
      </c>
      <c r="C2488" t="s">
        <v>30</v>
      </c>
      <c r="D2488">
        <v>2</v>
      </c>
      <c r="E2488" t="s">
        <v>16</v>
      </c>
      <c r="F2488">
        <v>136.19999999999999</v>
      </c>
      <c r="G2488">
        <v>0.10199999999999998</v>
      </c>
      <c r="H2488">
        <v>4</v>
      </c>
      <c r="I2488" t="s">
        <v>44</v>
      </c>
    </row>
    <row r="2489" spans="1:9" x14ac:dyDescent="0.3">
      <c r="A2489">
        <v>46036</v>
      </c>
      <c r="B2489" t="s">
        <v>18</v>
      </c>
      <c r="C2489" t="s">
        <v>32</v>
      </c>
      <c r="D2489">
        <v>2</v>
      </c>
      <c r="E2489" t="s">
        <v>20</v>
      </c>
      <c r="F2489">
        <v>158.80000000000001</v>
      </c>
      <c r="G2489">
        <v>0.13300000000000001</v>
      </c>
      <c r="H2489">
        <v>5</v>
      </c>
      <c r="I2489" t="s">
        <v>45</v>
      </c>
    </row>
    <row r="2490" spans="1:9" x14ac:dyDescent="0.3">
      <c r="A2490">
        <v>46036</v>
      </c>
      <c r="B2490" t="s">
        <v>9</v>
      </c>
      <c r="C2490" t="s">
        <v>34</v>
      </c>
      <c r="D2490">
        <v>9</v>
      </c>
      <c r="E2490" t="s">
        <v>11</v>
      </c>
      <c r="F2490">
        <v>525.96</v>
      </c>
      <c r="G2490">
        <v>0.11299999999999999</v>
      </c>
      <c r="H2490">
        <v>4</v>
      </c>
      <c r="I2490" t="s">
        <v>46</v>
      </c>
    </row>
    <row r="2491" spans="1:9" x14ac:dyDescent="0.3">
      <c r="A2491">
        <v>46036</v>
      </c>
      <c r="B2491" t="s">
        <v>13</v>
      </c>
      <c r="C2491" t="s">
        <v>36</v>
      </c>
      <c r="D2491">
        <v>1</v>
      </c>
      <c r="E2491" t="s">
        <v>14</v>
      </c>
      <c r="F2491">
        <v>80.790000000000006</v>
      </c>
      <c r="G2491">
        <v>0.12100000000000001</v>
      </c>
      <c r="H2491">
        <v>5</v>
      </c>
      <c r="I2491" t="s">
        <v>47</v>
      </c>
    </row>
    <row r="2492" spans="1:9" x14ac:dyDescent="0.3">
      <c r="A2492">
        <v>46037</v>
      </c>
      <c r="B2492" t="s">
        <v>10</v>
      </c>
      <c r="C2492" t="s">
        <v>38</v>
      </c>
      <c r="D2492">
        <v>1</v>
      </c>
      <c r="E2492" t="s">
        <v>16</v>
      </c>
      <c r="F2492">
        <v>81.59</v>
      </c>
      <c r="G2492">
        <v>0.14100000000000001</v>
      </c>
      <c r="H2492">
        <v>3</v>
      </c>
      <c r="I2492" t="s">
        <v>48</v>
      </c>
    </row>
    <row r="2493" spans="1:9" x14ac:dyDescent="0.3">
      <c r="A2493">
        <v>46037</v>
      </c>
      <c r="B2493" t="s">
        <v>18</v>
      </c>
      <c r="C2493" t="s">
        <v>40</v>
      </c>
      <c r="D2493">
        <v>1</v>
      </c>
      <c r="E2493" t="s">
        <v>20</v>
      </c>
      <c r="F2493">
        <v>53.06</v>
      </c>
      <c r="G2493">
        <v>0.10699999999999998</v>
      </c>
      <c r="H2493">
        <v>3</v>
      </c>
      <c r="I2493" t="s">
        <v>49</v>
      </c>
    </row>
    <row r="2494" spans="1:9" x14ac:dyDescent="0.3">
      <c r="A2494">
        <v>46037</v>
      </c>
      <c r="B2494" t="s">
        <v>9</v>
      </c>
      <c r="C2494" t="s">
        <v>10</v>
      </c>
      <c r="D2494">
        <v>5</v>
      </c>
      <c r="E2494" t="s">
        <v>11</v>
      </c>
      <c r="F2494">
        <v>309.40000000000003</v>
      </c>
      <c r="G2494">
        <v>0.115</v>
      </c>
      <c r="H2494">
        <v>4</v>
      </c>
      <c r="I2494" t="s">
        <v>50</v>
      </c>
    </row>
    <row r="2495" spans="1:9" x14ac:dyDescent="0.3">
      <c r="A2495">
        <v>46037</v>
      </c>
      <c r="B2495" t="s">
        <v>13</v>
      </c>
      <c r="C2495" t="s">
        <v>9</v>
      </c>
      <c r="D2495">
        <v>6</v>
      </c>
      <c r="E2495" t="s">
        <v>14</v>
      </c>
      <c r="F2495">
        <v>491.46</v>
      </c>
      <c r="G2495">
        <v>0.13500000000000001</v>
      </c>
      <c r="H2495">
        <v>5</v>
      </c>
      <c r="I2495" t="s">
        <v>51</v>
      </c>
    </row>
    <row r="2496" spans="1:9" x14ac:dyDescent="0.3">
      <c r="A2496">
        <v>46038</v>
      </c>
      <c r="B2496" t="s">
        <v>10</v>
      </c>
      <c r="C2496" t="s">
        <v>13</v>
      </c>
      <c r="D2496">
        <v>8</v>
      </c>
      <c r="E2496" t="s">
        <v>16</v>
      </c>
      <c r="F2496">
        <v>526.24</v>
      </c>
      <c r="G2496">
        <v>0.11700000000000001</v>
      </c>
      <c r="H2496">
        <v>4</v>
      </c>
      <c r="I2496" t="s">
        <v>52</v>
      </c>
    </row>
    <row r="2497" spans="1:9" x14ac:dyDescent="0.3">
      <c r="A2497">
        <v>46038</v>
      </c>
      <c r="B2497" t="s">
        <v>18</v>
      </c>
      <c r="C2497" t="s">
        <v>19</v>
      </c>
      <c r="D2497">
        <v>7</v>
      </c>
      <c r="E2497" t="s">
        <v>20</v>
      </c>
      <c r="F2497">
        <v>502.03999999999996</v>
      </c>
      <c r="G2497">
        <v>0.14000000000000001</v>
      </c>
      <c r="H2497">
        <v>5</v>
      </c>
      <c r="I2497" t="s">
        <v>53</v>
      </c>
    </row>
    <row r="2498" spans="1:9" x14ac:dyDescent="0.3">
      <c r="A2498">
        <v>46038</v>
      </c>
      <c r="B2498" t="s">
        <v>9</v>
      </c>
      <c r="C2498" t="s">
        <v>22</v>
      </c>
      <c r="D2498">
        <v>3</v>
      </c>
      <c r="E2498" t="s">
        <v>11</v>
      </c>
      <c r="F2498">
        <v>236.61</v>
      </c>
      <c r="G2498">
        <v>0.121</v>
      </c>
      <c r="H2498">
        <v>3</v>
      </c>
      <c r="I2498" t="s">
        <v>12</v>
      </c>
    </row>
    <row r="2499" spans="1:9" x14ac:dyDescent="0.3">
      <c r="A2499">
        <v>46039</v>
      </c>
      <c r="B2499" t="s">
        <v>13</v>
      </c>
      <c r="C2499" t="s">
        <v>24</v>
      </c>
      <c r="D2499">
        <v>5</v>
      </c>
      <c r="E2499" t="s">
        <v>14</v>
      </c>
      <c r="F2499">
        <v>272.85000000000002</v>
      </c>
      <c r="G2499">
        <v>0.11799999999999999</v>
      </c>
      <c r="H2499">
        <v>3</v>
      </c>
      <c r="I2499" t="s">
        <v>15</v>
      </c>
    </row>
    <row r="2500" spans="1:9" x14ac:dyDescent="0.3">
      <c r="A2500">
        <v>46039</v>
      </c>
      <c r="B2500" t="s">
        <v>10</v>
      </c>
      <c r="C2500" t="s">
        <v>26</v>
      </c>
      <c r="D2500">
        <v>2</v>
      </c>
      <c r="E2500" t="s">
        <v>16</v>
      </c>
      <c r="F2500">
        <v>191.5</v>
      </c>
      <c r="G2500">
        <v>0.13100000000000001</v>
      </c>
      <c r="H2500">
        <v>2</v>
      </c>
      <c r="I2500" t="s">
        <v>17</v>
      </c>
    </row>
    <row r="2501" spans="1:9" x14ac:dyDescent="0.3">
      <c r="A2501">
        <v>46039</v>
      </c>
      <c r="B2501" t="s">
        <v>18</v>
      </c>
      <c r="C2501" t="s">
        <v>28</v>
      </c>
      <c r="D2501">
        <v>4</v>
      </c>
      <c r="E2501" t="s">
        <v>20</v>
      </c>
      <c r="F2501">
        <v>204.28</v>
      </c>
      <c r="G2501">
        <v>0.11499999999999999</v>
      </c>
      <c r="H2501">
        <v>4</v>
      </c>
      <c r="I2501" t="s">
        <v>21</v>
      </c>
    </row>
    <row r="2502" spans="1:9" x14ac:dyDescent="0.3">
      <c r="A2502">
        <v>46039</v>
      </c>
      <c r="B2502" t="s">
        <v>9</v>
      </c>
      <c r="C2502" t="s">
        <v>30</v>
      </c>
      <c r="D2502">
        <v>8</v>
      </c>
      <c r="E2502" t="s">
        <v>11</v>
      </c>
      <c r="F2502">
        <v>476.48</v>
      </c>
      <c r="G2502">
        <v>0.106</v>
      </c>
      <c r="H2502">
        <v>5</v>
      </c>
      <c r="I2502" t="s">
        <v>23</v>
      </c>
    </row>
    <row r="2503" spans="1:9" x14ac:dyDescent="0.3">
      <c r="A2503">
        <v>46040</v>
      </c>
      <c r="B2503" t="s">
        <v>13</v>
      </c>
      <c r="C2503" t="s">
        <v>32</v>
      </c>
      <c r="D2503">
        <v>1</v>
      </c>
      <c r="E2503" t="s">
        <v>14</v>
      </c>
      <c r="F2503">
        <v>96.19</v>
      </c>
      <c r="G2503">
        <v>0.108</v>
      </c>
      <c r="H2503">
        <v>5</v>
      </c>
      <c r="I2503" t="s">
        <v>25</v>
      </c>
    </row>
    <row r="2504" spans="1:9" x14ac:dyDescent="0.3">
      <c r="A2504">
        <v>46040</v>
      </c>
      <c r="B2504" t="s">
        <v>10</v>
      </c>
      <c r="C2504" t="s">
        <v>34</v>
      </c>
      <c r="D2504">
        <v>2</v>
      </c>
      <c r="E2504" t="s">
        <v>16</v>
      </c>
      <c r="F2504">
        <v>101.92</v>
      </c>
      <c r="G2504">
        <v>0.13400000000000001</v>
      </c>
      <c r="H2504">
        <v>4</v>
      </c>
      <c r="I2504" t="s">
        <v>27</v>
      </c>
    </row>
    <row r="2505" spans="1:9" x14ac:dyDescent="0.3">
      <c r="A2505">
        <v>46040</v>
      </c>
      <c r="B2505" t="s">
        <v>18</v>
      </c>
      <c r="C2505" t="s">
        <v>36</v>
      </c>
      <c r="D2505">
        <v>4</v>
      </c>
      <c r="E2505" t="s">
        <v>20</v>
      </c>
      <c r="F2505">
        <v>328.72</v>
      </c>
      <c r="G2505">
        <v>0.10199999999999998</v>
      </c>
      <c r="H2505">
        <v>3</v>
      </c>
      <c r="I2505" t="s">
        <v>29</v>
      </c>
    </row>
    <row r="2506" spans="1:9" x14ac:dyDescent="0.3">
      <c r="A2506">
        <v>46041</v>
      </c>
      <c r="B2506" t="s">
        <v>9</v>
      </c>
      <c r="C2506" t="s">
        <v>38</v>
      </c>
      <c r="D2506">
        <v>8</v>
      </c>
      <c r="E2506" t="s">
        <v>11</v>
      </c>
      <c r="F2506">
        <v>789.92</v>
      </c>
      <c r="G2506">
        <v>0.11900000000000001</v>
      </c>
      <c r="H2506">
        <v>5</v>
      </c>
      <c r="I2506" t="s">
        <v>31</v>
      </c>
    </row>
    <row r="2507" spans="1:9" x14ac:dyDescent="0.3">
      <c r="A2507">
        <v>46041</v>
      </c>
      <c r="B2507" t="s">
        <v>13</v>
      </c>
      <c r="C2507" t="s">
        <v>40</v>
      </c>
      <c r="D2507">
        <v>2</v>
      </c>
      <c r="E2507" t="s">
        <v>14</v>
      </c>
      <c r="F2507">
        <v>127.28</v>
      </c>
      <c r="G2507">
        <v>9.9000000000000005E-2</v>
      </c>
      <c r="H2507">
        <v>3</v>
      </c>
      <c r="I2507" t="s">
        <v>33</v>
      </c>
    </row>
    <row r="2508" spans="1:9" x14ac:dyDescent="0.3">
      <c r="A2508">
        <v>46041</v>
      </c>
      <c r="B2508" t="s">
        <v>10</v>
      </c>
      <c r="C2508" t="s">
        <v>10</v>
      </c>
      <c r="D2508">
        <v>9</v>
      </c>
      <c r="E2508" t="s">
        <v>16</v>
      </c>
      <c r="F2508">
        <v>702.44999999999993</v>
      </c>
      <c r="G2508">
        <v>0.10799999999999998</v>
      </c>
      <c r="H2508">
        <v>4</v>
      </c>
      <c r="I2508" t="s">
        <v>35</v>
      </c>
    </row>
    <row r="2509" spans="1:9" x14ac:dyDescent="0.3">
      <c r="A2509">
        <v>46042</v>
      </c>
      <c r="B2509" t="s">
        <v>18</v>
      </c>
      <c r="C2509" t="s">
        <v>9</v>
      </c>
      <c r="D2509">
        <v>5</v>
      </c>
      <c r="E2509" t="s">
        <v>20</v>
      </c>
      <c r="F2509">
        <v>357.75</v>
      </c>
      <c r="G2509">
        <v>0.10399999999999998</v>
      </c>
      <c r="H2509">
        <v>2</v>
      </c>
      <c r="I2509" t="s">
        <v>37</v>
      </c>
    </row>
    <row r="2510" spans="1:9" x14ac:dyDescent="0.3">
      <c r="A2510">
        <v>46042</v>
      </c>
      <c r="B2510" t="s">
        <v>9</v>
      </c>
      <c r="C2510" t="s">
        <v>13</v>
      </c>
      <c r="D2510">
        <v>5</v>
      </c>
      <c r="E2510" t="s">
        <v>11</v>
      </c>
      <c r="F2510">
        <v>342.65</v>
      </c>
      <c r="G2510">
        <v>0.10899999999999999</v>
      </c>
      <c r="H2510">
        <v>2</v>
      </c>
      <c r="I2510" t="s">
        <v>39</v>
      </c>
    </row>
    <row r="2511" spans="1:9" x14ac:dyDescent="0.3">
      <c r="A2511">
        <v>46042</v>
      </c>
      <c r="B2511" t="s">
        <v>13</v>
      </c>
      <c r="C2511" t="s">
        <v>19</v>
      </c>
      <c r="D2511">
        <v>8</v>
      </c>
      <c r="E2511" t="s">
        <v>14</v>
      </c>
      <c r="F2511">
        <v>738.4</v>
      </c>
      <c r="G2511">
        <v>0.13</v>
      </c>
      <c r="H2511">
        <v>5</v>
      </c>
      <c r="I2511" t="s">
        <v>41</v>
      </c>
    </row>
    <row r="2512" spans="1:9" x14ac:dyDescent="0.3">
      <c r="A2512">
        <v>46042</v>
      </c>
      <c r="B2512" t="s">
        <v>10</v>
      </c>
      <c r="C2512" t="s">
        <v>22</v>
      </c>
      <c r="D2512">
        <v>6</v>
      </c>
      <c r="E2512" t="s">
        <v>16</v>
      </c>
      <c r="F2512">
        <v>341.64</v>
      </c>
      <c r="G2512">
        <v>0.13800000000000001</v>
      </c>
      <c r="H2512">
        <v>5</v>
      </c>
      <c r="I2512" t="s">
        <v>42</v>
      </c>
    </row>
    <row r="2513" spans="1:9" x14ac:dyDescent="0.3">
      <c r="A2513">
        <v>46043</v>
      </c>
      <c r="B2513" t="s">
        <v>18</v>
      </c>
      <c r="C2513" t="s">
        <v>24</v>
      </c>
      <c r="D2513">
        <v>2</v>
      </c>
      <c r="E2513" t="s">
        <v>20</v>
      </c>
      <c r="F2513">
        <v>158.24</v>
      </c>
      <c r="G2513">
        <v>0.127</v>
      </c>
      <c r="H2513">
        <v>3</v>
      </c>
      <c r="I2513" t="s">
        <v>43</v>
      </c>
    </row>
    <row r="2514" spans="1:9" x14ac:dyDescent="0.3">
      <c r="A2514">
        <v>46043</v>
      </c>
      <c r="B2514" t="s">
        <v>9</v>
      </c>
      <c r="C2514" t="s">
        <v>26</v>
      </c>
      <c r="D2514">
        <v>4</v>
      </c>
      <c r="E2514" t="s">
        <v>11</v>
      </c>
      <c r="F2514">
        <v>220.6</v>
      </c>
      <c r="G2514">
        <v>0.11800000000000001</v>
      </c>
      <c r="H2514">
        <v>3</v>
      </c>
      <c r="I2514" t="s">
        <v>44</v>
      </c>
    </row>
    <row r="2515" spans="1:9" x14ac:dyDescent="0.3">
      <c r="A2515">
        <v>46043</v>
      </c>
      <c r="B2515" t="s">
        <v>13</v>
      </c>
      <c r="C2515" t="s">
        <v>28</v>
      </c>
      <c r="D2515">
        <v>8</v>
      </c>
      <c r="E2515" t="s">
        <v>14</v>
      </c>
      <c r="F2515">
        <v>675.92</v>
      </c>
      <c r="G2515">
        <v>0.109</v>
      </c>
      <c r="H2515">
        <v>4</v>
      </c>
      <c r="I2515" t="s">
        <v>45</v>
      </c>
    </row>
    <row r="2516" spans="1:9" x14ac:dyDescent="0.3">
      <c r="A2516">
        <v>46044</v>
      </c>
      <c r="B2516" t="s">
        <v>10</v>
      </c>
      <c r="C2516" t="s">
        <v>30</v>
      </c>
      <c r="D2516">
        <v>4</v>
      </c>
      <c r="E2516" t="s">
        <v>16</v>
      </c>
      <c r="F2516">
        <v>255.72</v>
      </c>
      <c r="G2516">
        <v>0.114</v>
      </c>
      <c r="H2516">
        <v>3</v>
      </c>
      <c r="I2516" t="s">
        <v>46</v>
      </c>
    </row>
    <row r="2517" spans="1:9" x14ac:dyDescent="0.3">
      <c r="A2517">
        <v>46044</v>
      </c>
      <c r="B2517" t="s">
        <v>18</v>
      </c>
      <c r="C2517" t="s">
        <v>32</v>
      </c>
      <c r="D2517">
        <v>5</v>
      </c>
      <c r="E2517" t="s">
        <v>20</v>
      </c>
      <c r="F2517">
        <v>308.55</v>
      </c>
      <c r="G2517">
        <v>0.11999999999999998</v>
      </c>
      <c r="H2517">
        <v>3</v>
      </c>
      <c r="I2517" t="s">
        <v>47</v>
      </c>
    </row>
    <row r="2518" spans="1:9" x14ac:dyDescent="0.3">
      <c r="A2518">
        <v>46044</v>
      </c>
      <c r="B2518" t="s">
        <v>9</v>
      </c>
      <c r="C2518" t="s">
        <v>34</v>
      </c>
      <c r="D2518">
        <v>6</v>
      </c>
      <c r="E2518" t="s">
        <v>11</v>
      </c>
      <c r="F2518">
        <v>550.14</v>
      </c>
      <c r="G2518">
        <v>0.106</v>
      </c>
      <c r="H2518">
        <v>4</v>
      </c>
      <c r="I2518" t="s">
        <v>48</v>
      </c>
    </row>
    <row r="2519" spans="1:9" x14ac:dyDescent="0.3">
      <c r="A2519">
        <v>46045</v>
      </c>
      <c r="B2519" t="s">
        <v>13</v>
      </c>
      <c r="C2519" t="s">
        <v>36</v>
      </c>
      <c r="D2519">
        <v>9</v>
      </c>
      <c r="E2519" t="s">
        <v>14</v>
      </c>
      <c r="F2519">
        <v>659.16</v>
      </c>
      <c r="G2519">
        <v>0.13100000000000001</v>
      </c>
      <c r="H2519">
        <v>4</v>
      </c>
      <c r="I2519" t="s">
        <v>49</v>
      </c>
    </row>
    <row r="2520" spans="1:9" x14ac:dyDescent="0.3">
      <c r="A2520">
        <v>46045</v>
      </c>
      <c r="B2520" t="s">
        <v>10</v>
      </c>
      <c r="C2520" t="s">
        <v>38</v>
      </c>
      <c r="D2520">
        <v>2</v>
      </c>
      <c r="E2520" t="s">
        <v>16</v>
      </c>
      <c r="F2520">
        <v>182.52</v>
      </c>
      <c r="G2520">
        <v>0.13100000000000001</v>
      </c>
      <c r="H2520">
        <v>5</v>
      </c>
      <c r="I2520" t="s">
        <v>50</v>
      </c>
    </row>
    <row r="2521" spans="1:9" x14ac:dyDescent="0.3">
      <c r="A2521">
        <v>46045</v>
      </c>
      <c r="B2521" t="s">
        <v>18</v>
      </c>
      <c r="C2521" t="s">
        <v>40</v>
      </c>
      <c r="D2521">
        <v>9</v>
      </c>
      <c r="E2521" t="s">
        <v>20</v>
      </c>
      <c r="F2521">
        <v>656.01</v>
      </c>
      <c r="G2521">
        <v>0.13200000000000001</v>
      </c>
      <c r="H2521">
        <v>4</v>
      </c>
      <c r="I2521" t="s">
        <v>51</v>
      </c>
    </row>
    <row r="2522" spans="1:9" x14ac:dyDescent="0.3">
      <c r="A2522">
        <v>46045</v>
      </c>
      <c r="B2522" t="s">
        <v>9</v>
      </c>
      <c r="C2522" t="s">
        <v>10</v>
      </c>
      <c r="D2522">
        <v>6</v>
      </c>
      <c r="E2522" t="s">
        <v>11</v>
      </c>
      <c r="F2522">
        <v>365.34000000000003</v>
      </c>
      <c r="G2522">
        <v>0.10300000000000001</v>
      </c>
      <c r="H2522">
        <v>4</v>
      </c>
      <c r="I2522" t="s">
        <v>52</v>
      </c>
    </row>
    <row r="2523" spans="1:9" x14ac:dyDescent="0.3">
      <c r="A2523">
        <v>46046</v>
      </c>
      <c r="B2523" t="s">
        <v>13</v>
      </c>
      <c r="C2523" t="s">
        <v>9</v>
      </c>
      <c r="D2523">
        <v>6</v>
      </c>
      <c r="E2523" t="s">
        <v>14</v>
      </c>
      <c r="F2523">
        <v>541.02</v>
      </c>
      <c r="G2523">
        <v>0.11999999999999998</v>
      </c>
      <c r="H2523">
        <v>4</v>
      </c>
      <c r="I2523" t="s">
        <v>53</v>
      </c>
    </row>
    <row r="2524" spans="1:9" x14ac:dyDescent="0.3">
      <c r="A2524">
        <v>46046</v>
      </c>
      <c r="B2524" t="s">
        <v>10</v>
      </c>
      <c r="C2524" t="s">
        <v>13</v>
      </c>
      <c r="D2524">
        <v>2</v>
      </c>
      <c r="E2524" t="s">
        <v>16</v>
      </c>
      <c r="F2524">
        <v>186.92</v>
      </c>
      <c r="G2524">
        <v>0.13100000000000001</v>
      </c>
      <c r="H2524">
        <v>3</v>
      </c>
      <c r="I2524" t="s">
        <v>12</v>
      </c>
    </row>
    <row r="2525" spans="1:9" x14ac:dyDescent="0.3">
      <c r="A2525">
        <v>46046</v>
      </c>
      <c r="B2525" t="s">
        <v>18</v>
      </c>
      <c r="C2525" t="s">
        <v>19</v>
      </c>
      <c r="D2525">
        <v>2</v>
      </c>
      <c r="E2525" t="s">
        <v>20</v>
      </c>
      <c r="F2525">
        <v>136.6</v>
      </c>
      <c r="G2525">
        <v>0.13900000000000001</v>
      </c>
      <c r="H2525">
        <v>5</v>
      </c>
      <c r="I2525" t="s">
        <v>15</v>
      </c>
    </row>
    <row r="2526" spans="1:9" x14ac:dyDescent="0.3">
      <c r="A2526">
        <v>46047</v>
      </c>
      <c r="B2526" t="s">
        <v>9</v>
      </c>
      <c r="C2526" t="s">
        <v>22</v>
      </c>
      <c r="D2526">
        <v>1</v>
      </c>
      <c r="E2526" t="s">
        <v>11</v>
      </c>
      <c r="F2526">
        <v>99.95</v>
      </c>
      <c r="G2526">
        <v>0.127</v>
      </c>
      <c r="H2526">
        <v>2</v>
      </c>
      <c r="I2526" t="s">
        <v>17</v>
      </c>
    </row>
    <row r="2527" spans="1:9" x14ac:dyDescent="0.3">
      <c r="A2527">
        <v>46047</v>
      </c>
      <c r="B2527" t="s">
        <v>13</v>
      </c>
      <c r="C2527" t="s">
        <v>24</v>
      </c>
      <c r="D2527">
        <v>8</v>
      </c>
      <c r="E2527" t="s">
        <v>14</v>
      </c>
      <c r="F2527">
        <v>793.84</v>
      </c>
      <c r="G2527">
        <v>0.10200000000000001</v>
      </c>
      <c r="H2527">
        <v>4</v>
      </c>
      <c r="I2527" t="s">
        <v>21</v>
      </c>
    </row>
    <row r="2528" spans="1:9" x14ac:dyDescent="0.3">
      <c r="A2528">
        <v>46047</v>
      </c>
      <c r="B2528" t="s">
        <v>10</v>
      </c>
      <c r="C2528" t="s">
        <v>26</v>
      </c>
      <c r="D2528">
        <v>1</v>
      </c>
      <c r="E2528" t="s">
        <v>16</v>
      </c>
      <c r="F2528">
        <v>85.94</v>
      </c>
      <c r="G2528">
        <v>0.10399999999999998</v>
      </c>
      <c r="H2528">
        <v>2</v>
      </c>
      <c r="I2528" t="s">
        <v>23</v>
      </c>
    </row>
    <row r="2529" spans="1:9" x14ac:dyDescent="0.3">
      <c r="A2529">
        <v>46048</v>
      </c>
      <c r="B2529" t="s">
        <v>18</v>
      </c>
      <c r="C2529" t="s">
        <v>28</v>
      </c>
      <c r="D2529">
        <v>6</v>
      </c>
      <c r="E2529" t="s">
        <v>20</v>
      </c>
      <c r="F2529">
        <v>386.70000000000005</v>
      </c>
      <c r="G2529">
        <v>0.13200000000000001</v>
      </c>
      <c r="H2529">
        <v>4</v>
      </c>
      <c r="I2529" t="s">
        <v>25</v>
      </c>
    </row>
    <row r="2530" spans="1:9" x14ac:dyDescent="0.3">
      <c r="A2530">
        <v>46048</v>
      </c>
      <c r="B2530" t="s">
        <v>9</v>
      </c>
      <c r="C2530" t="s">
        <v>30</v>
      </c>
      <c r="D2530">
        <v>2</v>
      </c>
      <c r="E2530" t="s">
        <v>11</v>
      </c>
      <c r="F2530">
        <v>125.9</v>
      </c>
      <c r="G2530">
        <v>0.14000000000000001</v>
      </c>
      <c r="H2530">
        <v>3</v>
      </c>
      <c r="I2530" t="s">
        <v>27</v>
      </c>
    </row>
    <row r="2531" spans="1:9" x14ac:dyDescent="0.3">
      <c r="A2531">
        <v>46048</v>
      </c>
      <c r="B2531" t="s">
        <v>13</v>
      </c>
      <c r="C2531" t="s">
        <v>32</v>
      </c>
      <c r="D2531">
        <v>2</v>
      </c>
      <c r="E2531" t="s">
        <v>14</v>
      </c>
      <c r="F2531">
        <v>136.74</v>
      </c>
      <c r="G2531">
        <v>9.5999999999999988E-2</v>
      </c>
      <c r="H2531">
        <v>4</v>
      </c>
      <c r="I2531" t="s">
        <v>29</v>
      </c>
    </row>
    <row r="2532" spans="1:9" x14ac:dyDescent="0.3">
      <c r="A2532">
        <v>46048</v>
      </c>
      <c r="B2532" t="s">
        <v>10</v>
      </c>
      <c r="C2532" t="s">
        <v>34</v>
      </c>
      <c r="D2532">
        <v>1</v>
      </c>
      <c r="E2532" t="s">
        <v>16</v>
      </c>
      <c r="F2532">
        <v>84.01</v>
      </c>
      <c r="G2532">
        <v>9.1999999999999985E-2</v>
      </c>
      <c r="H2532">
        <v>4</v>
      </c>
      <c r="I2532" t="s">
        <v>31</v>
      </c>
    </row>
    <row r="2533" spans="1:9" x14ac:dyDescent="0.3">
      <c r="A2533">
        <v>46049</v>
      </c>
      <c r="B2533" t="s">
        <v>18</v>
      </c>
      <c r="C2533" t="s">
        <v>36</v>
      </c>
      <c r="D2533">
        <v>5</v>
      </c>
      <c r="E2533" t="s">
        <v>20</v>
      </c>
      <c r="F2533">
        <v>383.7</v>
      </c>
      <c r="G2533">
        <v>0.11</v>
      </c>
      <c r="H2533">
        <v>3</v>
      </c>
      <c r="I2533" t="s">
        <v>33</v>
      </c>
    </row>
    <row r="2534" spans="1:9" x14ac:dyDescent="0.3">
      <c r="A2534">
        <v>46049</v>
      </c>
      <c r="B2534" t="s">
        <v>9</v>
      </c>
      <c r="C2534" t="s">
        <v>38</v>
      </c>
      <c r="D2534">
        <v>2</v>
      </c>
      <c r="E2534" t="s">
        <v>11</v>
      </c>
      <c r="F2534">
        <v>156.74</v>
      </c>
      <c r="G2534">
        <v>0.11199999999999999</v>
      </c>
      <c r="H2534">
        <v>2</v>
      </c>
      <c r="I2534" t="s">
        <v>35</v>
      </c>
    </row>
    <row r="2535" spans="1:9" x14ac:dyDescent="0.3">
      <c r="A2535">
        <v>46049</v>
      </c>
      <c r="B2535" t="s">
        <v>13</v>
      </c>
      <c r="C2535" t="s">
        <v>40</v>
      </c>
      <c r="D2535">
        <v>6</v>
      </c>
      <c r="E2535" t="s">
        <v>14</v>
      </c>
      <c r="F2535">
        <v>568.20000000000005</v>
      </c>
      <c r="G2535">
        <v>0.126</v>
      </c>
      <c r="H2535">
        <v>5</v>
      </c>
      <c r="I2535" t="s">
        <v>37</v>
      </c>
    </row>
    <row r="2536" spans="1:9" x14ac:dyDescent="0.3">
      <c r="A2536">
        <v>46050</v>
      </c>
      <c r="B2536" t="s">
        <v>10</v>
      </c>
      <c r="C2536" t="s">
        <v>10</v>
      </c>
      <c r="D2536">
        <v>9</v>
      </c>
      <c r="E2536" t="s">
        <v>16</v>
      </c>
      <c r="F2536">
        <v>667.26</v>
      </c>
      <c r="G2536">
        <v>0.113</v>
      </c>
      <c r="H2536">
        <v>4</v>
      </c>
      <c r="I2536" t="s">
        <v>39</v>
      </c>
    </row>
    <row r="2537" spans="1:9" x14ac:dyDescent="0.3">
      <c r="A2537">
        <v>46050</v>
      </c>
      <c r="B2537" t="s">
        <v>18</v>
      </c>
      <c r="C2537" t="s">
        <v>9</v>
      </c>
      <c r="D2537">
        <v>7</v>
      </c>
      <c r="E2537" t="s">
        <v>20</v>
      </c>
      <c r="F2537">
        <v>559.71999999999991</v>
      </c>
      <c r="G2537">
        <v>0.125</v>
      </c>
      <c r="H2537">
        <v>4</v>
      </c>
      <c r="I2537" t="s">
        <v>41</v>
      </c>
    </row>
    <row r="2538" spans="1:9" x14ac:dyDescent="0.3">
      <c r="A2538">
        <v>46050</v>
      </c>
      <c r="B2538" t="s">
        <v>9</v>
      </c>
      <c r="C2538" t="s">
        <v>13</v>
      </c>
      <c r="D2538">
        <v>10</v>
      </c>
      <c r="E2538" t="s">
        <v>11</v>
      </c>
      <c r="F2538">
        <v>585.79999999999995</v>
      </c>
      <c r="G2538">
        <v>0.12199999999999998</v>
      </c>
      <c r="H2538">
        <v>3</v>
      </c>
      <c r="I2538" t="s">
        <v>42</v>
      </c>
    </row>
    <row r="2539" spans="1:9" x14ac:dyDescent="0.3">
      <c r="A2539">
        <v>46051</v>
      </c>
      <c r="B2539" t="s">
        <v>13</v>
      </c>
      <c r="C2539" t="s">
        <v>19</v>
      </c>
      <c r="D2539">
        <v>8</v>
      </c>
      <c r="E2539" t="s">
        <v>14</v>
      </c>
      <c r="F2539">
        <v>798.8</v>
      </c>
      <c r="G2539">
        <v>0.10299999999999999</v>
      </c>
      <c r="H2539">
        <v>4</v>
      </c>
      <c r="I2539" t="s">
        <v>43</v>
      </c>
    </row>
    <row r="2540" spans="1:9" x14ac:dyDescent="0.3">
      <c r="A2540">
        <v>46051</v>
      </c>
      <c r="B2540" t="s">
        <v>10</v>
      </c>
      <c r="C2540" t="s">
        <v>22</v>
      </c>
      <c r="D2540">
        <v>9</v>
      </c>
      <c r="E2540" t="s">
        <v>16</v>
      </c>
      <c r="F2540">
        <v>749.97</v>
      </c>
      <c r="G2540">
        <v>0.112</v>
      </c>
      <c r="H2540">
        <v>5</v>
      </c>
      <c r="I2540" t="s">
        <v>44</v>
      </c>
    </row>
    <row r="2541" spans="1:9" x14ac:dyDescent="0.3">
      <c r="A2541">
        <v>46051</v>
      </c>
      <c r="B2541" t="s">
        <v>18</v>
      </c>
      <c r="C2541" t="s">
        <v>24</v>
      </c>
      <c r="D2541">
        <v>8</v>
      </c>
      <c r="E2541" t="s">
        <v>20</v>
      </c>
      <c r="F2541">
        <v>456.24</v>
      </c>
      <c r="G2541">
        <v>0.13700000000000001</v>
      </c>
      <c r="H2541">
        <v>5</v>
      </c>
      <c r="I2541" t="s">
        <v>45</v>
      </c>
    </row>
    <row r="2542" spans="1:9" x14ac:dyDescent="0.3">
      <c r="A2542">
        <v>46051</v>
      </c>
      <c r="B2542" t="s">
        <v>9</v>
      </c>
      <c r="C2542" t="s">
        <v>26</v>
      </c>
      <c r="D2542">
        <v>5</v>
      </c>
      <c r="E2542" t="s">
        <v>11</v>
      </c>
      <c r="F2542">
        <v>478.7</v>
      </c>
      <c r="G2542">
        <v>0.122</v>
      </c>
      <c r="H2542">
        <v>5</v>
      </c>
      <c r="I2542" t="s">
        <v>46</v>
      </c>
    </row>
    <row r="2543" spans="1:9" x14ac:dyDescent="0.3">
      <c r="A2543">
        <v>46052</v>
      </c>
      <c r="B2543" t="s">
        <v>13</v>
      </c>
      <c r="C2543" t="s">
        <v>28</v>
      </c>
      <c r="D2543">
        <v>7</v>
      </c>
      <c r="E2543" t="s">
        <v>14</v>
      </c>
      <c r="F2543">
        <v>392.91</v>
      </c>
      <c r="G2543">
        <v>0.13</v>
      </c>
      <c r="H2543">
        <v>4</v>
      </c>
      <c r="I2543" t="s">
        <v>47</v>
      </c>
    </row>
    <row r="2544" spans="1:9" x14ac:dyDescent="0.3">
      <c r="A2544">
        <v>46052</v>
      </c>
      <c r="B2544" t="s">
        <v>10</v>
      </c>
      <c r="C2544" t="s">
        <v>30</v>
      </c>
      <c r="D2544">
        <v>1</v>
      </c>
      <c r="E2544" t="s">
        <v>16</v>
      </c>
      <c r="F2544">
        <v>51.46</v>
      </c>
      <c r="G2544">
        <v>0.11799999999999999</v>
      </c>
      <c r="H2544">
        <v>3</v>
      </c>
      <c r="I2544" t="s">
        <v>48</v>
      </c>
    </row>
    <row r="2545" spans="1:9" x14ac:dyDescent="0.3">
      <c r="A2545">
        <v>46052</v>
      </c>
      <c r="B2545" t="s">
        <v>18</v>
      </c>
      <c r="C2545" t="s">
        <v>32</v>
      </c>
      <c r="D2545">
        <v>6</v>
      </c>
      <c r="E2545" t="s">
        <v>20</v>
      </c>
      <c r="F2545">
        <v>583.31999999999994</v>
      </c>
      <c r="G2545">
        <v>0.11399999999999999</v>
      </c>
      <c r="H2545">
        <v>4</v>
      </c>
      <c r="I2545" t="s">
        <v>49</v>
      </c>
    </row>
    <row r="2546" spans="1:9" x14ac:dyDescent="0.3">
      <c r="A2546">
        <v>46053</v>
      </c>
      <c r="B2546" t="s">
        <v>9</v>
      </c>
      <c r="C2546" t="s">
        <v>34</v>
      </c>
      <c r="D2546">
        <v>6</v>
      </c>
      <c r="E2546" t="s">
        <v>11</v>
      </c>
      <c r="F2546">
        <v>591.18000000000006</v>
      </c>
      <c r="G2546">
        <v>0.127</v>
      </c>
      <c r="H2546">
        <v>5</v>
      </c>
      <c r="I2546" t="s">
        <v>50</v>
      </c>
    </row>
    <row r="2547" spans="1:9" x14ac:dyDescent="0.3">
      <c r="A2547">
        <v>46053</v>
      </c>
      <c r="B2547" t="s">
        <v>13</v>
      </c>
      <c r="C2547" t="s">
        <v>36</v>
      </c>
      <c r="D2547">
        <v>2</v>
      </c>
      <c r="E2547" t="s">
        <v>14</v>
      </c>
      <c r="F2547">
        <v>161.52000000000001</v>
      </c>
      <c r="G2547">
        <v>0.114</v>
      </c>
      <c r="H2547">
        <v>4</v>
      </c>
      <c r="I2547" t="s">
        <v>51</v>
      </c>
    </row>
    <row r="2548" spans="1:9" x14ac:dyDescent="0.3">
      <c r="A2548">
        <v>46053</v>
      </c>
      <c r="B2548" t="s">
        <v>10</v>
      </c>
      <c r="C2548" t="s">
        <v>38</v>
      </c>
      <c r="D2548">
        <v>2</v>
      </c>
      <c r="E2548" t="s">
        <v>16</v>
      </c>
      <c r="F2548">
        <v>155.63999999999999</v>
      </c>
      <c r="G2548">
        <v>0.10799999999999998</v>
      </c>
      <c r="H2548">
        <v>5</v>
      </c>
      <c r="I2548" t="s">
        <v>52</v>
      </c>
    </row>
    <row r="2549" spans="1:9" x14ac:dyDescent="0.3">
      <c r="A2549">
        <v>46054</v>
      </c>
      <c r="B2549" t="s">
        <v>18</v>
      </c>
      <c r="C2549" t="s">
        <v>40</v>
      </c>
      <c r="D2549">
        <v>2</v>
      </c>
      <c r="E2549" t="s">
        <v>20</v>
      </c>
      <c r="F2549">
        <v>148.34</v>
      </c>
      <c r="G2549">
        <v>0.245</v>
      </c>
      <c r="H2549">
        <v>3</v>
      </c>
      <c r="I2549" t="s">
        <v>53</v>
      </c>
    </row>
    <row r="2550" spans="1:9" x14ac:dyDescent="0.3">
      <c r="A2550">
        <v>46054</v>
      </c>
      <c r="B2550" t="s">
        <v>9</v>
      </c>
      <c r="C2550" t="s">
        <v>10</v>
      </c>
      <c r="D2550">
        <v>8</v>
      </c>
      <c r="E2550" t="s">
        <v>11</v>
      </c>
      <c r="F2550">
        <v>430.4</v>
      </c>
      <c r="G2550">
        <v>0.26700000000000002</v>
      </c>
      <c r="H2550">
        <v>3</v>
      </c>
      <c r="I2550" t="s">
        <v>12</v>
      </c>
    </row>
    <row r="2551" spans="1:9" x14ac:dyDescent="0.3">
      <c r="A2551">
        <v>46054</v>
      </c>
      <c r="B2551" t="s">
        <v>13</v>
      </c>
      <c r="C2551" t="s">
        <v>9</v>
      </c>
      <c r="D2551">
        <v>1</v>
      </c>
      <c r="E2551" t="s">
        <v>14</v>
      </c>
      <c r="F2551">
        <v>74.239999999999995</v>
      </c>
      <c r="G2551">
        <v>0.25900000000000001</v>
      </c>
      <c r="H2551">
        <v>5</v>
      </c>
      <c r="I2551" t="s">
        <v>15</v>
      </c>
    </row>
    <row r="2552" spans="1:9" x14ac:dyDescent="0.3">
      <c r="A2552">
        <v>46054</v>
      </c>
      <c r="B2552" t="s">
        <v>10</v>
      </c>
      <c r="C2552" t="s">
        <v>13</v>
      </c>
      <c r="D2552">
        <v>5</v>
      </c>
      <c r="E2552" t="s">
        <v>16</v>
      </c>
      <c r="F2552">
        <v>441.85</v>
      </c>
      <c r="G2552">
        <v>0.249</v>
      </c>
      <c r="H2552">
        <v>2</v>
      </c>
      <c r="I2552" t="s">
        <v>17</v>
      </c>
    </row>
    <row r="2553" spans="1:9" x14ac:dyDescent="0.3">
      <c r="A2553">
        <v>46055</v>
      </c>
      <c r="B2553" t="s">
        <v>18</v>
      </c>
      <c r="C2553" t="s">
        <v>19</v>
      </c>
      <c r="D2553">
        <v>6</v>
      </c>
      <c r="E2553" t="s">
        <v>20</v>
      </c>
      <c r="F2553">
        <v>328.14</v>
      </c>
      <c r="G2553">
        <v>0.26600000000000001</v>
      </c>
      <c r="H2553">
        <v>2</v>
      </c>
      <c r="I2553" t="s">
        <v>21</v>
      </c>
    </row>
    <row r="2554" spans="1:9" x14ac:dyDescent="0.3">
      <c r="A2554">
        <v>46055</v>
      </c>
      <c r="B2554" t="s">
        <v>9</v>
      </c>
      <c r="C2554" t="s">
        <v>22</v>
      </c>
      <c r="D2554">
        <v>7</v>
      </c>
      <c r="E2554" t="s">
        <v>11</v>
      </c>
      <c r="F2554">
        <v>389.48</v>
      </c>
      <c r="G2554">
        <v>0.23399999999999999</v>
      </c>
      <c r="H2554">
        <v>2</v>
      </c>
      <c r="I2554" t="s">
        <v>23</v>
      </c>
    </row>
    <row r="2555" spans="1:9" x14ac:dyDescent="0.3">
      <c r="A2555">
        <v>46055</v>
      </c>
      <c r="B2555" t="s">
        <v>13</v>
      </c>
      <c r="C2555" t="s">
        <v>24</v>
      </c>
      <c r="D2555">
        <v>5</v>
      </c>
      <c r="E2555" t="s">
        <v>14</v>
      </c>
      <c r="F2555">
        <v>399.85</v>
      </c>
      <c r="G2555">
        <v>0.249</v>
      </c>
      <c r="H2555">
        <v>5</v>
      </c>
      <c r="I2555" t="s">
        <v>25</v>
      </c>
    </row>
    <row r="2556" spans="1:9" x14ac:dyDescent="0.3">
      <c r="A2556">
        <v>46056</v>
      </c>
      <c r="B2556" t="s">
        <v>10</v>
      </c>
      <c r="C2556" t="s">
        <v>26</v>
      </c>
      <c r="D2556">
        <v>8</v>
      </c>
      <c r="E2556" t="s">
        <v>16</v>
      </c>
      <c r="F2556">
        <v>409.36</v>
      </c>
      <c r="G2556">
        <v>0.22599999999999998</v>
      </c>
      <c r="H2556">
        <v>4</v>
      </c>
      <c r="I2556" t="s">
        <v>27</v>
      </c>
    </row>
    <row r="2557" spans="1:9" x14ac:dyDescent="0.3">
      <c r="A2557">
        <v>46056</v>
      </c>
      <c r="B2557" t="s">
        <v>18</v>
      </c>
      <c r="C2557" t="s">
        <v>28</v>
      </c>
      <c r="D2557">
        <v>4</v>
      </c>
      <c r="E2557" t="s">
        <v>20</v>
      </c>
      <c r="F2557">
        <v>338.44</v>
      </c>
      <c r="G2557">
        <v>0.23399999999999999</v>
      </c>
      <c r="H2557">
        <v>5</v>
      </c>
      <c r="I2557" t="s">
        <v>29</v>
      </c>
    </row>
    <row r="2558" spans="1:9" x14ac:dyDescent="0.3">
      <c r="A2558">
        <v>46056</v>
      </c>
      <c r="B2558" t="s">
        <v>9</v>
      </c>
      <c r="C2558" t="s">
        <v>30</v>
      </c>
      <c r="D2558">
        <v>2</v>
      </c>
      <c r="E2558" t="s">
        <v>11</v>
      </c>
      <c r="F2558">
        <v>171.78</v>
      </c>
      <c r="G2558">
        <v>0.24299999999999999</v>
      </c>
      <c r="H2558">
        <v>4</v>
      </c>
      <c r="I2558" t="s">
        <v>31</v>
      </c>
    </row>
    <row r="2559" spans="1:9" x14ac:dyDescent="0.3">
      <c r="A2559">
        <v>46057</v>
      </c>
      <c r="B2559" t="s">
        <v>13</v>
      </c>
      <c r="C2559" t="s">
        <v>32</v>
      </c>
      <c r="D2559">
        <v>3</v>
      </c>
      <c r="E2559" t="s">
        <v>14</v>
      </c>
      <c r="F2559">
        <v>281.70000000000005</v>
      </c>
      <c r="G2559">
        <v>0.25600000000000001</v>
      </c>
      <c r="H2559">
        <v>4</v>
      </c>
      <c r="I2559" t="s">
        <v>33</v>
      </c>
    </row>
    <row r="2560" spans="1:9" x14ac:dyDescent="0.3">
      <c r="A2560">
        <v>46057</v>
      </c>
      <c r="B2560" t="s">
        <v>10</v>
      </c>
      <c r="C2560" t="s">
        <v>34</v>
      </c>
      <c r="D2560">
        <v>4</v>
      </c>
      <c r="E2560" t="s">
        <v>16</v>
      </c>
      <c r="F2560">
        <v>386.8</v>
      </c>
      <c r="G2560">
        <v>0.22999999999999998</v>
      </c>
      <c r="H2560">
        <v>3</v>
      </c>
      <c r="I2560" t="s">
        <v>35</v>
      </c>
    </row>
    <row r="2561" spans="1:9" x14ac:dyDescent="0.3">
      <c r="A2561">
        <v>46057</v>
      </c>
      <c r="B2561" t="s">
        <v>18</v>
      </c>
      <c r="C2561" t="s">
        <v>36</v>
      </c>
      <c r="D2561">
        <v>6</v>
      </c>
      <c r="E2561" t="s">
        <v>20</v>
      </c>
      <c r="F2561">
        <v>550.91999999999996</v>
      </c>
      <c r="G2561">
        <v>0.24299999999999999</v>
      </c>
      <c r="H2561">
        <v>5</v>
      </c>
      <c r="I2561" t="s">
        <v>37</v>
      </c>
    </row>
    <row r="2562" spans="1:9" x14ac:dyDescent="0.3">
      <c r="A2562">
        <v>46057</v>
      </c>
      <c r="B2562" t="s">
        <v>9</v>
      </c>
      <c r="C2562" t="s">
        <v>38</v>
      </c>
      <c r="D2562">
        <v>10</v>
      </c>
      <c r="E2562" t="s">
        <v>11</v>
      </c>
      <c r="F2562">
        <v>734.30000000000007</v>
      </c>
      <c r="G2562">
        <v>0.26700000000000002</v>
      </c>
      <c r="H2562">
        <v>4</v>
      </c>
      <c r="I2562" t="s">
        <v>39</v>
      </c>
    </row>
    <row r="2563" spans="1:9" x14ac:dyDescent="0.3">
      <c r="A2563">
        <v>46058</v>
      </c>
      <c r="B2563" t="s">
        <v>13</v>
      </c>
      <c r="C2563" t="s">
        <v>40</v>
      </c>
      <c r="D2563">
        <v>8</v>
      </c>
      <c r="E2563" t="s">
        <v>14</v>
      </c>
      <c r="F2563">
        <v>449.44</v>
      </c>
      <c r="G2563">
        <v>0.246</v>
      </c>
      <c r="H2563">
        <v>5</v>
      </c>
      <c r="I2563" t="s">
        <v>41</v>
      </c>
    </row>
    <row r="2564" spans="1:9" x14ac:dyDescent="0.3">
      <c r="A2564">
        <v>46058</v>
      </c>
      <c r="B2564" t="s">
        <v>10</v>
      </c>
      <c r="C2564" t="s">
        <v>10</v>
      </c>
      <c r="D2564">
        <v>3</v>
      </c>
      <c r="E2564" t="s">
        <v>16</v>
      </c>
      <c r="F2564">
        <v>185.94</v>
      </c>
      <c r="G2564">
        <v>0.24099999999999999</v>
      </c>
      <c r="H2564">
        <v>5</v>
      </c>
      <c r="I2564" t="s">
        <v>42</v>
      </c>
    </row>
    <row r="2565" spans="1:9" x14ac:dyDescent="0.3">
      <c r="A2565">
        <v>46058</v>
      </c>
      <c r="B2565" t="s">
        <v>18</v>
      </c>
      <c r="C2565" t="s">
        <v>9</v>
      </c>
      <c r="D2565">
        <v>3</v>
      </c>
      <c r="E2565" t="s">
        <v>20</v>
      </c>
      <c r="F2565">
        <v>182.79</v>
      </c>
      <c r="G2565">
        <v>0.22699999999999998</v>
      </c>
      <c r="H2565">
        <v>2</v>
      </c>
      <c r="I2565" t="s">
        <v>43</v>
      </c>
    </row>
    <row r="2566" spans="1:9" x14ac:dyDescent="0.3">
      <c r="A2566">
        <v>46059</v>
      </c>
      <c r="B2566" t="s">
        <v>9</v>
      </c>
      <c r="C2566" t="s">
        <v>13</v>
      </c>
      <c r="D2566">
        <v>7</v>
      </c>
      <c r="E2566" t="s">
        <v>11</v>
      </c>
      <c r="F2566">
        <v>533.96</v>
      </c>
      <c r="G2566">
        <v>0.247</v>
      </c>
      <c r="H2566">
        <v>2</v>
      </c>
      <c r="I2566" t="s">
        <v>44</v>
      </c>
    </row>
    <row r="2567" spans="1:9" x14ac:dyDescent="0.3">
      <c r="A2567">
        <v>46059</v>
      </c>
      <c r="B2567" t="s">
        <v>13</v>
      </c>
      <c r="C2567" t="s">
        <v>19</v>
      </c>
      <c r="D2567">
        <v>9</v>
      </c>
      <c r="E2567" t="s">
        <v>14</v>
      </c>
      <c r="F2567">
        <v>539.81999999999994</v>
      </c>
      <c r="G2567">
        <v>0.24299999999999999</v>
      </c>
      <c r="H2567">
        <v>3</v>
      </c>
      <c r="I2567" t="s">
        <v>45</v>
      </c>
    </row>
    <row r="2568" spans="1:9" x14ac:dyDescent="0.3">
      <c r="A2568">
        <v>46059</v>
      </c>
      <c r="B2568" t="s">
        <v>10</v>
      </c>
      <c r="C2568" t="s">
        <v>22</v>
      </c>
      <c r="D2568">
        <v>2</v>
      </c>
      <c r="E2568" t="s">
        <v>16</v>
      </c>
      <c r="F2568">
        <v>168.26</v>
      </c>
      <c r="G2568">
        <v>0.23299999999999998</v>
      </c>
      <c r="H2568">
        <v>5</v>
      </c>
      <c r="I2568" t="s">
        <v>46</v>
      </c>
    </row>
    <row r="2569" spans="1:9" x14ac:dyDescent="0.3">
      <c r="A2569">
        <v>46060</v>
      </c>
      <c r="B2569" t="s">
        <v>18</v>
      </c>
      <c r="C2569" t="s">
        <v>24</v>
      </c>
      <c r="D2569">
        <v>3</v>
      </c>
      <c r="E2569" t="s">
        <v>20</v>
      </c>
      <c r="F2569">
        <v>260.90999999999997</v>
      </c>
      <c r="G2569">
        <v>0.26700000000000002</v>
      </c>
      <c r="H2569">
        <v>3</v>
      </c>
      <c r="I2569" t="s">
        <v>47</v>
      </c>
    </row>
    <row r="2570" spans="1:9" x14ac:dyDescent="0.3">
      <c r="A2570">
        <v>46060</v>
      </c>
      <c r="B2570" t="s">
        <v>9</v>
      </c>
      <c r="C2570" t="s">
        <v>26</v>
      </c>
      <c r="D2570">
        <v>6</v>
      </c>
      <c r="E2570" t="s">
        <v>11</v>
      </c>
      <c r="F2570">
        <v>584.93999999999994</v>
      </c>
      <c r="G2570">
        <v>0.22999999999999998</v>
      </c>
      <c r="H2570">
        <v>3</v>
      </c>
      <c r="I2570" t="s">
        <v>48</v>
      </c>
    </row>
    <row r="2571" spans="1:9" x14ac:dyDescent="0.3">
      <c r="A2571">
        <v>46060</v>
      </c>
      <c r="B2571" t="s">
        <v>13</v>
      </c>
      <c r="C2571" t="s">
        <v>28</v>
      </c>
      <c r="D2571">
        <v>9</v>
      </c>
      <c r="E2571" t="s">
        <v>14</v>
      </c>
      <c r="F2571">
        <v>515.34</v>
      </c>
      <c r="G2571">
        <v>0.23699999999999999</v>
      </c>
      <c r="H2571">
        <v>3</v>
      </c>
      <c r="I2571" t="s">
        <v>49</v>
      </c>
    </row>
    <row r="2572" spans="1:9" x14ac:dyDescent="0.3">
      <c r="A2572">
        <v>46060</v>
      </c>
      <c r="B2572" t="s">
        <v>10</v>
      </c>
      <c r="C2572" t="s">
        <v>30</v>
      </c>
      <c r="D2572">
        <v>3</v>
      </c>
      <c r="E2572" t="s">
        <v>16</v>
      </c>
      <c r="F2572">
        <v>189.87</v>
      </c>
      <c r="G2572">
        <v>0.24199999999999999</v>
      </c>
      <c r="H2572">
        <v>2</v>
      </c>
      <c r="I2572" t="s">
        <v>50</v>
      </c>
    </row>
    <row r="2573" spans="1:9" x14ac:dyDescent="0.3">
      <c r="A2573">
        <v>46061</v>
      </c>
      <c r="B2573" t="s">
        <v>18</v>
      </c>
      <c r="C2573" t="s">
        <v>32</v>
      </c>
      <c r="D2573">
        <v>6</v>
      </c>
      <c r="E2573" t="s">
        <v>20</v>
      </c>
      <c r="F2573">
        <v>495.84000000000003</v>
      </c>
      <c r="G2573">
        <v>0.25800000000000001</v>
      </c>
      <c r="H2573">
        <v>5</v>
      </c>
      <c r="I2573" t="s">
        <v>51</v>
      </c>
    </row>
    <row r="2574" spans="1:9" x14ac:dyDescent="0.3">
      <c r="A2574">
        <v>46061</v>
      </c>
      <c r="B2574" t="s">
        <v>9</v>
      </c>
      <c r="C2574" t="s">
        <v>34</v>
      </c>
      <c r="D2574">
        <v>10</v>
      </c>
      <c r="E2574" t="s">
        <v>11</v>
      </c>
      <c r="F2574">
        <v>635.6</v>
      </c>
      <c r="G2574">
        <v>0.24099999999999999</v>
      </c>
      <c r="H2574">
        <v>5</v>
      </c>
      <c r="I2574" t="s">
        <v>52</v>
      </c>
    </row>
    <row r="2575" spans="1:9" x14ac:dyDescent="0.3">
      <c r="A2575">
        <v>46061</v>
      </c>
      <c r="B2575" t="s">
        <v>13</v>
      </c>
      <c r="C2575" t="s">
        <v>36</v>
      </c>
      <c r="D2575">
        <v>4</v>
      </c>
      <c r="E2575" t="s">
        <v>14</v>
      </c>
      <c r="F2575">
        <v>388.72</v>
      </c>
      <c r="G2575">
        <v>0.23199999999999998</v>
      </c>
      <c r="H2575">
        <v>3</v>
      </c>
      <c r="I2575" t="s">
        <v>53</v>
      </c>
    </row>
    <row r="2576" spans="1:9" x14ac:dyDescent="0.3">
      <c r="A2576">
        <v>46062</v>
      </c>
      <c r="B2576" t="s">
        <v>10</v>
      </c>
      <c r="C2576" t="s">
        <v>38</v>
      </c>
      <c r="D2576">
        <v>2</v>
      </c>
      <c r="E2576" t="s">
        <v>16</v>
      </c>
      <c r="F2576">
        <v>178.3</v>
      </c>
      <c r="G2576">
        <v>0.27500000000000002</v>
      </c>
      <c r="H2576">
        <v>2</v>
      </c>
      <c r="I2576" t="s">
        <v>12</v>
      </c>
    </row>
    <row r="2577" spans="1:9" x14ac:dyDescent="0.3">
      <c r="A2577">
        <v>46062</v>
      </c>
      <c r="B2577" t="s">
        <v>18</v>
      </c>
      <c r="C2577" t="s">
        <v>40</v>
      </c>
      <c r="D2577">
        <v>1</v>
      </c>
      <c r="E2577" t="s">
        <v>20</v>
      </c>
      <c r="F2577">
        <v>90.01</v>
      </c>
      <c r="G2577">
        <v>0.25900000000000001</v>
      </c>
      <c r="H2577">
        <v>3</v>
      </c>
      <c r="I2577" t="s">
        <v>15</v>
      </c>
    </row>
    <row r="2578" spans="1:9" x14ac:dyDescent="0.3">
      <c r="A2578">
        <v>46062</v>
      </c>
      <c r="B2578" t="s">
        <v>9</v>
      </c>
      <c r="C2578" t="s">
        <v>10</v>
      </c>
      <c r="D2578">
        <v>9</v>
      </c>
      <c r="E2578" t="s">
        <v>11</v>
      </c>
      <c r="F2578">
        <v>659.34</v>
      </c>
      <c r="G2578">
        <v>0.22699999999999998</v>
      </c>
      <c r="H2578">
        <v>4</v>
      </c>
      <c r="I2578" t="s">
        <v>17</v>
      </c>
    </row>
    <row r="2579" spans="1:9" x14ac:dyDescent="0.3">
      <c r="A2579">
        <v>46063</v>
      </c>
      <c r="B2579" t="s">
        <v>13</v>
      </c>
      <c r="C2579" t="s">
        <v>9</v>
      </c>
      <c r="D2579">
        <v>2</v>
      </c>
      <c r="E2579" t="s">
        <v>14</v>
      </c>
      <c r="F2579">
        <v>190.66</v>
      </c>
      <c r="G2579">
        <v>0.27600000000000002</v>
      </c>
      <c r="H2579">
        <v>5</v>
      </c>
      <c r="I2579" t="s">
        <v>21</v>
      </c>
    </row>
    <row r="2580" spans="1:9" x14ac:dyDescent="0.3">
      <c r="A2580">
        <v>46063</v>
      </c>
      <c r="B2580" t="s">
        <v>10</v>
      </c>
      <c r="C2580" t="s">
        <v>13</v>
      </c>
      <c r="D2580">
        <v>8</v>
      </c>
      <c r="E2580" t="s">
        <v>16</v>
      </c>
      <c r="F2580">
        <v>626.4</v>
      </c>
      <c r="G2580">
        <v>0.25700000000000001</v>
      </c>
      <c r="H2580">
        <v>4</v>
      </c>
      <c r="I2580" t="s">
        <v>23</v>
      </c>
    </row>
    <row r="2581" spans="1:9" x14ac:dyDescent="0.3">
      <c r="A2581">
        <v>46063</v>
      </c>
      <c r="B2581" t="s">
        <v>18</v>
      </c>
      <c r="C2581" t="s">
        <v>19</v>
      </c>
      <c r="D2581">
        <v>5</v>
      </c>
      <c r="E2581" t="s">
        <v>20</v>
      </c>
      <c r="F2581">
        <v>306.45</v>
      </c>
      <c r="G2581">
        <v>0.26</v>
      </c>
      <c r="H2581">
        <v>3</v>
      </c>
      <c r="I2581" t="s">
        <v>25</v>
      </c>
    </row>
    <row r="2582" spans="1:9" x14ac:dyDescent="0.3">
      <c r="A2582">
        <v>46063</v>
      </c>
      <c r="B2582" t="s">
        <v>9</v>
      </c>
      <c r="C2582" t="s">
        <v>22</v>
      </c>
      <c r="D2582">
        <v>6</v>
      </c>
      <c r="E2582" t="s">
        <v>11</v>
      </c>
      <c r="F2582">
        <v>386.93999999999994</v>
      </c>
      <c r="G2582">
        <v>0.22899999999999998</v>
      </c>
      <c r="H2582">
        <v>4</v>
      </c>
      <c r="I2582" t="s">
        <v>27</v>
      </c>
    </row>
    <row r="2583" spans="1:9" x14ac:dyDescent="0.3">
      <c r="A2583">
        <v>46064</v>
      </c>
      <c r="B2583" t="s">
        <v>13</v>
      </c>
      <c r="C2583" t="s">
        <v>24</v>
      </c>
      <c r="D2583">
        <v>9</v>
      </c>
      <c r="E2583" t="s">
        <v>14</v>
      </c>
      <c r="F2583">
        <v>674.73</v>
      </c>
      <c r="G2583">
        <v>0.25600000000000001</v>
      </c>
      <c r="H2583">
        <v>4</v>
      </c>
      <c r="I2583" t="s">
        <v>29</v>
      </c>
    </row>
    <row r="2584" spans="1:9" x14ac:dyDescent="0.3">
      <c r="A2584">
        <v>46064</v>
      </c>
      <c r="B2584" t="s">
        <v>10</v>
      </c>
      <c r="C2584" t="s">
        <v>26</v>
      </c>
      <c r="D2584">
        <v>7</v>
      </c>
      <c r="E2584" t="s">
        <v>16</v>
      </c>
      <c r="F2584">
        <v>679.98</v>
      </c>
      <c r="G2584">
        <v>0.24</v>
      </c>
      <c r="H2584">
        <v>5</v>
      </c>
      <c r="I2584" t="s">
        <v>31</v>
      </c>
    </row>
    <row r="2585" spans="1:9" x14ac:dyDescent="0.3">
      <c r="A2585">
        <v>46064</v>
      </c>
      <c r="B2585" t="s">
        <v>18</v>
      </c>
      <c r="C2585" t="s">
        <v>28</v>
      </c>
      <c r="D2585">
        <v>8</v>
      </c>
      <c r="E2585" t="s">
        <v>20</v>
      </c>
      <c r="F2585">
        <v>455.04</v>
      </c>
      <c r="G2585">
        <v>0.23699999999999999</v>
      </c>
      <c r="H2585">
        <v>3</v>
      </c>
      <c r="I2585" t="s">
        <v>33</v>
      </c>
    </row>
    <row r="2586" spans="1:9" x14ac:dyDescent="0.3">
      <c r="A2586">
        <v>46065</v>
      </c>
      <c r="B2586" t="s">
        <v>9</v>
      </c>
      <c r="C2586" t="s">
        <v>30</v>
      </c>
      <c r="D2586">
        <v>2</v>
      </c>
      <c r="E2586" t="s">
        <v>11</v>
      </c>
      <c r="F2586">
        <v>145.47999999999999</v>
      </c>
      <c r="G2586">
        <v>0.24399999999999999</v>
      </c>
      <c r="H2586">
        <v>4</v>
      </c>
      <c r="I2586" t="s">
        <v>35</v>
      </c>
    </row>
    <row r="2587" spans="1:9" x14ac:dyDescent="0.3">
      <c r="A2587">
        <v>46065</v>
      </c>
      <c r="B2587" t="s">
        <v>13</v>
      </c>
      <c r="C2587" t="s">
        <v>32</v>
      </c>
      <c r="D2587">
        <v>4</v>
      </c>
      <c r="E2587" t="s">
        <v>14</v>
      </c>
      <c r="F2587">
        <v>288.04000000000002</v>
      </c>
      <c r="G2587">
        <v>0.253</v>
      </c>
      <c r="H2587">
        <v>4</v>
      </c>
      <c r="I2587" t="s">
        <v>37</v>
      </c>
    </row>
    <row r="2588" spans="1:9" x14ac:dyDescent="0.3">
      <c r="A2588">
        <v>46065</v>
      </c>
      <c r="B2588" t="s">
        <v>10</v>
      </c>
      <c r="C2588" t="s">
        <v>34</v>
      </c>
      <c r="D2588">
        <v>6</v>
      </c>
      <c r="E2588" t="s">
        <v>16</v>
      </c>
      <c r="F2588">
        <v>344.4</v>
      </c>
      <c r="G2588">
        <v>0.26600000000000001</v>
      </c>
      <c r="H2588">
        <v>3</v>
      </c>
      <c r="I2588" t="s">
        <v>39</v>
      </c>
    </row>
    <row r="2589" spans="1:9" x14ac:dyDescent="0.3">
      <c r="A2589">
        <v>46066</v>
      </c>
      <c r="B2589" t="s">
        <v>18</v>
      </c>
      <c r="C2589" t="s">
        <v>36</v>
      </c>
      <c r="D2589">
        <v>6</v>
      </c>
      <c r="E2589" t="s">
        <v>20</v>
      </c>
      <c r="F2589">
        <v>334.62</v>
      </c>
      <c r="G2589">
        <v>0.254</v>
      </c>
      <c r="H2589">
        <v>5</v>
      </c>
      <c r="I2589" t="s">
        <v>41</v>
      </c>
    </row>
    <row r="2590" spans="1:9" x14ac:dyDescent="0.3">
      <c r="A2590">
        <v>46066</v>
      </c>
      <c r="B2590" t="s">
        <v>9</v>
      </c>
      <c r="C2590" t="s">
        <v>38</v>
      </c>
      <c r="D2590">
        <v>2</v>
      </c>
      <c r="E2590" t="s">
        <v>11</v>
      </c>
      <c r="F2590">
        <v>136.78</v>
      </c>
      <c r="G2590">
        <v>0.25900000000000001</v>
      </c>
      <c r="H2590">
        <v>5</v>
      </c>
      <c r="I2590" t="s">
        <v>42</v>
      </c>
    </row>
    <row r="2591" spans="1:9" x14ac:dyDescent="0.3">
      <c r="A2591">
        <v>46066</v>
      </c>
      <c r="B2591" t="s">
        <v>13</v>
      </c>
      <c r="C2591" t="s">
        <v>40</v>
      </c>
      <c r="D2591">
        <v>4</v>
      </c>
      <c r="E2591" t="s">
        <v>14</v>
      </c>
      <c r="F2591">
        <v>218.96</v>
      </c>
      <c r="G2591">
        <v>0.25900000000000001</v>
      </c>
      <c r="H2591">
        <v>5</v>
      </c>
      <c r="I2591" t="s">
        <v>43</v>
      </c>
    </row>
    <row r="2592" spans="1:9" x14ac:dyDescent="0.3">
      <c r="A2592">
        <v>46066</v>
      </c>
      <c r="B2592" t="s">
        <v>10</v>
      </c>
      <c r="C2592" t="s">
        <v>10</v>
      </c>
      <c r="D2592">
        <v>6</v>
      </c>
      <c r="E2592" t="s">
        <v>16</v>
      </c>
      <c r="F2592">
        <v>439.5</v>
      </c>
      <c r="G2592">
        <v>0.23199999999999998</v>
      </c>
      <c r="H2592">
        <v>4</v>
      </c>
      <c r="I2592" t="s">
        <v>44</v>
      </c>
    </row>
    <row r="2593" spans="1:9" x14ac:dyDescent="0.3">
      <c r="A2593">
        <v>46067</v>
      </c>
      <c r="B2593" t="s">
        <v>18</v>
      </c>
      <c r="C2593" t="s">
        <v>9</v>
      </c>
      <c r="D2593">
        <v>4</v>
      </c>
      <c r="E2593" t="s">
        <v>20</v>
      </c>
      <c r="F2593">
        <v>330.36</v>
      </c>
      <c r="G2593">
        <v>0.23799999999999999</v>
      </c>
      <c r="H2593">
        <v>3</v>
      </c>
      <c r="I2593" t="s">
        <v>45</v>
      </c>
    </row>
    <row r="2594" spans="1:9" x14ac:dyDescent="0.3">
      <c r="A2594">
        <v>46067</v>
      </c>
      <c r="B2594" t="s">
        <v>9</v>
      </c>
      <c r="C2594" t="s">
        <v>13</v>
      </c>
      <c r="D2594">
        <v>5</v>
      </c>
      <c r="E2594" t="s">
        <v>11</v>
      </c>
      <c r="F2594">
        <v>396.4</v>
      </c>
      <c r="G2594">
        <v>0.25600000000000001</v>
      </c>
      <c r="H2594">
        <v>3</v>
      </c>
      <c r="I2594" t="s">
        <v>46</v>
      </c>
    </row>
    <row r="2595" spans="1:9" x14ac:dyDescent="0.3">
      <c r="A2595">
        <v>46067</v>
      </c>
      <c r="B2595" t="s">
        <v>13</v>
      </c>
      <c r="C2595" t="s">
        <v>19</v>
      </c>
      <c r="D2595">
        <v>3</v>
      </c>
      <c r="E2595" t="s">
        <v>14</v>
      </c>
      <c r="F2595">
        <v>262.46999999999997</v>
      </c>
      <c r="G2595">
        <v>0.23199999999999998</v>
      </c>
      <c r="H2595">
        <v>3</v>
      </c>
      <c r="I2595" t="s">
        <v>47</v>
      </c>
    </row>
    <row r="2596" spans="1:9" x14ac:dyDescent="0.3">
      <c r="A2596">
        <v>46068</v>
      </c>
      <c r="B2596" t="s">
        <v>10</v>
      </c>
      <c r="C2596" t="s">
        <v>22</v>
      </c>
      <c r="D2596">
        <v>4</v>
      </c>
      <c r="E2596" t="s">
        <v>16</v>
      </c>
      <c r="F2596">
        <v>231.72</v>
      </c>
      <c r="G2596">
        <v>0.23699999999999999</v>
      </c>
      <c r="H2596">
        <v>4</v>
      </c>
      <c r="I2596" t="s">
        <v>48</v>
      </c>
    </row>
    <row r="2597" spans="1:9" x14ac:dyDescent="0.3">
      <c r="A2597">
        <v>46068</v>
      </c>
      <c r="B2597" t="s">
        <v>18</v>
      </c>
      <c r="C2597" t="s">
        <v>24</v>
      </c>
      <c r="D2597">
        <v>7</v>
      </c>
      <c r="E2597" t="s">
        <v>20</v>
      </c>
      <c r="F2597">
        <v>449.53999999999996</v>
      </c>
      <c r="G2597">
        <v>0.24399999999999999</v>
      </c>
      <c r="H2597">
        <v>5</v>
      </c>
      <c r="I2597" t="s">
        <v>49</v>
      </c>
    </row>
    <row r="2598" spans="1:9" x14ac:dyDescent="0.3">
      <c r="A2598">
        <v>46068</v>
      </c>
      <c r="B2598" t="s">
        <v>9</v>
      </c>
      <c r="C2598" t="s">
        <v>26</v>
      </c>
      <c r="D2598">
        <v>5</v>
      </c>
      <c r="E2598" t="s">
        <v>11</v>
      </c>
      <c r="F2598">
        <v>285.25</v>
      </c>
      <c r="G2598">
        <v>0.27100000000000002</v>
      </c>
      <c r="H2598">
        <v>3</v>
      </c>
      <c r="I2598" t="s">
        <v>50</v>
      </c>
    </row>
    <row r="2599" spans="1:9" x14ac:dyDescent="0.3">
      <c r="A2599">
        <v>46069</v>
      </c>
      <c r="B2599" t="s">
        <v>13</v>
      </c>
      <c r="C2599" t="s">
        <v>28</v>
      </c>
      <c r="D2599">
        <v>4</v>
      </c>
      <c r="E2599" t="s">
        <v>14</v>
      </c>
      <c r="F2599">
        <v>269.24</v>
      </c>
      <c r="G2599">
        <v>0.254</v>
      </c>
      <c r="H2599">
        <v>2</v>
      </c>
      <c r="I2599" t="s">
        <v>51</v>
      </c>
    </row>
    <row r="2600" spans="1:9" x14ac:dyDescent="0.3">
      <c r="A2600">
        <v>46069</v>
      </c>
      <c r="B2600" t="s">
        <v>10</v>
      </c>
      <c r="C2600" t="s">
        <v>30</v>
      </c>
      <c r="D2600">
        <v>7</v>
      </c>
      <c r="E2600" t="s">
        <v>16</v>
      </c>
      <c r="F2600">
        <v>380.45</v>
      </c>
      <c r="G2600">
        <v>0.253</v>
      </c>
      <c r="H2600">
        <v>4</v>
      </c>
      <c r="I2600" t="s">
        <v>52</v>
      </c>
    </row>
    <row r="2601" spans="1:9" x14ac:dyDescent="0.3">
      <c r="A2601">
        <v>46069</v>
      </c>
      <c r="B2601" t="s">
        <v>18</v>
      </c>
      <c r="C2601" t="s">
        <v>32</v>
      </c>
      <c r="D2601">
        <v>6</v>
      </c>
      <c r="E2601" t="s">
        <v>20</v>
      </c>
      <c r="F2601">
        <v>564.18000000000006</v>
      </c>
      <c r="G2601">
        <v>0.23599999999999999</v>
      </c>
      <c r="H2601">
        <v>3</v>
      </c>
      <c r="I2601" t="s">
        <v>53</v>
      </c>
    </row>
    <row r="2602" spans="1:9" x14ac:dyDescent="0.3">
      <c r="A2602">
        <v>46069</v>
      </c>
      <c r="B2602" t="s">
        <v>9</v>
      </c>
      <c r="C2602" t="s">
        <v>34</v>
      </c>
      <c r="D2602">
        <v>10</v>
      </c>
      <c r="E2602" t="s">
        <v>11</v>
      </c>
      <c r="F2602">
        <v>899.7</v>
      </c>
      <c r="G2602">
        <v>0.26100000000000001</v>
      </c>
      <c r="H2602">
        <v>5</v>
      </c>
      <c r="I2602" t="s">
        <v>12</v>
      </c>
    </row>
    <row r="2603" spans="1:9" x14ac:dyDescent="0.3">
      <c r="A2603">
        <v>46070</v>
      </c>
      <c r="B2603" t="s">
        <v>13</v>
      </c>
      <c r="C2603" t="s">
        <v>36</v>
      </c>
      <c r="D2603">
        <v>6</v>
      </c>
      <c r="E2603" t="s">
        <v>14</v>
      </c>
      <c r="F2603">
        <v>314.10000000000002</v>
      </c>
      <c r="G2603">
        <v>0.23699999999999999</v>
      </c>
      <c r="H2603">
        <v>4</v>
      </c>
      <c r="I2603" t="s">
        <v>15</v>
      </c>
    </row>
    <row r="2604" spans="1:9" x14ac:dyDescent="0.3">
      <c r="A2604">
        <v>46070</v>
      </c>
      <c r="B2604" t="s">
        <v>10</v>
      </c>
      <c r="C2604" t="s">
        <v>38</v>
      </c>
      <c r="D2604">
        <v>9</v>
      </c>
      <c r="E2604" t="s">
        <v>16</v>
      </c>
      <c r="F2604">
        <v>715.59</v>
      </c>
      <c r="G2604">
        <v>0.25</v>
      </c>
      <c r="H2604">
        <v>5</v>
      </c>
      <c r="I2604" t="s">
        <v>17</v>
      </c>
    </row>
    <row r="2605" spans="1:9" x14ac:dyDescent="0.3">
      <c r="A2605">
        <v>46070</v>
      </c>
      <c r="B2605" t="s">
        <v>18</v>
      </c>
      <c r="C2605" t="s">
        <v>40</v>
      </c>
      <c r="D2605">
        <v>5</v>
      </c>
      <c r="E2605" t="s">
        <v>20</v>
      </c>
      <c r="F2605">
        <v>350.5</v>
      </c>
      <c r="G2605">
        <v>0.25800000000000001</v>
      </c>
      <c r="H2605">
        <v>5</v>
      </c>
      <c r="I2605" t="s">
        <v>21</v>
      </c>
    </row>
    <row r="2606" spans="1:9" x14ac:dyDescent="0.3">
      <c r="A2606">
        <v>46071</v>
      </c>
      <c r="B2606" t="s">
        <v>9</v>
      </c>
      <c r="C2606" t="s">
        <v>10</v>
      </c>
      <c r="D2606">
        <v>8</v>
      </c>
      <c r="E2606" t="s">
        <v>11</v>
      </c>
      <c r="F2606">
        <v>649.28</v>
      </c>
      <c r="G2606">
        <v>0.25</v>
      </c>
      <c r="H2606">
        <v>4</v>
      </c>
      <c r="I2606" t="s">
        <v>23</v>
      </c>
    </row>
    <row r="2607" spans="1:9" x14ac:dyDescent="0.3">
      <c r="A2607">
        <v>46071</v>
      </c>
      <c r="B2607" t="s">
        <v>13</v>
      </c>
      <c r="C2607" t="s">
        <v>9</v>
      </c>
      <c r="D2607">
        <v>1</v>
      </c>
      <c r="E2607" t="s">
        <v>14</v>
      </c>
      <c r="F2607">
        <v>84.4</v>
      </c>
      <c r="G2607">
        <v>0.254</v>
      </c>
      <c r="H2607">
        <v>3</v>
      </c>
      <c r="I2607" t="s">
        <v>25</v>
      </c>
    </row>
    <row r="2608" spans="1:9" x14ac:dyDescent="0.3">
      <c r="A2608">
        <v>46071</v>
      </c>
      <c r="B2608" t="s">
        <v>10</v>
      </c>
      <c r="C2608" t="s">
        <v>13</v>
      </c>
      <c r="D2608">
        <v>5</v>
      </c>
      <c r="E2608" t="s">
        <v>16</v>
      </c>
      <c r="F2608">
        <v>439.54999999999995</v>
      </c>
      <c r="G2608">
        <v>0.27100000000000002</v>
      </c>
      <c r="H2608">
        <v>4</v>
      </c>
      <c r="I2608" t="s">
        <v>27</v>
      </c>
    </row>
    <row r="2609" spans="1:9" x14ac:dyDescent="0.3">
      <c r="A2609">
        <v>46071</v>
      </c>
      <c r="B2609" t="s">
        <v>18</v>
      </c>
      <c r="C2609" t="s">
        <v>19</v>
      </c>
      <c r="D2609">
        <v>6</v>
      </c>
      <c r="E2609" t="s">
        <v>20</v>
      </c>
      <c r="F2609">
        <v>365.76</v>
      </c>
      <c r="G2609">
        <v>0.26500000000000001</v>
      </c>
      <c r="H2609">
        <v>4</v>
      </c>
      <c r="I2609" t="s">
        <v>29</v>
      </c>
    </row>
    <row r="2610" spans="1:9" x14ac:dyDescent="0.3">
      <c r="A2610">
        <v>46072</v>
      </c>
      <c r="B2610" t="s">
        <v>9</v>
      </c>
      <c r="C2610" t="s">
        <v>22</v>
      </c>
      <c r="D2610">
        <v>9</v>
      </c>
      <c r="E2610" t="s">
        <v>11</v>
      </c>
      <c r="F2610">
        <v>843.84</v>
      </c>
      <c r="G2610">
        <v>0.254</v>
      </c>
      <c r="H2610">
        <v>5</v>
      </c>
      <c r="I2610" t="s">
        <v>31</v>
      </c>
    </row>
    <row r="2611" spans="1:9" x14ac:dyDescent="0.3">
      <c r="A2611">
        <v>46072</v>
      </c>
      <c r="B2611" t="s">
        <v>13</v>
      </c>
      <c r="C2611" t="s">
        <v>24</v>
      </c>
      <c r="D2611">
        <v>1</v>
      </c>
      <c r="E2611" t="s">
        <v>14</v>
      </c>
      <c r="F2611">
        <v>54.99</v>
      </c>
      <c r="G2611">
        <v>0.27500000000000002</v>
      </c>
      <c r="H2611">
        <v>2</v>
      </c>
      <c r="I2611" t="s">
        <v>33</v>
      </c>
    </row>
    <row r="2612" spans="1:9" x14ac:dyDescent="0.3">
      <c r="A2612">
        <v>46072</v>
      </c>
      <c r="B2612" t="s">
        <v>10</v>
      </c>
      <c r="C2612" t="s">
        <v>26</v>
      </c>
      <c r="D2612">
        <v>8</v>
      </c>
      <c r="E2612" t="s">
        <v>16</v>
      </c>
      <c r="F2612">
        <v>437.28</v>
      </c>
      <c r="G2612">
        <v>0.25600000000000001</v>
      </c>
      <c r="H2612">
        <v>5</v>
      </c>
      <c r="I2612" t="s">
        <v>35</v>
      </c>
    </row>
    <row r="2613" spans="1:9" x14ac:dyDescent="0.3">
      <c r="A2613">
        <v>46073</v>
      </c>
      <c r="B2613" t="s">
        <v>18</v>
      </c>
      <c r="C2613" t="s">
        <v>28</v>
      </c>
      <c r="D2613">
        <v>9</v>
      </c>
      <c r="E2613" t="s">
        <v>20</v>
      </c>
      <c r="F2613">
        <v>805.14</v>
      </c>
      <c r="G2613">
        <v>0.25600000000000001</v>
      </c>
      <c r="H2613">
        <v>5</v>
      </c>
      <c r="I2613" t="s">
        <v>37</v>
      </c>
    </row>
    <row r="2614" spans="1:9" x14ac:dyDescent="0.3">
      <c r="A2614">
        <v>46073</v>
      </c>
      <c r="B2614" t="s">
        <v>9</v>
      </c>
      <c r="C2614" t="s">
        <v>30</v>
      </c>
      <c r="D2614">
        <v>2</v>
      </c>
      <c r="E2614" t="s">
        <v>11</v>
      </c>
      <c r="F2614">
        <v>165.72</v>
      </c>
      <c r="G2614">
        <v>0.24099999999999999</v>
      </c>
      <c r="H2614">
        <v>4</v>
      </c>
      <c r="I2614" t="s">
        <v>39</v>
      </c>
    </row>
    <row r="2615" spans="1:9" x14ac:dyDescent="0.3">
      <c r="A2615">
        <v>46073</v>
      </c>
      <c r="B2615" t="s">
        <v>13</v>
      </c>
      <c r="C2615" t="s">
        <v>32</v>
      </c>
      <c r="D2615">
        <v>4</v>
      </c>
      <c r="E2615" t="s">
        <v>14</v>
      </c>
      <c r="F2615">
        <v>302.83999999999997</v>
      </c>
      <c r="G2615">
        <v>0.24399999999999999</v>
      </c>
      <c r="H2615">
        <v>3</v>
      </c>
      <c r="I2615" t="s">
        <v>41</v>
      </c>
    </row>
    <row r="2616" spans="1:9" x14ac:dyDescent="0.3">
      <c r="A2616">
        <v>46074</v>
      </c>
      <c r="B2616" t="s">
        <v>10</v>
      </c>
      <c r="C2616" t="s">
        <v>34</v>
      </c>
      <c r="D2616">
        <v>7</v>
      </c>
      <c r="E2616" t="s">
        <v>16</v>
      </c>
      <c r="F2616">
        <v>363.65000000000003</v>
      </c>
      <c r="G2616">
        <v>0.24</v>
      </c>
      <c r="H2616">
        <v>5</v>
      </c>
      <c r="I2616" t="s">
        <v>42</v>
      </c>
    </row>
    <row r="2617" spans="1:9" x14ac:dyDescent="0.3">
      <c r="A2617">
        <v>46074</v>
      </c>
      <c r="B2617" t="s">
        <v>18</v>
      </c>
      <c r="C2617" t="s">
        <v>36</v>
      </c>
      <c r="D2617">
        <v>1</v>
      </c>
      <c r="E2617" t="s">
        <v>20</v>
      </c>
      <c r="F2617">
        <v>61.49</v>
      </c>
      <c r="G2617">
        <v>0.246</v>
      </c>
      <c r="H2617">
        <v>3</v>
      </c>
      <c r="I2617" t="s">
        <v>43</v>
      </c>
    </row>
    <row r="2618" spans="1:9" x14ac:dyDescent="0.3">
      <c r="A2618">
        <v>46074</v>
      </c>
      <c r="B2618" t="s">
        <v>9</v>
      </c>
      <c r="C2618" t="s">
        <v>38</v>
      </c>
      <c r="D2618">
        <v>2</v>
      </c>
      <c r="E2618" t="s">
        <v>11</v>
      </c>
      <c r="F2618">
        <v>110.6</v>
      </c>
      <c r="G2618">
        <v>0.245</v>
      </c>
      <c r="H2618">
        <v>2</v>
      </c>
      <c r="I2618" t="s">
        <v>44</v>
      </c>
    </row>
    <row r="2619" spans="1:9" x14ac:dyDescent="0.3">
      <c r="A2619">
        <v>46074</v>
      </c>
      <c r="B2619" t="s">
        <v>13</v>
      </c>
      <c r="C2619" t="s">
        <v>40</v>
      </c>
      <c r="D2619">
        <v>2</v>
      </c>
      <c r="E2619" t="s">
        <v>14</v>
      </c>
      <c r="F2619">
        <v>111.7</v>
      </c>
      <c r="G2619">
        <v>0.25900000000000001</v>
      </c>
      <c r="H2619">
        <v>2</v>
      </c>
      <c r="I2619" t="s">
        <v>45</v>
      </c>
    </row>
    <row r="2620" spans="1:9" x14ac:dyDescent="0.3">
      <c r="A2620">
        <v>46075</v>
      </c>
      <c r="B2620" t="s">
        <v>10</v>
      </c>
      <c r="C2620" t="s">
        <v>10</v>
      </c>
      <c r="D2620">
        <v>6</v>
      </c>
      <c r="E2620" t="s">
        <v>16</v>
      </c>
      <c r="F2620">
        <v>495.41999999999996</v>
      </c>
      <c r="G2620">
        <v>0.24199999999999999</v>
      </c>
      <c r="H2620">
        <v>3</v>
      </c>
      <c r="I2620" t="s">
        <v>46</v>
      </c>
    </row>
    <row r="2621" spans="1:9" x14ac:dyDescent="0.3">
      <c r="A2621">
        <v>46075</v>
      </c>
      <c r="B2621" t="s">
        <v>18</v>
      </c>
      <c r="C2621" t="s">
        <v>9</v>
      </c>
      <c r="D2621">
        <v>2</v>
      </c>
      <c r="E2621" t="s">
        <v>20</v>
      </c>
      <c r="F2621">
        <v>165.4</v>
      </c>
      <c r="G2621">
        <v>0.26300000000000001</v>
      </c>
      <c r="H2621">
        <v>3</v>
      </c>
      <c r="I2621" t="s">
        <v>47</v>
      </c>
    </row>
    <row r="2622" spans="1:9" x14ac:dyDescent="0.3">
      <c r="A2622">
        <v>46075</v>
      </c>
      <c r="B2622" t="s">
        <v>9</v>
      </c>
      <c r="C2622" t="s">
        <v>13</v>
      </c>
      <c r="D2622">
        <v>8</v>
      </c>
      <c r="E2622" t="s">
        <v>11</v>
      </c>
      <c r="F2622">
        <v>673.84</v>
      </c>
      <c r="G2622">
        <v>0.24199999999999999</v>
      </c>
      <c r="H2622">
        <v>4</v>
      </c>
      <c r="I2622" t="s">
        <v>48</v>
      </c>
    </row>
    <row r="2623" spans="1:9" x14ac:dyDescent="0.3">
      <c r="A2623">
        <v>46076</v>
      </c>
      <c r="B2623" t="s">
        <v>13</v>
      </c>
      <c r="C2623" t="s">
        <v>19</v>
      </c>
      <c r="D2623">
        <v>10</v>
      </c>
      <c r="E2623" t="s">
        <v>14</v>
      </c>
      <c r="F2623">
        <v>646</v>
      </c>
      <c r="G2623">
        <v>0.24199999999999999</v>
      </c>
      <c r="H2623">
        <v>4</v>
      </c>
      <c r="I2623" t="s">
        <v>49</v>
      </c>
    </row>
    <row r="2624" spans="1:9" x14ac:dyDescent="0.3">
      <c r="A2624">
        <v>46076</v>
      </c>
      <c r="B2624" t="s">
        <v>10</v>
      </c>
      <c r="C2624" t="s">
        <v>22</v>
      </c>
      <c r="D2624">
        <v>3</v>
      </c>
      <c r="E2624" t="s">
        <v>16</v>
      </c>
      <c r="F2624">
        <v>229.77</v>
      </c>
      <c r="G2624">
        <v>0.23899999999999999</v>
      </c>
      <c r="H2624">
        <v>4</v>
      </c>
      <c r="I2624" t="s">
        <v>50</v>
      </c>
    </row>
    <row r="2625" spans="1:9" x14ac:dyDescent="0.3">
      <c r="A2625">
        <v>46076</v>
      </c>
      <c r="B2625" t="s">
        <v>18</v>
      </c>
      <c r="C2625" t="s">
        <v>24</v>
      </c>
      <c r="D2625">
        <v>10</v>
      </c>
      <c r="E2625" t="s">
        <v>20</v>
      </c>
      <c r="F2625">
        <v>927.5</v>
      </c>
      <c r="G2625">
        <v>0.251</v>
      </c>
      <c r="H2625">
        <v>4</v>
      </c>
      <c r="I2625" t="s">
        <v>51</v>
      </c>
    </row>
    <row r="2626" spans="1:9" x14ac:dyDescent="0.3">
      <c r="A2626">
        <v>46077</v>
      </c>
      <c r="B2626" t="s">
        <v>9</v>
      </c>
      <c r="C2626" t="s">
        <v>26</v>
      </c>
      <c r="D2626">
        <v>8</v>
      </c>
      <c r="E2626" t="s">
        <v>11</v>
      </c>
      <c r="F2626">
        <v>477.12</v>
      </c>
      <c r="G2626">
        <v>0.25700000000000001</v>
      </c>
      <c r="H2626">
        <v>4</v>
      </c>
      <c r="I2626" t="s">
        <v>52</v>
      </c>
    </row>
    <row r="2627" spans="1:9" x14ac:dyDescent="0.3">
      <c r="A2627">
        <v>46077</v>
      </c>
      <c r="B2627" t="s">
        <v>13</v>
      </c>
      <c r="C2627" t="s">
        <v>28</v>
      </c>
      <c r="D2627">
        <v>3</v>
      </c>
      <c r="E2627" t="s">
        <v>14</v>
      </c>
      <c r="F2627">
        <v>241.68</v>
      </c>
      <c r="G2627">
        <v>0.25</v>
      </c>
      <c r="H2627">
        <v>3</v>
      </c>
      <c r="I2627" t="s">
        <v>53</v>
      </c>
    </row>
    <row r="2628" spans="1:9" x14ac:dyDescent="0.3">
      <c r="A2628">
        <v>46077</v>
      </c>
      <c r="B2628" t="s">
        <v>10</v>
      </c>
      <c r="C2628" t="s">
        <v>30</v>
      </c>
      <c r="D2628">
        <v>4</v>
      </c>
      <c r="E2628" t="s">
        <v>16</v>
      </c>
      <c r="F2628">
        <v>228.88</v>
      </c>
      <c r="G2628">
        <v>0.254</v>
      </c>
      <c r="H2628">
        <v>4</v>
      </c>
      <c r="I2628" t="s">
        <v>12</v>
      </c>
    </row>
    <row r="2629" spans="1:9" x14ac:dyDescent="0.3">
      <c r="A2629">
        <v>46077</v>
      </c>
      <c r="B2629" t="s">
        <v>18</v>
      </c>
      <c r="C2629" t="s">
        <v>32</v>
      </c>
      <c r="D2629">
        <v>2</v>
      </c>
      <c r="E2629" t="s">
        <v>20</v>
      </c>
      <c r="F2629">
        <v>186.22</v>
      </c>
      <c r="G2629">
        <v>0.25800000000000001</v>
      </c>
      <c r="H2629">
        <v>4</v>
      </c>
      <c r="I2629" t="s">
        <v>15</v>
      </c>
    </row>
    <row r="2630" spans="1:9" x14ac:dyDescent="0.3">
      <c r="A2630">
        <v>46078</v>
      </c>
      <c r="B2630" t="s">
        <v>9</v>
      </c>
      <c r="C2630" t="s">
        <v>34</v>
      </c>
      <c r="D2630">
        <v>9</v>
      </c>
      <c r="E2630" t="s">
        <v>11</v>
      </c>
      <c r="F2630">
        <v>783.99</v>
      </c>
      <c r="G2630">
        <v>0.23899999999999999</v>
      </c>
      <c r="H2630">
        <v>4</v>
      </c>
      <c r="I2630" t="s">
        <v>17</v>
      </c>
    </row>
    <row r="2631" spans="1:9" x14ac:dyDescent="0.3">
      <c r="A2631">
        <v>46078</v>
      </c>
      <c r="B2631" t="s">
        <v>13</v>
      </c>
      <c r="C2631" t="s">
        <v>36</v>
      </c>
      <c r="D2631">
        <v>3</v>
      </c>
      <c r="E2631" t="s">
        <v>14</v>
      </c>
      <c r="F2631">
        <v>222.20999999999998</v>
      </c>
      <c r="G2631">
        <v>0.25900000000000001</v>
      </c>
      <c r="H2631">
        <v>5</v>
      </c>
      <c r="I2631" t="s">
        <v>21</v>
      </c>
    </row>
    <row r="2632" spans="1:9" x14ac:dyDescent="0.3">
      <c r="A2632">
        <v>46078</v>
      </c>
      <c r="B2632" t="s">
        <v>10</v>
      </c>
      <c r="C2632" t="s">
        <v>38</v>
      </c>
      <c r="D2632">
        <v>5</v>
      </c>
      <c r="E2632" t="s">
        <v>16</v>
      </c>
      <c r="F2632">
        <v>306.10000000000002</v>
      </c>
      <c r="G2632">
        <v>0.25600000000000001</v>
      </c>
      <c r="H2632">
        <v>4</v>
      </c>
      <c r="I2632" t="s">
        <v>23</v>
      </c>
    </row>
    <row r="2633" spans="1:9" x14ac:dyDescent="0.3">
      <c r="A2633">
        <v>46079</v>
      </c>
      <c r="B2633" t="s">
        <v>18</v>
      </c>
      <c r="C2633" t="s">
        <v>40</v>
      </c>
      <c r="D2633">
        <v>6</v>
      </c>
      <c r="E2633" t="s">
        <v>20</v>
      </c>
      <c r="F2633">
        <v>394.43999999999994</v>
      </c>
      <c r="G2633">
        <v>0.253</v>
      </c>
      <c r="H2633">
        <v>5</v>
      </c>
      <c r="I2633" t="s">
        <v>25</v>
      </c>
    </row>
    <row r="2634" spans="1:9" x14ac:dyDescent="0.3">
      <c r="A2634">
        <v>46079</v>
      </c>
      <c r="B2634" t="s">
        <v>9</v>
      </c>
      <c r="C2634" t="s">
        <v>10</v>
      </c>
      <c r="D2634">
        <v>2</v>
      </c>
      <c r="E2634" t="s">
        <v>11</v>
      </c>
      <c r="F2634">
        <v>154.13999999999999</v>
      </c>
      <c r="G2634">
        <v>0.248</v>
      </c>
      <c r="H2634">
        <v>4</v>
      </c>
      <c r="I2634" t="s">
        <v>27</v>
      </c>
    </row>
    <row r="2635" spans="1:9" x14ac:dyDescent="0.3">
      <c r="A2635">
        <v>46079</v>
      </c>
      <c r="B2635" t="s">
        <v>13</v>
      </c>
      <c r="C2635" t="s">
        <v>9</v>
      </c>
      <c r="D2635">
        <v>4</v>
      </c>
      <c r="E2635" t="s">
        <v>14</v>
      </c>
      <c r="F2635">
        <v>233.48</v>
      </c>
      <c r="G2635">
        <v>0.23899999999999999</v>
      </c>
      <c r="H2635">
        <v>4</v>
      </c>
      <c r="I2635" t="s">
        <v>29</v>
      </c>
    </row>
    <row r="2636" spans="1:9" x14ac:dyDescent="0.3">
      <c r="A2636">
        <v>46080</v>
      </c>
      <c r="B2636" t="s">
        <v>10</v>
      </c>
      <c r="C2636" t="s">
        <v>13</v>
      </c>
      <c r="D2636">
        <v>3</v>
      </c>
      <c r="E2636" t="s">
        <v>16</v>
      </c>
      <c r="F2636">
        <v>153.06</v>
      </c>
      <c r="G2636">
        <v>0.22099999999999997</v>
      </c>
      <c r="H2636">
        <v>5</v>
      </c>
      <c r="I2636" t="s">
        <v>31</v>
      </c>
    </row>
    <row r="2637" spans="1:9" x14ac:dyDescent="0.3">
      <c r="A2637">
        <v>46080</v>
      </c>
      <c r="B2637" t="s">
        <v>18</v>
      </c>
      <c r="C2637" t="s">
        <v>19</v>
      </c>
      <c r="D2637">
        <v>2</v>
      </c>
      <c r="E2637" t="s">
        <v>20</v>
      </c>
      <c r="F2637">
        <v>153.76</v>
      </c>
      <c r="G2637">
        <v>0.253</v>
      </c>
      <c r="H2637">
        <v>5</v>
      </c>
      <c r="I2637" t="s">
        <v>33</v>
      </c>
    </row>
    <row r="2638" spans="1:9" x14ac:dyDescent="0.3">
      <c r="A2638">
        <v>46080</v>
      </c>
      <c r="B2638" t="s">
        <v>9</v>
      </c>
      <c r="C2638" t="s">
        <v>22</v>
      </c>
      <c r="D2638">
        <v>1</v>
      </c>
      <c r="E2638" t="s">
        <v>11</v>
      </c>
      <c r="F2638">
        <v>94.56</v>
      </c>
      <c r="G2638">
        <v>0.23599999999999999</v>
      </c>
      <c r="H2638">
        <v>5</v>
      </c>
      <c r="I2638" t="s">
        <v>35</v>
      </c>
    </row>
    <row r="2639" spans="1:9" x14ac:dyDescent="0.3">
      <c r="A2639">
        <v>46080</v>
      </c>
      <c r="B2639" t="s">
        <v>13</v>
      </c>
      <c r="C2639" t="s">
        <v>24</v>
      </c>
      <c r="D2639">
        <v>5</v>
      </c>
      <c r="E2639" t="s">
        <v>14</v>
      </c>
      <c r="F2639">
        <v>296.45</v>
      </c>
      <c r="G2639">
        <v>0.26600000000000001</v>
      </c>
      <c r="H2639">
        <v>3</v>
      </c>
      <c r="I2639" t="s">
        <v>37</v>
      </c>
    </row>
    <row r="2640" spans="1:9" x14ac:dyDescent="0.3">
      <c r="A2640">
        <v>46081</v>
      </c>
      <c r="B2640" t="s">
        <v>10</v>
      </c>
      <c r="C2640" t="s">
        <v>26</v>
      </c>
      <c r="D2640">
        <v>4</v>
      </c>
      <c r="E2640" t="s">
        <v>16</v>
      </c>
      <c r="F2640">
        <v>389.8</v>
      </c>
      <c r="G2640">
        <v>0.22699999999999998</v>
      </c>
      <c r="H2640">
        <v>4</v>
      </c>
      <c r="I2640" t="s">
        <v>39</v>
      </c>
    </row>
    <row r="2641" spans="1:9" x14ac:dyDescent="0.3">
      <c r="A2641">
        <v>46081</v>
      </c>
      <c r="B2641" t="s">
        <v>18</v>
      </c>
      <c r="C2641" t="s">
        <v>28</v>
      </c>
      <c r="D2641">
        <v>3</v>
      </c>
      <c r="E2641" t="s">
        <v>20</v>
      </c>
      <c r="F2641">
        <v>280.32</v>
      </c>
      <c r="G2641">
        <v>0.249</v>
      </c>
      <c r="H2641">
        <v>5</v>
      </c>
      <c r="I2641" t="s">
        <v>41</v>
      </c>
    </row>
    <row r="2642" spans="1:9" x14ac:dyDescent="0.3">
      <c r="A2642">
        <v>46081</v>
      </c>
      <c r="B2642" t="s">
        <v>9</v>
      </c>
      <c r="C2642" t="s">
        <v>30</v>
      </c>
      <c r="D2642">
        <v>6</v>
      </c>
      <c r="E2642" t="s">
        <v>11</v>
      </c>
      <c r="F2642">
        <v>576.78</v>
      </c>
      <c r="G2642">
        <v>0.23899999999999999</v>
      </c>
      <c r="H2642">
        <v>5</v>
      </c>
      <c r="I2642" t="s">
        <v>42</v>
      </c>
    </row>
    <row r="2643" spans="1:9" x14ac:dyDescent="0.3">
      <c r="A2643">
        <v>46082</v>
      </c>
      <c r="B2643" t="s">
        <v>13</v>
      </c>
      <c r="C2643" t="s">
        <v>32</v>
      </c>
      <c r="D2643">
        <v>2</v>
      </c>
      <c r="E2643" t="s">
        <v>14</v>
      </c>
      <c r="F2643">
        <v>118.38</v>
      </c>
      <c r="G2643">
        <v>5.6000000000000001E-2</v>
      </c>
      <c r="H2643">
        <v>2</v>
      </c>
      <c r="I2643" t="s">
        <v>43</v>
      </c>
    </row>
    <row r="2644" spans="1:9" x14ac:dyDescent="0.3">
      <c r="A2644">
        <v>46082</v>
      </c>
      <c r="B2644" t="s">
        <v>10</v>
      </c>
      <c r="C2644" t="s">
        <v>34</v>
      </c>
      <c r="D2644">
        <v>9</v>
      </c>
      <c r="E2644" t="s">
        <v>16</v>
      </c>
      <c r="F2644">
        <v>894.68999999999994</v>
      </c>
      <c r="G2644">
        <v>3.8000000000000006E-2</v>
      </c>
      <c r="H2644">
        <v>4</v>
      </c>
      <c r="I2644" t="s">
        <v>44</v>
      </c>
    </row>
    <row r="2645" spans="1:9" x14ac:dyDescent="0.3">
      <c r="A2645">
        <v>46082</v>
      </c>
      <c r="B2645" t="s">
        <v>18</v>
      </c>
      <c r="C2645" t="s">
        <v>36</v>
      </c>
      <c r="D2645">
        <v>1</v>
      </c>
      <c r="E2645" t="s">
        <v>20</v>
      </c>
      <c r="F2645">
        <v>54.58</v>
      </c>
      <c r="G2645">
        <v>5.6000000000000001E-2</v>
      </c>
      <c r="H2645">
        <v>4</v>
      </c>
      <c r="I2645" t="s">
        <v>45</v>
      </c>
    </row>
    <row r="2646" spans="1:9" x14ac:dyDescent="0.3">
      <c r="A2646">
        <v>46083</v>
      </c>
      <c r="B2646" t="s">
        <v>9</v>
      </c>
      <c r="C2646" t="s">
        <v>38</v>
      </c>
      <c r="D2646">
        <v>7</v>
      </c>
      <c r="E2646" t="s">
        <v>11</v>
      </c>
      <c r="F2646">
        <v>619.71</v>
      </c>
      <c r="G2646">
        <v>0.05</v>
      </c>
      <c r="H2646">
        <v>5</v>
      </c>
      <c r="I2646" t="s">
        <v>46</v>
      </c>
    </row>
    <row r="2647" spans="1:9" x14ac:dyDescent="0.3">
      <c r="A2647">
        <v>46083</v>
      </c>
      <c r="B2647" t="s">
        <v>13</v>
      </c>
      <c r="C2647" t="s">
        <v>40</v>
      </c>
      <c r="D2647">
        <v>7</v>
      </c>
      <c r="E2647" t="s">
        <v>14</v>
      </c>
      <c r="F2647">
        <v>643.30000000000007</v>
      </c>
      <c r="G2647">
        <v>7.4999999999999997E-2</v>
      </c>
      <c r="H2647">
        <v>5</v>
      </c>
      <c r="I2647" t="s">
        <v>47</v>
      </c>
    </row>
    <row r="2648" spans="1:9" x14ac:dyDescent="0.3">
      <c r="A2648">
        <v>46083</v>
      </c>
      <c r="B2648" t="s">
        <v>10</v>
      </c>
      <c r="C2648" t="s">
        <v>10</v>
      </c>
      <c r="D2648">
        <v>7</v>
      </c>
      <c r="E2648" t="s">
        <v>16</v>
      </c>
      <c r="F2648">
        <v>682.29</v>
      </c>
      <c r="G2648">
        <v>3.6000000000000004E-2</v>
      </c>
      <c r="H2648">
        <v>4</v>
      </c>
      <c r="I2648" t="s">
        <v>48</v>
      </c>
    </row>
    <row r="2649" spans="1:9" x14ac:dyDescent="0.3">
      <c r="A2649">
        <v>46083</v>
      </c>
      <c r="B2649" t="s">
        <v>18</v>
      </c>
      <c r="C2649" t="s">
        <v>9</v>
      </c>
      <c r="D2649">
        <v>1</v>
      </c>
      <c r="E2649" t="s">
        <v>20</v>
      </c>
      <c r="F2649">
        <v>79.61</v>
      </c>
      <c r="G2649">
        <v>4.9000000000000009E-2</v>
      </c>
      <c r="H2649">
        <v>5</v>
      </c>
      <c r="I2649" t="s">
        <v>49</v>
      </c>
    </row>
    <row r="2650" spans="1:9" x14ac:dyDescent="0.3">
      <c r="A2650">
        <v>46084</v>
      </c>
      <c r="B2650" t="s">
        <v>9</v>
      </c>
      <c r="C2650" t="s">
        <v>13</v>
      </c>
      <c r="D2650">
        <v>9</v>
      </c>
      <c r="E2650" t="s">
        <v>11</v>
      </c>
      <c r="F2650">
        <v>537.21</v>
      </c>
      <c r="G2650">
        <v>4.1000000000000002E-2</v>
      </c>
      <c r="H2650">
        <v>4</v>
      </c>
      <c r="I2650" t="s">
        <v>50</v>
      </c>
    </row>
    <row r="2651" spans="1:9" x14ac:dyDescent="0.3">
      <c r="A2651">
        <v>46084</v>
      </c>
      <c r="B2651" t="s">
        <v>13</v>
      </c>
      <c r="C2651" t="s">
        <v>19</v>
      </c>
      <c r="D2651">
        <v>4</v>
      </c>
      <c r="E2651" t="s">
        <v>14</v>
      </c>
      <c r="F2651">
        <v>343.36</v>
      </c>
      <c r="G2651">
        <v>4.7E-2</v>
      </c>
      <c r="H2651">
        <v>4</v>
      </c>
      <c r="I2651" t="s">
        <v>51</v>
      </c>
    </row>
    <row r="2652" spans="1:9" x14ac:dyDescent="0.3">
      <c r="A2652">
        <v>46084</v>
      </c>
      <c r="B2652" t="s">
        <v>10</v>
      </c>
      <c r="C2652" t="s">
        <v>22</v>
      </c>
      <c r="D2652">
        <v>9</v>
      </c>
      <c r="E2652" t="s">
        <v>16</v>
      </c>
      <c r="F2652">
        <v>592.19999999999993</v>
      </c>
      <c r="G2652">
        <v>4.4000000000000004E-2</v>
      </c>
      <c r="H2652">
        <v>4</v>
      </c>
      <c r="I2652" t="s">
        <v>52</v>
      </c>
    </row>
    <row r="2653" spans="1:9" x14ac:dyDescent="0.3">
      <c r="A2653">
        <v>46085</v>
      </c>
      <c r="B2653" t="s">
        <v>18</v>
      </c>
      <c r="C2653" t="s">
        <v>24</v>
      </c>
      <c r="D2653">
        <v>9</v>
      </c>
      <c r="E2653" t="s">
        <v>20</v>
      </c>
      <c r="F2653">
        <v>550.62</v>
      </c>
      <c r="G2653">
        <v>0.03</v>
      </c>
      <c r="H2653">
        <v>4</v>
      </c>
      <c r="I2653" t="s">
        <v>53</v>
      </c>
    </row>
    <row r="2654" spans="1:9" x14ac:dyDescent="0.3">
      <c r="A2654">
        <v>46085</v>
      </c>
      <c r="B2654" t="s">
        <v>9</v>
      </c>
      <c r="C2654" t="s">
        <v>26</v>
      </c>
      <c r="D2654">
        <v>10</v>
      </c>
      <c r="E2654" t="s">
        <v>11</v>
      </c>
      <c r="F2654">
        <v>967.6</v>
      </c>
      <c r="G2654">
        <v>4.9999999999999996E-2</v>
      </c>
      <c r="H2654">
        <v>3</v>
      </c>
      <c r="I2654" t="s">
        <v>12</v>
      </c>
    </row>
    <row r="2655" spans="1:9" x14ac:dyDescent="0.3">
      <c r="A2655">
        <v>46085</v>
      </c>
      <c r="B2655" t="s">
        <v>13</v>
      </c>
      <c r="C2655" t="s">
        <v>28</v>
      </c>
      <c r="D2655">
        <v>6</v>
      </c>
      <c r="E2655" t="s">
        <v>14</v>
      </c>
      <c r="F2655">
        <v>307.5</v>
      </c>
      <c r="G2655">
        <v>5.1000000000000004E-2</v>
      </c>
      <c r="H2655">
        <v>3</v>
      </c>
      <c r="I2655" t="s">
        <v>15</v>
      </c>
    </row>
    <row r="2656" spans="1:9" x14ac:dyDescent="0.3">
      <c r="A2656">
        <v>46086</v>
      </c>
      <c r="B2656" t="s">
        <v>10</v>
      </c>
      <c r="C2656" t="s">
        <v>30</v>
      </c>
      <c r="D2656">
        <v>8</v>
      </c>
      <c r="E2656" t="s">
        <v>16</v>
      </c>
      <c r="F2656">
        <v>644.64</v>
      </c>
      <c r="G2656">
        <v>5.6000000000000008E-2</v>
      </c>
      <c r="H2656">
        <v>2</v>
      </c>
      <c r="I2656" t="s">
        <v>17</v>
      </c>
    </row>
    <row r="2657" spans="1:9" x14ac:dyDescent="0.3">
      <c r="A2657">
        <v>46086</v>
      </c>
      <c r="B2657" t="s">
        <v>18</v>
      </c>
      <c r="C2657" t="s">
        <v>32</v>
      </c>
      <c r="D2657">
        <v>1</v>
      </c>
      <c r="E2657" t="s">
        <v>20</v>
      </c>
      <c r="F2657">
        <v>67.540000000000006</v>
      </c>
      <c r="G2657">
        <v>5.3999999999999999E-2</v>
      </c>
      <c r="H2657">
        <v>4</v>
      </c>
      <c r="I2657" t="s">
        <v>21</v>
      </c>
    </row>
    <row r="2658" spans="1:9" x14ac:dyDescent="0.3">
      <c r="A2658">
        <v>46086</v>
      </c>
      <c r="B2658" t="s">
        <v>9</v>
      </c>
      <c r="C2658" t="s">
        <v>34</v>
      </c>
      <c r="D2658">
        <v>9</v>
      </c>
      <c r="E2658" t="s">
        <v>11</v>
      </c>
      <c r="F2658">
        <v>712.71</v>
      </c>
      <c r="G2658">
        <v>5.7000000000000002E-2</v>
      </c>
      <c r="H2658">
        <v>4</v>
      </c>
      <c r="I2658" t="s">
        <v>23</v>
      </c>
    </row>
    <row r="2659" spans="1:9" x14ac:dyDescent="0.3">
      <c r="A2659">
        <v>46086</v>
      </c>
      <c r="B2659" t="s">
        <v>13</v>
      </c>
      <c r="C2659" t="s">
        <v>36</v>
      </c>
      <c r="D2659">
        <v>8</v>
      </c>
      <c r="E2659" t="s">
        <v>14</v>
      </c>
      <c r="F2659">
        <v>795.68</v>
      </c>
      <c r="G2659">
        <v>0.04</v>
      </c>
      <c r="H2659">
        <v>4</v>
      </c>
      <c r="I2659" t="s">
        <v>25</v>
      </c>
    </row>
    <row r="2660" spans="1:9" x14ac:dyDescent="0.3">
      <c r="A2660">
        <v>46087</v>
      </c>
      <c r="B2660" t="s">
        <v>10</v>
      </c>
      <c r="C2660" t="s">
        <v>38</v>
      </c>
      <c r="D2660">
        <v>7</v>
      </c>
      <c r="E2660" t="s">
        <v>16</v>
      </c>
      <c r="F2660">
        <v>510.09000000000003</v>
      </c>
      <c r="G2660">
        <v>6.3E-2</v>
      </c>
      <c r="H2660">
        <v>3</v>
      </c>
      <c r="I2660" t="s">
        <v>27</v>
      </c>
    </row>
    <row r="2661" spans="1:9" x14ac:dyDescent="0.3">
      <c r="A2661">
        <v>46087</v>
      </c>
      <c r="B2661" t="s">
        <v>18</v>
      </c>
      <c r="C2661" t="s">
        <v>40</v>
      </c>
      <c r="D2661">
        <v>7</v>
      </c>
      <c r="E2661" t="s">
        <v>20</v>
      </c>
      <c r="F2661">
        <v>477.33</v>
      </c>
      <c r="G2661">
        <v>4.8000000000000001E-2</v>
      </c>
      <c r="H2661">
        <v>5</v>
      </c>
      <c r="I2661" t="s">
        <v>29</v>
      </c>
    </row>
    <row r="2662" spans="1:9" x14ac:dyDescent="0.3">
      <c r="A2662">
        <v>46087</v>
      </c>
      <c r="B2662" t="s">
        <v>9</v>
      </c>
      <c r="C2662" t="s">
        <v>10</v>
      </c>
      <c r="D2662">
        <v>4</v>
      </c>
      <c r="E2662" t="s">
        <v>11</v>
      </c>
      <c r="F2662">
        <v>262.36</v>
      </c>
      <c r="G2662">
        <v>6.4000000000000001E-2</v>
      </c>
      <c r="H2662">
        <v>5</v>
      </c>
      <c r="I2662" t="s">
        <v>31</v>
      </c>
    </row>
    <row r="2663" spans="1:9" x14ac:dyDescent="0.3">
      <c r="A2663">
        <v>46088</v>
      </c>
      <c r="B2663" t="s">
        <v>13</v>
      </c>
      <c r="C2663" t="s">
        <v>9</v>
      </c>
      <c r="D2663">
        <v>6</v>
      </c>
      <c r="E2663" t="s">
        <v>14</v>
      </c>
      <c r="F2663">
        <v>371.70000000000005</v>
      </c>
      <c r="G2663">
        <v>4.7E-2</v>
      </c>
      <c r="H2663">
        <v>4</v>
      </c>
      <c r="I2663" t="s">
        <v>33</v>
      </c>
    </row>
    <row r="2664" spans="1:9" x14ac:dyDescent="0.3">
      <c r="A2664">
        <v>46088</v>
      </c>
      <c r="B2664" t="s">
        <v>10</v>
      </c>
      <c r="C2664" t="s">
        <v>13</v>
      </c>
      <c r="D2664">
        <v>1</v>
      </c>
      <c r="E2664" t="s">
        <v>16</v>
      </c>
      <c r="F2664">
        <v>96.76</v>
      </c>
      <c r="G2664">
        <v>5.9000000000000004E-2</v>
      </c>
      <c r="H2664">
        <v>5</v>
      </c>
      <c r="I2664" t="s">
        <v>35</v>
      </c>
    </row>
    <row r="2665" spans="1:9" x14ac:dyDescent="0.3">
      <c r="A2665">
        <v>46088</v>
      </c>
      <c r="B2665" t="s">
        <v>18</v>
      </c>
      <c r="C2665" t="s">
        <v>19</v>
      </c>
      <c r="D2665">
        <v>1</v>
      </c>
      <c r="E2665" t="s">
        <v>20</v>
      </c>
      <c r="F2665">
        <v>58.59</v>
      </c>
      <c r="G2665">
        <v>5.2000000000000011E-2</v>
      </c>
      <c r="H2665">
        <v>5</v>
      </c>
      <c r="I2665" t="s">
        <v>37</v>
      </c>
    </row>
    <row r="2666" spans="1:9" x14ac:dyDescent="0.3">
      <c r="A2666">
        <v>46089</v>
      </c>
      <c r="B2666" t="s">
        <v>9</v>
      </c>
      <c r="C2666" t="s">
        <v>22</v>
      </c>
      <c r="D2666">
        <v>5</v>
      </c>
      <c r="E2666" t="s">
        <v>11</v>
      </c>
      <c r="F2666">
        <v>394.3</v>
      </c>
      <c r="G2666">
        <v>4.6000000000000006E-2</v>
      </c>
      <c r="H2666">
        <v>5</v>
      </c>
      <c r="I2666" t="s">
        <v>39</v>
      </c>
    </row>
    <row r="2667" spans="1:9" x14ac:dyDescent="0.3">
      <c r="A2667">
        <v>46089</v>
      </c>
      <c r="B2667" t="s">
        <v>13</v>
      </c>
      <c r="C2667" t="s">
        <v>24</v>
      </c>
      <c r="D2667">
        <v>1</v>
      </c>
      <c r="E2667" t="s">
        <v>14</v>
      </c>
      <c r="F2667">
        <v>91.77</v>
      </c>
      <c r="G2667">
        <v>3.5999999999999997E-2</v>
      </c>
      <c r="H2667">
        <v>4</v>
      </c>
      <c r="I2667" t="s">
        <v>41</v>
      </c>
    </row>
    <row r="2668" spans="1:9" x14ac:dyDescent="0.3">
      <c r="A2668">
        <v>46089</v>
      </c>
      <c r="B2668" t="s">
        <v>10</v>
      </c>
      <c r="C2668" t="s">
        <v>26</v>
      </c>
      <c r="D2668">
        <v>8</v>
      </c>
      <c r="E2668" t="s">
        <v>16</v>
      </c>
      <c r="F2668">
        <v>620.55999999999995</v>
      </c>
      <c r="G2668">
        <v>3.9E-2</v>
      </c>
      <c r="H2668">
        <v>5</v>
      </c>
      <c r="I2668" t="s">
        <v>42</v>
      </c>
    </row>
    <row r="2669" spans="1:9" x14ac:dyDescent="0.3">
      <c r="A2669">
        <v>46089</v>
      </c>
      <c r="B2669" t="s">
        <v>18</v>
      </c>
      <c r="C2669" t="s">
        <v>28</v>
      </c>
      <c r="D2669">
        <v>6</v>
      </c>
      <c r="E2669" t="s">
        <v>20</v>
      </c>
      <c r="F2669">
        <v>434.93999999999994</v>
      </c>
      <c r="G2669">
        <v>5.3000000000000005E-2</v>
      </c>
      <c r="H2669">
        <v>4</v>
      </c>
      <c r="I2669" t="s">
        <v>43</v>
      </c>
    </row>
    <row r="2670" spans="1:9" x14ac:dyDescent="0.3">
      <c r="A2670">
        <v>46090</v>
      </c>
      <c r="B2670" t="s">
        <v>9</v>
      </c>
      <c r="C2670" t="s">
        <v>30</v>
      </c>
      <c r="D2670">
        <v>6</v>
      </c>
      <c r="E2670" t="s">
        <v>11</v>
      </c>
      <c r="F2670">
        <v>463.38</v>
      </c>
      <c r="G2670">
        <v>4.3999999999999997E-2</v>
      </c>
      <c r="H2670">
        <v>2</v>
      </c>
      <c r="I2670" t="s">
        <v>44</v>
      </c>
    </row>
    <row r="2671" spans="1:9" x14ac:dyDescent="0.3">
      <c r="A2671">
        <v>46090</v>
      </c>
      <c r="B2671" t="s">
        <v>13</v>
      </c>
      <c r="C2671" t="s">
        <v>32</v>
      </c>
      <c r="D2671">
        <v>3</v>
      </c>
      <c r="E2671" t="s">
        <v>14</v>
      </c>
      <c r="F2671">
        <v>246.24</v>
      </c>
      <c r="G2671">
        <v>5.000000000000001E-2</v>
      </c>
      <c r="H2671">
        <v>4</v>
      </c>
      <c r="I2671" t="s">
        <v>45</v>
      </c>
    </row>
    <row r="2672" spans="1:9" x14ac:dyDescent="0.3">
      <c r="A2672">
        <v>46090</v>
      </c>
      <c r="B2672" t="s">
        <v>10</v>
      </c>
      <c r="C2672" t="s">
        <v>34</v>
      </c>
      <c r="D2672">
        <v>5</v>
      </c>
      <c r="E2672" t="s">
        <v>16</v>
      </c>
      <c r="F2672">
        <v>419.75</v>
      </c>
      <c r="G2672">
        <v>3.5999999999999997E-2</v>
      </c>
      <c r="H2672">
        <v>5</v>
      </c>
      <c r="I2672" t="s">
        <v>46</v>
      </c>
    </row>
    <row r="2673" spans="1:9" x14ac:dyDescent="0.3">
      <c r="A2673">
        <v>46091</v>
      </c>
      <c r="B2673" t="s">
        <v>18</v>
      </c>
      <c r="C2673" t="s">
        <v>36</v>
      </c>
      <c r="D2673">
        <v>2</v>
      </c>
      <c r="E2673" t="s">
        <v>20</v>
      </c>
      <c r="F2673">
        <v>167.74</v>
      </c>
      <c r="G2673">
        <v>6.6000000000000003E-2</v>
      </c>
      <c r="H2673">
        <v>3</v>
      </c>
      <c r="I2673" t="s">
        <v>47</v>
      </c>
    </row>
    <row r="2674" spans="1:9" x14ac:dyDescent="0.3">
      <c r="A2674">
        <v>46091</v>
      </c>
      <c r="B2674" t="s">
        <v>9</v>
      </c>
      <c r="C2674" t="s">
        <v>38</v>
      </c>
      <c r="D2674">
        <v>10</v>
      </c>
      <c r="E2674" t="s">
        <v>11</v>
      </c>
      <c r="F2674">
        <v>814.4</v>
      </c>
      <c r="G2674">
        <v>7.9000000000000001E-2</v>
      </c>
      <c r="H2674">
        <v>4</v>
      </c>
      <c r="I2674" t="s">
        <v>48</v>
      </c>
    </row>
    <row r="2675" spans="1:9" x14ac:dyDescent="0.3">
      <c r="A2675">
        <v>46091</v>
      </c>
      <c r="B2675" t="s">
        <v>13</v>
      </c>
      <c r="C2675" t="s">
        <v>40</v>
      </c>
      <c r="D2675">
        <v>10</v>
      </c>
      <c r="E2675" t="s">
        <v>14</v>
      </c>
      <c r="F2675">
        <v>996.7</v>
      </c>
      <c r="G2675">
        <v>3.1E-2</v>
      </c>
      <c r="H2675">
        <v>3</v>
      </c>
      <c r="I2675" t="s">
        <v>49</v>
      </c>
    </row>
    <row r="2676" spans="1:9" x14ac:dyDescent="0.3">
      <c r="A2676">
        <v>46092</v>
      </c>
      <c r="B2676" t="s">
        <v>10</v>
      </c>
      <c r="C2676" t="s">
        <v>10</v>
      </c>
      <c r="D2676">
        <v>8</v>
      </c>
      <c r="E2676" t="s">
        <v>16</v>
      </c>
      <c r="F2676">
        <v>716.16</v>
      </c>
      <c r="G2676">
        <v>6.9000000000000006E-2</v>
      </c>
      <c r="H2676">
        <v>4</v>
      </c>
      <c r="I2676" t="s">
        <v>50</v>
      </c>
    </row>
    <row r="2677" spans="1:9" x14ac:dyDescent="0.3">
      <c r="A2677">
        <v>46092</v>
      </c>
      <c r="B2677" t="s">
        <v>18</v>
      </c>
      <c r="C2677" t="s">
        <v>9</v>
      </c>
      <c r="D2677">
        <v>6</v>
      </c>
      <c r="E2677" t="s">
        <v>20</v>
      </c>
      <c r="F2677">
        <v>347.1</v>
      </c>
      <c r="G2677">
        <v>6.8000000000000005E-2</v>
      </c>
      <c r="H2677">
        <v>5</v>
      </c>
      <c r="I2677" t="s">
        <v>51</v>
      </c>
    </row>
    <row r="2678" spans="1:9" x14ac:dyDescent="0.3">
      <c r="A2678">
        <v>46092</v>
      </c>
      <c r="B2678" t="s">
        <v>9</v>
      </c>
      <c r="C2678" t="s">
        <v>13</v>
      </c>
      <c r="D2678">
        <v>1</v>
      </c>
      <c r="E2678" t="s">
        <v>11</v>
      </c>
      <c r="F2678">
        <v>81.400000000000006</v>
      </c>
      <c r="G2678">
        <v>4.8000000000000001E-2</v>
      </c>
      <c r="H2678">
        <v>4</v>
      </c>
      <c r="I2678" t="s">
        <v>52</v>
      </c>
    </row>
    <row r="2679" spans="1:9" x14ac:dyDescent="0.3">
      <c r="A2679">
        <v>46092</v>
      </c>
      <c r="B2679" t="s">
        <v>13</v>
      </c>
      <c r="C2679" t="s">
        <v>19</v>
      </c>
      <c r="D2679">
        <v>2</v>
      </c>
      <c r="E2679" t="s">
        <v>14</v>
      </c>
      <c r="F2679">
        <v>146.41999999999999</v>
      </c>
      <c r="G2679">
        <v>4.2000000000000003E-2</v>
      </c>
      <c r="H2679">
        <v>3</v>
      </c>
      <c r="I2679" t="s">
        <v>53</v>
      </c>
    </row>
    <row r="2680" spans="1:9" x14ac:dyDescent="0.3">
      <c r="A2680">
        <v>46093</v>
      </c>
      <c r="B2680" t="s">
        <v>10</v>
      </c>
      <c r="C2680" t="s">
        <v>22</v>
      </c>
      <c r="D2680">
        <v>5</v>
      </c>
      <c r="E2680" t="s">
        <v>16</v>
      </c>
      <c r="F2680">
        <v>489.35</v>
      </c>
      <c r="G2680">
        <v>0.04</v>
      </c>
      <c r="H2680">
        <v>5</v>
      </c>
      <c r="I2680" t="s">
        <v>12</v>
      </c>
    </row>
    <row r="2681" spans="1:9" x14ac:dyDescent="0.3">
      <c r="A2681">
        <v>46093</v>
      </c>
      <c r="B2681" t="s">
        <v>18</v>
      </c>
      <c r="C2681" t="s">
        <v>24</v>
      </c>
      <c r="D2681">
        <v>2</v>
      </c>
      <c r="E2681" t="s">
        <v>20</v>
      </c>
      <c r="F2681">
        <v>167.56</v>
      </c>
      <c r="G2681">
        <v>4.5000000000000005E-2</v>
      </c>
      <c r="H2681">
        <v>3</v>
      </c>
      <c r="I2681" t="s">
        <v>15</v>
      </c>
    </row>
    <row r="2682" spans="1:9" x14ac:dyDescent="0.3">
      <c r="A2682">
        <v>46093</v>
      </c>
      <c r="B2682" t="s">
        <v>9</v>
      </c>
      <c r="C2682" t="s">
        <v>26</v>
      </c>
      <c r="D2682">
        <v>9</v>
      </c>
      <c r="E2682" t="s">
        <v>11</v>
      </c>
      <c r="F2682">
        <v>613.26</v>
      </c>
      <c r="G2682">
        <v>0.05</v>
      </c>
      <c r="H2682">
        <v>5</v>
      </c>
      <c r="I2682" t="s">
        <v>17</v>
      </c>
    </row>
    <row r="2683" spans="1:9" x14ac:dyDescent="0.3">
      <c r="A2683">
        <v>46094</v>
      </c>
      <c r="B2683" t="s">
        <v>13</v>
      </c>
      <c r="C2683" t="s">
        <v>28</v>
      </c>
      <c r="D2683">
        <v>8</v>
      </c>
      <c r="E2683" t="s">
        <v>14</v>
      </c>
      <c r="F2683">
        <v>745.84</v>
      </c>
      <c r="G2683">
        <v>4.8999999999999995E-2</v>
      </c>
      <c r="H2683">
        <v>5</v>
      </c>
      <c r="I2683" t="s">
        <v>21</v>
      </c>
    </row>
    <row r="2684" spans="1:9" x14ac:dyDescent="0.3">
      <c r="A2684">
        <v>46094</v>
      </c>
      <c r="B2684" t="s">
        <v>10</v>
      </c>
      <c r="C2684" t="s">
        <v>30</v>
      </c>
      <c r="D2684">
        <v>5</v>
      </c>
      <c r="E2684" t="s">
        <v>16</v>
      </c>
      <c r="F2684">
        <v>395.95</v>
      </c>
      <c r="G2684">
        <v>4.2999999999999997E-2</v>
      </c>
      <c r="H2684">
        <v>3</v>
      </c>
      <c r="I2684" t="s">
        <v>23</v>
      </c>
    </row>
    <row r="2685" spans="1:9" x14ac:dyDescent="0.3">
      <c r="A2685">
        <v>46094</v>
      </c>
      <c r="B2685" t="s">
        <v>18</v>
      </c>
      <c r="C2685" t="s">
        <v>32</v>
      </c>
      <c r="D2685">
        <v>3</v>
      </c>
      <c r="E2685" t="s">
        <v>20</v>
      </c>
      <c r="F2685">
        <v>248.43</v>
      </c>
      <c r="G2685">
        <v>5.8000000000000003E-2</v>
      </c>
      <c r="H2685">
        <v>4</v>
      </c>
      <c r="I2685" t="s">
        <v>25</v>
      </c>
    </row>
    <row r="2686" spans="1:9" x14ac:dyDescent="0.3">
      <c r="A2686">
        <v>46095</v>
      </c>
      <c r="B2686" t="s">
        <v>9</v>
      </c>
      <c r="C2686" t="s">
        <v>34</v>
      </c>
      <c r="D2686">
        <v>3</v>
      </c>
      <c r="E2686" t="s">
        <v>11</v>
      </c>
      <c r="F2686">
        <v>255.36</v>
      </c>
      <c r="G2686">
        <v>0.05</v>
      </c>
      <c r="H2686">
        <v>3</v>
      </c>
      <c r="I2686" t="s">
        <v>27</v>
      </c>
    </row>
    <row r="2687" spans="1:9" x14ac:dyDescent="0.3">
      <c r="A2687">
        <v>46095</v>
      </c>
      <c r="B2687" t="s">
        <v>13</v>
      </c>
      <c r="C2687" t="s">
        <v>36</v>
      </c>
      <c r="D2687">
        <v>5</v>
      </c>
      <c r="E2687" t="s">
        <v>14</v>
      </c>
      <c r="F2687">
        <v>413.29999999999995</v>
      </c>
      <c r="G2687">
        <v>6.7000000000000004E-2</v>
      </c>
      <c r="H2687">
        <v>5</v>
      </c>
      <c r="I2687" t="s">
        <v>29</v>
      </c>
    </row>
    <row r="2688" spans="1:9" x14ac:dyDescent="0.3">
      <c r="A2688">
        <v>46095</v>
      </c>
      <c r="B2688" t="s">
        <v>10</v>
      </c>
      <c r="C2688" t="s">
        <v>38</v>
      </c>
      <c r="D2688">
        <v>10</v>
      </c>
      <c r="E2688" t="s">
        <v>16</v>
      </c>
      <c r="F2688">
        <v>971.1</v>
      </c>
      <c r="G2688">
        <v>0.04</v>
      </c>
      <c r="H2688">
        <v>4</v>
      </c>
      <c r="I2688" t="s">
        <v>31</v>
      </c>
    </row>
    <row r="2689" spans="1:9" x14ac:dyDescent="0.3">
      <c r="A2689">
        <v>46095</v>
      </c>
      <c r="B2689" t="s">
        <v>18</v>
      </c>
      <c r="C2689" t="s">
        <v>40</v>
      </c>
      <c r="D2689">
        <v>4</v>
      </c>
      <c r="E2689" t="s">
        <v>20</v>
      </c>
      <c r="F2689">
        <v>356.68</v>
      </c>
      <c r="G2689">
        <v>5.8000000000000003E-2</v>
      </c>
      <c r="H2689">
        <v>3</v>
      </c>
      <c r="I2689" t="s">
        <v>33</v>
      </c>
    </row>
    <row r="2690" spans="1:9" x14ac:dyDescent="0.3">
      <c r="A2690">
        <v>46096</v>
      </c>
      <c r="B2690" t="s">
        <v>9</v>
      </c>
      <c r="C2690" t="s">
        <v>10</v>
      </c>
      <c r="D2690">
        <v>2</v>
      </c>
      <c r="E2690" t="s">
        <v>11</v>
      </c>
      <c r="F2690">
        <v>163.88</v>
      </c>
      <c r="G2690">
        <v>5.5000000000000007E-2</v>
      </c>
      <c r="H2690">
        <v>4</v>
      </c>
      <c r="I2690" t="s">
        <v>35</v>
      </c>
    </row>
    <row r="2691" spans="1:9" x14ac:dyDescent="0.3">
      <c r="A2691">
        <v>46096</v>
      </c>
      <c r="B2691" t="s">
        <v>13</v>
      </c>
      <c r="C2691" t="s">
        <v>9</v>
      </c>
      <c r="D2691">
        <v>7</v>
      </c>
      <c r="E2691" t="s">
        <v>14</v>
      </c>
      <c r="F2691">
        <v>376.46000000000004</v>
      </c>
      <c r="G2691">
        <v>2.6999999999999996E-2</v>
      </c>
      <c r="H2691">
        <v>3</v>
      </c>
      <c r="I2691" t="s">
        <v>37</v>
      </c>
    </row>
    <row r="2692" spans="1:9" x14ac:dyDescent="0.3">
      <c r="A2692">
        <v>46096</v>
      </c>
      <c r="B2692" t="s">
        <v>10</v>
      </c>
      <c r="C2692" t="s">
        <v>13</v>
      </c>
      <c r="D2692">
        <v>1</v>
      </c>
      <c r="E2692" t="s">
        <v>16</v>
      </c>
      <c r="F2692">
        <v>51.66</v>
      </c>
      <c r="G2692">
        <v>0.05</v>
      </c>
      <c r="H2692">
        <v>3</v>
      </c>
      <c r="I2692" t="s">
        <v>39</v>
      </c>
    </row>
    <row r="2693" spans="1:9" x14ac:dyDescent="0.3">
      <c r="A2693">
        <v>46097</v>
      </c>
      <c r="B2693" t="s">
        <v>18</v>
      </c>
      <c r="C2693" t="s">
        <v>19</v>
      </c>
      <c r="D2693">
        <v>6</v>
      </c>
      <c r="E2693" t="s">
        <v>20</v>
      </c>
      <c r="F2693">
        <v>420.78</v>
      </c>
      <c r="G2693">
        <v>4.1000000000000002E-2</v>
      </c>
      <c r="H2693">
        <v>2</v>
      </c>
      <c r="I2693" t="s">
        <v>41</v>
      </c>
    </row>
    <row r="2694" spans="1:9" x14ac:dyDescent="0.3">
      <c r="A2694">
        <v>46097</v>
      </c>
      <c r="B2694" t="s">
        <v>9</v>
      </c>
      <c r="C2694" t="s">
        <v>22</v>
      </c>
      <c r="D2694">
        <v>7</v>
      </c>
      <c r="E2694" t="s">
        <v>11</v>
      </c>
      <c r="F2694">
        <v>511.90999999999997</v>
      </c>
      <c r="G2694">
        <v>3.7999999999999999E-2</v>
      </c>
      <c r="H2694">
        <v>4</v>
      </c>
      <c r="I2694" t="s">
        <v>42</v>
      </c>
    </row>
    <row r="2695" spans="1:9" x14ac:dyDescent="0.3">
      <c r="A2695">
        <v>46097</v>
      </c>
      <c r="B2695" t="s">
        <v>13</v>
      </c>
      <c r="C2695" t="s">
        <v>24</v>
      </c>
      <c r="D2695">
        <v>7</v>
      </c>
      <c r="E2695" t="s">
        <v>14</v>
      </c>
      <c r="F2695">
        <v>681.44999999999993</v>
      </c>
      <c r="G2695">
        <v>3.7999999999999999E-2</v>
      </c>
      <c r="H2695">
        <v>4</v>
      </c>
      <c r="I2695" t="s">
        <v>43</v>
      </c>
    </row>
    <row r="2696" spans="1:9" x14ac:dyDescent="0.3">
      <c r="A2696">
        <v>46098</v>
      </c>
      <c r="B2696" t="s">
        <v>10</v>
      </c>
      <c r="C2696" t="s">
        <v>26</v>
      </c>
      <c r="D2696">
        <v>7</v>
      </c>
      <c r="E2696" t="s">
        <v>16</v>
      </c>
      <c r="F2696">
        <v>634.9</v>
      </c>
      <c r="G2696">
        <v>5.7000000000000009E-2</v>
      </c>
      <c r="H2696">
        <v>5</v>
      </c>
      <c r="I2696" t="s">
        <v>44</v>
      </c>
    </row>
    <row r="2697" spans="1:9" x14ac:dyDescent="0.3">
      <c r="A2697">
        <v>46098</v>
      </c>
      <c r="B2697" t="s">
        <v>18</v>
      </c>
      <c r="C2697" t="s">
        <v>28</v>
      </c>
      <c r="D2697">
        <v>2</v>
      </c>
      <c r="E2697" t="s">
        <v>20</v>
      </c>
      <c r="F2697">
        <v>105.08</v>
      </c>
      <c r="G2697">
        <v>5.3000000000000005E-2</v>
      </c>
      <c r="H2697">
        <v>2</v>
      </c>
      <c r="I2697" t="s">
        <v>45</v>
      </c>
    </row>
    <row r="2698" spans="1:9" x14ac:dyDescent="0.3">
      <c r="A2698">
        <v>46098</v>
      </c>
      <c r="B2698" t="s">
        <v>9</v>
      </c>
      <c r="C2698" t="s">
        <v>30</v>
      </c>
      <c r="D2698">
        <v>4</v>
      </c>
      <c r="E2698" t="s">
        <v>11</v>
      </c>
      <c r="F2698">
        <v>353.72</v>
      </c>
      <c r="G2698">
        <v>4.8000000000000001E-2</v>
      </c>
      <c r="H2698">
        <v>4</v>
      </c>
      <c r="I2698" t="s">
        <v>46</v>
      </c>
    </row>
    <row r="2699" spans="1:9" x14ac:dyDescent="0.3">
      <c r="A2699">
        <v>46098</v>
      </c>
      <c r="B2699" t="s">
        <v>13</v>
      </c>
      <c r="C2699" t="s">
        <v>32</v>
      </c>
      <c r="D2699">
        <v>3</v>
      </c>
      <c r="E2699" t="s">
        <v>14</v>
      </c>
      <c r="F2699">
        <v>194.39999999999998</v>
      </c>
      <c r="G2699">
        <v>4.5000000000000005E-2</v>
      </c>
      <c r="H2699">
        <v>5</v>
      </c>
      <c r="I2699" t="s">
        <v>47</v>
      </c>
    </row>
    <row r="2700" spans="1:9" x14ac:dyDescent="0.3">
      <c r="A2700">
        <v>46099</v>
      </c>
      <c r="B2700" t="s">
        <v>10</v>
      </c>
      <c r="C2700" t="s">
        <v>34</v>
      </c>
      <c r="D2700">
        <v>5</v>
      </c>
      <c r="E2700" t="s">
        <v>16</v>
      </c>
      <c r="F2700">
        <v>286.55</v>
      </c>
      <c r="G2700">
        <v>6.3E-2</v>
      </c>
      <c r="H2700">
        <v>4</v>
      </c>
      <c r="I2700" t="s">
        <v>48</v>
      </c>
    </row>
    <row r="2701" spans="1:9" x14ac:dyDescent="0.3">
      <c r="A2701">
        <v>46099</v>
      </c>
      <c r="B2701" t="s">
        <v>18</v>
      </c>
      <c r="C2701" t="s">
        <v>36</v>
      </c>
      <c r="D2701">
        <v>1</v>
      </c>
      <c r="E2701" t="s">
        <v>20</v>
      </c>
      <c r="F2701">
        <v>66.56</v>
      </c>
      <c r="G2701">
        <v>6.9000000000000006E-2</v>
      </c>
      <c r="H2701">
        <v>5</v>
      </c>
      <c r="I2701" t="s">
        <v>49</v>
      </c>
    </row>
    <row r="2702" spans="1:9" x14ac:dyDescent="0.3">
      <c r="A2702">
        <v>46099</v>
      </c>
      <c r="B2702" t="s">
        <v>9</v>
      </c>
      <c r="C2702" t="s">
        <v>38</v>
      </c>
      <c r="D2702">
        <v>5</v>
      </c>
      <c r="E2702" t="s">
        <v>11</v>
      </c>
      <c r="F2702">
        <v>469.45</v>
      </c>
      <c r="G2702">
        <v>5.1999999999999998E-2</v>
      </c>
      <c r="H2702">
        <v>2</v>
      </c>
      <c r="I2702" t="s">
        <v>50</v>
      </c>
    </row>
    <row r="2703" spans="1:9" x14ac:dyDescent="0.3">
      <c r="A2703">
        <v>46100</v>
      </c>
      <c r="B2703" t="s">
        <v>13</v>
      </c>
      <c r="C2703" t="s">
        <v>40</v>
      </c>
      <c r="D2703">
        <v>10</v>
      </c>
      <c r="E2703" t="s">
        <v>14</v>
      </c>
      <c r="F2703">
        <v>922.4</v>
      </c>
      <c r="G2703">
        <v>5.1999999999999998E-2</v>
      </c>
      <c r="H2703">
        <v>2</v>
      </c>
      <c r="I2703" t="s">
        <v>51</v>
      </c>
    </row>
    <row r="2704" spans="1:9" x14ac:dyDescent="0.3">
      <c r="A2704">
        <v>46100</v>
      </c>
      <c r="B2704" t="s">
        <v>10</v>
      </c>
      <c r="C2704" t="s">
        <v>10</v>
      </c>
      <c r="D2704">
        <v>9</v>
      </c>
      <c r="E2704" t="s">
        <v>16</v>
      </c>
      <c r="F2704">
        <v>767.52</v>
      </c>
      <c r="G2704">
        <v>3.6999999999999998E-2</v>
      </c>
      <c r="H2704">
        <v>3</v>
      </c>
      <c r="I2704" t="s">
        <v>52</v>
      </c>
    </row>
    <row r="2705" spans="1:9" x14ac:dyDescent="0.3">
      <c r="A2705">
        <v>46100</v>
      </c>
      <c r="B2705" t="s">
        <v>18</v>
      </c>
      <c r="C2705" t="s">
        <v>9</v>
      </c>
      <c r="D2705">
        <v>2</v>
      </c>
      <c r="E2705" t="s">
        <v>20</v>
      </c>
      <c r="F2705">
        <v>120.98</v>
      </c>
      <c r="G2705">
        <v>3.9E-2</v>
      </c>
      <c r="H2705">
        <v>3</v>
      </c>
      <c r="I2705" t="s">
        <v>53</v>
      </c>
    </row>
    <row r="2706" spans="1:9" x14ac:dyDescent="0.3">
      <c r="A2706">
        <v>46100</v>
      </c>
      <c r="B2706" t="s">
        <v>9</v>
      </c>
      <c r="C2706" t="s">
        <v>13</v>
      </c>
      <c r="D2706">
        <v>10</v>
      </c>
      <c r="E2706" t="s">
        <v>11</v>
      </c>
      <c r="F2706">
        <v>669.4</v>
      </c>
      <c r="G2706">
        <v>3.5999999999999997E-2</v>
      </c>
      <c r="H2706">
        <v>4</v>
      </c>
      <c r="I2706" t="s">
        <v>12</v>
      </c>
    </row>
    <row r="2707" spans="1:9" x14ac:dyDescent="0.3">
      <c r="A2707">
        <v>46101</v>
      </c>
      <c r="B2707" t="s">
        <v>13</v>
      </c>
      <c r="C2707" t="s">
        <v>19</v>
      </c>
      <c r="D2707">
        <v>1</v>
      </c>
      <c r="E2707" t="s">
        <v>14</v>
      </c>
      <c r="F2707">
        <v>76.28</v>
      </c>
      <c r="G2707">
        <v>3.1E-2</v>
      </c>
      <c r="H2707">
        <v>4</v>
      </c>
      <c r="I2707" t="s">
        <v>15</v>
      </c>
    </row>
    <row r="2708" spans="1:9" x14ac:dyDescent="0.3">
      <c r="A2708">
        <v>46101</v>
      </c>
      <c r="B2708" t="s">
        <v>10</v>
      </c>
      <c r="C2708" t="s">
        <v>22</v>
      </c>
      <c r="D2708">
        <v>2</v>
      </c>
      <c r="E2708" t="s">
        <v>16</v>
      </c>
      <c r="F2708">
        <v>110.98</v>
      </c>
      <c r="G2708">
        <v>5.6000000000000008E-2</v>
      </c>
      <c r="H2708">
        <v>4</v>
      </c>
      <c r="I2708" t="s">
        <v>17</v>
      </c>
    </row>
    <row r="2709" spans="1:9" x14ac:dyDescent="0.3">
      <c r="A2709">
        <v>46101</v>
      </c>
      <c r="B2709" t="s">
        <v>18</v>
      </c>
      <c r="C2709" t="s">
        <v>24</v>
      </c>
      <c r="D2709">
        <v>6</v>
      </c>
      <c r="E2709" t="s">
        <v>20</v>
      </c>
      <c r="F2709">
        <v>374.76</v>
      </c>
      <c r="G2709">
        <v>7.2000000000000008E-2</v>
      </c>
      <c r="H2709">
        <v>3</v>
      </c>
      <c r="I2709" t="s">
        <v>21</v>
      </c>
    </row>
    <row r="2710" spans="1:9" x14ac:dyDescent="0.3">
      <c r="A2710">
        <v>46102</v>
      </c>
      <c r="B2710" t="s">
        <v>9</v>
      </c>
      <c r="C2710" t="s">
        <v>26</v>
      </c>
      <c r="D2710">
        <v>7</v>
      </c>
      <c r="E2710" t="s">
        <v>11</v>
      </c>
      <c r="F2710">
        <v>495.94999999999993</v>
      </c>
      <c r="G2710">
        <v>5.1000000000000004E-2</v>
      </c>
      <c r="H2710">
        <v>2</v>
      </c>
      <c r="I2710" t="s">
        <v>23</v>
      </c>
    </row>
    <row r="2711" spans="1:9" x14ac:dyDescent="0.3">
      <c r="A2711">
        <v>46102</v>
      </c>
      <c r="B2711" t="s">
        <v>13</v>
      </c>
      <c r="C2711" t="s">
        <v>28</v>
      </c>
      <c r="D2711">
        <v>7</v>
      </c>
      <c r="E2711" t="s">
        <v>14</v>
      </c>
      <c r="F2711">
        <v>351.19</v>
      </c>
      <c r="G2711">
        <v>4.1000000000000009E-2</v>
      </c>
      <c r="H2711">
        <v>4</v>
      </c>
      <c r="I2711" t="s">
        <v>25</v>
      </c>
    </row>
    <row r="2712" spans="1:9" x14ac:dyDescent="0.3">
      <c r="A2712">
        <v>46102</v>
      </c>
      <c r="B2712" t="s">
        <v>10</v>
      </c>
      <c r="C2712" t="s">
        <v>30</v>
      </c>
      <c r="D2712">
        <v>6</v>
      </c>
      <c r="E2712" t="s">
        <v>16</v>
      </c>
      <c r="F2712">
        <v>476.93999999999994</v>
      </c>
      <c r="G2712">
        <v>6.4000000000000001E-2</v>
      </c>
      <c r="H2712">
        <v>3</v>
      </c>
      <c r="I2712" t="s">
        <v>27</v>
      </c>
    </row>
    <row r="2713" spans="1:9" x14ac:dyDescent="0.3">
      <c r="A2713">
        <v>46103</v>
      </c>
      <c r="B2713" t="s">
        <v>18</v>
      </c>
      <c r="C2713" t="s">
        <v>32</v>
      </c>
      <c r="D2713">
        <v>1</v>
      </c>
      <c r="E2713" t="s">
        <v>20</v>
      </c>
      <c r="F2713">
        <v>85.75</v>
      </c>
      <c r="G2713">
        <v>6.5000000000000002E-2</v>
      </c>
      <c r="H2713">
        <v>3</v>
      </c>
      <c r="I2713" t="s">
        <v>29</v>
      </c>
    </row>
    <row r="2714" spans="1:9" x14ac:dyDescent="0.3">
      <c r="A2714">
        <v>46103</v>
      </c>
      <c r="B2714" t="s">
        <v>9</v>
      </c>
      <c r="C2714" t="s">
        <v>34</v>
      </c>
      <c r="D2714">
        <v>10</v>
      </c>
      <c r="E2714" t="s">
        <v>11</v>
      </c>
      <c r="F2714">
        <v>676.59999999999991</v>
      </c>
      <c r="G2714">
        <v>6.1000000000000006E-2</v>
      </c>
      <c r="H2714">
        <v>3</v>
      </c>
      <c r="I2714" t="s">
        <v>31</v>
      </c>
    </row>
    <row r="2715" spans="1:9" x14ac:dyDescent="0.3">
      <c r="A2715">
        <v>46103</v>
      </c>
      <c r="B2715" t="s">
        <v>13</v>
      </c>
      <c r="C2715" t="s">
        <v>36</v>
      </c>
      <c r="D2715">
        <v>6</v>
      </c>
      <c r="E2715" t="s">
        <v>14</v>
      </c>
      <c r="F2715">
        <v>478.62</v>
      </c>
      <c r="G2715">
        <v>5.3999999999999992E-2</v>
      </c>
      <c r="H2715">
        <v>5</v>
      </c>
      <c r="I2715" t="s">
        <v>33</v>
      </c>
    </row>
    <row r="2716" spans="1:9" x14ac:dyDescent="0.3">
      <c r="A2716">
        <v>46103</v>
      </c>
      <c r="B2716" t="s">
        <v>10</v>
      </c>
      <c r="C2716" t="s">
        <v>38</v>
      </c>
      <c r="D2716">
        <v>10</v>
      </c>
      <c r="E2716" t="s">
        <v>16</v>
      </c>
      <c r="F2716">
        <v>610.90000000000009</v>
      </c>
      <c r="G2716">
        <v>3.6000000000000004E-2</v>
      </c>
      <c r="H2716">
        <v>2</v>
      </c>
      <c r="I2716" t="s">
        <v>35</v>
      </c>
    </row>
    <row r="2717" spans="1:9" x14ac:dyDescent="0.3">
      <c r="A2717">
        <v>46104</v>
      </c>
      <c r="B2717" t="s">
        <v>18</v>
      </c>
      <c r="C2717" t="s">
        <v>40</v>
      </c>
      <c r="D2717">
        <v>4</v>
      </c>
      <c r="E2717" t="s">
        <v>20</v>
      </c>
      <c r="F2717">
        <v>398.88</v>
      </c>
      <c r="G2717">
        <v>5.1000000000000004E-2</v>
      </c>
      <c r="H2717">
        <v>3</v>
      </c>
      <c r="I2717" t="s">
        <v>37</v>
      </c>
    </row>
    <row r="2718" spans="1:9" x14ac:dyDescent="0.3">
      <c r="A2718">
        <v>46104</v>
      </c>
      <c r="B2718" t="s">
        <v>9</v>
      </c>
      <c r="C2718" t="s">
        <v>10</v>
      </c>
      <c r="D2718">
        <v>3</v>
      </c>
      <c r="E2718" t="s">
        <v>11</v>
      </c>
      <c r="F2718">
        <v>181.35000000000002</v>
      </c>
      <c r="G2718">
        <v>1.3999999999999999E-2</v>
      </c>
      <c r="H2718">
        <v>4</v>
      </c>
      <c r="I2718" t="s">
        <v>39</v>
      </c>
    </row>
    <row r="2719" spans="1:9" x14ac:dyDescent="0.3">
      <c r="A2719">
        <v>46104</v>
      </c>
      <c r="B2719" t="s">
        <v>13</v>
      </c>
      <c r="C2719" t="s">
        <v>9</v>
      </c>
      <c r="D2719">
        <v>9</v>
      </c>
      <c r="E2719" t="s">
        <v>14</v>
      </c>
      <c r="F2719">
        <v>715.77</v>
      </c>
      <c r="G2719">
        <v>5.1999999999999998E-2</v>
      </c>
      <c r="H2719">
        <v>3</v>
      </c>
      <c r="I2719" t="s">
        <v>41</v>
      </c>
    </row>
    <row r="2720" spans="1:9" x14ac:dyDescent="0.3">
      <c r="A2720">
        <v>46105</v>
      </c>
      <c r="B2720" t="s">
        <v>10</v>
      </c>
      <c r="C2720" t="s">
        <v>13</v>
      </c>
      <c r="D2720">
        <v>8</v>
      </c>
      <c r="E2720" t="s">
        <v>16</v>
      </c>
      <c r="F2720">
        <v>521.76</v>
      </c>
      <c r="G2720">
        <v>5.8000000000000003E-2</v>
      </c>
      <c r="H2720">
        <v>5</v>
      </c>
      <c r="I2720" t="s">
        <v>42</v>
      </c>
    </row>
    <row r="2721" spans="1:9" x14ac:dyDescent="0.3">
      <c r="A2721">
        <v>46105</v>
      </c>
      <c r="B2721" t="s">
        <v>18</v>
      </c>
      <c r="C2721" t="s">
        <v>19</v>
      </c>
      <c r="D2721">
        <v>7</v>
      </c>
      <c r="E2721" t="s">
        <v>20</v>
      </c>
      <c r="F2721">
        <v>603.67999999999995</v>
      </c>
      <c r="G2721">
        <v>5.7000000000000002E-2</v>
      </c>
      <c r="H2721">
        <v>3</v>
      </c>
      <c r="I2721" t="s">
        <v>43</v>
      </c>
    </row>
    <row r="2722" spans="1:9" x14ac:dyDescent="0.3">
      <c r="A2722">
        <v>46105</v>
      </c>
      <c r="B2722" t="s">
        <v>9</v>
      </c>
      <c r="C2722" t="s">
        <v>22</v>
      </c>
      <c r="D2722">
        <v>4</v>
      </c>
      <c r="E2722" t="s">
        <v>11</v>
      </c>
      <c r="F2722">
        <v>359.2</v>
      </c>
      <c r="G2722">
        <v>5.1000000000000004E-2</v>
      </c>
      <c r="H2722">
        <v>5</v>
      </c>
      <c r="I2722" t="s">
        <v>44</v>
      </c>
    </row>
    <row r="2723" spans="1:9" x14ac:dyDescent="0.3">
      <c r="A2723">
        <v>46106</v>
      </c>
      <c r="B2723" t="s">
        <v>13</v>
      </c>
      <c r="C2723" t="s">
        <v>24</v>
      </c>
      <c r="D2723">
        <v>9</v>
      </c>
      <c r="E2723" t="s">
        <v>14</v>
      </c>
      <c r="F2723">
        <v>780.75</v>
      </c>
      <c r="G2723">
        <v>4.9000000000000002E-2</v>
      </c>
      <c r="H2723">
        <v>3</v>
      </c>
      <c r="I2723" t="s">
        <v>45</v>
      </c>
    </row>
    <row r="2724" spans="1:9" x14ac:dyDescent="0.3">
      <c r="A2724">
        <v>46106</v>
      </c>
      <c r="B2724" t="s">
        <v>10</v>
      </c>
      <c r="C2724" t="s">
        <v>26</v>
      </c>
      <c r="D2724">
        <v>2</v>
      </c>
      <c r="E2724" t="s">
        <v>16</v>
      </c>
      <c r="F2724">
        <v>111.4</v>
      </c>
      <c r="G2724">
        <v>6.0000000000000005E-2</v>
      </c>
      <c r="H2724">
        <v>4</v>
      </c>
      <c r="I2724" t="s">
        <v>46</v>
      </c>
    </row>
    <row r="2725" spans="1:9" x14ac:dyDescent="0.3">
      <c r="A2725">
        <v>46106</v>
      </c>
      <c r="B2725" t="s">
        <v>18</v>
      </c>
      <c r="C2725" t="s">
        <v>28</v>
      </c>
      <c r="D2725">
        <v>3</v>
      </c>
      <c r="E2725" t="s">
        <v>20</v>
      </c>
      <c r="F2725">
        <v>173.04</v>
      </c>
      <c r="G2725">
        <v>4.1000000000000002E-2</v>
      </c>
      <c r="H2725">
        <v>4</v>
      </c>
      <c r="I2725" t="s">
        <v>47</v>
      </c>
    </row>
    <row r="2726" spans="1:9" x14ac:dyDescent="0.3">
      <c r="A2726">
        <v>46106</v>
      </c>
      <c r="B2726" t="s">
        <v>9</v>
      </c>
      <c r="C2726" t="s">
        <v>30</v>
      </c>
      <c r="D2726">
        <v>5</v>
      </c>
      <c r="E2726" t="s">
        <v>11</v>
      </c>
      <c r="F2726">
        <v>350.5</v>
      </c>
      <c r="G2726">
        <v>3.8999999999999993E-2</v>
      </c>
      <c r="H2726">
        <v>2</v>
      </c>
      <c r="I2726" t="s">
        <v>48</v>
      </c>
    </row>
    <row r="2727" spans="1:9" x14ac:dyDescent="0.3">
      <c r="A2727">
        <v>46107</v>
      </c>
      <c r="B2727" t="s">
        <v>13</v>
      </c>
      <c r="C2727" t="s">
        <v>32</v>
      </c>
      <c r="D2727">
        <v>10</v>
      </c>
      <c r="E2727" t="s">
        <v>14</v>
      </c>
      <c r="F2727">
        <v>707.2</v>
      </c>
      <c r="G2727">
        <v>6.6000000000000003E-2</v>
      </c>
      <c r="H2727">
        <v>3</v>
      </c>
      <c r="I2727" t="s">
        <v>49</v>
      </c>
    </row>
    <row r="2728" spans="1:9" x14ac:dyDescent="0.3">
      <c r="A2728">
        <v>46107</v>
      </c>
      <c r="B2728" t="s">
        <v>10</v>
      </c>
      <c r="C2728" t="s">
        <v>34</v>
      </c>
      <c r="D2728">
        <v>2</v>
      </c>
      <c r="E2728" t="s">
        <v>16</v>
      </c>
      <c r="F2728">
        <v>135.56</v>
      </c>
      <c r="G2728">
        <v>5.6000000000000001E-2</v>
      </c>
      <c r="H2728">
        <v>5</v>
      </c>
      <c r="I2728" t="s">
        <v>50</v>
      </c>
    </row>
    <row r="2729" spans="1:9" x14ac:dyDescent="0.3">
      <c r="A2729">
        <v>46107</v>
      </c>
      <c r="B2729" t="s">
        <v>18</v>
      </c>
      <c r="C2729" t="s">
        <v>36</v>
      </c>
      <c r="D2729">
        <v>4</v>
      </c>
      <c r="E2729" t="s">
        <v>20</v>
      </c>
      <c r="F2729">
        <v>371.68</v>
      </c>
      <c r="G2729">
        <v>5.3999999999999999E-2</v>
      </c>
      <c r="H2729">
        <v>3</v>
      </c>
      <c r="I2729" t="s">
        <v>51</v>
      </c>
    </row>
    <row r="2730" spans="1:9" x14ac:dyDescent="0.3">
      <c r="A2730">
        <v>46108</v>
      </c>
      <c r="B2730" t="s">
        <v>9</v>
      </c>
      <c r="C2730" t="s">
        <v>38</v>
      </c>
      <c r="D2730">
        <v>9</v>
      </c>
      <c r="E2730" t="s">
        <v>11</v>
      </c>
      <c r="F2730">
        <v>666.9</v>
      </c>
      <c r="G2730">
        <v>3.7000000000000005E-2</v>
      </c>
      <c r="H2730">
        <v>2</v>
      </c>
      <c r="I2730" t="s">
        <v>52</v>
      </c>
    </row>
    <row r="2731" spans="1:9" x14ac:dyDescent="0.3">
      <c r="A2731">
        <v>46108</v>
      </c>
      <c r="B2731" t="s">
        <v>13</v>
      </c>
      <c r="C2731" t="s">
        <v>40</v>
      </c>
      <c r="D2731">
        <v>4</v>
      </c>
      <c r="E2731" t="s">
        <v>14</v>
      </c>
      <c r="F2731">
        <v>384.96</v>
      </c>
      <c r="G2731">
        <v>4.3999999999999997E-2</v>
      </c>
      <c r="H2731">
        <v>4</v>
      </c>
      <c r="I2731" t="s">
        <v>53</v>
      </c>
    </row>
    <row r="2732" spans="1:9" x14ac:dyDescent="0.3">
      <c r="A2732">
        <v>46108</v>
      </c>
      <c r="B2732" t="s">
        <v>10</v>
      </c>
      <c r="C2732" t="s">
        <v>10</v>
      </c>
      <c r="D2732">
        <v>6</v>
      </c>
      <c r="E2732" t="s">
        <v>16</v>
      </c>
      <c r="F2732">
        <v>356.82</v>
      </c>
      <c r="G2732">
        <v>6.4000000000000001E-2</v>
      </c>
      <c r="H2732">
        <v>3</v>
      </c>
      <c r="I2732" t="s">
        <v>12</v>
      </c>
    </row>
    <row r="2733" spans="1:9" x14ac:dyDescent="0.3">
      <c r="A2733">
        <v>46109</v>
      </c>
      <c r="B2733" t="s">
        <v>18</v>
      </c>
      <c r="C2733" t="s">
        <v>9</v>
      </c>
      <c r="D2733">
        <v>6</v>
      </c>
      <c r="E2733" t="s">
        <v>20</v>
      </c>
      <c r="F2733">
        <v>412.43999999999994</v>
      </c>
      <c r="G2733">
        <v>4.1000000000000009E-2</v>
      </c>
      <c r="H2733">
        <v>3</v>
      </c>
      <c r="I2733" t="s">
        <v>15</v>
      </c>
    </row>
    <row r="2734" spans="1:9" x14ac:dyDescent="0.3">
      <c r="A2734">
        <v>46109</v>
      </c>
      <c r="B2734" t="s">
        <v>9</v>
      </c>
      <c r="C2734" t="s">
        <v>13</v>
      </c>
      <c r="D2734">
        <v>7</v>
      </c>
      <c r="E2734" t="s">
        <v>11</v>
      </c>
      <c r="F2734">
        <v>396.76</v>
      </c>
      <c r="G2734">
        <v>0.04</v>
      </c>
      <c r="H2734">
        <v>4</v>
      </c>
      <c r="I2734" t="s">
        <v>17</v>
      </c>
    </row>
    <row r="2735" spans="1:9" x14ac:dyDescent="0.3">
      <c r="A2735">
        <v>46109</v>
      </c>
      <c r="B2735" t="s">
        <v>13</v>
      </c>
      <c r="C2735" t="s">
        <v>19</v>
      </c>
      <c r="D2735">
        <v>4</v>
      </c>
      <c r="E2735" t="s">
        <v>14</v>
      </c>
      <c r="F2735">
        <v>244.6</v>
      </c>
      <c r="G2735">
        <v>4.6000000000000006E-2</v>
      </c>
      <c r="H2735">
        <v>4</v>
      </c>
      <c r="I2735" t="s">
        <v>21</v>
      </c>
    </row>
    <row r="2736" spans="1:9" x14ac:dyDescent="0.3">
      <c r="A2736">
        <v>46109</v>
      </c>
      <c r="B2736" t="s">
        <v>10</v>
      </c>
      <c r="C2736" t="s">
        <v>22</v>
      </c>
      <c r="D2736">
        <v>4</v>
      </c>
      <c r="E2736" t="s">
        <v>16</v>
      </c>
      <c r="F2736">
        <v>329.44</v>
      </c>
      <c r="G2736">
        <v>5.1000000000000004E-2</v>
      </c>
      <c r="H2736">
        <v>4</v>
      </c>
      <c r="I2736" t="s">
        <v>23</v>
      </c>
    </row>
    <row r="2737" spans="1:9" x14ac:dyDescent="0.3">
      <c r="A2737">
        <v>46110</v>
      </c>
      <c r="B2737" t="s">
        <v>18</v>
      </c>
      <c r="C2737" t="s">
        <v>24</v>
      </c>
      <c r="D2737">
        <v>5</v>
      </c>
      <c r="E2737" t="s">
        <v>20</v>
      </c>
      <c r="F2737">
        <v>463.7</v>
      </c>
      <c r="G2737">
        <v>4.8000000000000008E-2</v>
      </c>
      <c r="H2737">
        <v>5</v>
      </c>
      <c r="I2737" t="s">
        <v>25</v>
      </c>
    </row>
    <row r="2738" spans="1:9" x14ac:dyDescent="0.3">
      <c r="A2738">
        <v>46110</v>
      </c>
      <c r="B2738" t="s">
        <v>9</v>
      </c>
      <c r="C2738" t="s">
        <v>26</v>
      </c>
      <c r="D2738">
        <v>7</v>
      </c>
      <c r="E2738" t="s">
        <v>11</v>
      </c>
      <c r="F2738">
        <v>605.15</v>
      </c>
      <c r="G2738">
        <v>4.0999999999999995E-2</v>
      </c>
      <c r="H2738">
        <v>2</v>
      </c>
      <c r="I2738" t="s">
        <v>27</v>
      </c>
    </row>
    <row r="2739" spans="1:9" x14ac:dyDescent="0.3">
      <c r="A2739">
        <v>46110</v>
      </c>
      <c r="B2739" t="s">
        <v>13</v>
      </c>
      <c r="C2739" t="s">
        <v>28</v>
      </c>
      <c r="D2739">
        <v>2</v>
      </c>
      <c r="E2739" t="s">
        <v>14</v>
      </c>
      <c r="F2739">
        <v>109.26</v>
      </c>
      <c r="G2739">
        <v>0.04</v>
      </c>
      <c r="H2739">
        <v>2</v>
      </c>
      <c r="I2739" t="s">
        <v>29</v>
      </c>
    </row>
    <row r="2740" spans="1:9" x14ac:dyDescent="0.3">
      <c r="A2740">
        <v>46111</v>
      </c>
      <c r="B2740" t="s">
        <v>10</v>
      </c>
      <c r="C2740" t="s">
        <v>30</v>
      </c>
      <c r="D2740">
        <v>1</v>
      </c>
      <c r="E2740" t="s">
        <v>16</v>
      </c>
      <c r="F2740">
        <v>68.739999999999995</v>
      </c>
      <c r="G2740">
        <v>3.500000000000001E-2</v>
      </c>
      <c r="H2740">
        <v>3</v>
      </c>
      <c r="I2740" t="s">
        <v>31</v>
      </c>
    </row>
    <row r="2741" spans="1:9" x14ac:dyDescent="0.3">
      <c r="A2741">
        <v>46111</v>
      </c>
      <c r="B2741" t="s">
        <v>18</v>
      </c>
      <c r="C2741" t="s">
        <v>32</v>
      </c>
      <c r="D2741">
        <v>2</v>
      </c>
      <c r="E2741" t="s">
        <v>20</v>
      </c>
      <c r="F2741">
        <v>160.56</v>
      </c>
      <c r="G2741">
        <v>6.4000000000000001E-2</v>
      </c>
      <c r="H2741">
        <v>5</v>
      </c>
      <c r="I2741" t="s">
        <v>33</v>
      </c>
    </row>
    <row r="2742" spans="1:9" x14ac:dyDescent="0.3">
      <c r="A2742">
        <v>46111</v>
      </c>
      <c r="B2742" t="s">
        <v>9</v>
      </c>
      <c r="C2742" t="s">
        <v>34</v>
      </c>
      <c r="D2742">
        <v>9</v>
      </c>
      <c r="E2742" t="s">
        <v>11</v>
      </c>
      <c r="F2742">
        <v>465.84</v>
      </c>
      <c r="G2742">
        <v>6.2E-2</v>
      </c>
      <c r="H2742">
        <v>5</v>
      </c>
      <c r="I2742" t="s">
        <v>35</v>
      </c>
    </row>
    <row r="2743" spans="1:9" x14ac:dyDescent="0.3">
      <c r="A2743">
        <v>46112</v>
      </c>
      <c r="B2743" t="s">
        <v>13</v>
      </c>
      <c r="C2743" t="s">
        <v>36</v>
      </c>
      <c r="D2743">
        <v>3</v>
      </c>
      <c r="E2743" t="s">
        <v>14</v>
      </c>
      <c r="F2743">
        <v>169.35000000000002</v>
      </c>
      <c r="G2743">
        <v>3.9E-2</v>
      </c>
      <c r="H2743">
        <v>4</v>
      </c>
      <c r="I2743" t="s">
        <v>37</v>
      </c>
    </row>
    <row r="2744" spans="1:9" x14ac:dyDescent="0.3">
      <c r="A2744">
        <v>46112</v>
      </c>
      <c r="B2744" t="s">
        <v>10</v>
      </c>
      <c r="C2744" t="s">
        <v>38</v>
      </c>
      <c r="D2744">
        <v>4</v>
      </c>
      <c r="E2744" t="s">
        <v>16</v>
      </c>
      <c r="F2744">
        <v>289.76</v>
      </c>
      <c r="G2744">
        <v>5.3999999999999999E-2</v>
      </c>
      <c r="H2744">
        <v>5</v>
      </c>
      <c r="I2744" t="s">
        <v>39</v>
      </c>
    </row>
    <row r="2745" spans="1:9" x14ac:dyDescent="0.3">
      <c r="A2745">
        <v>46112</v>
      </c>
      <c r="B2745" t="s">
        <v>18</v>
      </c>
      <c r="C2745" t="s">
        <v>40</v>
      </c>
      <c r="D2745">
        <v>6</v>
      </c>
      <c r="E2745" t="s">
        <v>20</v>
      </c>
      <c r="F2745">
        <v>555.84</v>
      </c>
      <c r="G2745">
        <v>2.3000000000000007E-2</v>
      </c>
      <c r="H2745">
        <v>5</v>
      </c>
      <c r="I2745" t="s">
        <v>41</v>
      </c>
    </row>
    <row r="2746" spans="1:9" x14ac:dyDescent="0.3">
      <c r="A2746">
        <v>46112</v>
      </c>
      <c r="B2746" t="s">
        <v>9</v>
      </c>
      <c r="C2746" t="s">
        <v>10</v>
      </c>
      <c r="D2746">
        <v>7</v>
      </c>
      <c r="E2746" t="s">
        <v>11</v>
      </c>
      <c r="F2746">
        <v>623</v>
      </c>
      <c r="G2746">
        <v>4.9000000000000002E-2</v>
      </c>
      <c r="H2746">
        <v>2</v>
      </c>
      <c r="I2746" t="s">
        <v>42</v>
      </c>
    </row>
    <row r="2747" spans="1:9" x14ac:dyDescent="0.3">
      <c r="A2747">
        <v>46113</v>
      </c>
      <c r="B2747" t="s">
        <v>13</v>
      </c>
      <c r="C2747" t="s">
        <v>9</v>
      </c>
      <c r="D2747">
        <v>2</v>
      </c>
      <c r="E2747" t="s">
        <v>14</v>
      </c>
      <c r="F2747">
        <v>123.66</v>
      </c>
      <c r="G2747">
        <v>5.3999999999999999E-2</v>
      </c>
      <c r="H2747">
        <v>5</v>
      </c>
      <c r="I2747" t="s">
        <v>43</v>
      </c>
    </row>
    <row r="2748" spans="1:9" x14ac:dyDescent="0.3">
      <c r="A2748">
        <v>46113</v>
      </c>
      <c r="B2748" t="s">
        <v>10</v>
      </c>
      <c r="C2748" t="s">
        <v>13</v>
      </c>
      <c r="D2748">
        <v>8</v>
      </c>
      <c r="E2748" t="s">
        <v>16</v>
      </c>
      <c r="F2748">
        <v>785.36</v>
      </c>
      <c r="G2748">
        <v>3.5999999999999997E-2</v>
      </c>
      <c r="H2748">
        <v>2</v>
      </c>
      <c r="I2748" t="s">
        <v>44</v>
      </c>
    </row>
    <row r="2749" spans="1:9" x14ac:dyDescent="0.3">
      <c r="A2749">
        <v>46113</v>
      </c>
      <c r="B2749" t="s">
        <v>18</v>
      </c>
      <c r="C2749" t="s">
        <v>19</v>
      </c>
      <c r="D2749">
        <v>1</v>
      </c>
      <c r="E2749" t="s">
        <v>20</v>
      </c>
      <c r="F2749">
        <v>92.73</v>
      </c>
      <c r="G2749">
        <v>6.2000000000000006E-2</v>
      </c>
      <c r="H2749">
        <v>2</v>
      </c>
      <c r="I2749" t="s">
        <v>45</v>
      </c>
    </row>
    <row r="2750" spans="1:9" x14ac:dyDescent="0.3">
      <c r="A2750">
        <v>46114</v>
      </c>
      <c r="B2750" t="s">
        <v>9</v>
      </c>
      <c r="C2750" t="s">
        <v>22</v>
      </c>
      <c r="D2750">
        <v>2</v>
      </c>
      <c r="E2750" t="s">
        <v>11</v>
      </c>
      <c r="F2750">
        <v>142.4</v>
      </c>
      <c r="G2750">
        <v>5.7000000000000002E-2</v>
      </c>
      <c r="H2750">
        <v>4</v>
      </c>
      <c r="I2750" t="s">
        <v>46</v>
      </c>
    </row>
    <row r="2751" spans="1:9" x14ac:dyDescent="0.3">
      <c r="A2751">
        <v>46114</v>
      </c>
      <c r="B2751" t="s">
        <v>13</v>
      </c>
      <c r="C2751" t="s">
        <v>24</v>
      </c>
      <c r="D2751">
        <v>4</v>
      </c>
      <c r="E2751" t="s">
        <v>14</v>
      </c>
      <c r="F2751">
        <v>226.68</v>
      </c>
      <c r="G2751">
        <v>6.7000000000000004E-2</v>
      </c>
      <c r="H2751">
        <v>5</v>
      </c>
      <c r="I2751" t="s">
        <v>47</v>
      </c>
    </row>
    <row r="2752" spans="1:9" x14ac:dyDescent="0.3">
      <c r="A2752">
        <v>46114</v>
      </c>
      <c r="B2752" t="s">
        <v>10</v>
      </c>
      <c r="C2752" t="s">
        <v>26</v>
      </c>
      <c r="D2752">
        <v>6</v>
      </c>
      <c r="E2752" t="s">
        <v>16</v>
      </c>
      <c r="F2752">
        <v>583.43999999999994</v>
      </c>
      <c r="G2752">
        <v>4.5999999999999999E-2</v>
      </c>
      <c r="H2752">
        <v>3</v>
      </c>
      <c r="I2752" t="s">
        <v>48</v>
      </c>
    </row>
    <row r="2753" spans="1:9" x14ac:dyDescent="0.3">
      <c r="A2753">
        <v>46115</v>
      </c>
      <c r="B2753" t="s">
        <v>18</v>
      </c>
      <c r="C2753" t="s">
        <v>28</v>
      </c>
      <c r="D2753">
        <v>8</v>
      </c>
      <c r="E2753" t="s">
        <v>20</v>
      </c>
      <c r="F2753">
        <v>782.88</v>
      </c>
      <c r="G2753">
        <v>4.8000000000000008E-2</v>
      </c>
      <c r="H2753">
        <v>4</v>
      </c>
      <c r="I2753" t="s">
        <v>49</v>
      </c>
    </row>
    <row r="2754" spans="1:9" x14ac:dyDescent="0.3">
      <c r="A2754">
        <v>46115</v>
      </c>
      <c r="B2754" t="s">
        <v>9</v>
      </c>
      <c r="C2754" t="s">
        <v>30</v>
      </c>
      <c r="D2754">
        <v>3</v>
      </c>
      <c r="E2754" t="s">
        <v>11</v>
      </c>
      <c r="F2754">
        <v>219.57</v>
      </c>
      <c r="G2754">
        <v>4.9999999999999996E-2</v>
      </c>
      <c r="H2754">
        <v>4</v>
      </c>
      <c r="I2754" t="s">
        <v>50</v>
      </c>
    </row>
    <row r="2755" spans="1:9" x14ac:dyDescent="0.3">
      <c r="A2755">
        <v>46115</v>
      </c>
      <c r="B2755" t="s">
        <v>13</v>
      </c>
      <c r="C2755" t="s">
        <v>32</v>
      </c>
      <c r="D2755">
        <v>7</v>
      </c>
      <c r="E2755" t="s">
        <v>14</v>
      </c>
      <c r="F2755">
        <v>578.62</v>
      </c>
      <c r="G2755">
        <v>6.1000000000000006E-2</v>
      </c>
      <c r="H2755">
        <v>3</v>
      </c>
      <c r="I2755" t="s">
        <v>51</v>
      </c>
    </row>
    <row r="2756" spans="1:9" x14ac:dyDescent="0.3">
      <c r="A2756">
        <v>46115</v>
      </c>
      <c r="B2756" t="s">
        <v>10</v>
      </c>
      <c r="C2756" t="s">
        <v>34</v>
      </c>
      <c r="D2756">
        <v>8</v>
      </c>
      <c r="E2756" t="s">
        <v>16</v>
      </c>
      <c r="F2756">
        <v>526.16</v>
      </c>
      <c r="G2756">
        <v>5.5000000000000007E-2</v>
      </c>
      <c r="H2756">
        <v>3</v>
      </c>
      <c r="I2756" t="s">
        <v>52</v>
      </c>
    </row>
    <row r="2757" spans="1:9" x14ac:dyDescent="0.3">
      <c r="A2757">
        <v>46116</v>
      </c>
      <c r="B2757" t="s">
        <v>18</v>
      </c>
      <c r="C2757" t="s">
        <v>36</v>
      </c>
      <c r="D2757">
        <v>8</v>
      </c>
      <c r="E2757" t="s">
        <v>20</v>
      </c>
      <c r="F2757">
        <v>799.44</v>
      </c>
      <c r="G2757">
        <v>4.4999999999999998E-2</v>
      </c>
      <c r="H2757">
        <v>5</v>
      </c>
      <c r="I2757" t="s">
        <v>53</v>
      </c>
    </row>
    <row r="2758" spans="1:9" x14ac:dyDescent="0.3">
      <c r="A2758">
        <v>46116</v>
      </c>
      <c r="B2758" t="s">
        <v>9</v>
      </c>
      <c r="C2758" t="s">
        <v>38</v>
      </c>
      <c r="D2758">
        <v>10</v>
      </c>
      <c r="E2758" t="s">
        <v>11</v>
      </c>
      <c r="F2758">
        <v>970.6</v>
      </c>
      <c r="G2758">
        <v>5.0999999999999997E-2</v>
      </c>
      <c r="H2758">
        <v>3</v>
      </c>
      <c r="I2758" t="s">
        <v>12</v>
      </c>
    </row>
    <row r="2759" spans="1:9" x14ac:dyDescent="0.3">
      <c r="A2759">
        <v>46116</v>
      </c>
      <c r="B2759" t="s">
        <v>13</v>
      </c>
      <c r="C2759" t="s">
        <v>40</v>
      </c>
      <c r="D2759">
        <v>8</v>
      </c>
      <c r="E2759" t="s">
        <v>14</v>
      </c>
      <c r="F2759">
        <v>718.32</v>
      </c>
      <c r="G2759">
        <v>3.5000000000000003E-2</v>
      </c>
      <c r="H2759">
        <v>4</v>
      </c>
      <c r="I2759" t="s">
        <v>15</v>
      </c>
    </row>
    <row r="2760" spans="1:9" x14ac:dyDescent="0.3">
      <c r="A2760">
        <v>46117</v>
      </c>
      <c r="B2760" t="s">
        <v>10</v>
      </c>
      <c r="C2760" t="s">
        <v>10</v>
      </c>
      <c r="D2760">
        <v>4</v>
      </c>
      <c r="E2760" t="s">
        <v>16</v>
      </c>
      <c r="F2760">
        <v>373.6</v>
      </c>
      <c r="G2760">
        <v>4.7E-2</v>
      </c>
      <c r="H2760">
        <v>4</v>
      </c>
      <c r="I2760" t="s">
        <v>17</v>
      </c>
    </row>
    <row r="2761" spans="1:9" x14ac:dyDescent="0.3">
      <c r="A2761">
        <v>46117</v>
      </c>
      <c r="B2761" t="s">
        <v>18</v>
      </c>
      <c r="C2761" t="s">
        <v>9</v>
      </c>
      <c r="D2761">
        <v>3</v>
      </c>
      <c r="E2761" t="s">
        <v>20</v>
      </c>
      <c r="F2761">
        <v>232.59</v>
      </c>
      <c r="G2761">
        <v>4.4000000000000004E-2</v>
      </c>
      <c r="H2761">
        <v>4</v>
      </c>
      <c r="I2761" t="s">
        <v>21</v>
      </c>
    </row>
    <row r="2762" spans="1:9" x14ac:dyDescent="0.3">
      <c r="A2762">
        <v>46117</v>
      </c>
      <c r="B2762" t="s">
        <v>9</v>
      </c>
      <c r="C2762" t="s">
        <v>13</v>
      </c>
      <c r="D2762">
        <v>9</v>
      </c>
      <c r="E2762" t="s">
        <v>11</v>
      </c>
      <c r="F2762">
        <v>840.87000000000012</v>
      </c>
      <c r="G2762">
        <v>6.5000000000000002E-2</v>
      </c>
      <c r="H2762">
        <v>5</v>
      </c>
      <c r="I2762" t="s">
        <v>23</v>
      </c>
    </row>
    <row r="2763" spans="1:9" x14ac:dyDescent="0.3">
      <c r="A2763">
        <v>46118</v>
      </c>
      <c r="B2763" t="s">
        <v>13</v>
      </c>
      <c r="C2763" t="s">
        <v>19</v>
      </c>
      <c r="D2763">
        <v>6</v>
      </c>
      <c r="E2763" t="s">
        <v>14</v>
      </c>
      <c r="F2763">
        <v>479.82</v>
      </c>
      <c r="G2763">
        <v>6.6000000000000003E-2</v>
      </c>
      <c r="H2763">
        <v>3</v>
      </c>
      <c r="I2763" t="s">
        <v>25</v>
      </c>
    </row>
    <row r="2764" spans="1:9" x14ac:dyDescent="0.3">
      <c r="A2764">
        <v>46118</v>
      </c>
      <c r="B2764" t="s">
        <v>10</v>
      </c>
      <c r="C2764" t="s">
        <v>22</v>
      </c>
      <c r="D2764">
        <v>1</v>
      </c>
      <c r="E2764" t="s">
        <v>16</v>
      </c>
      <c r="F2764">
        <v>98.24</v>
      </c>
      <c r="G2764">
        <v>3.5999999999999997E-2</v>
      </c>
      <c r="H2764">
        <v>3</v>
      </c>
      <c r="I2764" t="s">
        <v>27</v>
      </c>
    </row>
    <row r="2765" spans="1:9" x14ac:dyDescent="0.3">
      <c r="A2765">
        <v>46118</v>
      </c>
      <c r="B2765" t="s">
        <v>18</v>
      </c>
      <c r="C2765" t="s">
        <v>24</v>
      </c>
      <c r="D2765">
        <v>3</v>
      </c>
      <c r="E2765" t="s">
        <v>20</v>
      </c>
      <c r="F2765">
        <v>195.69</v>
      </c>
      <c r="G2765">
        <v>3.6000000000000004E-2</v>
      </c>
      <c r="H2765">
        <v>4</v>
      </c>
      <c r="I2765" t="s">
        <v>29</v>
      </c>
    </row>
    <row r="2766" spans="1:9" x14ac:dyDescent="0.3">
      <c r="A2766">
        <v>46118</v>
      </c>
      <c r="B2766" t="s">
        <v>9</v>
      </c>
      <c r="C2766" t="s">
        <v>26</v>
      </c>
      <c r="D2766">
        <v>5</v>
      </c>
      <c r="E2766" t="s">
        <v>11</v>
      </c>
      <c r="F2766">
        <v>394.05</v>
      </c>
      <c r="G2766">
        <v>6.5000000000000002E-2</v>
      </c>
      <c r="H2766">
        <v>4</v>
      </c>
      <c r="I2766" t="s">
        <v>31</v>
      </c>
    </row>
    <row r="2767" spans="1:9" x14ac:dyDescent="0.3">
      <c r="A2767">
        <v>46119</v>
      </c>
      <c r="B2767" t="s">
        <v>13</v>
      </c>
      <c r="C2767" t="s">
        <v>28</v>
      </c>
      <c r="D2767">
        <v>8</v>
      </c>
      <c r="E2767" t="s">
        <v>14</v>
      </c>
      <c r="F2767">
        <v>569.67999999999995</v>
      </c>
      <c r="G2767">
        <v>3.6000000000000004E-2</v>
      </c>
      <c r="H2767">
        <v>5</v>
      </c>
      <c r="I2767" t="s">
        <v>33</v>
      </c>
    </row>
    <row r="2768" spans="1:9" x14ac:dyDescent="0.3">
      <c r="A2768">
        <v>46119</v>
      </c>
      <c r="B2768" t="s">
        <v>10</v>
      </c>
      <c r="C2768" t="s">
        <v>30</v>
      </c>
      <c r="D2768">
        <v>6</v>
      </c>
      <c r="E2768" t="s">
        <v>16</v>
      </c>
      <c r="F2768">
        <v>516.12</v>
      </c>
      <c r="G2768">
        <v>3.0000000000000002E-2</v>
      </c>
      <c r="H2768">
        <v>3</v>
      </c>
      <c r="I2768" t="s">
        <v>35</v>
      </c>
    </row>
    <row r="2769" spans="1:9" x14ac:dyDescent="0.3">
      <c r="A2769">
        <v>46119</v>
      </c>
      <c r="B2769" t="s">
        <v>18</v>
      </c>
      <c r="C2769" t="s">
        <v>32</v>
      </c>
      <c r="D2769">
        <v>7</v>
      </c>
      <c r="E2769" t="s">
        <v>20</v>
      </c>
      <c r="F2769">
        <v>412.72</v>
      </c>
      <c r="G2769">
        <v>4.5000000000000012E-2</v>
      </c>
      <c r="H2769">
        <v>4</v>
      </c>
      <c r="I2769" t="s">
        <v>37</v>
      </c>
    </row>
    <row r="2770" spans="1:9" x14ac:dyDescent="0.3">
      <c r="A2770">
        <v>46120</v>
      </c>
      <c r="B2770" t="s">
        <v>9</v>
      </c>
      <c r="C2770" t="s">
        <v>34</v>
      </c>
      <c r="D2770">
        <v>10</v>
      </c>
      <c r="E2770" t="s">
        <v>11</v>
      </c>
      <c r="F2770">
        <v>861.4</v>
      </c>
      <c r="G2770">
        <v>6.0000000000000005E-2</v>
      </c>
      <c r="H2770">
        <v>5</v>
      </c>
      <c r="I2770" t="s">
        <v>39</v>
      </c>
    </row>
    <row r="2771" spans="1:9" x14ac:dyDescent="0.3">
      <c r="A2771">
        <v>46120</v>
      </c>
      <c r="B2771" t="s">
        <v>13</v>
      </c>
      <c r="C2771" t="s">
        <v>36</v>
      </c>
      <c r="D2771">
        <v>8</v>
      </c>
      <c r="E2771" t="s">
        <v>14</v>
      </c>
      <c r="F2771">
        <v>673.84</v>
      </c>
      <c r="G2771">
        <v>3.3000000000000002E-2</v>
      </c>
      <c r="H2771">
        <v>3</v>
      </c>
      <c r="I2771" t="s">
        <v>41</v>
      </c>
    </row>
    <row r="2772" spans="1:9" x14ac:dyDescent="0.3">
      <c r="A2772">
        <v>46120</v>
      </c>
      <c r="B2772" t="s">
        <v>10</v>
      </c>
      <c r="C2772" t="s">
        <v>38</v>
      </c>
      <c r="D2772">
        <v>10</v>
      </c>
      <c r="E2772" t="s">
        <v>16</v>
      </c>
      <c r="F2772">
        <v>935.5</v>
      </c>
      <c r="G2772">
        <v>5.1000000000000004E-2</v>
      </c>
      <c r="H2772">
        <v>5</v>
      </c>
      <c r="I2772" t="s">
        <v>42</v>
      </c>
    </row>
    <row r="2773" spans="1:9" x14ac:dyDescent="0.3">
      <c r="A2773">
        <v>46121</v>
      </c>
      <c r="B2773" t="s">
        <v>18</v>
      </c>
      <c r="C2773" t="s">
        <v>40</v>
      </c>
      <c r="D2773">
        <v>5</v>
      </c>
      <c r="E2773" t="s">
        <v>20</v>
      </c>
      <c r="F2773">
        <v>463.95000000000005</v>
      </c>
      <c r="G2773">
        <v>3.5000000000000003E-2</v>
      </c>
      <c r="H2773">
        <v>4</v>
      </c>
      <c r="I2773" t="s">
        <v>43</v>
      </c>
    </row>
    <row r="2774" spans="1:9" x14ac:dyDescent="0.3">
      <c r="A2774">
        <v>46121</v>
      </c>
      <c r="B2774" t="s">
        <v>9</v>
      </c>
      <c r="C2774" t="s">
        <v>10</v>
      </c>
      <c r="D2774">
        <v>5</v>
      </c>
      <c r="E2774" t="s">
        <v>11</v>
      </c>
      <c r="F2774">
        <v>293.29999999999995</v>
      </c>
      <c r="G2774">
        <v>6.2E-2</v>
      </c>
      <c r="H2774">
        <v>3</v>
      </c>
      <c r="I2774" t="s">
        <v>44</v>
      </c>
    </row>
    <row r="2775" spans="1:9" x14ac:dyDescent="0.3">
      <c r="A2775">
        <v>46121</v>
      </c>
      <c r="B2775" t="s">
        <v>13</v>
      </c>
      <c r="C2775" t="s">
        <v>9</v>
      </c>
      <c r="D2775">
        <v>5</v>
      </c>
      <c r="E2775" t="s">
        <v>14</v>
      </c>
      <c r="F2775">
        <v>262.14999999999998</v>
      </c>
      <c r="G2775">
        <v>5.7000000000000002E-2</v>
      </c>
      <c r="H2775">
        <v>5</v>
      </c>
      <c r="I2775" t="s">
        <v>45</v>
      </c>
    </row>
    <row r="2776" spans="1:9" x14ac:dyDescent="0.3">
      <c r="A2776">
        <v>46121</v>
      </c>
      <c r="B2776" t="s">
        <v>10</v>
      </c>
      <c r="C2776" t="s">
        <v>13</v>
      </c>
      <c r="D2776">
        <v>5</v>
      </c>
      <c r="E2776" t="s">
        <v>16</v>
      </c>
      <c r="F2776">
        <v>350.55</v>
      </c>
      <c r="G2776">
        <v>5.1999999999999998E-2</v>
      </c>
      <c r="H2776">
        <v>5</v>
      </c>
      <c r="I2776" t="s">
        <v>46</v>
      </c>
    </row>
    <row r="2777" spans="1:9" x14ac:dyDescent="0.3">
      <c r="A2777">
        <v>46122</v>
      </c>
      <c r="B2777" t="s">
        <v>18</v>
      </c>
      <c r="C2777" t="s">
        <v>19</v>
      </c>
      <c r="D2777">
        <v>3</v>
      </c>
      <c r="E2777" t="s">
        <v>20</v>
      </c>
      <c r="F2777">
        <v>184.74</v>
      </c>
      <c r="G2777">
        <v>2.8000000000000004E-2</v>
      </c>
      <c r="H2777">
        <v>3</v>
      </c>
      <c r="I2777" t="s">
        <v>47</v>
      </c>
    </row>
    <row r="2778" spans="1:9" x14ac:dyDescent="0.3">
      <c r="A2778">
        <v>46122</v>
      </c>
      <c r="B2778" t="s">
        <v>9</v>
      </c>
      <c r="C2778" t="s">
        <v>22</v>
      </c>
      <c r="D2778">
        <v>9</v>
      </c>
      <c r="E2778" t="s">
        <v>11</v>
      </c>
      <c r="F2778">
        <v>738.18</v>
      </c>
      <c r="G2778">
        <v>5.5000000000000007E-2</v>
      </c>
      <c r="H2778">
        <v>5</v>
      </c>
      <c r="I2778" t="s">
        <v>48</v>
      </c>
    </row>
    <row r="2779" spans="1:9" x14ac:dyDescent="0.3">
      <c r="A2779">
        <v>46122</v>
      </c>
      <c r="B2779" t="s">
        <v>13</v>
      </c>
      <c r="C2779" t="s">
        <v>24</v>
      </c>
      <c r="D2779">
        <v>8</v>
      </c>
      <c r="E2779" t="s">
        <v>14</v>
      </c>
      <c r="F2779">
        <v>661.52</v>
      </c>
      <c r="G2779">
        <v>6.699999999999999E-2</v>
      </c>
      <c r="H2779">
        <v>3</v>
      </c>
      <c r="I2779" t="s">
        <v>49</v>
      </c>
    </row>
    <row r="2780" spans="1:9" x14ac:dyDescent="0.3">
      <c r="A2780">
        <v>46123</v>
      </c>
      <c r="B2780" t="s">
        <v>10</v>
      </c>
      <c r="C2780" t="s">
        <v>26</v>
      </c>
      <c r="D2780">
        <v>1</v>
      </c>
      <c r="E2780" t="s">
        <v>16</v>
      </c>
      <c r="F2780">
        <v>74.03</v>
      </c>
      <c r="G2780">
        <v>6.2E-2</v>
      </c>
      <c r="H2780">
        <v>5</v>
      </c>
      <c r="I2780" t="s">
        <v>50</v>
      </c>
    </row>
    <row r="2781" spans="1:9" x14ac:dyDescent="0.3">
      <c r="A2781">
        <v>46123</v>
      </c>
      <c r="B2781" t="s">
        <v>18</v>
      </c>
      <c r="C2781" t="s">
        <v>28</v>
      </c>
      <c r="D2781">
        <v>3</v>
      </c>
      <c r="E2781" t="s">
        <v>20</v>
      </c>
      <c r="F2781">
        <v>167.79</v>
      </c>
      <c r="G2781">
        <v>5.7999999999999996E-2</v>
      </c>
      <c r="H2781">
        <v>4</v>
      </c>
      <c r="I2781" t="s">
        <v>51</v>
      </c>
    </row>
    <row r="2782" spans="1:9" x14ac:dyDescent="0.3">
      <c r="A2782">
        <v>46123</v>
      </c>
      <c r="B2782" t="s">
        <v>9</v>
      </c>
      <c r="C2782" t="s">
        <v>30</v>
      </c>
      <c r="D2782">
        <v>8</v>
      </c>
      <c r="E2782" t="s">
        <v>11</v>
      </c>
      <c r="F2782">
        <v>719.28</v>
      </c>
      <c r="G2782">
        <v>7.2000000000000008E-2</v>
      </c>
      <c r="H2782">
        <v>4</v>
      </c>
      <c r="I2782" t="s">
        <v>52</v>
      </c>
    </row>
    <row r="2783" spans="1:9" x14ac:dyDescent="0.3">
      <c r="A2783">
        <v>46124</v>
      </c>
      <c r="B2783" t="s">
        <v>13</v>
      </c>
      <c r="C2783" t="s">
        <v>32</v>
      </c>
      <c r="D2783">
        <v>3</v>
      </c>
      <c r="E2783" t="s">
        <v>14</v>
      </c>
      <c r="F2783">
        <v>236.76</v>
      </c>
      <c r="G2783">
        <v>4.7E-2</v>
      </c>
      <c r="H2783">
        <v>4</v>
      </c>
      <c r="I2783" t="s">
        <v>53</v>
      </c>
    </row>
    <row r="2784" spans="1:9" x14ac:dyDescent="0.3">
      <c r="A2784">
        <v>46124</v>
      </c>
      <c r="B2784" t="s">
        <v>10</v>
      </c>
      <c r="C2784" t="s">
        <v>34</v>
      </c>
      <c r="D2784">
        <v>9</v>
      </c>
      <c r="E2784" t="s">
        <v>16</v>
      </c>
      <c r="F2784">
        <v>733.68</v>
      </c>
      <c r="G2784">
        <v>5.3000000000000005E-2</v>
      </c>
      <c r="H2784">
        <v>3</v>
      </c>
      <c r="I2784" t="s">
        <v>12</v>
      </c>
    </row>
    <row r="2785" spans="1:9" x14ac:dyDescent="0.3">
      <c r="A2785">
        <v>46124</v>
      </c>
      <c r="B2785" t="s">
        <v>18</v>
      </c>
      <c r="C2785" t="s">
        <v>36</v>
      </c>
      <c r="D2785">
        <v>1</v>
      </c>
      <c r="E2785" t="s">
        <v>20</v>
      </c>
      <c r="F2785">
        <v>70.540000000000006</v>
      </c>
      <c r="G2785">
        <v>5.5E-2</v>
      </c>
      <c r="H2785">
        <v>5</v>
      </c>
      <c r="I2785" t="s">
        <v>15</v>
      </c>
    </row>
    <row r="2786" spans="1:9" x14ac:dyDescent="0.3">
      <c r="A2786">
        <v>46124</v>
      </c>
      <c r="B2786" t="s">
        <v>9</v>
      </c>
      <c r="C2786" t="s">
        <v>38</v>
      </c>
      <c r="D2786">
        <v>4</v>
      </c>
      <c r="E2786" t="s">
        <v>11</v>
      </c>
      <c r="F2786">
        <v>315.2</v>
      </c>
      <c r="G2786">
        <v>5.5000000000000007E-2</v>
      </c>
      <c r="H2786">
        <v>5</v>
      </c>
      <c r="I2786" t="s">
        <v>17</v>
      </c>
    </row>
    <row r="2787" spans="1:9" x14ac:dyDescent="0.3">
      <c r="A2787">
        <v>46125</v>
      </c>
      <c r="B2787" t="s">
        <v>13</v>
      </c>
      <c r="C2787" t="s">
        <v>40</v>
      </c>
      <c r="D2787">
        <v>2</v>
      </c>
      <c r="E2787" t="s">
        <v>14</v>
      </c>
      <c r="F2787">
        <v>170.2</v>
      </c>
      <c r="G2787">
        <v>4.1000000000000002E-2</v>
      </c>
      <c r="H2787">
        <v>3</v>
      </c>
      <c r="I2787" t="s">
        <v>21</v>
      </c>
    </row>
    <row r="2788" spans="1:9" x14ac:dyDescent="0.3">
      <c r="A2788">
        <v>46125</v>
      </c>
      <c r="B2788" t="s">
        <v>10</v>
      </c>
      <c r="C2788" t="s">
        <v>10</v>
      </c>
      <c r="D2788">
        <v>1</v>
      </c>
      <c r="E2788" t="s">
        <v>16</v>
      </c>
      <c r="F2788">
        <v>95.25</v>
      </c>
      <c r="G2788">
        <v>3.4000000000000002E-2</v>
      </c>
      <c r="H2788">
        <v>5</v>
      </c>
      <c r="I2788" t="s">
        <v>23</v>
      </c>
    </row>
    <row r="2789" spans="1:9" x14ac:dyDescent="0.3">
      <c r="A2789">
        <v>46125</v>
      </c>
      <c r="B2789" t="s">
        <v>18</v>
      </c>
      <c r="C2789" t="s">
        <v>9</v>
      </c>
      <c r="D2789">
        <v>1</v>
      </c>
      <c r="E2789" t="s">
        <v>20</v>
      </c>
      <c r="F2789">
        <v>81.95</v>
      </c>
      <c r="G2789">
        <v>4.2000000000000003E-2</v>
      </c>
      <c r="H2789">
        <v>5</v>
      </c>
      <c r="I2789" t="s">
        <v>25</v>
      </c>
    </row>
    <row r="2790" spans="1:9" x14ac:dyDescent="0.3">
      <c r="A2790">
        <v>46126</v>
      </c>
      <c r="B2790" t="s">
        <v>9</v>
      </c>
      <c r="C2790" t="s">
        <v>13</v>
      </c>
      <c r="D2790">
        <v>3</v>
      </c>
      <c r="E2790" t="s">
        <v>11</v>
      </c>
      <c r="F2790">
        <v>247.77</v>
      </c>
      <c r="G2790">
        <v>7.2000000000000008E-2</v>
      </c>
      <c r="H2790">
        <v>3</v>
      </c>
      <c r="I2790" t="s">
        <v>27</v>
      </c>
    </row>
    <row r="2791" spans="1:9" x14ac:dyDescent="0.3">
      <c r="A2791">
        <v>46126</v>
      </c>
      <c r="B2791" t="s">
        <v>13</v>
      </c>
      <c r="C2791" t="s">
        <v>19</v>
      </c>
      <c r="D2791">
        <v>3</v>
      </c>
      <c r="E2791" t="s">
        <v>14</v>
      </c>
      <c r="F2791">
        <v>269.96999999999997</v>
      </c>
      <c r="G2791">
        <v>5.2000000000000005E-2</v>
      </c>
      <c r="H2791">
        <v>3</v>
      </c>
      <c r="I2791" t="s">
        <v>29</v>
      </c>
    </row>
    <row r="2792" spans="1:9" x14ac:dyDescent="0.3">
      <c r="A2792">
        <v>46126</v>
      </c>
      <c r="B2792" t="s">
        <v>10</v>
      </c>
      <c r="C2792" t="s">
        <v>22</v>
      </c>
      <c r="D2792">
        <v>5</v>
      </c>
      <c r="E2792" t="s">
        <v>16</v>
      </c>
      <c r="F2792">
        <v>499</v>
      </c>
      <c r="G2792">
        <v>5.8000000000000003E-2</v>
      </c>
      <c r="H2792">
        <v>4</v>
      </c>
      <c r="I2792" t="s">
        <v>31</v>
      </c>
    </row>
    <row r="2793" spans="1:9" x14ac:dyDescent="0.3">
      <c r="A2793">
        <v>46127</v>
      </c>
      <c r="B2793" t="s">
        <v>18</v>
      </c>
      <c r="C2793" t="s">
        <v>24</v>
      </c>
      <c r="D2793">
        <v>4</v>
      </c>
      <c r="E2793" t="s">
        <v>20</v>
      </c>
      <c r="F2793">
        <v>368.88</v>
      </c>
      <c r="G2793">
        <v>6.8000000000000005E-2</v>
      </c>
      <c r="H2793">
        <v>5</v>
      </c>
      <c r="I2793" t="s">
        <v>33</v>
      </c>
    </row>
    <row r="2794" spans="1:9" x14ac:dyDescent="0.3">
      <c r="A2794">
        <v>46127</v>
      </c>
      <c r="B2794" t="s">
        <v>9</v>
      </c>
      <c r="C2794" t="s">
        <v>26</v>
      </c>
      <c r="D2794">
        <v>2</v>
      </c>
      <c r="E2794" t="s">
        <v>11</v>
      </c>
      <c r="F2794">
        <v>186.9</v>
      </c>
      <c r="G2794">
        <v>5.800000000000001E-2</v>
      </c>
      <c r="H2794">
        <v>3</v>
      </c>
      <c r="I2794" t="s">
        <v>35</v>
      </c>
    </row>
    <row r="2795" spans="1:9" x14ac:dyDescent="0.3">
      <c r="A2795">
        <v>46127</v>
      </c>
      <c r="B2795" t="s">
        <v>13</v>
      </c>
      <c r="C2795" t="s">
        <v>28</v>
      </c>
      <c r="D2795">
        <v>1</v>
      </c>
      <c r="E2795" t="s">
        <v>14</v>
      </c>
      <c r="F2795">
        <v>50.97</v>
      </c>
      <c r="G2795">
        <v>6.4000000000000001E-2</v>
      </c>
      <c r="H2795">
        <v>2</v>
      </c>
      <c r="I2795" t="s">
        <v>37</v>
      </c>
    </row>
    <row r="2796" spans="1:9" x14ac:dyDescent="0.3">
      <c r="A2796">
        <v>46127</v>
      </c>
      <c r="B2796" t="s">
        <v>10</v>
      </c>
      <c r="C2796" t="s">
        <v>30</v>
      </c>
      <c r="D2796">
        <v>10</v>
      </c>
      <c r="E2796" t="s">
        <v>16</v>
      </c>
      <c r="F2796">
        <v>587.29999999999995</v>
      </c>
      <c r="G2796">
        <v>5.4000000000000006E-2</v>
      </c>
      <c r="H2796">
        <v>4</v>
      </c>
      <c r="I2796" t="s">
        <v>39</v>
      </c>
    </row>
    <row r="2797" spans="1:9" x14ac:dyDescent="0.3">
      <c r="A2797">
        <v>46128</v>
      </c>
      <c r="B2797" t="s">
        <v>18</v>
      </c>
      <c r="C2797" t="s">
        <v>32</v>
      </c>
      <c r="D2797">
        <v>4</v>
      </c>
      <c r="E2797" t="s">
        <v>20</v>
      </c>
      <c r="F2797">
        <v>351.12</v>
      </c>
      <c r="G2797">
        <v>7.6000000000000012E-2</v>
      </c>
      <c r="H2797">
        <v>2</v>
      </c>
      <c r="I2797" t="s">
        <v>41</v>
      </c>
    </row>
    <row r="2798" spans="1:9" x14ac:dyDescent="0.3">
      <c r="A2798">
        <v>46128</v>
      </c>
      <c r="B2798" t="s">
        <v>9</v>
      </c>
      <c r="C2798" t="s">
        <v>34</v>
      </c>
      <c r="D2798">
        <v>7</v>
      </c>
      <c r="E2798" t="s">
        <v>11</v>
      </c>
      <c r="F2798">
        <v>524.92999999999995</v>
      </c>
      <c r="G2798">
        <v>4.8000000000000001E-2</v>
      </c>
      <c r="H2798">
        <v>4</v>
      </c>
      <c r="I2798" t="s">
        <v>42</v>
      </c>
    </row>
    <row r="2799" spans="1:9" x14ac:dyDescent="0.3">
      <c r="A2799">
        <v>46128</v>
      </c>
      <c r="B2799" t="s">
        <v>13</v>
      </c>
      <c r="C2799" t="s">
        <v>36</v>
      </c>
      <c r="D2799">
        <v>10</v>
      </c>
      <c r="E2799" t="s">
        <v>14</v>
      </c>
      <c r="F2799">
        <v>556.59999999999991</v>
      </c>
      <c r="G2799">
        <v>2.9000000000000005E-2</v>
      </c>
      <c r="H2799">
        <v>5</v>
      </c>
      <c r="I2799" t="s">
        <v>43</v>
      </c>
    </row>
    <row r="2800" spans="1:9" x14ac:dyDescent="0.3">
      <c r="A2800">
        <v>46129</v>
      </c>
      <c r="B2800" t="s">
        <v>10</v>
      </c>
      <c r="C2800" t="s">
        <v>38</v>
      </c>
      <c r="D2800">
        <v>1</v>
      </c>
      <c r="E2800" t="s">
        <v>16</v>
      </c>
      <c r="F2800">
        <v>59.97</v>
      </c>
      <c r="G2800">
        <v>4.200000000000001E-2</v>
      </c>
      <c r="H2800">
        <v>2</v>
      </c>
      <c r="I2800" t="s">
        <v>44</v>
      </c>
    </row>
    <row r="2801" spans="1:9" x14ac:dyDescent="0.3">
      <c r="A2801">
        <v>46129</v>
      </c>
      <c r="B2801" t="s">
        <v>18</v>
      </c>
      <c r="C2801" t="s">
        <v>40</v>
      </c>
      <c r="D2801">
        <v>5</v>
      </c>
      <c r="E2801" t="s">
        <v>20</v>
      </c>
      <c r="F2801">
        <v>477.1</v>
      </c>
      <c r="G2801">
        <v>5.2000000000000005E-2</v>
      </c>
      <c r="H2801">
        <v>3</v>
      </c>
      <c r="I2801" t="s">
        <v>45</v>
      </c>
    </row>
    <row r="2802" spans="1:9" x14ac:dyDescent="0.3">
      <c r="A2802">
        <v>46129</v>
      </c>
      <c r="B2802" t="s">
        <v>9</v>
      </c>
      <c r="C2802" t="s">
        <v>10</v>
      </c>
      <c r="D2802">
        <v>3</v>
      </c>
      <c r="E2802" t="s">
        <v>11</v>
      </c>
      <c r="F2802">
        <v>165.35999999999999</v>
      </c>
      <c r="G2802">
        <v>5.2999999999999999E-2</v>
      </c>
      <c r="H2802">
        <v>4</v>
      </c>
      <c r="I2802" t="s">
        <v>46</v>
      </c>
    </row>
    <row r="2803" spans="1:9" x14ac:dyDescent="0.3">
      <c r="A2803">
        <v>46129</v>
      </c>
      <c r="B2803" t="s">
        <v>13</v>
      </c>
      <c r="C2803" t="s">
        <v>9</v>
      </c>
      <c r="D2803">
        <v>2</v>
      </c>
      <c r="E2803" t="s">
        <v>14</v>
      </c>
      <c r="F2803">
        <v>117.68</v>
      </c>
      <c r="G2803">
        <v>5.6000000000000001E-2</v>
      </c>
      <c r="H2803">
        <v>2</v>
      </c>
      <c r="I2803" t="s">
        <v>47</v>
      </c>
    </row>
    <row r="2804" spans="1:9" x14ac:dyDescent="0.3">
      <c r="A2804">
        <v>46130</v>
      </c>
      <c r="B2804" t="s">
        <v>10</v>
      </c>
      <c r="C2804" t="s">
        <v>13</v>
      </c>
      <c r="D2804">
        <v>3</v>
      </c>
      <c r="E2804" t="s">
        <v>16</v>
      </c>
      <c r="F2804">
        <v>188.73</v>
      </c>
      <c r="G2804">
        <v>6.3E-2</v>
      </c>
      <c r="H2804">
        <v>4</v>
      </c>
      <c r="I2804" t="s">
        <v>48</v>
      </c>
    </row>
    <row r="2805" spans="1:9" x14ac:dyDescent="0.3">
      <c r="A2805">
        <v>46130</v>
      </c>
      <c r="B2805" t="s">
        <v>18</v>
      </c>
      <c r="C2805" t="s">
        <v>19</v>
      </c>
      <c r="D2805">
        <v>10</v>
      </c>
      <c r="E2805" t="s">
        <v>20</v>
      </c>
      <c r="F2805">
        <v>699.80000000000007</v>
      </c>
      <c r="G2805">
        <v>5.1999999999999998E-2</v>
      </c>
      <c r="H2805">
        <v>4</v>
      </c>
      <c r="I2805" t="s">
        <v>49</v>
      </c>
    </row>
    <row r="2806" spans="1:9" x14ac:dyDescent="0.3">
      <c r="A2806">
        <v>46130</v>
      </c>
      <c r="B2806" t="s">
        <v>9</v>
      </c>
      <c r="C2806" t="s">
        <v>22</v>
      </c>
      <c r="D2806">
        <v>2</v>
      </c>
      <c r="E2806" t="s">
        <v>11</v>
      </c>
      <c r="F2806">
        <v>154.32</v>
      </c>
      <c r="G2806">
        <v>5.0999999999999997E-2</v>
      </c>
      <c r="H2806">
        <v>4</v>
      </c>
      <c r="I2806" t="s">
        <v>50</v>
      </c>
    </row>
    <row r="2807" spans="1:9" x14ac:dyDescent="0.3">
      <c r="A2807">
        <v>46131</v>
      </c>
      <c r="B2807" t="s">
        <v>13</v>
      </c>
      <c r="C2807" t="s">
        <v>24</v>
      </c>
      <c r="D2807">
        <v>10</v>
      </c>
      <c r="E2807" t="s">
        <v>14</v>
      </c>
      <c r="F2807">
        <v>924.9</v>
      </c>
      <c r="G2807">
        <v>5.8000000000000003E-2</v>
      </c>
      <c r="H2807">
        <v>2</v>
      </c>
      <c r="I2807" t="s">
        <v>51</v>
      </c>
    </row>
    <row r="2808" spans="1:9" x14ac:dyDescent="0.3">
      <c r="A2808">
        <v>46131</v>
      </c>
      <c r="B2808" t="s">
        <v>10</v>
      </c>
      <c r="C2808" t="s">
        <v>26</v>
      </c>
      <c r="D2808">
        <v>2</v>
      </c>
      <c r="E2808" t="s">
        <v>16</v>
      </c>
      <c r="F2808">
        <v>161.41999999999999</v>
      </c>
      <c r="G2808">
        <v>3.6000000000000004E-2</v>
      </c>
      <c r="H2808">
        <v>5</v>
      </c>
      <c r="I2808" t="s">
        <v>52</v>
      </c>
    </row>
    <row r="2809" spans="1:9" x14ac:dyDescent="0.3">
      <c r="A2809">
        <v>46131</v>
      </c>
      <c r="B2809" t="s">
        <v>18</v>
      </c>
      <c r="C2809" t="s">
        <v>28</v>
      </c>
      <c r="D2809">
        <v>8</v>
      </c>
      <c r="E2809" t="s">
        <v>20</v>
      </c>
      <c r="F2809">
        <v>639.52</v>
      </c>
      <c r="G2809">
        <v>4.9000000000000002E-2</v>
      </c>
      <c r="H2809">
        <v>5</v>
      </c>
      <c r="I2809" t="s">
        <v>53</v>
      </c>
    </row>
    <row r="2810" spans="1:9" x14ac:dyDescent="0.3">
      <c r="A2810">
        <v>46132</v>
      </c>
      <c r="B2810" t="s">
        <v>9</v>
      </c>
      <c r="C2810" t="s">
        <v>30</v>
      </c>
      <c r="D2810">
        <v>1</v>
      </c>
      <c r="E2810" t="s">
        <v>11</v>
      </c>
      <c r="F2810">
        <v>81.760000000000005</v>
      </c>
      <c r="G2810">
        <v>6.4000000000000001E-2</v>
      </c>
      <c r="H2810">
        <v>4</v>
      </c>
      <c r="I2810" t="s">
        <v>12</v>
      </c>
    </row>
    <row r="2811" spans="1:9" x14ac:dyDescent="0.3">
      <c r="A2811">
        <v>46132</v>
      </c>
      <c r="B2811" t="s">
        <v>13</v>
      </c>
      <c r="C2811" t="s">
        <v>32</v>
      </c>
      <c r="D2811">
        <v>6</v>
      </c>
      <c r="E2811" t="s">
        <v>14</v>
      </c>
      <c r="F2811">
        <v>562.5</v>
      </c>
      <c r="G2811">
        <v>4.7E-2</v>
      </c>
      <c r="H2811">
        <v>3</v>
      </c>
      <c r="I2811" t="s">
        <v>15</v>
      </c>
    </row>
    <row r="2812" spans="1:9" x14ac:dyDescent="0.3">
      <c r="A2812">
        <v>46132</v>
      </c>
      <c r="B2812" t="s">
        <v>10</v>
      </c>
      <c r="C2812" t="s">
        <v>34</v>
      </c>
      <c r="D2812">
        <v>9</v>
      </c>
      <c r="E2812" t="s">
        <v>16</v>
      </c>
      <c r="F2812">
        <v>547.65</v>
      </c>
      <c r="G2812">
        <v>6.4000000000000001E-2</v>
      </c>
      <c r="H2812">
        <v>2</v>
      </c>
      <c r="I2812" t="s">
        <v>17</v>
      </c>
    </row>
    <row r="2813" spans="1:9" x14ac:dyDescent="0.3">
      <c r="A2813">
        <v>46132</v>
      </c>
      <c r="B2813" t="s">
        <v>18</v>
      </c>
      <c r="C2813" t="s">
        <v>36</v>
      </c>
      <c r="D2813">
        <v>1</v>
      </c>
      <c r="E2813" t="s">
        <v>20</v>
      </c>
      <c r="F2813">
        <v>79.989999999999995</v>
      </c>
      <c r="G2813">
        <v>3.8000000000000006E-2</v>
      </c>
      <c r="H2813">
        <v>4</v>
      </c>
      <c r="I2813" t="s">
        <v>21</v>
      </c>
    </row>
    <row r="2814" spans="1:9" x14ac:dyDescent="0.3">
      <c r="A2814">
        <v>46133</v>
      </c>
      <c r="B2814" t="s">
        <v>9</v>
      </c>
      <c r="C2814" t="s">
        <v>38</v>
      </c>
      <c r="D2814">
        <v>7</v>
      </c>
      <c r="E2814" t="s">
        <v>11</v>
      </c>
      <c r="F2814">
        <v>591.57000000000005</v>
      </c>
      <c r="G2814">
        <v>4.1000000000000002E-2</v>
      </c>
      <c r="H2814">
        <v>3</v>
      </c>
      <c r="I2814" t="s">
        <v>23</v>
      </c>
    </row>
    <row r="2815" spans="1:9" x14ac:dyDescent="0.3">
      <c r="A2815">
        <v>46133</v>
      </c>
      <c r="B2815" t="s">
        <v>13</v>
      </c>
      <c r="C2815" t="s">
        <v>40</v>
      </c>
      <c r="D2815">
        <v>2</v>
      </c>
      <c r="E2815" t="s">
        <v>14</v>
      </c>
      <c r="F2815">
        <v>160.04</v>
      </c>
      <c r="G2815">
        <v>6.5000000000000002E-2</v>
      </c>
      <c r="H2815">
        <v>4</v>
      </c>
      <c r="I2815" t="s">
        <v>25</v>
      </c>
    </row>
    <row r="2816" spans="1:9" x14ac:dyDescent="0.3">
      <c r="A2816">
        <v>46133</v>
      </c>
      <c r="B2816" t="s">
        <v>10</v>
      </c>
      <c r="C2816" t="s">
        <v>10</v>
      </c>
      <c r="D2816">
        <v>5</v>
      </c>
      <c r="E2816" t="s">
        <v>16</v>
      </c>
      <c r="F2816">
        <v>364.95</v>
      </c>
      <c r="G2816">
        <v>6.0000000000000005E-2</v>
      </c>
      <c r="H2816">
        <v>4</v>
      </c>
      <c r="I2816" t="s">
        <v>27</v>
      </c>
    </row>
    <row r="2817" spans="1:9" x14ac:dyDescent="0.3">
      <c r="A2817">
        <v>46134</v>
      </c>
      <c r="B2817" t="s">
        <v>18</v>
      </c>
      <c r="C2817" t="s">
        <v>9</v>
      </c>
      <c r="D2817">
        <v>9</v>
      </c>
      <c r="E2817" t="s">
        <v>20</v>
      </c>
      <c r="F2817">
        <v>613.35</v>
      </c>
      <c r="G2817">
        <v>4.4000000000000004E-2</v>
      </c>
      <c r="H2817">
        <v>4</v>
      </c>
      <c r="I2817" t="s">
        <v>29</v>
      </c>
    </row>
    <row r="2818" spans="1:9" x14ac:dyDescent="0.3">
      <c r="A2818">
        <v>46134</v>
      </c>
      <c r="B2818" t="s">
        <v>9</v>
      </c>
      <c r="C2818" t="s">
        <v>13</v>
      </c>
      <c r="D2818">
        <v>9</v>
      </c>
      <c r="E2818" t="s">
        <v>11</v>
      </c>
      <c r="F2818">
        <v>702.99</v>
      </c>
      <c r="G2818">
        <v>5.5E-2</v>
      </c>
      <c r="H2818">
        <v>3</v>
      </c>
      <c r="I2818" t="s">
        <v>31</v>
      </c>
    </row>
    <row r="2819" spans="1:9" x14ac:dyDescent="0.3">
      <c r="A2819">
        <v>46134</v>
      </c>
      <c r="B2819" t="s">
        <v>13</v>
      </c>
      <c r="C2819" t="s">
        <v>19</v>
      </c>
      <c r="D2819">
        <v>6</v>
      </c>
      <c r="E2819" t="s">
        <v>14</v>
      </c>
      <c r="F2819">
        <v>372.84000000000003</v>
      </c>
      <c r="G2819">
        <v>4.3999999999999997E-2</v>
      </c>
      <c r="H2819">
        <v>4</v>
      </c>
      <c r="I2819" t="s">
        <v>33</v>
      </c>
    </row>
    <row r="2820" spans="1:9" x14ac:dyDescent="0.3">
      <c r="A2820">
        <v>46135</v>
      </c>
      <c r="B2820" t="s">
        <v>10</v>
      </c>
      <c r="C2820" t="s">
        <v>22</v>
      </c>
      <c r="D2820">
        <v>9</v>
      </c>
      <c r="E2820" t="s">
        <v>16</v>
      </c>
      <c r="F2820">
        <v>850.59</v>
      </c>
      <c r="G2820">
        <v>6.5000000000000002E-2</v>
      </c>
      <c r="H2820">
        <v>3</v>
      </c>
      <c r="I2820" t="s">
        <v>35</v>
      </c>
    </row>
    <row r="2821" spans="1:9" x14ac:dyDescent="0.3">
      <c r="A2821">
        <v>46135</v>
      </c>
      <c r="B2821" t="s">
        <v>18</v>
      </c>
      <c r="C2821" t="s">
        <v>24</v>
      </c>
      <c r="D2821">
        <v>7</v>
      </c>
      <c r="E2821" t="s">
        <v>20</v>
      </c>
      <c r="F2821">
        <v>452.69</v>
      </c>
      <c r="G2821">
        <v>3.2000000000000001E-2</v>
      </c>
      <c r="H2821">
        <v>4</v>
      </c>
      <c r="I2821" t="s">
        <v>37</v>
      </c>
    </row>
    <row r="2822" spans="1:9" x14ac:dyDescent="0.3">
      <c r="A2822">
        <v>46135</v>
      </c>
      <c r="B2822" t="s">
        <v>9</v>
      </c>
      <c r="C2822" t="s">
        <v>26</v>
      </c>
      <c r="D2822">
        <v>2</v>
      </c>
      <c r="E2822" t="s">
        <v>11</v>
      </c>
      <c r="F2822">
        <v>193.66</v>
      </c>
      <c r="G2822">
        <v>7.0000000000000007E-2</v>
      </c>
      <c r="H2822">
        <v>3</v>
      </c>
      <c r="I2822" t="s">
        <v>39</v>
      </c>
    </row>
    <row r="2823" spans="1:9" x14ac:dyDescent="0.3">
      <c r="A2823">
        <v>46135</v>
      </c>
      <c r="B2823" t="s">
        <v>13</v>
      </c>
      <c r="C2823" t="s">
        <v>28</v>
      </c>
      <c r="D2823">
        <v>8</v>
      </c>
      <c r="E2823" t="s">
        <v>14</v>
      </c>
      <c r="F2823">
        <v>467.84</v>
      </c>
      <c r="G2823">
        <v>6.4000000000000001E-2</v>
      </c>
      <c r="H2823">
        <v>3</v>
      </c>
      <c r="I2823" t="s">
        <v>41</v>
      </c>
    </row>
    <row r="2824" spans="1:9" x14ac:dyDescent="0.3">
      <c r="A2824">
        <v>46136</v>
      </c>
      <c r="B2824" t="s">
        <v>10</v>
      </c>
      <c r="C2824" t="s">
        <v>30</v>
      </c>
      <c r="D2824">
        <v>1</v>
      </c>
      <c r="E2824" t="s">
        <v>16</v>
      </c>
      <c r="F2824">
        <v>51.74</v>
      </c>
      <c r="G2824">
        <v>5.2999999999999999E-2</v>
      </c>
      <c r="H2824">
        <v>5</v>
      </c>
      <c r="I2824" t="s">
        <v>42</v>
      </c>
    </row>
    <row r="2825" spans="1:9" x14ac:dyDescent="0.3">
      <c r="A2825">
        <v>46136</v>
      </c>
      <c r="B2825" t="s">
        <v>18</v>
      </c>
      <c r="C2825" t="s">
        <v>32</v>
      </c>
      <c r="D2825">
        <v>10</v>
      </c>
      <c r="E2825" t="s">
        <v>20</v>
      </c>
      <c r="F2825">
        <v>619.9</v>
      </c>
      <c r="G2825">
        <v>2.9000000000000005E-2</v>
      </c>
      <c r="H2825">
        <v>5</v>
      </c>
      <c r="I2825" t="s">
        <v>43</v>
      </c>
    </row>
    <row r="2826" spans="1:9" x14ac:dyDescent="0.3">
      <c r="A2826">
        <v>46136</v>
      </c>
      <c r="B2826" t="s">
        <v>9</v>
      </c>
      <c r="C2826" t="s">
        <v>34</v>
      </c>
      <c r="D2826">
        <v>10</v>
      </c>
      <c r="E2826" t="s">
        <v>11</v>
      </c>
      <c r="F2826">
        <v>661.80000000000007</v>
      </c>
      <c r="G2826">
        <v>6.1000000000000006E-2</v>
      </c>
      <c r="H2826">
        <v>5</v>
      </c>
      <c r="I2826" t="s">
        <v>44</v>
      </c>
    </row>
    <row r="2827" spans="1:9" x14ac:dyDescent="0.3">
      <c r="A2827">
        <v>46137</v>
      </c>
      <c r="B2827" t="s">
        <v>13</v>
      </c>
      <c r="C2827" t="s">
        <v>36</v>
      </c>
      <c r="D2827">
        <v>5</v>
      </c>
      <c r="E2827" t="s">
        <v>14</v>
      </c>
      <c r="F2827">
        <v>440.65</v>
      </c>
      <c r="G2827">
        <v>6.1000000000000006E-2</v>
      </c>
      <c r="H2827">
        <v>5</v>
      </c>
      <c r="I2827" t="s">
        <v>45</v>
      </c>
    </row>
    <row r="2828" spans="1:9" x14ac:dyDescent="0.3">
      <c r="A2828">
        <v>46137</v>
      </c>
      <c r="B2828" t="s">
        <v>10</v>
      </c>
      <c r="C2828" t="s">
        <v>38</v>
      </c>
      <c r="D2828">
        <v>1</v>
      </c>
      <c r="E2828" t="s">
        <v>16</v>
      </c>
      <c r="F2828">
        <v>79.56</v>
      </c>
      <c r="G2828">
        <v>6.5000000000000002E-2</v>
      </c>
      <c r="H2828">
        <v>5</v>
      </c>
      <c r="I2828" t="s">
        <v>46</v>
      </c>
    </row>
    <row r="2829" spans="1:9" x14ac:dyDescent="0.3">
      <c r="A2829">
        <v>46137</v>
      </c>
      <c r="B2829" t="s">
        <v>18</v>
      </c>
      <c r="C2829" t="s">
        <v>40</v>
      </c>
      <c r="D2829">
        <v>8</v>
      </c>
      <c r="E2829" t="s">
        <v>20</v>
      </c>
      <c r="F2829">
        <v>750.16</v>
      </c>
      <c r="G2829">
        <v>5.6000000000000008E-2</v>
      </c>
      <c r="H2829">
        <v>4</v>
      </c>
      <c r="I2829" t="s">
        <v>47</v>
      </c>
    </row>
    <row r="2830" spans="1:9" x14ac:dyDescent="0.3">
      <c r="A2830">
        <v>46138</v>
      </c>
      <c r="B2830" t="s">
        <v>9</v>
      </c>
      <c r="C2830" t="s">
        <v>10</v>
      </c>
      <c r="D2830">
        <v>6</v>
      </c>
      <c r="E2830" t="s">
        <v>11</v>
      </c>
      <c r="F2830">
        <v>588.84</v>
      </c>
      <c r="G2830">
        <v>4.4999999999999998E-2</v>
      </c>
      <c r="H2830">
        <v>4</v>
      </c>
      <c r="I2830" t="s">
        <v>48</v>
      </c>
    </row>
    <row r="2831" spans="1:9" x14ac:dyDescent="0.3">
      <c r="A2831">
        <v>46138</v>
      </c>
      <c r="B2831" t="s">
        <v>13</v>
      </c>
      <c r="C2831" t="s">
        <v>9</v>
      </c>
      <c r="D2831">
        <v>2</v>
      </c>
      <c r="E2831" t="s">
        <v>14</v>
      </c>
      <c r="F2831">
        <v>156.26</v>
      </c>
      <c r="G2831">
        <v>4.6000000000000013E-2</v>
      </c>
      <c r="H2831">
        <v>3</v>
      </c>
      <c r="I2831" t="s">
        <v>49</v>
      </c>
    </row>
    <row r="2832" spans="1:9" x14ac:dyDescent="0.3">
      <c r="A2832">
        <v>46138</v>
      </c>
      <c r="B2832" t="s">
        <v>10</v>
      </c>
      <c r="C2832" t="s">
        <v>13</v>
      </c>
      <c r="D2832">
        <v>4</v>
      </c>
      <c r="E2832" t="s">
        <v>16</v>
      </c>
      <c r="F2832">
        <v>317.48</v>
      </c>
      <c r="G2832">
        <v>5.3000000000000005E-2</v>
      </c>
      <c r="H2832">
        <v>5</v>
      </c>
      <c r="I2832" t="s">
        <v>50</v>
      </c>
    </row>
    <row r="2833" spans="1:9" x14ac:dyDescent="0.3">
      <c r="A2833">
        <v>46138</v>
      </c>
      <c r="B2833" t="s">
        <v>18</v>
      </c>
      <c r="C2833" t="s">
        <v>19</v>
      </c>
      <c r="D2833">
        <v>6</v>
      </c>
      <c r="E2833" t="s">
        <v>20</v>
      </c>
      <c r="F2833">
        <v>461.15999999999997</v>
      </c>
      <c r="G2833">
        <v>2.6000000000000002E-2</v>
      </c>
      <c r="H2833">
        <v>2</v>
      </c>
      <c r="I2833" t="s">
        <v>51</v>
      </c>
    </row>
    <row r="2834" spans="1:9" x14ac:dyDescent="0.3">
      <c r="A2834">
        <v>46139</v>
      </c>
      <c r="B2834" t="s">
        <v>9</v>
      </c>
      <c r="C2834" t="s">
        <v>22</v>
      </c>
      <c r="D2834">
        <v>3</v>
      </c>
      <c r="E2834" t="s">
        <v>11</v>
      </c>
      <c r="F2834">
        <v>180.06</v>
      </c>
      <c r="G2834">
        <v>4.4000000000000004E-2</v>
      </c>
      <c r="H2834">
        <v>5</v>
      </c>
      <c r="I2834" t="s">
        <v>52</v>
      </c>
    </row>
    <row r="2835" spans="1:9" x14ac:dyDescent="0.3">
      <c r="A2835">
        <v>46139</v>
      </c>
      <c r="B2835" t="s">
        <v>13</v>
      </c>
      <c r="C2835" t="s">
        <v>24</v>
      </c>
      <c r="D2835">
        <v>5</v>
      </c>
      <c r="E2835" t="s">
        <v>14</v>
      </c>
      <c r="F2835">
        <v>395.34999999999997</v>
      </c>
      <c r="G2835">
        <v>3.3000000000000002E-2</v>
      </c>
      <c r="H2835">
        <v>3</v>
      </c>
      <c r="I2835" t="s">
        <v>53</v>
      </c>
    </row>
    <row r="2836" spans="1:9" x14ac:dyDescent="0.3">
      <c r="A2836">
        <v>46139</v>
      </c>
      <c r="B2836" t="s">
        <v>10</v>
      </c>
      <c r="C2836" t="s">
        <v>26</v>
      </c>
      <c r="D2836">
        <v>7</v>
      </c>
      <c r="E2836" t="s">
        <v>16</v>
      </c>
      <c r="F2836">
        <v>496.02</v>
      </c>
      <c r="G2836">
        <v>4.5999999999999999E-2</v>
      </c>
      <c r="H2836">
        <v>5</v>
      </c>
      <c r="I2836" t="s">
        <v>12</v>
      </c>
    </row>
    <row r="2837" spans="1:9" x14ac:dyDescent="0.3">
      <c r="A2837">
        <v>46140</v>
      </c>
      <c r="B2837" t="s">
        <v>18</v>
      </c>
      <c r="C2837" t="s">
        <v>28</v>
      </c>
      <c r="D2837">
        <v>8</v>
      </c>
      <c r="E2837" t="s">
        <v>20</v>
      </c>
      <c r="F2837">
        <v>526.72</v>
      </c>
      <c r="G2837">
        <v>3.6999999999999998E-2</v>
      </c>
      <c r="H2837">
        <v>4</v>
      </c>
      <c r="I2837" t="s">
        <v>15</v>
      </c>
    </row>
    <row r="2838" spans="1:9" x14ac:dyDescent="0.3">
      <c r="A2838">
        <v>46140</v>
      </c>
      <c r="B2838" t="s">
        <v>9</v>
      </c>
      <c r="C2838" t="s">
        <v>30</v>
      </c>
      <c r="D2838">
        <v>3</v>
      </c>
      <c r="E2838" t="s">
        <v>11</v>
      </c>
      <c r="F2838">
        <v>171.99</v>
      </c>
      <c r="G2838">
        <v>6.2000000000000006E-2</v>
      </c>
      <c r="H2838">
        <v>3</v>
      </c>
      <c r="I2838" t="s">
        <v>17</v>
      </c>
    </row>
    <row r="2839" spans="1:9" x14ac:dyDescent="0.3">
      <c r="A2839">
        <v>46140</v>
      </c>
      <c r="B2839" t="s">
        <v>13</v>
      </c>
      <c r="C2839" t="s">
        <v>32</v>
      </c>
      <c r="D2839">
        <v>5</v>
      </c>
      <c r="E2839" t="s">
        <v>14</v>
      </c>
      <c r="F2839">
        <v>313.05</v>
      </c>
      <c r="G2839">
        <v>5.6000000000000001E-2</v>
      </c>
      <c r="H2839">
        <v>2</v>
      </c>
      <c r="I2839" t="s">
        <v>21</v>
      </c>
    </row>
    <row r="2840" spans="1:9" x14ac:dyDescent="0.3">
      <c r="A2840">
        <v>46141</v>
      </c>
      <c r="B2840" t="s">
        <v>10</v>
      </c>
      <c r="C2840" t="s">
        <v>34</v>
      </c>
      <c r="D2840">
        <v>8</v>
      </c>
      <c r="E2840" t="s">
        <v>16</v>
      </c>
      <c r="F2840">
        <v>501.44</v>
      </c>
      <c r="G2840">
        <v>3.4000000000000002E-2</v>
      </c>
      <c r="H2840">
        <v>5</v>
      </c>
      <c r="I2840" t="s">
        <v>23</v>
      </c>
    </row>
    <row r="2841" spans="1:9" x14ac:dyDescent="0.3">
      <c r="A2841">
        <v>46141</v>
      </c>
      <c r="B2841" t="s">
        <v>18</v>
      </c>
      <c r="C2841" t="s">
        <v>36</v>
      </c>
      <c r="D2841">
        <v>5</v>
      </c>
      <c r="E2841" t="s">
        <v>20</v>
      </c>
      <c r="F2841">
        <v>415.20000000000005</v>
      </c>
      <c r="G2841">
        <v>0.04</v>
      </c>
      <c r="H2841">
        <v>4</v>
      </c>
      <c r="I2841" t="s">
        <v>25</v>
      </c>
    </row>
    <row r="2842" spans="1:9" x14ac:dyDescent="0.3">
      <c r="A2842">
        <v>46141</v>
      </c>
      <c r="B2842" t="s">
        <v>9</v>
      </c>
      <c r="C2842" t="s">
        <v>38</v>
      </c>
      <c r="D2842">
        <v>6</v>
      </c>
      <c r="E2842" t="s">
        <v>11</v>
      </c>
      <c r="F2842">
        <v>520.20000000000005</v>
      </c>
      <c r="G2842">
        <v>5.5000000000000007E-2</v>
      </c>
      <c r="H2842">
        <v>2</v>
      </c>
      <c r="I2842" t="s">
        <v>27</v>
      </c>
    </row>
    <row r="2843" spans="1:9" x14ac:dyDescent="0.3">
      <c r="A2843">
        <v>46141</v>
      </c>
      <c r="B2843" t="s">
        <v>13</v>
      </c>
      <c r="C2843" t="s">
        <v>40</v>
      </c>
      <c r="D2843">
        <v>10</v>
      </c>
      <c r="E2843" t="s">
        <v>14</v>
      </c>
      <c r="F2843">
        <v>521.79999999999995</v>
      </c>
      <c r="G2843">
        <v>4.2000000000000003E-2</v>
      </c>
      <c r="H2843">
        <v>2</v>
      </c>
      <c r="I2843" t="s">
        <v>29</v>
      </c>
    </row>
    <row r="2844" spans="1:9" x14ac:dyDescent="0.3">
      <c r="A2844">
        <v>46142</v>
      </c>
      <c r="B2844" t="s">
        <v>10</v>
      </c>
      <c r="C2844" t="s">
        <v>10</v>
      </c>
      <c r="D2844">
        <v>4</v>
      </c>
      <c r="E2844" t="s">
        <v>16</v>
      </c>
      <c r="F2844">
        <v>278.72000000000003</v>
      </c>
      <c r="G2844">
        <v>5.800000000000001E-2</v>
      </c>
      <c r="H2844">
        <v>4</v>
      </c>
      <c r="I2844" t="s">
        <v>31</v>
      </c>
    </row>
    <row r="2845" spans="1:9" x14ac:dyDescent="0.3">
      <c r="A2845">
        <v>46142</v>
      </c>
      <c r="B2845" t="s">
        <v>18</v>
      </c>
      <c r="C2845" t="s">
        <v>9</v>
      </c>
      <c r="D2845">
        <v>6</v>
      </c>
      <c r="E2845" t="s">
        <v>20</v>
      </c>
      <c r="F2845">
        <v>541.79999999999995</v>
      </c>
      <c r="G2845">
        <v>4.1000000000000002E-2</v>
      </c>
      <c r="H2845">
        <v>5</v>
      </c>
      <c r="I2845" t="s">
        <v>33</v>
      </c>
    </row>
    <row r="2846" spans="1:9" x14ac:dyDescent="0.3">
      <c r="A2846">
        <v>46142</v>
      </c>
      <c r="B2846" t="s">
        <v>9</v>
      </c>
      <c r="C2846" t="s">
        <v>13</v>
      </c>
      <c r="D2846">
        <v>2</v>
      </c>
      <c r="E2846" t="s">
        <v>11</v>
      </c>
      <c r="F2846">
        <v>159.47999999999999</v>
      </c>
      <c r="G2846">
        <v>4.3999999999999997E-2</v>
      </c>
      <c r="H2846">
        <v>5</v>
      </c>
      <c r="I2846" t="s">
        <v>35</v>
      </c>
    </row>
    <row r="2847" spans="1:9" x14ac:dyDescent="0.3">
      <c r="A2847">
        <v>46143</v>
      </c>
      <c r="B2847" t="s">
        <v>13</v>
      </c>
      <c r="C2847" t="s">
        <v>19</v>
      </c>
      <c r="D2847">
        <v>8</v>
      </c>
      <c r="E2847" t="s">
        <v>14</v>
      </c>
      <c r="F2847">
        <v>537.91999999999996</v>
      </c>
      <c r="G2847">
        <v>0.253</v>
      </c>
      <c r="H2847">
        <v>3</v>
      </c>
      <c r="I2847" t="s">
        <v>37</v>
      </c>
    </row>
    <row r="2848" spans="1:9" x14ac:dyDescent="0.3">
      <c r="A2848">
        <v>46143</v>
      </c>
      <c r="B2848" t="s">
        <v>10</v>
      </c>
      <c r="C2848" t="s">
        <v>22</v>
      </c>
      <c r="D2848">
        <v>8</v>
      </c>
      <c r="E2848" t="s">
        <v>16</v>
      </c>
      <c r="F2848">
        <v>641.12</v>
      </c>
      <c r="G2848">
        <v>0.22599999999999998</v>
      </c>
      <c r="H2848">
        <v>5</v>
      </c>
      <c r="I2848" t="s">
        <v>39</v>
      </c>
    </row>
    <row r="2849" spans="1:9" x14ac:dyDescent="0.3">
      <c r="A2849">
        <v>46143</v>
      </c>
      <c r="B2849" t="s">
        <v>18</v>
      </c>
      <c r="C2849" t="s">
        <v>24</v>
      </c>
      <c r="D2849">
        <v>8</v>
      </c>
      <c r="E2849" t="s">
        <v>20</v>
      </c>
      <c r="F2849">
        <v>451.2</v>
      </c>
      <c r="G2849">
        <v>0.26500000000000001</v>
      </c>
      <c r="H2849">
        <v>5</v>
      </c>
      <c r="I2849" t="s">
        <v>41</v>
      </c>
    </row>
    <row r="2850" spans="1:9" x14ac:dyDescent="0.3">
      <c r="A2850">
        <v>46144</v>
      </c>
      <c r="B2850" t="s">
        <v>9</v>
      </c>
      <c r="C2850" t="s">
        <v>26</v>
      </c>
      <c r="D2850">
        <v>3</v>
      </c>
      <c r="E2850" t="s">
        <v>11</v>
      </c>
      <c r="F2850">
        <v>225.20999999999998</v>
      </c>
      <c r="G2850">
        <v>0.26100000000000001</v>
      </c>
      <c r="H2850">
        <v>5</v>
      </c>
      <c r="I2850" t="s">
        <v>42</v>
      </c>
    </row>
    <row r="2851" spans="1:9" x14ac:dyDescent="0.3">
      <c r="A2851">
        <v>46144</v>
      </c>
      <c r="B2851" t="s">
        <v>13</v>
      </c>
      <c r="C2851" t="s">
        <v>28</v>
      </c>
      <c r="D2851">
        <v>1</v>
      </c>
      <c r="E2851" t="s">
        <v>14</v>
      </c>
      <c r="F2851">
        <v>86.07</v>
      </c>
      <c r="G2851">
        <v>0.245</v>
      </c>
      <c r="H2851">
        <v>5</v>
      </c>
      <c r="I2851" t="s">
        <v>43</v>
      </c>
    </row>
    <row r="2852" spans="1:9" x14ac:dyDescent="0.3">
      <c r="A2852">
        <v>46144</v>
      </c>
      <c r="B2852" t="s">
        <v>10</v>
      </c>
      <c r="C2852" t="s">
        <v>30</v>
      </c>
      <c r="D2852">
        <v>5</v>
      </c>
      <c r="E2852" t="s">
        <v>16</v>
      </c>
      <c r="F2852">
        <v>422.84999999999997</v>
      </c>
      <c r="G2852">
        <v>0.26700000000000002</v>
      </c>
      <c r="H2852">
        <v>3</v>
      </c>
      <c r="I2852" t="s">
        <v>44</v>
      </c>
    </row>
    <row r="2853" spans="1:9" x14ac:dyDescent="0.3">
      <c r="A2853">
        <v>46144</v>
      </c>
      <c r="B2853" t="s">
        <v>18</v>
      </c>
      <c r="C2853" t="s">
        <v>32</v>
      </c>
      <c r="D2853">
        <v>5</v>
      </c>
      <c r="E2853" t="s">
        <v>20</v>
      </c>
      <c r="F2853">
        <v>468.75</v>
      </c>
      <c r="G2853">
        <v>0.249</v>
      </c>
      <c r="H2853">
        <v>2</v>
      </c>
      <c r="I2853" t="s">
        <v>45</v>
      </c>
    </row>
    <row r="2854" spans="1:9" x14ac:dyDescent="0.3">
      <c r="A2854">
        <v>46145</v>
      </c>
      <c r="B2854" t="s">
        <v>9</v>
      </c>
      <c r="C2854" t="s">
        <v>34</v>
      </c>
      <c r="D2854">
        <v>7</v>
      </c>
      <c r="E2854" t="s">
        <v>11</v>
      </c>
      <c r="F2854">
        <v>375.27</v>
      </c>
      <c r="G2854">
        <v>0.26400000000000001</v>
      </c>
      <c r="H2854">
        <v>4</v>
      </c>
      <c r="I2854" t="s">
        <v>46</v>
      </c>
    </row>
    <row r="2855" spans="1:9" x14ac:dyDescent="0.3">
      <c r="A2855">
        <v>46145</v>
      </c>
      <c r="B2855" t="s">
        <v>13</v>
      </c>
      <c r="C2855" t="s">
        <v>36</v>
      </c>
      <c r="D2855">
        <v>5</v>
      </c>
      <c r="E2855" t="s">
        <v>14</v>
      </c>
      <c r="F2855">
        <v>256.3</v>
      </c>
      <c r="G2855">
        <v>0.25900000000000001</v>
      </c>
      <c r="H2855">
        <v>3</v>
      </c>
      <c r="I2855" t="s">
        <v>47</v>
      </c>
    </row>
    <row r="2856" spans="1:9" x14ac:dyDescent="0.3">
      <c r="A2856">
        <v>46145</v>
      </c>
      <c r="B2856" t="s">
        <v>10</v>
      </c>
      <c r="C2856" t="s">
        <v>38</v>
      </c>
      <c r="D2856">
        <v>2</v>
      </c>
      <c r="E2856" t="s">
        <v>16</v>
      </c>
      <c r="F2856">
        <v>190.18</v>
      </c>
      <c r="G2856">
        <v>0.246</v>
      </c>
      <c r="H2856">
        <v>4</v>
      </c>
      <c r="I2856" t="s">
        <v>48</v>
      </c>
    </row>
    <row r="2857" spans="1:9" x14ac:dyDescent="0.3">
      <c r="A2857">
        <v>46146</v>
      </c>
      <c r="B2857" t="s">
        <v>18</v>
      </c>
      <c r="C2857" t="s">
        <v>40</v>
      </c>
      <c r="D2857">
        <v>3</v>
      </c>
      <c r="E2857" t="s">
        <v>20</v>
      </c>
      <c r="F2857">
        <v>225.27</v>
      </c>
      <c r="G2857">
        <v>0.249</v>
      </c>
      <c r="H2857">
        <v>4</v>
      </c>
      <c r="I2857" t="s">
        <v>49</v>
      </c>
    </row>
    <row r="2858" spans="1:9" x14ac:dyDescent="0.3">
      <c r="A2858">
        <v>46146</v>
      </c>
      <c r="B2858" t="s">
        <v>9</v>
      </c>
      <c r="C2858" t="s">
        <v>10</v>
      </c>
      <c r="D2858">
        <v>2</v>
      </c>
      <c r="E2858" t="s">
        <v>11</v>
      </c>
      <c r="F2858">
        <v>195.76</v>
      </c>
      <c r="G2858">
        <v>0.26100000000000001</v>
      </c>
      <c r="H2858">
        <v>3</v>
      </c>
      <c r="I2858" t="s">
        <v>50</v>
      </c>
    </row>
    <row r="2859" spans="1:9" x14ac:dyDescent="0.3">
      <c r="A2859">
        <v>46146</v>
      </c>
      <c r="B2859" t="s">
        <v>13</v>
      </c>
      <c r="C2859" t="s">
        <v>9</v>
      </c>
      <c r="D2859">
        <v>4</v>
      </c>
      <c r="E2859" t="s">
        <v>14</v>
      </c>
      <c r="F2859">
        <v>236.16</v>
      </c>
      <c r="G2859">
        <v>0.23699999999999999</v>
      </c>
      <c r="H2859">
        <v>5</v>
      </c>
      <c r="I2859" t="s">
        <v>51</v>
      </c>
    </row>
    <row r="2860" spans="1:9" x14ac:dyDescent="0.3">
      <c r="A2860">
        <v>46147</v>
      </c>
      <c r="B2860" t="s">
        <v>10</v>
      </c>
      <c r="C2860" t="s">
        <v>13</v>
      </c>
      <c r="D2860">
        <v>2</v>
      </c>
      <c r="E2860" t="s">
        <v>16</v>
      </c>
      <c r="F2860">
        <v>136.26</v>
      </c>
      <c r="G2860">
        <v>0.23699999999999999</v>
      </c>
      <c r="H2860">
        <v>5</v>
      </c>
      <c r="I2860" t="s">
        <v>52</v>
      </c>
    </row>
    <row r="2861" spans="1:9" x14ac:dyDescent="0.3">
      <c r="A2861">
        <v>46147</v>
      </c>
      <c r="B2861" t="s">
        <v>18</v>
      </c>
      <c r="C2861" t="s">
        <v>19</v>
      </c>
      <c r="D2861">
        <v>2</v>
      </c>
      <c r="E2861" t="s">
        <v>20</v>
      </c>
      <c r="F2861">
        <v>183.6</v>
      </c>
      <c r="G2861">
        <v>0.25900000000000001</v>
      </c>
      <c r="H2861">
        <v>2</v>
      </c>
      <c r="I2861" t="s">
        <v>53</v>
      </c>
    </row>
    <row r="2862" spans="1:9" x14ac:dyDescent="0.3">
      <c r="A2862">
        <v>46147</v>
      </c>
      <c r="B2862" t="s">
        <v>9</v>
      </c>
      <c r="C2862" t="s">
        <v>22</v>
      </c>
      <c r="D2862">
        <v>3</v>
      </c>
      <c r="E2862" t="s">
        <v>11</v>
      </c>
      <c r="F2862">
        <v>283.04999999999995</v>
      </c>
      <c r="G2862">
        <v>0.26400000000000001</v>
      </c>
      <c r="H2862">
        <v>5</v>
      </c>
      <c r="I2862" t="s">
        <v>12</v>
      </c>
    </row>
    <row r="2863" spans="1:9" x14ac:dyDescent="0.3">
      <c r="A2863">
        <v>46147</v>
      </c>
      <c r="B2863" t="s">
        <v>13</v>
      </c>
      <c r="C2863" t="s">
        <v>24</v>
      </c>
      <c r="D2863">
        <v>6</v>
      </c>
      <c r="E2863" t="s">
        <v>14</v>
      </c>
      <c r="F2863">
        <v>359.34000000000003</v>
      </c>
      <c r="G2863">
        <v>0.23799999999999999</v>
      </c>
      <c r="H2863">
        <v>3</v>
      </c>
      <c r="I2863" t="s">
        <v>15</v>
      </c>
    </row>
    <row r="2864" spans="1:9" x14ac:dyDescent="0.3">
      <c r="A2864">
        <v>46148</v>
      </c>
      <c r="B2864" t="s">
        <v>10</v>
      </c>
      <c r="C2864" t="s">
        <v>26</v>
      </c>
      <c r="D2864">
        <v>8</v>
      </c>
      <c r="E2864" t="s">
        <v>16</v>
      </c>
      <c r="F2864">
        <v>515.52</v>
      </c>
      <c r="G2864">
        <v>0.252</v>
      </c>
      <c r="H2864">
        <v>4</v>
      </c>
      <c r="I2864" t="s">
        <v>17</v>
      </c>
    </row>
    <row r="2865" spans="1:9" x14ac:dyDescent="0.3">
      <c r="A2865">
        <v>46148</v>
      </c>
      <c r="B2865" t="s">
        <v>18</v>
      </c>
      <c r="C2865" t="s">
        <v>28</v>
      </c>
      <c r="D2865">
        <v>5</v>
      </c>
      <c r="E2865" t="s">
        <v>20</v>
      </c>
      <c r="F2865">
        <v>474.54999999999995</v>
      </c>
      <c r="G2865">
        <v>0.25</v>
      </c>
      <c r="H2865">
        <v>3</v>
      </c>
      <c r="I2865" t="s">
        <v>21</v>
      </c>
    </row>
    <row r="2866" spans="1:9" x14ac:dyDescent="0.3">
      <c r="A2866">
        <v>46148</v>
      </c>
      <c r="B2866" t="s">
        <v>9</v>
      </c>
      <c r="C2866" t="s">
        <v>30</v>
      </c>
      <c r="D2866">
        <v>6</v>
      </c>
      <c r="E2866" t="s">
        <v>11</v>
      </c>
      <c r="F2866">
        <v>532.08000000000004</v>
      </c>
      <c r="G2866">
        <v>0.22599999999999998</v>
      </c>
      <c r="H2866">
        <v>5</v>
      </c>
      <c r="I2866" t="s">
        <v>23</v>
      </c>
    </row>
    <row r="2867" spans="1:9" x14ac:dyDescent="0.3">
      <c r="A2867">
        <v>46149</v>
      </c>
      <c r="B2867" t="s">
        <v>13</v>
      </c>
      <c r="C2867" t="s">
        <v>32</v>
      </c>
      <c r="D2867">
        <v>7</v>
      </c>
      <c r="E2867" t="s">
        <v>14</v>
      </c>
      <c r="F2867">
        <v>508.34000000000003</v>
      </c>
      <c r="G2867">
        <v>0.254</v>
      </c>
      <c r="H2867">
        <v>4</v>
      </c>
      <c r="I2867" t="s">
        <v>25</v>
      </c>
    </row>
    <row r="2868" spans="1:9" x14ac:dyDescent="0.3">
      <c r="A2868">
        <v>46149</v>
      </c>
      <c r="B2868" t="s">
        <v>10</v>
      </c>
      <c r="C2868" t="s">
        <v>34</v>
      </c>
      <c r="D2868">
        <v>3</v>
      </c>
      <c r="E2868" t="s">
        <v>16</v>
      </c>
      <c r="F2868">
        <v>284.82</v>
      </c>
      <c r="G2868">
        <v>0.26</v>
      </c>
      <c r="H2868">
        <v>5</v>
      </c>
      <c r="I2868" t="s">
        <v>27</v>
      </c>
    </row>
    <row r="2869" spans="1:9" x14ac:dyDescent="0.3">
      <c r="A2869">
        <v>46149</v>
      </c>
      <c r="B2869" t="s">
        <v>18</v>
      </c>
      <c r="C2869" t="s">
        <v>36</v>
      </c>
      <c r="D2869">
        <v>8</v>
      </c>
      <c r="E2869" t="s">
        <v>20</v>
      </c>
      <c r="F2869">
        <v>451.52</v>
      </c>
      <c r="G2869">
        <v>0.249</v>
      </c>
      <c r="H2869">
        <v>3</v>
      </c>
      <c r="I2869" t="s">
        <v>29</v>
      </c>
    </row>
    <row r="2870" spans="1:9" x14ac:dyDescent="0.3">
      <c r="A2870">
        <v>46150</v>
      </c>
      <c r="B2870" t="s">
        <v>9</v>
      </c>
      <c r="C2870" t="s">
        <v>38</v>
      </c>
      <c r="D2870">
        <v>8</v>
      </c>
      <c r="E2870" t="s">
        <v>11</v>
      </c>
      <c r="F2870">
        <v>488.48</v>
      </c>
      <c r="G2870">
        <v>0.26200000000000001</v>
      </c>
      <c r="H2870">
        <v>5</v>
      </c>
      <c r="I2870" t="s">
        <v>31</v>
      </c>
    </row>
    <row r="2871" spans="1:9" x14ac:dyDescent="0.3">
      <c r="A2871">
        <v>46150</v>
      </c>
      <c r="B2871" t="s">
        <v>13</v>
      </c>
      <c r="C2871" t="s">
        <v>40</v>
      </c>
      <c r="D2871">
        <v>5</v>
      </c>
      <c r="E2871" t="s">
        <v>14</v>
      </c>
      <c r="F2871">
        <v>296.35000000000002</v>
      </c>
      <c r="G2871">
        <v>0.23799999999999999</v>
      </c>
      <c r="H2871">
        <v>3</v>
      </c>
      <c r="I2871" t="s">
        <v>33</v>
      </c>
    </row>
    <row r="2872" spans="1:9" x14ac:dyDescent="0.3">
      <c r="A2872">
        <v>46150</v>
      </c>
      <c r="B2872" t="s">
        <v>10</v>
      </c>
      <c r="C2872" t="s">
        <v>10</v>
      </c>
      <c r="D2872">
        <v>6</v>
      </c>
      <c r="E2872" t="s">
        <v>16</v>
      </c>
      <c r="F2872">
        <v>303.84000000000003</v>
      </c>
      <c r="G2872">
        <v>0.24299999999999999</v>
      </c>
      <c r="H2872">
        <v>4</v>
      </c>
      <c r="I2872" t="s">
        <v>35</v>
      </c>
    </row>
    <row r="2873" spans="1:9" x14ac:dyDescent="0.3">
      <c r="A2873">
        <v>46150</v>
      </c>
      <c r="B2873" t="s">
        <v>18</v>
      </c>
      <c r="C2873" t="s">
        <v>9</v>
      </c>
      <c r="D2873">
        <v>10</v>
      </c>
      <c r="E2873" t="s">
        <v>20</v>
      </c>
      <c r="F2873">
        <v>922.09999999999991</v>
      </c>
      <c r="G2873">
        <v>0.24</v>
      </c>
      <c r="H2873">
        <v>3</v>
      </c>
      <c r="I2873" t="s">
        <v>37</v>
      </c>
    </row>
    <row r="2874" spans="1:9" x14ac:dyDescent="0.3">
      <c r="A2874">
        <v>46151</v>
      </c>
      <c r="B2874" t="s">
        <v>9</v>
      </c>
      <c r="C2874" t="s">
        <v>13</v>
      </c>
      <c r="D2874">
        <v>1</v>
      </c>
      <c r="E2874" t="s">
        <v>11</v>
      </c>
      <c r="F2874">
        <v>61.39</v>
      </c>
      <c r="G2874">
        <v>0.252</v>
      </c>
      <c r="H2874">
        <v>4</v>
      </c>
      <c r="I2874" t="s">
        <v>39</v>
      </c>
    </row>
    <row r="2875" spans="1:9" x14ac:dyDescent="0.3">
      <c r="A2875">
        <v>46151</v>
      </c>
      <c r="B2875" t="s">
        <v>13</v>
      </c>
      <c r="C2875" t="s">
        <v>19</v>
      </c>
      <c r="D2875">
        <v>6</v>
      </c>
      <c r="E2875" t="s">
        <v>14</v>
      </c>
      <c r="F2875">
        <v>465.41999999999996</v>
      </c>
      <c r="G2875">
        <v>0.26500000000000001</v>
      </c>
      <c r="H2875">
        <v>5</v>
      </c>
      <c r="I2875" t="s">
        <v>41</v>
      </c>
    </row>
    <row r="2876" spans="1:9" x14ac:dyDescent="0.3">
      <c r="A2876">
        <v>46151</v>
      </c>
      <c r="B2876" t="s">
        <v>10</v>
      </c>
      <c r="C2876" t="s">
        <v>22</v>
      </c>
      <c r="D2876">
        <v>2</v>
      </c>
      <c r="E2876" t="s">
        <v>16</v>
      </c>
      <c r="F2876">
        <v>186.7</v>
      </c>
      <c r="G2876">
        <v>0.23799999999999999</v>
      </c>
      <c r="H2876">
        <v>3</v>
      </c>
      <c r="I2876" t="s">
        <v>42</v>
      </c>
    </row>
    <row r="2877" spans="1:9" x14ac:dyDescent="0.3">
      <c r="A2877">
        <v>46152</v>
      </c>
      <c r="B2877" t="s">
        <v>18</v>
      </c>
      <c r="C2877" t="s">
        <v>24</v>
      </c>
      <c r="D2877">
        <v>4</v>
      </c>
      <c r="E2877" t="s">
        <v>20</v>
      </c>
      <c r="F2877">
        <v>216.84</v>
      </c>
      <c r="G2877">
        <v>0.22299999999999998</v>
      </c>
      <c r="H2877">
        <v>4</v>
      </c>
      <c r="I2877" t="s">
        <v>43</v>
      </c>
    </row>
    <row r="2878" spans="1:9" x14ac:dyDescent="0.3">
      <c r="A2878">
        <v>46152</v>
      </c>
      <c r="B2878" t="s">
        <v>9</v>
      </c>
      <c r="C2878" t="s">
        <v>26</v>
      </c>
      <c r="D2878">
        <v>1</v>
      </c>
      <c r="E2878" t="s">
        <v>11</v>
      </c>
      <c r="F2878">
        <v>52.73</v>
      </c>
      <c r="G2878">
        <v>0.251</v>
      </c>
      <c r="H2878">
        <v>2</v>
      </c>
      <c r="I2878" t="s">
        <v>44</v>
      </c>
    </row>
    <row r="2879" spans="1:9" x14ac:dyDescent="0.3">
      <c r="A2879">
        <v>46152</v>
      </c>
      <c r="B2879" t="s">
        <v>13</v>
      </c>
      <c r="C2879" t="s">
        <v>28</v>
      </c>
      <c r="D2879">
        <v>8</v>
      </c>
      <c r="E2879" t="s">
        <v>14</v>
      </c>
      <c r="F2879">
        <v>628.24</v>
      </c>
      <c r="G2879">
        <v>0.26200000000000001</v>
      </c>
      <c r="H2879">
        <v>2</v>
      </c>
      <c r="I2879" t="s">
        <v>45</v>
      </c>
    </row>
    <row r="2880" spans="1:9" x14ac:dyDescent="0.3">
      <c r="A2880">
        <v>46153</v>
      </c>
      <c r="B2880" t="s">
        <v>10</v>
      </c>
      <c r="C2880" t="s">
        <v>30</v>
      </c>
      <c r="D2880">
        <v>9</v>
      </c>
      <c r="E2880" t="s">
        <v>16</v>
      </c>
      <c r="F2880">
        <v>896.67</v>
      </c>
      <c r="G2880">
        <v>0.254</v>
      </c>
      <c r="H2880">
        <v>3</v>
      </c>
      <c r="I2880" t="s">
        <v>46</v>
      </c>
    </row>
    <row r="2881" spans="1:9" x14ac:dyDescent="0.3">
      <c r="A2881">
        <v>46153</v>
      </c>
      <c r="B2881" t="s">
        <v>18</v>
      </c>
      <c r="C2881" t="s">
        <v>32</v>
      </c>
      <c r="D2881">
        <v>6</v>
      </c>
      <c r="E2881" t="s">
        <v>20</v>
      </c>
      <c r="F2881">
        <v>516.78</v>
      </c>
      <c r="G2881">
        <v>0.25900000000000001</v>
      </c>
      <c r="H2881">
        <v>3</v>
      </c>
      <c r="I2881" t="s">
        <v>47</v>
      </c>
    </row>
    <row r="2882" spans="1:9" x14ac:dyDescent="0.3">
      <c r="A2882">
        <v>46153</v>
      </c>
      <c r="B2882" t="s">
        <v>9</v>
      </c>
      <c r="C2882" t="s">
        <v>34</v>
      </c>
      <c r="D2882">
        <v>1</v>
      </c>
      <c r="E2882" t="s">
        <v>11</v>
      </c>
      <c r="F2882">
        <v>53.94</v>
      </c>
      <c r="G2882">
        <v>0.22099999999999997</v>
      </c>
      <c r="H2882">
        <v>5</v>
      </c>
      <c r="I2882" t="s">
        <v>48</v>
      </c>
    </row>
    <row r="2883" spans="1:9" x14ac:dyDescent="0.3">
      <c r="A2883">
        <v>46153</v>
      </c>
      <c r="B2883" t="s">
        <v>13</v>
      </c>
      <c r="C2883" t="s">
        <v>36</v>
      </c>
      <c r="D2883">
        <v>8</v>
      </c>
      <c r="E2883" t="s">
        <v>14</v>
      </c>
      <c r="F2883">
        <v>622.64</v>
      </c>
      <c r="G2883">
        <v>0.252</v>
      </c>
      <c r="H2883">
        <v>5</v>
      </c>
      <c r="I2883" t="s">
        <v>49</v>
      </c>
    </row>
    <row r="2884" spans="1:9" x14ac:dyDescent="0.3">
      <c r="A2884">
        <v>46154</v>
      </c>
      <c r="B2884" t="s">
        <v>10</v>
      </c>
      <c r="C2884" t="s">
        <v>38</v>
      </c>
      <c r="D2884">
        <v>4</v>
      </c>
      <c r="E2884" t="s">
        <v>16</v>
      </c>
      <c r="F2884">
        <v>367.2</v>
      </c>
      <c r="G2884">
        <v>0.246</v>
      </c>
      <c r="H2884">
        <v>4</v>
      </c>
      <c r="I2884" t="s">
        <v>50</v>
      </c>
    </row>
    <row r="2885" spans="1:9" x14ac:dyDescent="0.3">
      <c r="A2885">
        <v>46154</v>
      </c>
      <c r="B2885" t="s">
        <v>18</v>
      </c>
      <c r="C2885" t="s">
        <v>40</v>
      </c>
      <c r="D2885">
        <v>3</v>
      </c>
      <c r="E2885" t="s">
        <v>20</v>
      </c>
      <c r="F2885">
        <v>161.60999999999999</v>
      </c>
      <c r="G2885">
        <v>0.255</v>
      </c>
      <c r="H2885">
        <v>5</v>
      </c>
      <c r="I2885" t="s">
        <v>51</v>
      </c>
    </row>
    <row r="2886" spans="1:9" x14ac:dyDescent="0.3">
      <c r="A2886">
        <v>46154</v>
      </c>
      <c r="B2886" t="s">
        <v>9</v>
      </c>
      <c r="C2886" t="s">
        <v>10</v>
      </c>
      <c r="D2886">
        <v>2</v>
      </c>
      <c r="E2886" t="s">
        <v>11</v>
      </c>
      <c r="F2886">
        <v>134.19999999999999</v>
      </c>
      <c r="G2886">
        <v>0.23599999999999999</v>
      </c>
      <c r="H2886">
        <v>3</v>
      </c>
      <c r="I2886" t="s">
        <v>52</v>
      </c>
    </row>
    <row r="2887" spans="1:9" x14ac:dyDescent="0.3">
      <c r="A2887">
        <v>46155</v>
      </c>
      <c r="B2887" t="s">
        <v>13</v>
      </c>
      <c r="C2887" t="s">
        <v>9</v>
      </c>
      <c r="D2887">
        <v>9</v>
      </c>
      <c r="E2887" t="s">
        <v>14</v>
      </c>
      <c r="F2887">
        <v>639.9</v>
      </c>
      <c r="G2887">
        <v>0.245</v>
      </c>
      <c r="H2887">
        <v>4</v>
      </c>
      <c r="I2887" t="s">
        <v>53</v>
      </c>
    </row>
    <row r="2888" spans="1:9" x14ac:dyDescent="0.3">
      <c r="A2888">
        <v>46155</v>
      </c>
      <c r="B2888" t="s">
        <v>10</v>
      </c>
      <c r="C2888" t="s">
        <v>13</v>
      </c>
      <c r="D2888">
        <v>4</v>
      </c>
      <c r="E2888" t="s">
        <v>16</v>
      </c>
      <c r="F2888">
        <v>353.72</v>
      </c>
      <c r="G2888">
        <v>0.248</v>
      </c>
      <c r="H2888">
        <v>5</v>
      </c>
      <c r="I2888" t="s">
        <v>12</v>
      </c>
    </row>
    <row r="2889" spans="1:9" x14ac:dyDescent="0.3">
      <c r="A2889">
        <v>46155</v>
      </c>
      <c r="B2889" t="s">
        <v>18</v>
      </c>
      <c r="C2889" t="s">
        <v>19</v>
      </c>
      <c r="D2889">
        <v>8</v>
      </c>
      <c r="E2889" t="s">
        <v>20</v>
      </c>
      <c r="F2889">
        <v>761.52</v>
      </c>
      <c r="G2889">
        <v>0.26700000000000002</v>
      </c>
      <c r="H2889">
        <v>3</v>
      </c>
      <c r="I2889" t="s">
        <v>15</v>
      </c>
    </row>
    <row r="2890" spans="1:9" x14ac:dyDescent="0.3">
      <c r="A2890">
        <v>46156</v>
      </c>
      <c r="B2890" t="s">
        <v>9</v>
      </c>
      <c r="C2890" t="s">
        <v>22</v>
      </c>
      <c r="D2890">
        <v>5</v>
      </c>
      <c r="E2890" t="s">
        <v>11</v>
      </c>
      <c r="F2890">
        <v>480</v>
      </c>
      <c r="G2890">
        <v>0.24299999999999999</v>
      </c>
      <c r="H2890">
        <v>3</v>
      </c>
      <c r="I2890" t="s">
        <v>17</v>
      </c>
    </row>
    <row r="2891" spans="1:9" x14ac:dyDescent="0.3">
      <c r="A2891">
        <v>46156</v>
      </c>
      <c r="B2891" t="s">
        <v>13</v>
      </c>
      <c r="C2891" t="s">
        <v>24</v>
      </c>
      <c r="D2891">
        <v>5</v>
      </c>
      <c r="E2891" t="s">
        <v>14</v>
      </c>
      <c r="F2891">
        <v>450.4</v>
      </c>
      <c r="G2891">
        <v>0.24099999999999999</v>
      </c>
      <c r="H2891">
        <v>5</v>
      </c>
      <c r="I2891" t="s">
        <v>21</v>
      </c>
    </row>
    <row r="2892" spans="1:9" x14ac:dyDescent="0.3">
      <c r="A2892">
        <v>46156</v>
      </c>
      <c r="B2892" t="s">
        <v>10</v>
      </c>
      <c r="C2892" t="s">
        <v>26</v>
      </c>
      <c r="D2892">
        <v>2</v>
      </c>
      <c r="E2892" t="s">
        <v>16</v>
      </c>
      <c r="F2892">
        <v>148.97999999999999</v>
      </c>
      <c r="G2892">
        <v>0.25</v>
      </c>
      <c r="H2892">
        <v>3</v>
      </c>
      <c r="I2892" t="s">
        <v>23</v>
      </c>
    </row>
    <row r="2893" spans="1:9" x14ac:dyDescent="0.3">
      <c r="A2893">
        <v>46156</v>
      </c>
      <c r="B2893" t="s">
        <v>18</v>
      </c>
      <c r="C2893" t="s">
        <v>28</v>
      </c>
      <c r="D2893">
        <v>3</v>
      </c>
      <c r="E2893" t="s">
        <v>20</v>
      </c>
      <c r="F2893">
        <v>199.92000000000002</v>
      </c>
      <c r="G2893">
        <v>0.26600000000000001</v>
      </c>
      <c r="H2893">
        <v>5</v>
      </c>
      <c r="I2893" t="s">
        <v>25</v>
      </c>
    </row>
    <row r="2894" spans="1:9" x14ac:dyDescent="0.3">
      <c r="A2894">
        <v>46157</v>
      </c>
      <c r="B2894" t="s">
        <v>9</v>
      </c>
      <c r="C2894" t="s">
        <v>30</v>
      </c>
      <c r="D2894">
        <v>10</v>
      </c>
      <c r="E2894" t="s">
        <v>11</v>
      </c>
      <c r="F2894">
        <v>665.69999999999993</v>
      </c>
      <c r="G2894">
        <v>0.23299999999999998</v>
      </c>
      <c r="H2894">
        <v>3</v>
      </c>
      <c r="I2894" t="s">
        <v>27</v>
      </c>
    </row>
    <row r="2895" spans="1:9" x14ac:dyDescent="0.3">
      <c r="A2895">
        <v>46157</v>
      </c>
      <c r="B2895" t="s">
        <v>13</v>
      </c>
      <c r="C2895" t="s">
        <v>32</v>
      </c>
      <c r="D2895">
        <v>6</v>
      </c>
      <c r="E2895" t="s">
        <v>14</v>
      </c>
      <c r="F2895">
        <v>486.36</v>
      </c>
      <c r="G2895">
        <v>0.25900000000000001</v>
      </c>
      <c r="H2895">
        <v>4</v>
      </c>
      <c r="I2895" t="s">
        <v>29</v>
      </c>
    </row>
    <row r="2896" spans="1:9" x14ac:dyDescent="0.3">
      <c r="A2896">
        <v>46157</v>
      </c>
      <c r="B2896" t="s">
        <v>10</v>
      </c>
      <c r="C2896" t="s">
        <v>34</v>
      </c>
      <c r="D2896">
        <v>7</v>
      </c>
      <c r="E2896" t="s">
        <v>16</v>
      </c>
      <c r="F2896">
        <v>672.77</v>
      </c>
      <c r="G2896">
        <v>0.26800000000000002</v>
      </c>
      <c r="H2896">
        <v>4</v>
      </c>
      <c r="I2896" t="s">
        <v>31</v>
      </c>
    </row>
    <row r="2897" spans="1:9" x14ac:dyDescent="0.3">
      <c r="A2897">
        <v>46158</v>
      </c>
      <c r="B2897" t="s">
        <v>18</v>
      </c>
      <c r="C2897" t="s">
        <v>36</v>
      </c>
      <c r="D2897">
        <v>7</v>
      </c>
      <c r="E2897" t="s">
        <v>20</v>
      </c>
      <c r="F2897">
        <v>405.23</v>
      </c>
      <c r="G2897">
        <v>0.24099999999999999</v>
      </c>
      <c r="H2897">
        <v>4</v>
      </c>
      <c r="I2897" t="s">
        <v>33</v>
      </c>
    </row>
    <row r="2898" spans="1:9" x14ac:dyDescent="0.3">
      <c r="A2898">
        <v>46158</v>
      </c>
      <c r="B2898" t="s">
        <v>9</v>
      </c>
      <c r="C2898" t="s">
        <v>38</v>
      </c>
      <c r="D2898">
        <v>9</v>
      </c>
      <c r="E2898" t="s">
        <v>11</v>
      </c>
      <c r="F2898">
        <v>516.87</v>
      </c>
      <c r="G2898">
        <v>0.248</v>
      </c>
      <c r="H2898">
        <v>4</v>
      </c>
      <c r="I2898" t="s">
        <v>35</v>
      </c>
    </row>
    <row r="2899" spans="1:9" x14ac:dyDescent="0.3">
      <c r="A2899">
        <v>46158</v>
      </c>
      <c r="B2899" t="s">
        <v>13</v>
      </c>
      <c r="C2899" t="s">
        <v>40</v>
      </c>
      <c r="D2899">
        <v>7</v>
      </c>
      <c r="E2899" t="s">
        <v>14</v>
      </c>
      <c r="F2899">
        <v>604.38</v>
      </c>
      <c r="G2899">
        <v>0.26700000000000002</v>
      </c>
      <c r="H2899">
        <v>5</v>
      </c>
      <c r="I2899" t="s">
        <v>37</v>
      </c>
    </row>
    <row r="2900" spans="1:9" x14ac:dyDescent="0.3">
      <c r="A2900">
        <v>46159</v>
      </c>
      <c r="B2900" t="s">
        <v>10</v>
      </c>
      <c r="C2900" t="s">
        <v>10</v>
      </c>
      <c r="D2900">
        <v>4</v>
      </c>
      <c r="E2900" t="s">
        <v>16</v>
      </c>
      <c r="F2900">
        <v>262.88</v>
      </c>
      <c r="G2900">
        <v>0.27</v>
      </c>
      <c r="H2900">
        <v>4</v>
      </c>
      <c r="I2900" t="s">
        <v>39</v>
      </c>
    </row>
    <row r="2901" spans="1:9" x14ac:dyDescent="0.3">
      <c r="A2901">
        <v>46159</v>
      </c>
      <c r="B2901" t="s">
        <v>18</v>
      </c>
      <c r="C2901" t="s">
        <v>9</v>
      </c>
      <c r="D2901">
        <v>9</v>
      </c>
      <c r="E2901" t="s">
        <v>20</v>
      </c>
      <c r="F2901">
        <v>829.71</v>
      </c>
      <c r="G2901">
        <v>0.245</v>
      </c>
      <c r="H2901">
        <v>4</v>
      </c>
      <c r="I2901" t="s">
        <v>41</v>
      </c>
    </row>
    <row r="2902" spans="1:9" x14ac:dyDescent="0.3">
      <c r="A2902">
        <v>46159</v>
      </c>
      <c r="B2902" t="s">
        <v>9</v>
      </c>
      <c r="C2902" t="s">
        <v>13</v>
      </c>
      <c r="D2902">
        <v>8</v>
      </c>
      <c r="E2902" t="s">
        <v>11</v>
      </c>
      <c r="F2902">
        <v>553.36</v>
      </c>
      <c r="G2902">
        <v>0.22299999999999998</v>
      </c>
      <c r="H2902">
        <v>5</v>
      </c>
      <c r="I2902" t="s">
        <v>42</v>
      </c>
    </row>
    <row r="2903" spans="1:9" x14ac:dyDescent="0.3">
      <c r="A2903">
        <v>46159</v>
      </c>
      <c r="B2903" t="s">
        <v>13</v>
      </c>
      <c r="C2903" t="s">
        <v>19</v>
      </c>
      <c r="D2903">
        <v>8</v>
      </c>
      <c r="E2903" t="s">
        <v>14</v>
      </c>
      <c r="F2903">
        <v>761.6</v>
      </c>
      <c r="G2903">
        <v>0.247</v>
      </c>
      <c r="H2903">
        <v>3</v>
      </c>
      <c r="I2903" t="s">
        <v>43</v>
      </c>
    </row>
    <row r="2904" spans="1:9" x14ac:dyDescent="0.3">
      <c r="A2904">
        <v>46160</v>
      </c>
      <c r="B2904" t="s">
        <v>10</v>
      </c>
      <c r="C2904" t="s">
        <v>22</v>
      </c>
      <c r="D2904">
        <v>7</v>
      </c>
      <c r="E2904" t="s">
        <v>16</v>
      </c>
      <c r="F2904">
        <v>367.78</v>
      </c>
      <c r="G2904">
        <v>0.252</v>
      </c>
      <c r="H2904">
        <v>3</v>
      </c>
      <c r="I2904" t="s">
        <v>44</v>
      </c>
    </row>
    <row r="2905" spans="1:9" x14ac:dyDescent="0.3">
      <c r="A2905">
        <v>46160</v>
      </c>
      <c r="B2905" t="s">
        <v>18</v>
      </c>
      <c r="C2905" t="s">
        <v>24</v>
      </c>
      <c r="D2905">
        <v>3</v>
      </c>
      <c r="E2905" t="s">
        <v>20</v>
      </c>
      <c r="F2905">
        <v>229.38</v>
      </c>
      <c r="G2905">
        <v>0.249</v>
      </c>
      <c r="H2905">
        <v>5</v>
      </c>
      <c r="I2905" t="s">
        <v>45</v>
      </c>
    </row>
    <row r="2906" spans="1:9" x14ac:dyDescent="0.3">
      <c r="A2906">
        <v>46160</v>
      </c>
      <c r="B2906" t="s">
        <v>9</v>
      </c>
      <c r="C2906" t="s">
        <v>26</v>
      </c>
      <c r="D2906">
        <v>2</v>
      </c>
      <c r="E2906" t="s">
        <v>11</v>
      </c>
      <c r="F2906">
        <v>198.1</v>
      </c>
      <c r="G2906">
        <v>0.245</v>
      </c>
      <c r="H2906">
        <v>3</v>
      </c>
      <c r="I2906" t="s">
        <v>46</v>
      </c>
    </row>
    <row r="2907" spans="1:9" x14ac:dyDescent="0.3">
      <c r="A2907">
        <v>46161</v>
      </c>
      <c r="B2907" t="s">
        <v>13</v>
      </c>
      <c r="C2907" t="s">
        <v>28</v>
      </c>
      <c r="D2907">
        <v>3</v>
      </c>
      <c r="E2907" t="s">
        <v>14</v>
      </c>
      <c r="F2907">
        <v>166.05</v>
      </c>
      <c r="G2907">
        <v>0.246</v>
      </c>
      <c r="H2907">
        <v>4</v>
      </c>
      <c r="I2907" t="s">
        <v>47</v>
      </c>
    </row>
    <row r="2908" spans="1:9" x14ac:dyDescent="0.3">
      <c r="A2908">
        <v>46161</v>
      </c>
      <c r="B2908" t="s">
        <v>10</v>
      </c>
      <c r="C2908" t="s">
        <v>30</v>
      </c>
      <c r="D2908">
        <v>4</v>
      </c>
      <c r="E2908" t="s">
        <v>16</v>
      </c>
      <c r="F2908">
        <v>359.88</v>
      </c>
      <c r="G2908">
        <v>0.24299999999999999</v>
      </c>
      <c r="H2908">
        <v>4</v>
      </c>
      <c r="I2908" t="s">
        <v>48</v>
      </c>
    </row>
    <row r="2909" spans="1:9" x14ac:dyDescent="0.3">
      <c r="A2909">
        <v>46161</v>
      </c>
      <c r="B2909" t="s">
        <v>18</v>
      </c>
      <c r="C2909" t="s">
        <v>32</v>
      </c>
      <c r="D2909">
        <v>2</v>
      </c>
      <c r="E2909" t="s">
        <v>20</v>
      </c>
      <c r="F2909">
        <v>169.58</v>
      </c>
      <c r="G2909">
        <v>0.21799999999999997</v>
      </c>
      <c r="H2909">
        <v>2</v>
      </c>
      <c r="I2909" t="s">
        <v>49</v>
      </c>
    </row>
    <row r="2910" spans="1:9" x14ac:dyDescent="0.3">
      <c r="A2910">
        <v>46161</v>
      </c>
      <c r="B2910" t="s">
        <v>9</v>
      </c>
      <c r="C2910" t="s">
        <v>34</v>
      </c>
      <c r="D2910">
        <v>6</v>
      </c>
      <c r="E2910" t="s">
        <v>11</v>
      </c>
      <c r="F2910">
        <v>514.98</v>
      </c>
      <c r="G2910">
        <v>0.255</v>
      </c>
      <c r="H2910">
        <v>5</v>
      </c>
      <c r="I2910" t="s">
        <v>50</v>
      </c>
    </row>
    <row r="2911" spans="1:9" x14ac:dyDescent="0.3">
      <c r="A2911">
        <v>46162</v>
      </c>
      <c r="B2911" t="s">
        <v>13</v>
      </c>
      <c r="C2911" t="s">
        <v>36</v>
      </c>
      <c r="D2911">
        <v>8</v>
      </c>
      <c r="E2911" t="s">
        <v>14</v>
      </c>
      <c r="F2911">
        <v>596.88</v>
      </c>
      <c r="G2911">
        <v>0.23699999999999999</v>
      </c>
      <c r="H2911">
        <v>4</v>
      </c>
      <c r="I2911" t="s">
        <v>51</v>
      </c>
    </row>
    <row r="2912" spans="1:9" x14ac:dyDescent="0.3">
      <c r="A2912">
        <v>46162</v>
      </c>
      <c r="B2912" t="s">
        <v>10</v>
      </c>
      <c r="C2912" t="s">
        <v>38</v>
      </c>
      <c r="D2912">
        <v>5</v>
      </c>
      <c r="E2912" t="s">
        <v>16</v>
      </c>
      <c r="F2912">
        <v>295.75</v>
      </c>
      <c r="G2912">
        <v>0.22299999999999998</v>
      </c>
      <c r="H2912">
        <v>3</v>
      </c>
      <c r="I2912" t="s">
        <v>52</v>
      </c>
    </row>
    <row r="2913" spans="1:9" x14ac:dyDescent="0.3">
      <c r="A2913">
        <v>46162</v>
      </c>
      <c r="B2913" t="s">
        <v>18</v>
      </c>
      <c r="C2913" t="s">
        <v>40</v>
      </c>
      <c r="D2913">
        <v>10</v>
      </c>
      <c r="E2913" t="s">
        <v>20</v>
      </c>
      <c r="F2913">
        <v>798.40000000000009</v>
      </c>
      <c r="G2913">
        <v>0.23199999999999998</v>
      </c>
      <c r="H2913">
        <v>4</v>
      </c>
      <c r="I2913" t="s">
        <v>53</v>
      </c>
    </row>
    <row r="2914" spans="1:9" x14ac:dyDescent="0.3">
      <c r="A2914">
        <v>46163</v>
      </c>
      <c r="B2914" t="s">
        <v>9</v>
      </c>
      <c r="C2914" t="s">
        <v>10</v>
      </c>
      <c r="D2914">
        <v>6</v>
      </c>
      <c r="E2914" t="s">
        <v>11</v>
      </c>
      <c r="F2914">
        <v>463.26</v>
      </c>
      <c r="G2914">
        <v>0.24199999999999999</v>
      </c>
      <c r="H2914">
        <v>5</v>
      </c>
      <c r="I2914" t="s">
        <v>12</v>
      </c>
    </row>
    <row r="2915" spans="1:9" x14ac:dyDescent="0.3">
      <c r="A2915">
        <v>46163</v>
      </c>
      <c r="B2915" t="s">
        <v>13</v>
      </c>
      <c r="C2915" t="s">
        <v>9</v>
      </c>
      <c r="D2915">
        <v>9</v>
      </c>
      <c r="E2915" t="s">
        <v>14</v>
      </c>
      <c r="F2915">
        <v>740.61</v>
      </c>
      <c r="G2915">
        <v>0.27300000000000002</v>
      </c>
      <c r="H2915">
        <v>4</v>
      </c>
      <c r="I2915" t="s">
        <v>15</v>
      </c>
    </row>
    <row r="2916" spans="1:9" x14ac:dyDescent="0.3">
      <c r="A2916">
        <v>46163</v>
      </c>
      <c r="B2916" t="s">
        <v>10</v>
      </c>
      <c r="C2916" t="s">
        <v>13</v>
      </c>
      <c r="D2916">
        <v>1</v>
      </c>
      <c r="E2916" t="s">
        <v>16</v>
      </c>
      <c r="F2916">
        <v>76.94</v>
      </c>
      <c r="G2916">
        <v>0.22799999999999998</v>
      </c>
      <c r="H2916">
        <v>3</v>
      </c>
      <c r="I2916" t="s">
        <v>17</v>
      </c>
    </row>
    <row r="2917" spans="1:9" x14ac:dyDescent="0.3">
      <c r="A2917">
        <v>46164</v>
      </c>
      <c r="B2917" t="s">
        <v>18</v>
      </c>
      <c r="C2917" t="s">
        <v>19</v>
      </c>
      <c r="D2917">
        <v>3</v>
      </c>
      <c r="E2917" t="s">
        <v>20</v>
      </c>
      <c r="F2917">
        <v>298.79999999999995</v>
      </c>
      <c r="G2917">
        <v>0.25600000000000001</v>
      </c>
      <c r="H2917">
        <v>4</v>
      </c>
      <c r="I2917" t="s">
        <v>21</v>
      </c>
    </row>
    <row r="2918" spans="1:9" x14ac:dyDescent="0.3">
      <c r="A2918">
        <v>46164</v>
      </c>
      <c r="B2918" t="s">
        <v>9</v>
      </c>
      <c r="C2918" t="s">
        <v>22</v>
      </c>
      <c r="D2918">
        <v>7</v>
      </c>
      <c r="E2918" t="s">
        <v>11</v>
      </c>
      <c r="F2918">
        <v>445.41</v>
      </c>
      <c r="G2918">
        <v>0.27100000000000002</v>
      </c>
      <c r="H2918">
        <v>3</v>
      </c>
      <c r="I2918" t="s">
        <v>23</v>
      </c>
    </row>
    <row r="2919" spans="1:9" x14ac:dyDescent="0.3">
      <c r="A2919">
        <v>46164</v>
      </c>
      <c r="B2919" t="s">
        <v>13</v>
      </c>
      <c r="C2919" t="s">
        <v>24</v>
      </c>
      <c r="D2919">
        <v>6</v>
      </c>
      <c r="E2919" t="s">
        <v>14</v>
      </c>
      <c r="F2919">
        <v>368.15999999999997</v>
      </c>
      <c r="G2919">
        <v>0.23799999999999999</v>
      </c>
      <c r="H2919">
        <v>3</v>
      </c>
      <c r="I2919" t="s">
        <v>25</v>
      </c>
    </row>
    <row r="2920" spans="1:9" x14ac:dyDescent="0.3">
      <c r="A2920">
        <v>46164</v>
      </c>
      <c r="B2920" t="s">
        <v>10</v>
      </c>
      <c r="C2920" t="s">
        <v>26</v>
      </c>
      <c r="D2920">
        <v>6</v>
      </c>
      <c r="E2920" t="s">
        <v>16</v>
      </c>
      <c r="F2920">
        <v>559.62</v>
      </c>
      <c r="G2920">
        <v>0.252</v>
      </c>
      <c r="H2920">
        <v>4</v>
      </c>
      <c r="I2920" t="s">
        <v>27</v>
      </c>
    </row>
    <row r="2921" spans="1:9" x14ac:dyDescent="0.3">
      <c r="A2921">
        <v>46165</v>
      </c>
      <c r="B2921" t="s">
        <v>18</v>
      </c>
      <c r="C2921" t="s">
        <v>28</v>
      </c>
      <c r="D2921">
        <v>2</v>
      </c>
      <c r="E2921" t="s">
        <v>20</v>
      </c>
      <c r="F2921">
        <v>182.86</v>
      </c>
      <c r="G2921">
        <v>0.22899999999999998</v>
      </c>
      <c r="H2921">
        <v>3</v>
      </c>
      <c r="I2921" t="s">
        <v>29</v>
      </c>
    </row>
    <row r="2922" spans="1:9" x14ac:dyDescent="0.3">
      <c r="A2922">
        <v>46165</v>
      </c>
      <c r="B2922" t="s">
        <v>9</v>
      </c>
      <c r="C2922" t="s">
        <v>30</v>
      </c>
      <c r="D2922">
        <v>3</v>
      </c>
      <c r="E2922" t="s">
        <v>11</v>
      </c>
      <c r="F2922">
        <v>201.75</v>
      </c>
      <c r="G2922">
        <v>0.22699999999999998</v>
      </c>
      <c r="H2922">
        <v>5</v>
      </c>
      <c r="I2922" t="s">
        <v>31</v>
      </c>
    </row>
    <row r="2923" spans="1:9" x14ac:dyDescent="0.3">
      <c r="A2923">
        <v>46165</v>
      </c>
      <c r="B2923" t="s">
        <v>13</v>
      </c>
      <c r="C2923" t="s">
        <v>32</v>
      </c>
      <c r="D2923">
        <v>6</v>
      </c>
      <c r="E2923" t="s">
        <v>14</v>
      </c>
      <c r="F2923">
        <v>400.43999999999994</v>
      </c>
      <c r="G2923">
        <v>0.25</v>
      </c>
      <c r="H2923">
        <v>5</v>
      </c>
      <c r="I2923" t="s">
        <v>33</v>
      </c>
    </row>
    <row r="2924" spans="1:9" x14ac:dyDescent="0.3">
      <c r="A2924">
        <v>46166</v>
      </c>
      <c r="B2924" t="s">
        <v>10</v>
      </c>
      <c r="C2924" t="s">
        <v>34</v>
      </c>
      <c r="D2924">
        <v>4</v>
      </c>
      <c r="E2924" t="s">
        <v>16</v>
      </c>
      <c r="F2924">
        <v>269.24</v>
      </c>
      <c r="G2924">
        <v>0.23299999999999998</v>
      </c>
      <c r="H2924">
        <v>4</v>
      </c>
      <c r="I2924" t="s">
        <v>35</v>
      </c>
    </row>
    <row r="2925" spans="1:9" x14ac:dyDescent="0.3">
      <c r="A2925">
        <v>46166</v>
      </c>
      <c r="B2925" t="s">
        <v>18</v>
      </c>
      <c r="C2925" t="s">
        <v>36</v>
      </c>
      <c r="D2925">
        <v>6</v>
      </c>
      <c r="E2925" t="s">
        <v>20</v>
      </c>
      <c r="F2925">
        <v>563.70000000000005</v>
      </c>
      <c r="G2925">
        <v>0.22899999999999998</v>
      </c>
      <c r="H2925">
        <v>4</v>
      </c>
      <c r="I2925" t="s">
        <v>37</v>
      </c>
    </row>
    <row r="2926" spans="1:9" x14ac:dyDescent="0.3">
      <c r="A2926">
        <v>46166</v>
      </c>
      <c r="B2926" t="s">
        <v>9</v>
      </c>
      <c r="C2926" t="s">
        <v>38</v>
      </c>
      <c r="D2926">
        <v>2</v>
      </c>
      <c r="E2926" t="s">
        <v>11</v>
      </c>
      <c r="F2926">
        <v>135</v>
      </c>
      <c r="G2926">
        <v>0.248</v>
      </c>
      <c r="H2926">
        <v>3</v>
      </c>
      <c r="I2926" t="s">
        <v>39</v>
      </c>
    </row>
    <row r="2927" spans="1:9" x14ac:dyDescent="0.3">
      <c r="A2927">
        <v>46167</v>
      </c>
      <c r="B2927" t="s">
        <v>13</v>
      </c>
      <c r="C2927" t="s">
        <v>40</v>
      </c>
      <c r="D2927">
        <v>7</v>
      </c>
      <c r="E2927" t="s">
        <v>14</v>
      </c>
      <c r="F2927">
        <v>419.23</v>
      </c>
      <c r="G2927">
        <v>0.255</v>
      </c>
      <c r="H2927">
        <v>3</v>
      </c>
      <c r="I2927" t="s">
        <v>41</v>
      </c>
    </row>
    <row r="2928" spans="1:9" x14ac:dyDescent="0.3">
      <c r="A2928">
        <v>46167</v>
      </c>
      <c r="B2928" t="s">
        <v>10</v>
      </c>
      <c r="C2928" t="s">
        <v>10</v>
      </c>
      <c r="D2928">
        <v>1</v>
      </c>
      <c r="E2928" t="s">
        <v>16</v>
      </c>
      <c r="F2928">
        <v>98.14</v>
      </c>
      <c r="G2928">
        <v>0.23799999999999999</v>
      </c>
      <c r="H2928">
        <v>3</v>
      </c>
      <c r="I2928" t="s">
        <v>42</v>
      </c>
    </row>
    <row r="2929" spans="1:9" x14ac:dyDescent="0.3">
      <c r="A2929">
        <v>46167</v>
      </c>
      <c r="B2929" t="s">
        <v>18</v>
      </c>
      <c r="C2929" t="s">
        <v>9</v>
      </c>
      <c r="D2929">
        <v>5</v>
      </c>
      <c r="E2929" t="s">
        <v>20</v>
      </c>
      <c r="F2929">
        <v>334.45</v>
      </c>
      <c r="G2929">
        <v>0.21999999999999997</v>
      </c>
      <c r="H2929">
        <v>3</v>
      </c>
      <c r="I2929" t="s">
        <v>43</v>
      </c>
    </row>
    <row r="2930" spans="1:9" x14ac:dyDescent="0.3">
      <c r="A2930">
        <v>46167</v>
      </c>
      <c r="B2930" t="s">
        <v>9</v>
      </c>
      <c r="C2930" t="s">
        <v>13</v>
      </c>
      <c r="D2930">
        <v>3</v>
      </c>
      <c r="E2930" t="s">
        <v>11</v>
      </c>
      <c r="F2930">
        <v>180.69</v>
      </c>
      <c r="G2930">
        <v>0.251</v>
      </c>
      <c r="H2930">
        <v>3</v>
      </c>
      <c r="I2930" t="s">
        <v>44</v>
      </c>
    </row>
    <row r="2931" spans="1:9" x14ac:dyDescent="0.3">
      <c r="A2931">
        <v>46168</v>
      </c>
      <c r="B2931" t="s">
        <v>13</v>
      </c>
      <c r="C2931" t="s">
        <v>19</v>
      </c>
      <c r="D2931">
        <v>1</v>
      </c>
      <c r="E2931" t="s">
        <v>14</v>
      </c>
      <c r="F2931">
        <v>51.76</v>
      </c>
      <c r="G2931">
        <v>0.247</v>
      </c>
      <c r="H2931">
        <v>5</v>
      </c>
      <c r="I2931" t="s">
        <v>45</v>
      </c>
    </row>
    <row r="2932" spans="1:9" x14ac:dyDescent="0.3">
      <c r="A2932">
        <v>46168</v>
      </c>
      <c r="B2932" t="s">
        <v>10</v>
      </c>
      <c r="C2932" t="s">
        <v>22</v>
      </c>
      <c r="D2932">
        <v>3</v>
      </c>
      <c r="E2932" t="s">
        <v>16</v>
      </c>
      <c r="F2932">
        <v>259.77</v>
      </c>
      <c r="G2932">
        <v>0.252</v>
      </c>
      <c r="H2932">
        <v>5</v>
      </c>
      <c r="I2932" t="s">
        <v>46</v>
      </c>
    </row>
    <row r="2933" spans="1:9" x14ac:dyDescent="0.3">
      <c r="A2933">
        <v>46168</v>
      </c>
      <c r="B2933" t="s">
        <v>18</v>
      </c>
      <c r="C2933" t="s">
        <v>24</v>
      </c>
      <c r="D2933">
        <v>2</v>
      </c>
      <c r="E2933" t="s">
        <v>20</v>
      </c>
      <c r="F2933">
        <v>115.22</v>
      </c>
      <c r="G2933">
        <v>0.26</v>
      </c>
      <c r="H2933">
        <v>2</v>
      </c>
      <c r="I2933" t="s">
        <v>47</v>
      </c>
    </row>
    <row r="2934" spans="1:9" x14ac:dyDescent="0.3">
      <c r="A2934">
        <v>46169</v>
      </c>
      <c r="B2934" t="s">
        <v>9</v>
      </c>
      <c r="C2934" t="s">
        <v>26</v>
      </c>
      <c r="D2934">
        <v>6</v>
      </c>
      <c r="E2934" t="s">
        <v>11</v>
      </c>
      <c r="F2934">
        <v>598.79999999999995</v>
      </c>
      <c r="G2934">
        <v>0.255</v>
      </c>
      <c r="H2934">
        <v>5</v>
      </c>
      <c r="I2934" t="s">
        <v>48</v>
      </c>
    </row>
    <row r="2935" spans="1:9" x14ac:dyDescent="0.3">
      <c r="A2935">
        <v>46169</v>
      </c>
      <c r="B2935" t="s">
        <v>13</v>
      </c>
      <c r="C2935" t="s">
        <v>28</v>
      </c>
      <c r="D2935">
        <v>2</v>
      </c>
      <c r="E2935" t="s">
        <v>14</v>
      </c>
      <c r="F2935">
        <v>175.86</v>
      </c>
      <c r="G2935">
        <v>0.25600000000000001</v>
      </c>
      <c r="H2935">
        <v>2</v>
      </c>
      <c r="I2935" t="s">
        <v>49</v>
      </c>
    </row>
    <row r="2936" spans="1:9" x14ac:dyDescent="0.3">
      <c r="A2936">
        <v>46169</v>
      </c>
      <c r="B2936" t="s">
        <v>10</v>
      </c>
      <c r="C2936" t="s">
        <v>30</v>
      </c>
      <c r="D2936">
        <v>3</v>
      </c>
      <c r="E2936" t="s">
        <v>16</v>
      </c>
      <c r="F2936">
        <v>233.79000000000002</v>
      </c>
      <c r="G2936">
        <v>0.248</v>
      </c>
      <c r="H2936">
        <v>3</v>
      </c>
      <c r="I2936" t="s">
        <v>50</v>
      </c>
    </row>
    <row r="2937" spans="1:9" x14ac:dyDescent="0.3">
      <c r="A2937">
        <v>46170</v>
      </c>
      <c r="B2937" t="s">
        <v>18</v>
      </c>
      <c r="C2937" t="s">
        <v>32</v>
      </c>
      <c r="D2937">
        <v>1</v>
      </c>
      <c r="E2937" t="s">
        <v>20</v>
      </c>
      <c r="F2937">
        <v>54.97</v>
      </c>
      <c r="G2937">
        <v>0.254</v>
      </c>
      <c r="H2937">
        <v>4</v>
      </c>
      <c r="I2937" t="s">
        <v>51</v>
      </c>
    </row>
    <row r="2938" spans="1:9" x14ac:dyDescent="0.3">
      <c r="A2938">
        <v>46170</v>
      </c>
      <c r="B2938" t="s">
        <v>9</v>
      </c>
      <c r="C2938" t="s">
        <v>34</v>
      </c>
      <c r="D2938">
        <v>7</v>
      </c>
      <c r="E2938" t="s">
        <v>11</v>
      </c>
      <c r="F2938">
        <v>614.17999999999995</v>
      </c>
      <c r="G2938">
        <v>0.253</v>
      </c>
      <c r="H2938">
        <v>3</v>
      </c>
      <c r="I2938" t="s">
        <v>52</v>
      </c>
    </row>
    <row r="2939" spans="1:9" x14ac:dyDescent="0.3">
      <c r="A2939">
        <v>46170</v>
      </c>
      <c r="B2939" t="s">
        <v>13</v>
      </c>
      <c r="C2939" t="s">
        <v>36</v>
      </c>
      <c r="D2939">
        <v>1</v>
      </c>
      <c r="E2939" t="s">
        <v>14</v>
      </c>
      <c r="F2939">
        <v>68.760000000000005</v>
      </c>
      <c r="G2939">
        <v>0.247</v>
      </c>
      <c r="H2939">
        <v>3</v>
      </c>
      <c r="I2939" t="s">
        <v>53</v>
      </c>
    </row>
    <row r="2940" spans="1:9" x14ac:dyDescent="0.3">
      <c r="A2940">
        <v>46170</v>
      </c>
      <c r="B2940" t="s">
        <v>10</v>
      </c>
      <c r="C2940" t="s">
        <v>38</v>
      </c>
      <c r="D2940">
        <v>2</v>
      </c>
      <c r="E2940" t="s">
        <v>16</v>
      </c>
      <c r="F2940">
        <v>114.46</v>
      </c>
      <c r="G2940">
        <v>0.253</v>
      </c>
      <c r="H2940">
        <v>4</v>
      </c>
      <c r="I2940" t="s">
        <v>12</v>
      </c>
    </row>
    <row r="2941" spans="1:9" x14ac:dyDescent="0.3">
      <c r="A2941">
        <v>46171</v>
      </c>
      <c r="B2941" t="s">
        <v>18</v>
      </c>
      <c r="C2941" t="s">
        <v>40</v>
      </c>
      <c r="D2941">
        <v>7</v>
      </c>
      <c r="E2941" t="s">
        <v>20</v>
      </c>
      <c r="F2941">
        <v>493.92</v>
      </c>
      <c r="G2941">
        <v>0.23499999999999999</v>
      </c>
      <c r="H2941">
        <v>2</v>
      </c>
      <c r="I2941" t="s">
        <v>15</v>
      </c>
    </row>
    <row r="2942" spans="1:9" x14ac:dyDescent="0.3">
      <c r="A2942">
        <v>46171</v>
      </c>
      <c r="B2942" t="s">
        <v>9</v>
      </c>
      <c r="C2942" t="s">
        <v>10</v>
      </c>
      <c r="D2942">
        <v>8</v>
      </c>
      <c r="E2942" t="s">
        <v>11</v>
      </c>
      <c r="F2942">
        <v>536.16</v>
      </c>
      <c r="G2942">
        <v>0.26700000000000002</v>
      </c>
      <c r="H2942">
        <v>5</v>
      </c>
      <c r="I2942" t="s">
        <v>17</v>
      </c>
    </row>
    <row r="2943" spans="1:9" x14ac:dyDescent="0.3">
      <c r="A2943">
        <v>46171</v>
      </c>
      <c r="B2943" t="s">
        <v>13</v>
      </c>
      <c r="C2943" t="s">
        <v>9</v>
      </c>
      <c r="D2943">
        <v>4</v>
      </c>
      <c r="E2943" t="s">
        <v>14</v>
      </c>
      <c r="F2943">
        <v>274.88</v>
      </c>
      <c r="G2943">
        <v>0.248</v>
      </c>
      <c r="H2943">
        <v>4</v>
      </c>
      <c r="I2943" t="s">
        <v>21</v>
      </c>
    </row>
    <row r="2944" spans="1:9" x14ac:dyDescent="0.3">
      <c r="A2944">
        <v>46172</v>
      </c>
      <c r="B2944" t="s">
        <v>10</v>
      </c>
      <c r="C2944" t="s">
        <v>13</v>
      </c>
      <c r="D2944">
        <v>9</v>
      </c>
      <c r="E2944" t="s">
        <v>16</v>
      </c>
      <c r="F2944">
        <v>471.96</v>
      </c>
      <c r="G2944">
        <v>0.26</v>
      </c>
      <c r="H2944">
        <v>4</v>
      </c>
      <c r="I2944" t="s">
        <v>23</v>
      </c>
    </row>
    <row r="2945" spans="1:9" x14ac:dyDescent="0.3">
      <c r="A2945">
        <v>46172</v>
      </c>
      <c r="B2945" t="s">
        <v>18</v>
      </c>
      <c r="C2945" t="s">
        <v>19</v>
      </c>
      <c r="D2945">
        <v>2</v>
      </c>
      <c r="E2945" t="s">
        <v>20</v>
      </c>
      <c r="F2945">
        <v>155.88</v>
      </c>
      <c r="G2945">
        <v>0.24</v>
      </c>
      <c r="H2945">
        <v>4</v>
      </c>
      <c r="I2945" t="s">
        <v>25</v>
      </c>
    </row>
    <row r="2946" spans="1:9" x14ac:dyDescent="0.3">
      <c r="A2946">
        <v>46172</v>
      </c>
      <c r="B2946" t="s">
        <v>9</v>
      </c>
      <c r="C2946" t="s">
        <v>22</v>
      </c>
      <c r="D2946">
        <v>5</v>
      </c>
      <c r="E2946" t="s">
        <v>11</v>
      </c>
      <c r="F2946">
        <v>259.20000000000005</v>
      </c>
      <c r="G2946">
        <v>0.25900000000000001</v>
      </c>
      <c r="H2946">
        <v>4</v>
      </c>
      <c r="I2946" t="s">
        <v>27</v>
      </c>
    </row>
    <row r="2947" spans="1:9" x14ac:dyDescent="0.3">
      <c r="A2947">
        <v>46173</v>
      </c>
      <c r="B2947" t="s">
        <v>13</v>
      </c>
      <c r="C2947" t="s">
        <v>24</v>
      </c>
      <c r="D2947">
        <v>6</v>
      </c>
      <c r="E2947" t="s">
        <v>14</v>
      </c>
      <c r="F2947">
        <v>530.40000000000009</v>
      </c>
      <c r="G2947">
        <v>0.23399999999999999</v>
      </c>
      <c r="H2947">
        <v>3</v>
      </c>
      <c r="I2947" t="s">
        <v>29</v>
      </c>
    </row>
    <row r="2948" spans="1:9" x14ac:dyDescent="0.3">
      <c r="A2948">
        <v>46173</v>
      </c>
      <c r="B2948" t="s">
        <v>10</v>
      </c>
      <c r="C2948" t="s">
        <v>26</v>
      </c>
      <c r="D2948">
        <v>7</v>
      </c>
      <c r="E2948" t="s">
        <v>16</v>
      </c>
      <c r="F2948">
        <v>522.62</v>
      </c>
      <c r="G2948">
        <v>0.26300000000000001</v>
      </c>
      <c r="H2948">
        <v>4</v>
      </c>
      <c r="I2948" t="s">
        <v>31</v>
      </c>
    </row>
    <row r="2949" spans="1:9" x14ac:dyDescent="0.3">
      <c r="A2949">
        <v>46173</v>
      </c>
      <c r="B2949" t="s">
        <v>18</v>
      </c>
      <c r="C2949" t="s">
        <v>28</v>
      </c>
      <c r="D2949">
        <v>7</v>
      </c>
      <c r="E2949" t="s">
        <v>20</v>
      </c>
      <c r="F2949">
        <v>688.59</v>
      </c>
      <c r="G2949">
        <v>0.21999999999999997</v>
      </c>
      <c r="H2949">
        <v>5</v>
      </c>
      <c r="I2949" t="s">
        <v>33</v>
      </c>
    </row>
    <row r="2950" spans="1:9" x14ac:dyDescent="0.3">
      <c r="A2950">
        <v>46173</v>
      </c>
      <c r="B2950" t="s">
        <v>9</v>
      </c>
      <c r="C2950" t="s">
        <v>30</v>
      </c>
      <c r="D2950">
        <v>2</v>
      </c>
      <c r="E2950" t="s">
        <v>11</v>
      </c>
      <c r="F2950">
        <v>185.72</v>
      </c>
      <c r="G2950">
        <v>0.247</v>
      </c>
      <c r="H2950">
        <v>5</v>
      </c>
      <c r="I2950" t="s">
        <v>35</v>
      </c>
    </row>
    <row r="2951" spans="1:9" x14ac:dyDescent="0.3">
      <c r="A2951">
        <v>46174</v>
      </c>
      <c r="B2951" t="s">
        <v>13</v>
      </c>
      <c r="C2951" t="s">
        <v>32</v>
      </c>
      <c r="D2951">
        <v>1</v>
      </c>
      <c r="E2951" t="s">
        <v>14</v>
      </c>
      <c r="F2951">
        <v>59.51</v>
      </c>
      <c r="G2951">
        <v>5.800000000000001E-2</v>
      </c>
      <c r="H2951">
        <v>5</v>
      </c>
      <c r="I2951" t="s">
        <v>37</v>
      </c>
    </row>
    <row r="2952" spans="1:9" x14ac:dyDescent="0.3">
      <c r="A2952">
        <v>46174</v>
      </c>
      <c r="B2952" t="s">
        <v>10</v>
      </c>
      <c r="C2952" t="s">
        <v>34</v>
      </c>
      <c r="D2952">
        <v>4</v>
      </c>
      <c r="E2952" t="s">
        <v>16</v>
      </c>
      <c r="F2952">
        <v>248.16</v>
      </c>
      <c r="G2952">
        <v>5.9000000000000004E-2</v>
      </c>
      <c r="H2952">
        <v>4</v>
      </c>
      <c r="I2952" t="s">
        <v>39</v>
      </c>
    </row>
    <row r="2953" spans="1:9" x14ac:dyDescent="0.3">
      <c r="A2953">
        <v>46174</v>
      </c>
      <c r="B2953" t="s">
        <v>18</v>
      </c>
      <c r="C2953" t="s">
        <v>36</v>
      </c>
      <c r="D2953">
        <v>6</v>
      </c>
      <c r="E2953" t="s">
        <v>20</v>
      </c>
      <c r="F2953">
        <v>311.76</v>
      </c>
      <c r="G2953">
        <v>5.3000000000000005E-2</v>
      </c>
      <c r="H2953">
        <v>4</v>
      </c>
      <c r="I2953" t="s">
        <v>41</v>
      </c>
    </row>
    <row r="2954" spans="1:9" x14ac:dyDescent="0.3">
      <c r="A2954">
        <v>46175</v>
      </c>
      <c r="B2954" t="s">
        <v>9</v>
      </c>
      <c r="C2954" t="s">
        <v>38</v>
      </c>
      <c r="D2954">
        <v>9</v>
      </c>
      <c r="E2954" t="s">
        <v>11</v>
      </c>
      <c r="F2954">
        <v>829.35</v>
      </c>
      <c r="G2954">
        <v>5.3999999999999999E-2</v>
      </c>
      <c r="H2954">
        <v>5</v>
      </c>
      <c r="I2954" t="s">
        <v>42</v>
      </c>
    </row>
    <row r="2955" spans="1:9" x14ac:dyDescent="0.3">
      <c r="A2955">
        <v>46175</v>
      </c>
      <c r="B2955" t="s">
        <v>13</v>
      </c>
      <c r="C2955" t="s">
        <v>40</v>
      </c>
      <c r="D2955">
        <v>4</v>
      </c>
      <c r="E2955" t="s">
        <v>14</v>
      </c>
      <c r="F2955">
        <v>255</v>
      </c>
      <c r="G2955">
        <v>3.8000000000000006E-2</v>
      </c>
      <c r="H2955">
        <v>5</v>
      </c>
      <c r="I2955" t="s">
        <v>43</v>
      </c>
    </row>
    <row r="2956" spans="1:9" x14ac:dyDescent="0.3">
      <c r="A2956">
        <v>46175</v>
      </c>
      <c r="B2956" t="s">
        <v>10</v>
      </c>
      <c r="C2956" t="s">
        <v>10</v>
      </c>
      <c r="D2956">
        <v>2</v>
      </c>
      <c r="E2956" t="s">
        <v>16</v>
      </c>
      <c r="F2956">
        <v>151.13999999999999</v>
      </c>
      <c r="G2956">
        <v>5.7000000000000002E-2</v>
      </c>
      <c r="H2956">
        <v>2</v>
      </c>
      <c r="I2956" t="s">
        <v>44</v>
      </c>
    </row>
    <row r="2957" spans="1:9" x14ac:dyDescent="0.3">
      <c r="A2957">
        <v>46176</v>
      </c>
      <c r="B2957" t="s">
        <v>18</v>
      </c>
      <c r="C2957" t="s">
        <v>9</v>
      </c>
      <c r="D2957">
        <v>10</v>
      </c>
      <c r="E2957" t="s">
        <v>20</v>
      </c>
      <c r="F2957">
        <v>508.5</v>
      </c>
      <c r="G2957">
        <v>0.06</v>
      </c>
      <c r="H2957">
        <v>5</v>
      </c>
      <c r="I2957" t="s">
        <v>45</v>
      </c>
    </row>
    <row r="2958" spans="1:9" x14ac:dyDescent="0.3">
      <c r="A2958">
        <v>46176</v>
      </c>
      <c r="B2958" t="s">
        <v>9</v>
      </c>
      <c r="C2958" t="s">
        <v>13</v>
      </c>
      <c r="D2958">
        <v>10</v>
      </c>
      <c r="E2958" t="s">
        <v>11</v>
      </c>
      <c r="F2958">
        <v>986.7</v>
      </c>
      <c r="G2958">
        <v>6.7999999999999991E-2</v>
      </c>
      <c r="H2958">
        <v>5</v>
      </c>
      <c r="I2958" t="s">
        <v>46</v>
      </c>
    </row>
    <row r="2959" spans="1:9" x14ac:dyDescent="0.3">
      <c r="A2959">
        <v>46176</v>
      </c>
      <c r="B2959" t="s">
        <v>13</v>
      </c>
      <c r="C2959" t="s">
        <v>19</v>
      </c>
      <c r="D2959">
        <v>9</v>
      </c>
      <c r="E2959" t="s">
        <v>14</v>
      </c>
      <c r="F2959">
        <v>866.69999999999993</v>
      </c>
      <c r="G2959">
        <v>5.7000000000000002E-2</v>
      </c>
      <c r="H2959">
        <v>5</v>
      </c>
      <c r="I2959" t="s">
        <v>47</v>
      </c>
    </row>
    <row r="2960" spans="1:9" x14ac:dyDescent="0.3">
      <c r="A2960">
        <v>46176</v>
      </c>
      <c r="B2960" t="s">
        <v>10</v>
      </c>
      <c r="C2960" t="s">
        <v>22</v>
      </c>
      <c r="D2960">
        <v>2</v>
      </c>
      <c r="E2960" t="s">
        <v>16</v>
      </c>
      <c r="F2960">
        <v>100.48</v>
      </c>
      <c r="G2960">
        <v>5.000000000000001E-2</v>
      </c>
      <c r="H2960">
        <v>5</v>
      </c>
      <c r="I2960" t="s">
        <v>48</v>
      </c>
    </row>
    <row r="2961" spans="1:9" x14ac:dyDescent="0.3">
      <c r="A2961">
        <v>46177</v>
      </c>
      <c r="B2961" t="s">
        <v>18</v>
      </c>
      <c r="C2961" t="s">
        <v>24</v>
      </c>
      <c r="D2961">
        <v>7</v>
      </c>
      <c r="E2961" t="s">
        <v>20</v>
      </c>
      <c r="F2961">
        <v>385.49</v>
      </c>
      <c r="G2961">
        <v>5.2000000000000005E-2</v>
      </c>
      <c r="H2961">
        <v>5</v>
      </c>
      <c r="I2961" t="s">
        <v>49</v>
      </c>
    </row>
    <row r="2962" spans="1:9" x14ac:dyDescent="0.3">
      <c r="A2962">
        <v>46177</v>
      </c>
      <c r="B2962" t="s">
        <v>9</v>
      </c>
      <c r="C2962" t="s">
        <v>26</v>
      </c>
      <c r="D2962">
        <v>5</v>
      </c>
      <c r="E2962" t="s">
        <v>11</v>
      </c>
      <c r="F2962">
        <v>326.34999999999997</v>
      </c>
      <c r="G2962">
        <v>3.5000000000000003E-2</v>
      </c>
      <c r="H2962">
        <v>4</v>
      </c>
      <c r="I2962" t="s">
        <v>50</v>
      </c>
    </row>
    <row r="2963" spans="1:9" x14ac:dyDescent="0.3">
      <c r="A2963">
        <v>46177</v>
      </c>
      <c r="B2963" t="s">
        <v>13</v>
      </c>
      <c r="C2963" t="s">
        <v>28</v>
      </c>
      <c r="D2963">
        <v>1</v>
      </c>
      <c r="E2963" t="s">
        <v>14</v>
      </c>
      <c r="F2963">
        <v>71.069999999999993</v>
      </c>
      <c r="G2963">
        <v>6.5000000000000002E-2</v>
      </c>
      <c r="H2963">
        <v>3</v>
      </c>
      <c r="I2963" t="s">
        <v>51</v>
      </c>
    </row>
    <row r="2964" spans="1:9" x14ac:dyDescent="0.3">
      <c r="A2964">
        <v>46178</v>
      </c>
      <c r="B2964" t="s">
        <v>10</v>
      </c>
      <c r="C2964" t="s">
        <v>30</v>
      </c>
      <c r="D2964">
        <v>10</v>
      </c>
      <c r="E2964" t="s">
        <v>16</v>
      </c>
      <c r="F2964">
        <v>996</v>
      </c>
      <c r="G2964">
        <v>6.0000000000000005E-2</v>
      </c>
      <c r="H2964">
        <v>4</v>
      </c>
      <c r="I2964" t="s">
        <v>52</v>
      </c>
    </row>
    <row r="2965" spans="1:9" x14ac:dyDescent="0.3">
      <c r="A2965">
        <v>46178</v>
      </c>
      <c r="B2965" t="s">
        <v>18</v>
      </c>
      <c r="C2965" t="s">
        <v>32</v>
      </c>
      <c r="D2965">
        <v>5</v>
      </c>
      <c r="E2965" t="s">
        <v>20</v>
      </c>
      <c r="F2965">
        <v>352.40000000000003</v>
      </c>
      <c r="G2965">
        <v>4.4000000000000004E-2</v>
      </c>
      <c r="H2965">
        <v>4</v>
      </c>
      <c r="I2965" t="s">
        <v>53</v>
      </c>
    </row>
    <row r="2966" spans="1:9" x14ac:dyDescent="0.3">
      <c r="A2966">
        <v>46178</v>
      </c>
      <c r="B2966" t="s">
        <v>9</v>
      </c>
      <c r="C2966" t="s">
        <v>34</v>
      </c>
      <c r="D2966">
        <v>4</v>
      </c>
      <c r="E2966" t="s">
        <v>11</v>
      </c>
      <c r="F2966">
        <v>289.72000000000003</v>
      </c>
      <c r="G2966">
        <v>3.6000000000000004E-2</v>
      </c>
      <c r="H2966">
        <v>4</v>
      </c>
      <c r="I2966" t="s">
        <v>12</v>
      </c>
    </row>
    <row r="2967" spans="1:9" x14ac:dyDescent="0.3">
      <c r="A2967">
        <v>46179</v>
      </c>
      <c r="B2967" t="s">
        <v>13</v>
      </c>
      <c r="C2967" t="s">
        <v>36</v>
      </c>
      <c r="D2967">
        <v>5</v>
      </c>
      <c r="E2967" t="s">
        <v>14</v>
      </c>
      <c r="F2967">
        <v>318.89999999999998</v>
      </c>
      <c r="G2967">
        <v>3.7000000000000005E-2</v>
      </c>
      <c r="H2967">
        <v>5</v>
      </c>
      <c r="I2967" t="s">
        <v>15</v>
      </c>
    </row>
    <row r="2968" spans="1:9" x14ac:dyDescent="0.3">
      <c r="A2968">
        <v>46179</v>
      </c>
      <c r="B2968" t="s">
        <v>10</v>
      </c>
      <c r="C2968" t="s">
        <v>38</v>
      </c>
      <c r="D2968">
        <v>1</v>
      </c>
      <c r="E2968" t="s">
        <v>16</v>
      </c>
      <c r="F2968">
        <v>71.44</v>
      </c>
      <c r="G2968">
        <v>6.5000000000000002E-2</v>
      </c>
      <c r="H2968">
        <v>4</v>
      </c>
      <c r="I2968" t="s">
        <v>17</v>
      </c>
    </row>
    <row r="2969" spans="1:9" x14ac:dyDescent="0.3">
      <c r="A2969">
        <v>46179</v>
      </c>
      <c r="B2969" t="s">
        <v>18</v>
      </c>
      <c r="C2969" t="s">
        <v>40</v>
      </c>
      <c r="D2969">
        <v>2</v>
      </c>
      <c r="E2969" t="s">
        <v>20</v>
      </c>
      <c r="F2969">
        <v>139.12</v>
      </c>
      <c r="G2969">
        <v>3.7999999999999999E-2</v>
      </c>
      <c r="H2969">
        <v>3</v>
      </c>
      <c r="I2969" t="s">
        <v>21</v>
      </c>
    </row>
    <row r="2970" spans="1:9" x14ac:dyDescent="0.3">
      <c r="A2970">
        <v>46179</v>
      </c>
      <c r="B2970" t="s">
        <v>9</v>
      </c>
      <c r="C2970" t="s">
        <v>10</v>
      </c>
      <c r="D2970">
        <v>1</v>
      </c>
      <c r="E2970" t="s">
        <v>11</v>
      </c>
      <c r="F2970">
        <v>92.18</v>
      </c>
      <c r="G2970">
        <v>5.1000000000000004E-2</v>
      </c>
      <c r="H2970">
        <v>3</v>
      </c>
      <c r="I2970" t="s">
        <v>23</v>
      </c>
    </row>
    <row r="2971" spans="1:9" x14ac:dyDescent="0.3">
      <c r="A2971">
        <v>46180</v>
      </c>
      <c r="B2971" t="s">
        <v>13</v>
      </c>
      <c r="C2971" t="s">
        <v>9</v>
      </c>
      <c r="D2971">
        <v>6</v>
      </c>
      <c r="E2971" t="s">
        <v>14</v>
      </c>
      <c r="F2971">
        <v>484.5</v>
      </c>
      <c r="G2971">
        <v>7.6999999999999999E-2</v>
      </c>
      <c r="H2971">
        <v>5</v>
      </c>
      <c r="I2971" t="s">
        <v>25</v>
      </c>
    </row>
    <row r="2972" spans="1:9" x14ac:dyDescent="0.3">
      <c r="A2972">
        <v>46180</v>
      </c>
      <c r="B2972" t="s">
        <v>10</v>
      </c>
      <c r="C2972" t="s">
        <v>13</v>
      </c>
      <c r="D2972">
        <v>4</v>
      </c>
      <c r="E2972" t="s">
        <v>16</v>
      </c>
      <c r="F2972">
        <v>211.6</v>
      </c>
      <c r="G2972">
        <v>5.6000000000000008E-2</v>
      </c>
      <c r="H2972">
        <v>5</v>
      </c>
      <c r="I2972" t="s">
        <v>27</v>
      </c>
    </row>
    <row r="2973" spans="1:9" x14ac:dyDescent="0.3">
      <c r="A2973">
        <v>46180</v>
      </c>
      <c r="B2973" t="s">
        <v>18</v>
      </c>
      <c r="C2973" t="s">
        <v>19</v>
      </c>
      <c r="D2973">
        <v>1</v>
      </c>
      <c r="E2973" t="s">
        <v>20</v>
      </c>
      <c r="F2973">
        <v>65.930000000000007</v>
      </c>
      <c r="G2973">
        <v>4.0999999999999995E-2</v>
      </c>
      <c r="H2973">
        <v>3</v>
      </c>
      <c r="I2973" t="s">
        <v>29</v>
      </c>
    </row>
    <row r="2974" spans="1:9" x14ac:dyDescent="0.3">
      <c r="A2974">
        <v>46181</v>
      </c>
      <c r="B2974" t="s">
        <v>9</v>
      </c>
      <c r="C2974" t="s">
        <v>22</v>
      </c>
      <c r="D2974">
        <v>4</v>
      </c>
      <c r="E2974" t="s">
        <v>11</v>
      </c>
      <c r="F2974">
        <v>358.52</v>
      </c>
      <c r="G2974">
        <v>4.6000000000000006E-2</v>
      </c>
      <c r="H2974">
        <v>3</v>
      </c>
      <c r="I2974" t="s">
        <v>31</v>
      </c>
    </row>
    <row r="2975" spans="1:9" x14ac:dyDescent="0.3">
      <c r="A2975">
        <v>46181</v>
      </c>
      <c r="B2975" t="s">
        <v>13</v>
      </c>
      <c r="C2975" t="s">
        <v>24</v>
      </c>
      <c r="D2975">
        <v>8</v>
      </c>
      <c r="E2975" t="s">
        <v>14</v>
      </c>
      <c r="F2975">
        <v>766.32</v>
      </c>
      <c r="G2975">
        <v>4.6000000000000006E-2</v>
      </c>
      <c r="H2975">
        <v>5</v>
      </c>
      <c r="I2975" t="s">
        <v>33</v>
      </c>
    </row>
    <row r="2976" spans="1:9" x14ac:dyDescent="0.3">
      <c r="A2976">
        <v>46181</v>
      </c>
      <c r="B2976" t="s">
        <v>10</v>
      </c>
      <c r="C2976" t="s">
        <v>26</v>
      </c>
      <c r="D2976">
        <v>2</v>
      </c>
      <c r="E2976" t="s">
        <v>16</v>
      </c>
      <c r="F2976">
        <v>166.82</v>
      </c>
      <c r="G2976">
        <v>4.5999999999999999E-2</v>
      </c>
      <c r="H2976">
        <v>4</v>
      </c>
      <c r="I2976" t="s">
        <v>35</v>
      </c>
    </row>
    <row r="2977" spans="1:9" x14ac:dyDescent="0.3">
      <c r="A2977">
        <v>46182</v>
      </c>
      <c r="B2977" t="s">
        <v>18</v>
      </c>
      <c r="C2977" t="s">
        <v>28</v>
      </c>
      <c r="D2977">
        <v>9</v>
      </c>
      <c r="E2977" t="s">
        <v>20</v>
      </c>
      <c r="F2977">
        <v>720.72</v>
      </c>
      <c r="G2977">
        <v>4.4000000000000004E-2</v>
      </c>
      <c r="H2977">
        <v>5</v>
      </c>
      <c r="I2977" t="s">
        <v>37</v>
      </c>
    </row>
    <row r="2978" spans="1:9" x14ac:dyDescent="0.3">
      <c r="A2978">
        <v>46182</v>
      </c>
      <c r="B2978" t="s">
        <v>9</v>
      </c>
      <c r="C2978" t="s">
        <v>30</v>
      </c>
      <c r="D2978">
        <v>7</v>
      </c>
      <c r="E2978" t="s">
        <v>11</v>
      </c>
      <c r="F2978">
        <v>586.39</v>
      </c>
      <c r="G2978">
        <v>5.7000000000000002E-2</v>
      </c>
      <c r="H2978">
        <v>5</v>
      </c>
      <c r="I2978" t="s">
        <v>39</v>
      </c>
    </row>
    <row r="2979" spans="1:9" x14ac:dyDescent="0.3">
      <c r="A2979">
        <v>46182</v>
      </c>
      <c r="B2979" t="s">
        <v>13</v>
      </c>
      <c r="C2979" t="s">
        <v>32</v>
      </c>
      <c r="D2979">
        <v>8</v>
      </c>
      <c r="E2979" t="s">
        <v>14</v>
      </c>
      <c r="F2979">
        <v>611.28</v>
      </c>
      <c r="G2979">
        <v>7.2000000000000008E-2</v>
      </c>
      <c r="H2979">
        <v>4</v>
      </c>
      <c r="I2979" t="s">
        <v>41</v>
      </c>
    </row>
    <row r="2980" spans="1:9" x14ac:dyDescent="0.3">
      <c r="A2980">
        <v>46182</v>
      </c>
      <c r="B2980" t="s">
        <v>10</v>
      </c>
      <c r="C2980" t="s">
        <v>34</v>
      </c>
      <c r="D2980">
        <v>8</v>
      </c>
      <c r="E2980" t="s">
        <v>16</v>
      </c>
      <c r="F2980">
        <v>769.12</v>
      </c>
      <c r="G2980">
        <v>0.02</v>
      </c>
      <c r="H2980">
        <v>5</v>
      </c>
      <c r="I2980" t="s">
        <v>42</v>
      </c>
    </row>
    <row r="2981" spans="1:9" x14ac:dyDescent="0.3">
      <c r="A2981">
        <v>46183</v>
      </c>
      <c r="B2981" t="s">
        <v>18</v>
      </c>
      <c r="C2981" t="s">
        <v>36</v>
      </c>
      <c r="D2981">
        <v>8</v>
      </c>
      <c r="E2981" t="s">
        <v>20</v>
      </c>
      <c r="F2981">
        <v>782.88</v>
      </c>
      <c r="G2981">
        <v>3.9999999999999994E-2</v>
      </c>
      <c r="H2981">
        <v>4</v>
      </c>
      <c r="I2981" t="s">
        <v>43</v>
      </c>
    </row>
    <row r="2982" spans="1:9" x14ac:dyDescent="0.3">
      <c r="A2982">
        <v>46183</v>
      </c>
      <c r="B2982" t="s">
        <v>9</v>
      </c>
      <c r="C2982" t="s">
        <v>38</v>
      </c>
      <c r="D2982">
        <v>3</v>
      </c>
      <c r="E2982" t="s">
        <v>11</v>
      </c>
      <c r="F2982">
        <v>205.14</v>
      </c>
      <c r="G2982">
        <v>6.4000000000000015E-2</v>
      </c>
      <c r="H2982">
        <v>5</v>
      </c>
      <c r="I2982" t="s">
        <v>44</v>
      </c>
    </row>
    <row r="2983" spans="1:9" x14ac:dyDescent="0.3">
      <c r="A2983">
        <v>46183</v>
      </c>
      <c r="B2983" t="s">
        <v>13</v>
      </c>
      <c r="C2983" t="s">
        <v>40</v>
      </c>
      <c r="D2983">
        <v>2</v>
      </c>
      <c r="E2983" t="s">
        <v>14</v>
      </c>
      <c r="F2983">
        <v>149.66</v>
      </c>
      <c r="G2983">
        <v>4.6000000000000006E-2</v>
      </c>
      <c r="H2983">
        <v>2</v>
      </c>
      <c r="I2983" t="s">
        <v>45</v>
      </c>
    </row>
    <row r="2984" spans="1:9" x14ac:dyDescent="0.3">
      <c r="A2984">
        <v>46184</v>
      </c>
      <c r="B2984" t="s">
        <v>10</v>
      </c>
      <c r="C2984" t="s">
        <v>10</v>
      </c>
      <c r="D2984">
        <v>9</v>
      </c>
      <c r="E2984" t="s">
        <v>16</v>
      </c>
      <c r="F2984">
        <v>710.28</v>
      </c>
      <c r="G2984">
        <v>0.05</v>
      </c>
      <c r="H2984">
        <v>5</v>
      </c>
      <c r="I2984" t="s">
        <v>46</v>
      </c>
    </row>
    <row r="2985" spans="1:9" x14ac:dyDescent="0.3">
      <c r="A2985">
        <v>46184</v>
      </c>
      <c r="B2985" t="s">
        <v>18</v>
      </c>
      <c r="C2985" t="s">
        <v>9</v>
      </c>
      <c r="D2985">
        <v>7</v>
      </c>
      <c r="E2985" t="s">
        <v>20</v>
      </c>
      <c r="F2985">
        <v>663.88</v>
      </c>
      <c r="G2985">
        <v>4.7E-2</v>
      </c>
      <c r="H2985">
        <v>3</v>
      </c>
      <c r="I2985" t="s">
        <v>47</v>
      </c>
    </row>
    <row r="2986" spans="1:9" x14ac:dyDescent="0.3">
      <c r="A2986">
        <v>46184</v>
      </c>
      <c r="B2986" t="s">
        <v>9</v>
      </c>
      <c r="C2986" t="s">
        <v>13</v>
      </c>
      <c r="D2986">
        <v>9</v>
      </c>
      <c r="E2986" t="s">
        <v>11</v>
      </c>
      <c r="F2986">
        <v>815.67</v>
      </c>
      <c r="G2986">
        <v>4.4999999999999998E-2</v>
      </c>
      <c r="H2986">
        <v>4</v>
      </c>
      <c r="I2986" t="s">
        <v>48</v>
      </c>
    </row>
    <row r="2987" spans="1:9" x14ac:dyDescent="0.3">
      <c r="A2987">
        <v>46185</v>
      </c>
      <c r="B2987" t="s">
        <v>13</v>
      </c>
      <c r="C2987" t="s">
        <v>19</v>
      </c>
      <c r="D2987">
        <v>6</v>
      </c>
      <c r="E2987" t="s">
        <v>14</v>
      </c>
      <c r="F2987">
        <v>509.46</v>
      </c>
      <c r="G2987">
        <v>4.3000000000000003E-2</v>
      </c>
      <c r="H2987">
        <v>5</v>
      </c>
      <c r="I2987" t="s">
        <v>49</v>
      </c>
    </row>
    <row r="2988" spans="1:9" x14ac:dyDescent="0.3">
      <c r="A2988">
        <v>46185</v>
      </c>
      <c r="B2988" t="s">
        <v>10</v>
      </c>
      <c r="C2988" t="s">
        <v>22</v>
      </c>
      <c r="D2988">
        <v>4</v>
      </c>
      <c r="E2988" t="s">
        <v>16</v>
      </c>
      <c r="F2988">
        <v>206.36</v>
      </c>
      <c r="G2988">
        <v>4.8999999999999995E-2</v>
      </c>
      <c r="H2988">
        <v>5</v>
      </c>
      <c r="I2988" t="s">
        <v>50</v>
      </c>
    </row>
    <row r="2989" spans="1:9" x14ac:dyDescent="0.3">
      <c r="A2989">
        <v>46185</v>
      </c>
      <c r="B2989" t="s">
        <v>18</v>
      </c>
      <c r="C2989" t="s">
        <v>24</v>
      </c>
      <c r="D2989">
        <v>10</v>
      </c>
      <c r="E2989" t="s">
        <v>20</v>
      </c>
      <c r="F2989">
        <v>997.90000000000009</v>
      </c>
      <c r="G2989">
        <v>6.0000000000000005E-2</v>
      </c>
      <c r="H2989">
        <v>4</v>
      </c>
      <c r="I2989" t="s">
        <v>51</v>
      </c>
    </row>
    <row r="2990" spans="1:9" x14ac:dyDescent="0.3">
      <c r="A2990">
        <v>46185</v>
      </c>
      <c r="B2990" t="s">
        <v>9</v>
      </c>
      <c r="C2990" t="s">
        <v>26</v>
      </c>
      <c r="D2990">
        <v>10</v>
      </c>
      <c r="E2990" t="s">
        <v>11</v>
      </c>
      <c r="F2990">
        <v>789.9</v>
      </c>
      <c r="G2990">
        <v>4.5000000000000005E-2</v>
      </c>
      <c r="H2990">
        <v>4</v>
      </c>
      <c r="I2990" t="s">
        <v>52</v>
      </c>
    </row>
    <row r="2991" spans="1:9" x14ac:dyDescent="0.3">
      <c r="A2991">
        <v>46186</v>
      </c>
      <c r="B2991" t="s">
        <v>13</v>
      </c>
      <c r="C2991" t="s">
        <v>28</v>
      </c>
      <c r="D2991">
        <v>8</v>
      </c>
      <c r="E2991" t="s">
        <v>14</v>
      </c>
      <c r="F2991">
        <v>773.92</v>
      </c>
      <c r="G2991">
        <v>4.5000000000000005E-2</v>
      </c>
      <c r="H2991">
        <v>3</v>
      </c>
      <c r="I2991" t="s">
        <v>53</v>
      </c>
    </row>
    <row r="2992" spans="1:9" x14ac:dyDescent="0.3">
      <c r="A2992">
        <v>46186</v>
      </c>
      <c r="B2992" t="s">
        <v>10</v>
      </c>
      <c r="C2992" t="s">
        <v>30</v>
      </c>
      <c r="D2992">
        <v>6</v>
      </c>
      <c r="E2992" t="s">
        <v>16</v>
      </c>
      <c r="F2992">
        <v>555.41999999999996</v>
      </c>
      <c r="G2992">
        <v>6.6000000000000003E-2</v>
      </c>
      <c r="H2992">
        <v>5</v>
      </c>
      <c r="I2992" t="s">
        <v>12</v>
      </c>
    </row>
    <row r="2993" spans="1:9" x14ac:dyDescent="0.3">
      <c r="A2993">
        <v>46186</v>
      </c>
      <c r="B2993" t="s">
        <v>18</v>
      </c>
      <c r="C2993" t="s">
        <v>32</v>
      </c>
      <c r="D2993">
        <v>5</v>
      </c>
      <c r="E2993" t="s">
        <v>20</v>
      </c>
      <c r="F2993">
        <v>300.75</v>
      </c>
      <c r="G2993">
        <v>5.8000000000000003E-2</v>
      </c>
      <c r="H2993">
        <v>4</v>
      </c>
      <c r="I2993" t="s">
        <v>15</v>
      </c>
    </row>
    <row r="2994" spans="1:9" x14ac:dyDescent="0.3">
      <c r="A2994">
        <v>46187</v>
      </c>
      <c r="B2994" t="s">
        <v>9</v>
      </c>
      <c r="C2994" t="s">
        <v>34</v>
      </c>
      <c r="D2994">
        <v>6</v>
      </c>
      <c r="E2994" t="s">
        <v>11</v>
      </c>
      <c r="F2994">
        <v>565.31999999999994</v>
      </c>
      <c r="G2994">
        <v>5.3000000000000005E-2</v>
      </c>
      <c r="H2994">
        <v>2</v>
      </c>
      <c r="I2994" t="s">
        <v>17</v>
      </c>
    </row>
    <row r="2995" spans="1:9" x14ac:dyDescent="0.3">
      <c r="A2995">
        <v>46187</v>
      </c>
      <c r="B2995" t="s">
        <v>13</v>
      </c>
      <c r="C2995" t="s">
        <v>36</v>
      </c>
      <c r="D2995">
        <v>2</v>
      </c>
      <c r="E2995" t="s">
        <v>14</v>
      </c>
      <c r="F2995">
        <v>163.96</v>
      </c>
      <c r="G2995">
        <v>3.6000000000000004E-2</v>
      </c>
      <c r="H2995">
        <v>3</v>
      </c>
      <c r="I2995" t="s">
        <v>21</v>
      </c>
    </row>
    <row r="2996" spans="1:9" x14ac:dyDescent="0.3">
      <c r="A2996">
        <v>46187</v>
      </c>
      <c r="B2996" t="s">
        <v>10</v>
      </c>
      <c r="C2996" t="s">
        <v>38</v>
      </c>
      <c r="D2996">
        <v>7</v>
      </c>
      <c r="E2996" t="s">
        <v>16</v>
      </c>
      <c r="F2996">
        <v>471.03000000000003</v>
      </c>
      <c r="G2996">
        <v>4.8000000000000001E-2</v>
      </c>
      <c r="H2996">
        <v>4</v>
      </c>
      <c r="I2996" t="s">
        <v>23</v>
      </c>
    </row>
    <row r="2997" spans="1:9" x14ac:dyDescent="0.3">
      <c r="A2997">
        <v>46188</v>
      </c>
      <c r="B2997" t="s">
        <v>18</v>
      </c>
      <c r="C2997" t="s">
        <v>40</v>
      </c>
      <c r="D2997">
        <v>4</v>
      </c>
      <c r="E2997" t="s">
        <v>20</v>
      </c>
      <c r="F2997">
        <v>242.56</v>
      </c>
      <c r="G2997">
        <v>5.9000000000000004E-2</v>
      </c>
      <c r="H2997">
        <v>5</v>
      </c>
      <c r="I2997" t="s">
        <v>25</v>
      </c>
    </row>
    <row r="2998" spans="1:9" x14ac:dyDescent="0.3">
      <c r="A2998">
        <v>46188</v>
      </c>
      <c r="B2998" t="s">
        <v>9</v>
      </c>
      <c r="C2998" t="s">
        <v>10</v>
      </c>
      <c r="D2998">
        <v>6</v>
      </c>
      <c r="E2998" t="s">
        <v>11</v>
      </c>
      <c r="F2998">
        <v>569.64</v>
      </c>
      <c r="G2998">
        <v>5.4000000000000006E-2</v>
      </c>
      <c r="H2998">
        <v>3</v>
      </c>
      <c r="I2998" t="s">
        <v>27</v>
      </c>
    </row>
    <row r="2999" spans="1:9" x14ac:dyDescent="0.3">
      <c r="A2999">
        <v>46188</v>
      </c>
      <c r="B2999" t="s">
        <v>13</v>
      </c>
      <c r="C2999" t="s">
        <v>9</v>
      </c>
      <c r="D2999">
        <v>7</v>
      </c>
      <c r="E2999" t="s">
        <v>14</v>
      </c>
      <c r="F2999">
        <v>456.96000000000004</v>
      </c>
      <c r="G2999">
        <v>0.05</v>
      </c>
      <c r="H2999">
        <v>3</v>
      </c>
      <c r="I2999" t="s">
        <v>29</v>
      </c>
    </row>
    <row r="3000" spans="1:9" x14ac:dyDescent="0.3">
      <c r="A3000">
        <v>46188</v>
      </c>
      <c r="B3000" t="s">
        <v>10</v>
      </c>
      <c r="C3000" t="s">
        <v>13</v>
      </c>
      <c r="D3000">
        <v>5</v>
      </c>
      <c r="E3000" t="s">
        <v>16</v>
      </c>
      <c r="F3000">
        <v>495.75</v>
      </c>
      <c r="G3000">
        <v>5.2999999999999999E-2</v>
      </c>
      <c r="H3000">
        <v>4</v>
      </c>
      <c r="I3000" t="s">
        <v>31</v>
      </c>
    </row>
    <row r="3001" spans="1:9" x14ac:dyDescent="0.3">
      <c r="A3001">
        <v>46189</v>
      </c>
      <c r="B3001" t="s">
        <v>18</v>
      </c>
      <c r="C3001" t="s">
        <v>19</v>
      </c>
      <c r="D3001">
        <v>10</v>
      </c>
      <c r="E3001" t="s">
        <v>20</v>
      </c>
      <c r="F3001">
        <v>574.09999999999991</v>
      </c>
      <c r="G3001">
        <v>4.7E-2</v>
      </c>
      <c r="H3001">
        <v>2</v>
      </c>
      <c r="I3001" t="s">
        <v>33</v>
      </c>
    </row>
    <row r="3002" spans="1:9" x14ac:dyDescent="0.3">
      <c r="A3002">
        <v>46189</v>
      </c>
      <c r="B3002" t="s">
        <v>9</v>
      </c>
      <c r="C3002" t="s">
        <v>22</v>
      </c>
      <c r="D3002">
        <v>7</v>
      </c>
      <c r="E3002" t="s">
        <v>11</v>
      </c>
      <c r="F3002">
        <v>692.65</v>
      </c>
      <c r="G3002">
        <v>6.6000000000000003E-2</v>
      </c>
      <c r="H3002">
        <v>4</v>
      </c>
      <c r="I3002" t="s">
        <v>35</v>
      </c>
    </row>
    <row r="3003" spans="1:9" x14ac:dyDescent="0.3">
      <c r="A3003">
        <v>46189</v>
      </c>
      <c r="B3003" t="s">
        <v>13</v>
      </c>
      <c r="C3003" t="s">
        <v>24</v>
      </c>
      <c r="D3003">
        <v>8</v>
      </c>
      <c r="E3003" t="s">
        <v>14</v>
      </c>
      <c r="F3003">
        <v>489.2</v>
      </c>
      <c r="G3003">
        <v>0.06</v>
      </c>
      <c r="H3003">
        <v>3</v>
      </c>
      <c r="I3003" t="s">
        <v>37</v>
      </c>
    </row>
    <row r="3004" spans="1:9" x14ac:dyDescent="0.3">
      <c r="A3004">
        <v>46190</v>
      </c>
      <c r="B3004" t="s">
        <v>10</v>
      </c>
      <c r="C3004" t="s">
        <v>26</v>
      </c>
      <c r="D3004">
        <v>9</v>
      </c>
      <c r="E3004" t="s">
        <v>16</v>
      </c>
      <c r="F3004">
        <v>563.67000000000007</v>
      </c>
      <c r="G3004">
        <v>3.7000000000000005E-2</v>
      </c>
      <c r="H3004">
        <v>4</v>
      </c>
      <c r="I3004" t="s">
        <v>39</v>
      </c>
    </row>
    <row r="3005" spans="1:9" x14ac:dyDescent="0.3">
      <c r="A3005">
        <v>46190</v>
      </c>
      <c r="B3005" t="s">
        <v>18</v>
      </c>
      <c r="C3005" t="s">
        <v>28</v>
      </c>
      <c r="D3005">
        <v>10</v>
      </c>
      <c r="E3005" t="s">
        <v>20</v>
      </c>
      <c r="F3005">
        <v>682.4</v>
      </c>
      <c r="G3005">
        <v>5.2000000000000005E-2</v>
      </c>
      <c r="H3005">
        <v>4</v>
      </c>
      <c r="I3005" t="s">
        <v>41</v>
      </c>
    </row>
    <row r="3006" spans="1:9" x14ac:dyDescent="0.3">
      <c r="A3006">
        <v>46190</v>
      </c>
      <c r="B3006" t="s">
        <v>9</v>
      </c>
      <c r="C3006" t="s">
        <v>30</v>
      </c>
      <c r="D3006">
        <v>8</v>
      </c>
      <c r="E3006" t="s">
        <v>11</v>
      </c>
      <c r="F3006">
        <v>648.96</v>
      </c>
      <c r="G3006">
        <v>6.5000000000000002E-2</v>
      </c>
      <c r="H3006">
        <v>3</v>
      </c>
      <c r="I3006" t="s">
        <v>42</v>
      </c>
    </row>
    <row r="3007" spans="1:9" x14ac:dyDescent="0.3">
      <c r="A3007">
        <v>46190</v>
      </c>
      <c r="B3007" t="s">
        <v>13</v>
      </c>
      <c r="C3007" t="s">
        <v>32</v>
      </c>
      <c r="D3007">
        <v>7</v>
      </c>
      <c r="E3007" t="s">
        <v>14</v>
      </c>
      <c r="F3007">
        <v>622.71999999999991</v>
      </c>
      <c r="G3007">
        <v>5.000000000000001E-2</v>
      </c>
      <c r="H3007">
        <v>3</v>
      </c>
      <c r="I3007" t="s">
        <v>43</v>
      </c>
    </row>
    <row r="3008" spans="1:9" x14ac:dyDescent="0.3">
      <c r="A3008">
        <v>46191</v>
      </c>
      <c r="B3008" t="s">
        <v>10</v>
      </c>
      <c r="C3008" t="s">
        <v>34</v>
      </c>
      <c r="D3008">
        <v>10</v>
      </c>
      <c r="E3008" t="s">
        <v>16</v>
      </c>
      <c r="F3008">
        <v>824.30000000000007</v>
      </c>
      <c r="G3008">
        <v>6.4000000000000001E-2</v>
      </c>
      <c r="H3008">
        <v>4</v>
      </c>
      <c r="I3008" t="s">
        <v>44</v>
      </c>
    </row>
    <row r="3009" spans="1:9" x14ac:dyDescent="0.3">
      <c r="A3009">
        <v>46191</v>
      </c>
      <c r="B3009" t="s">
        <v>18</v>
      </c>
      <c r="C3009" t="s">
        <v>36</v>
      </c>
      <c r="D3009">
        <v>7</v>
      </c>
      <c r="E3009" t="s">
        <v>20</v>
      </c>
      <c r="F3009">
        <v>628.04</v>
      </c>
      <c r="G3009">
        <v>5.800000000000001E-2</v>
      </c>
      <c r="H3009">
        <v>2</v>
      </c>
      <c r="I3009" t="s">
        <v>45</v>
      </c>
    </row>
    <row r="3010" spans="1:9" x14ac:dyDescent="0.3">
      <c r="A3010">
        <v>46191</v>
      </c>
      <c r="B3010" t="s">
        <v>9</v>
      </c>
      <c r="C3010" t="s">
        <v>38</v>
      </c>
      <c r="D3010">
        <v>4</v>
      </c>
      <c r="E3010" t="s">
        <v>11</v>
      </c>
      <c r="F3010">
        <v>249.96</v>
      </c>
      <c r="G3010">
        <v>4.8000000000000001E-2</v>
      </c>
      <c r="H3010">
        <v>5</v>
      </c>
      <c r="I3010" t="s">
        <v>46</v>
      </c>
    </row>
    <row r="3011" spans="1:9" x14ac:dyDescent="0.3">
      <c r="A3011">
        <v>46192</v>
      </c>
      <c r="B3011" t="s">
        <v>13</v>
      </c>
      <c r="C3011" t="s">
        <v>40</v>
      </c>
      <c r="D3011">
        <v>2</v>
      </c>
      <c r="E3011" t="s">
        <v>14</v>
      </c>
      <c r="F3011">
        <v>145.63999999999999</v>
      </c>
      <c r="G3011">
        <v>5.6000000000000001E-2</v>
      </c>
      <c r="H3011">
        <v>5</v>
      </c>
      <c r="I3011" t="s">
        <v>47</v>
      </c>
    </row>
    <row r="3012" spans="1:9" x14ac:dyDescent="0.3">
      <c r="A3012">
        <v>46192</v>
      </c>
      <c r="B3012" t="s">
        <v>10</v>
      </c>
      <c r="C3012" t="s">
        <v>10</v>
      </c>
      <c r="D3012">
        <v>9</v>
      </c>
      <c r="E3012" t="s">
        <v>16</v>
      </c>
      <c r="F3012">
        <v>565.29</v>
      </c>
      <c r="G3012">
        <v>5.2999999999999999E-2</v>
      </c>
      <c r="H3012">
        <v>4</v>
      </c>
      <c r="I3012" t="s">
        <v>48</v>
      </c>
    </row>
    <row r="3013" spans="1:9" x14ac:dyDescent="0.3">
      <c r="A3013">
        <v>46192</v>
      </c>
      <c r="B3013" t="s">
        <v>18</v>
      </c>
      <c r="C3013" t="s">
        <v>9</v>
      </c>
      <c r="D3013">
        <v>8</v>
      </c>
      <c r="E3013" t="s">
        <v>20</v>
      </c>
      <c r="F3013">
        <v>580.48</v>
      </c>
      <c r="G3013">
        <v>6.8000000000000005E-2</v>
      </c>
      <c r="H3013">
        <v>2</v>
      </c>
      <c r="I3013" t="s">
        <v>49</v>
      </c>
    </row>
    <row r="3014" spans="1:9" x14ac:dyDescent="0.3">
      <c r="A3014">
        <v>46193</v>
      </c>
      <c r="B3014" t="s">
        <v>9</v>
      </c>
      <c r="C3014" t="s">
        <v>13</v>
      </c>
      <c r="D3014">
        <v>3</v>
      </c>
      <c r="E3014" t="s">
        <v>11</v>
      </c>
      <c r="F3014">
        <v>153.42000000000002</v>
      </c>
      <c r="G3014">
        <v>0.06</v>
      </c>
      <c r="H3014">
        <v>4</v>
      </c>
      <c r="I3014" t="s">
        <v>50</v>
      </c>
    </row>
    <row r="3015" spans="1:9" x14ac:dyDescent="0.3">
      <c r="A3015">
        <v>46193</v>
      </c>
      <c r="B3015" t="s">
        <v>13</v>
      </c>
      <c r="C3015" t="s">
        <v>19</v>
      </c>
      <c r="D3015">
        <v>1</v>
      </c>
      <c r="E3015" t="s">
        <v>14</v>
      </c>
      <c r="F3015">
        <v>59.24</v>
      </c>
      <c r="G3015">
        <v>5.1000000000000011E-2</v>
      </c>
      <c r="H3015">
        <v>5</v>
      </c>
      <c r="I3015" t="s">
        <v>51</v>
      </c>
    </row>
    <row r="3016" spans="1:9" x14ac:dyDescent="0.3">
      <c r="A3016">
        <v>46193</v>
      </c>
      <c r="B3016" t="s">
        <v>10</v>
      </c>
      <c r="C3016" t="s">
        <v>22</v>
      </c>
      <c r="D3016">
        <v>1</v>
      </c>
      <c r="E3016" t="s">
        <v>16</v>
      </c>
      <c r="F3016">
        <v>68.319999999999993</v>
      </c>
      <c r="G3016">
        <v>0.05</v>
      </c>
      <c r="H3016">
        <v>3</v>
      </c>
      <c r="I3016" t="s">
        <v>52</v>
      </c>
    </row>
    <row r="3017" spans="1:9" x14ac:dyDescent="0.3">
      <c r="A3017">
        <v>46193</v>
      </c>
      <c r="B3017" t="s">
        <v>18</v>
      </c>
      <c r="C3017" t="s">
        <v>24</v>
      </c>
      <c r="D3017">
        <v>2</v>
      </c>
      <c r="E3017" t="s">
        <v>20</v>
      </c>
      <c r="F3017">
        <v>137.82</v>
      </c>
      <c r="G3017">
        <v>0.04</v>
      </c>
      <c r="H3017">
        <v>3</v>
      </c>
      <c r="I3017" t="s">
        <v>53</v>
      </c>
    </row>
    <row r="3018" spans="1:9" x14ac:dyDescent="0.3">
      <c r="A3018">
        <v>46194</v>
      </c>
      <c r="B3018" t="s">
        <v>9</v>
      </c>
      <c r="C3018" t="s">
        <v>26</v>
      </c>
      <c r="D3018">
        <v>9</v>
      </c>
      <c r="E3018" t="s">
        <v>11</v>
      </c>
      <c r="F3018">
        <v>468.81000000000006</v>
      </c>
      <c r="G3018">
        <v>5.3999999999999999E-2</v>
      </c>
      <c r="H3018">
        <v>3</v>
      </c>
      <c r="I3018" t="s">
        <v>12</v>
      </c>
    </row>
    <row r="3019" spans="1:9" x14ac:dyDescent="0.3">
      <c r="A3019">
        <v>46194</v>
      </c>
      <c r="B3019" t="s">
        <v>13</v>
      </c>
      <c r="C3019" t="s">
        <v>28</v>
      </c>
      <c r="D3019">
        <v>2</v>
      </c>
      <c r="E3019" t="s">
        <v>14</v>
      </c>
      <c r="F3019">
        <v>108.78</v>
      </c>
      <c r="G3019">
        <v>7.0000000000000007E-2</v>
      </c>
      <c r="H3019">
        <v>5</v>
      </c>
      <c r="I3019" t="s">
        <v>15</v>
      </c>
    </row>
    <row r="3020" spans="1:9" x14ac:dyDescent="0.3">
      <c r="A3020">
        <v>46194</v>
      </c>
      <c r="B3020" t="s">
        <v>10</v>
      </c>
      <c r="C3020" t="s">
        <v>30</v>
      </c>
      <c r="D3020">
        <v>9</v>
      </c>
      <c r="E3020" t="s">
        <v>16</v>
      </c>
      <c r="F3020">
        <v>786.42</v>
      </c>
      <c r="G3020">
        <v>5.6000000000000008E-2</v>
      </c>
      <c r="H3020">
        <v>2</v>
      </c>
      <c r="I3020" t="s">
        <v>17</v>
      </c>
    </row>
    <row r="3021" spans="1:9" x14ac:dyDescent="0.3">
      <c r="A3021">
        <v>46195</v>
      </c>
      <c r="B3021" t="s">
        <v>18</v>
      </c>
      <c r="C3021" t="s">
        <v>32</v>
      </c>
      <c r="D3021">
        <v>6</v>
      </c>
      <c r="E3021" t="s">
        <v>20</v>
      </c>
      <c r="F3021">
        <v>322.14</v>
      </c>
      <c r="G3021">
        <v>5.1000000000000004E-2</v>
      </c>
      <c r="H3021">
        <v>5</v>
      </c>
      <c r="I3021" t="s">
        <v>21</v>
      </c>
    </row>
    <row r="3022" spans="1:9" x14ac:dyDescent="0.3">
      <c r="A3022">
        <v>46195</v>
      </c>
      <c r="B3022" t="s">
        <v>9</v>
      </c>
      <c r="C3022" t="s">
        <v>34</v>
      </c>
      <c r="D3022">
        <v>2</v>
      </c>
      <c r="E3022" t="s">
        <v>11</v>
      </c>
      <c r="F3022">
        <v>169.56</v>
      </c>
      <c r="G3022">
        <v>5.9000000000000004E-2</v>
      </c>
      <c r="H3022">
        <v>5</v>
      </c>
      <c r="I3022" t="s">
        <v>23</v>
      </c>
    </row>
    <row r="3023" spans="1:9" x14ac:dyDescent="0.3">
      <c r="A3023">
        <v>46195</v>
      </c>
      <c r="B3023" t="s">
        <v>13</v>
      </c>
      <c r="C3023" t="s">
        <v>36</v>
      </c>
      <c r="D3023">
        <v>5</v>
      </c>
      <c r="E3023" t="s">
        <v>14</v>
      </c>
      <c r="F3023">
        <v>455.5</v>
      </c>
      <c r="G3023">
        <v>6.4000000000000001E-2</v>
      </c>
      <c r="H3023">
        <v>5</v>
      </c>
      <c r="I3023" t="s">
        <v>25</v>
      </c>
    </row>
    <row r="3024" spans="1:9" x14ac:dyDescent="0.3">
      <c r="A3024">
        <v>46196</v>
      </c>
      <c r="B3024" t="s">
        <v>10</v>
      </c>
      <c r="C3024" t="s">
        <v>38</v>
      </c>
      <c r="D3024">
        <v>4</v>
      </c>
      <c r="E3024" t="s">
        <v>16</v>
      </c>
      <c r="F3024">
        <v>245.24</v>
      </c>
      <c r="G3024">
        <v>6.5000000000000002E-2</v>
      </c>
      <c r="H3024">
        <v>2</v>
      </c>
      <c r="I3024" t="s">
        <v>27</v>
      </c>
    </row>
    <row r="3025" spans="1:9" x14ac:dyDescent="0.3">
      <c r="A3025">
        <v>46196</v>
      </c>
      <c r="B3025" t="s">
        <v>18</v>
      </c>
      <c r="C3025" t="s">
        <v>40</v>
      </c>
      <c r="D3025">
        <v>2</v>
      </c>
      <c r="E3025" t="s">
        <v>20</v>
      </c>
      <c r="F3025">
        <v>192.72</v>
      </c>
      <c r="G3025">
        <v>4.200000000000001E-2</v>
      </c>
      <c r="H3025">
        <v>3</v>
      </c>
      <c r="I3025" t="s">
        <v>29</v>
      </c>
    </row>
    <row r="3026" spans="1:9" x14ac:dyDescent="0.3">
      <c r="A3026">
        <v>46196</v>
      </c>
      <c r="B3026" t="s">
        <v>9</v>
      </c>
      <c r="C3026" t="s">
        <v>10</v>
      </c>
      <c r="D3026">
        <v>1</v>
      </c>
      <c r="E3026" t="s">
        <v>11</v>
      </c>
      <c r="F3026">
        <v>86.09</v>
      </c>
      <c r="G3026">
        <v>5.2999999999999999E-2</v>
      </c>
      <c r="H3026">
        <v>3</v>
      </c>
      <c r="I3026" t="s">
        <v>31</v>
      </c>
    </row>
    <row r="3027" spans="1:9" x14ac:dyDescent="0.3">
      <c r="A3027">
        <v>46196</v>
      </c>
      <c r="B3027" t="s">
        <v>13</v>
      </c>
      <c r="C3027" t="s">
        <v>9</v>
      </c>
      <c r="D3027">
        <v>6</v>
      </c>
      <c r="E3027" t="s">
        <v>14</v>
      </c>
      <c r="F3027">
        <v>480.65999999999997</v>
      </c>
      <c r="G3027">
        <v>4.1000000000000002E-2</v>
      </c>
      <c r="H3027">
        <v>5</v>
      </c>
      <c r="I3027" t="s">
        <v>33</v>
      </c>
    </row>
    <row r="3028" spans="1:9" x14ac:dyDescent="0.3">
      <c r="A3028">
        <v>46197</v>
      </c>
      <c r="B3028" t="s">
        <v>10</v>
      </c>
      <c r="C3028" t="s">
        <v>13</v>
      </c>
      <c r="D3028">
        <v>6</v>
      </c>
      <c r="E3028" t="s">
        <v>16</v>
      </c>
      <c r="F3028">
        <v>335.34000000000003</v>
      </c>
      <c r="G3028">
        <v>0.04</v>
      </c>
      <c r="H3028">
        <v>4</v>
      </c>
      <c r="I3028" t="s">
        <v>35</v>
      </c>
    </row>
    <row r="3029" spans="1:9" x14ac:dyDescent="0.3">
      <c r="A3029">
        <v>46197</v>
      </c>
      <c r="B3029" t="s">
        <v>18</v>
      </c>
      <c r="C3029" t="s">
        <v>19</v>
      </c>
      <c r="D3029">
        <v>6</v>
      </c>
      <c r="E3029" t="s">
        <v>20</v>
      </c>
      <c r="F3029">
        <v>352.26</v>
      </c>
      <c r="G3029">
        <v>2.799999999999999E-2</v>
      </c>
      <c r="H3029">
        <v>5</v>
      </c>
      <c r="I3029" t="s">
        <v>37</v>
      </c>
    </row>
    <row r="3030" spans="1:9" x14ac:dyDescent="0.3">
      <c r="A3030">
        <v>46197</v>
      </c>
      <c r="B3030" t="s">
        <v>9</v>
      </c>
      <c r="C3030" t="s">
        <v>22</v>
      </c>
      <c r="D3030">
        <v>1</v>
      </c>
      <c r="E3030" t="s">
        <v>11</v>
      </c>
      <c r="F3030">
        <v>56.28</v>
      </c>
      <c r="G3030">
        <v>0.04</v>
      </c>
      <c r="H3030">
        <v>4</v>
      </c>
      <c r="I3030" t="s">
        <v>39</v>
      </c>
    </row>
    <row r="3031" spans="1:9" x14ac:dyDescent="0.3">
      <c r="A3031">
        <v>46198</v>
      </c>
      <c r="B3031" t="s">
        <v>13</v>
      </c>
      <c r="C3031" t="s">
        <v>24</v>
      </c>
      <c r="D3031">
        <v>10</v>
      </c>
      <c r="E3031" t="s">
        <v>14</v>
      </c>
      <c r="F3031">
        <v>828.1</v>
      </c>
      <c r="G3031">
        <v>6.7000000000000004E-2</v>
      </c>
      <c r="H3031">
        <v>3</v>
      </c>
      <c r="I3031" t="s">
        <v>41</v>
      </c>
    </row>
    <row r="3032" spans="1:9" x14ac:dyDescent="0.3">
      <c r="A3032">
        <v>46198</v>
      </c>
      <c r="B3032" t="s">
        <v>10</v>
      </c>
      <c r="C3032" t="s">
        <v>26</v>
      </c>
      <c r="D3032">
        <v>8</v>
      </c>
      <c r="E3032" t="s">
        <v>16</v>
      </c>
      <c r="F3032">
        <v>406.64</v>
      </c>
      <c r="G3032">
        <v>6.5000000000000002E-2</v>
      </c>
      <c r="H3032">
        <v>4</v>
      </c>
      <c r="I3032" t="s">
        <v>42</v>
      </c>
    </row>
    <row r="3033" spans="1:9" x14ac:dyDescent="0.3">
      <c r="A3033">
        <v>46198</v>
      </c>
      <c r="B3033" t="s">
        <v>18</v>
      </c>
      <c r="C3033" t="s">
        <v>28</v>
      </c>
      <c r="D3033">
        <v>2</v>
      </c>
      <c r="E3033" t="s">
        <v>20</v>
      </c>
      <c r="F3033">
        <v>168</v>
      </c>
      <c r="G3033">
        <v>4.0999999999999995E-2</v>
      </c>
      <c r="H3033">
        <v>3</v>
      </c>
      <c r="I3033" t="s">
        <v>43</v>
      </c>
    </row>
    <row r="3034" spans="1:9" x14ac:dyDescent="0.3">
      <c r="A3034">
        <v>46199</v>
      </c>
      <c r="B3034" t="s">
        <v>9</v>
      </c>
      <c r="C3034" t="s">
        <v>30</v>
      </c>
      <c r="D3034">
        <v>6</v>
      </c>
      <c r="E3034" t="s">
        <v>11</v>
      </c>
      <c r="F3034">
        <v>434.40000000000003</v>
      </c>
      <c r="G3034">
        <v>5.8000000000000003E-2</v>
      </c>
      <c r="H3034">
        <v>4</v>
      </c>
      <c r="I3034" t="s">
        <v>44</v>
      </c>
    </row>
    <row r="3035" spans="1:9" x14ac:dyDescent="0.3">
      <c r="A3035">
        <v>46199</v>
      </c>
      <c r="B3035" t="s">
        <v>13</v>
      </c>
      <c r="C3035" t="s">
        <v>32</v>
      </c>
      <c r="D3035">
        <v>2</v>
      </c>
      <c r="E3035" t="s">
        <v>14</v>
      </c>
      <c r="F3035">
        <v>180.92</v>
      </c>
      <c r="G3035">
        <v>0.05</v>
      </c>
      <c r="H3035">
        <v>3</v>
      </c>
      <c r="I3035" t="s">
        <v>45</v>
      </c>
    </row>
    <row r="3036" spans="1:9" x14ac:dyDescent="0.3">
      <c r="A3036">
        <v>46199</v>
      </c>
      <c r="B3036" t="s">
        <v>10</v>
      </c>
      <c r="C3036" t="s">
        <v>34</v>
      </c>
      <c r="D3036">
        <v>8</v>
      </c>
      <c r="E3036" t="s">
        <v>16</v>
      </c>
      <c r="F3036">
        <v>622.72</v>
      </c>
      <c r="G3036">
        <v>5.8000000000000003E-2</v>
      </c>
      <c r="H3036">
        <v>3</v>
      </c>
      <c r="I3036" t="s">
        <v>46</v>
      </c>
    </row>
    <row r="3037" spans="1:9" x14ac:dyDescent="0.3">
      <c r="A3037">
        <v>46199</v>
      </c>
      <c r="B3037" t="s">
        <v>18</v>
      </c>
      <c r="C3037" t="s">
        <v>36</v>
      </c>
      <c r="D3037">
        <v>1</v>
      </c>
      <c r="E3037" t="s">
        <v>20</v>
      </c>
      <c r="F3037">
        <v>77.06</v>
      </c>
      <c r="G3037">
        <v>4.4000000000000011E-2</v>
      </c>
      <c r="H3037">
        <v>5</v>
      </c>
      <c r="I3037" t="s">
        <v>47</v>
      </c>
    </row>
    <row r="3038" spans="1:9" x14ac:dyDescent="0.3">
      <c r="A3038">
        <v>46200</v>
      </c>
      <c r="B3038" t="s">
        <v>9</v>
      </c>
      <c r="C3038" t="s">
        <v>38</v>
      </c>
      <c r="D3038">
        <v>6</v>
      </c>
      <c r="E3038" t="s">
        <v>11</v>
      </c>
      <c r="F3038">
        <v>338.94</v>
      </c>
      <c r="G3038">
        <v>4.2000000000000003E-2</v>
      </c>
      <c r="H3038">
        <v>4</v>
      </c>
      <c r="I3038" t="s">
        <v>48</v>
      </c>
    </row>
    <row r="3039" spans="1:9" x14ac:dyDescent="0.3">
      <c r="A3039">
        <v>46200</v>
      </c>
      <c r="B3039" t="s">
        <v>13</v>
      </c>
      <c r="C3039" t="s">
        <v>40</v>
      </c>
      <c r="D3039">
        <v>1</v>
      </c>
      <c r="E3039" t="s">
        <v>14</v>
      </c>
      <c r="F3039">
        <v>61.77</v>
      </c>
      <c r="G3039">
        <v>5.1000000000000011E-2</v>
      </c>
      <c r="H3039">
        <v>2</v>
      </c>
      <c r="I3039" t="s">
        <v>49</v>
      </c>
    </row>
    <row r="3040" spans="1:9" x14ac:dyDescent="0.3">
      <c r="A3040">
        <v>46200</v>
      </c>
      <c r="B3040" t="s">
        <v>10</v>
      </c>
      <c r="C3040" t="s">
        <v>10</v>
      </c>
      <c r="D3040">
        <v>3</v>
      </c>
      <c r="E3040" t="s">
        <v>16</v>
      </c>
      <c r="F3040">
        <v>241.79999999999998</v>
      </c>
      <c r="G3040">
        <v>6.0000000000000005E-2</v>
      </c>
      <c r="H3040">
        <v>5</v>
      </c>
      <c r="I3040" t="s">
        <v>50</v>
      </c>
    </row>
    <row r="3041" spans="1:9" x14ac:dyDescent="0.3">
      <c r="A3041">
        <v>46201</v>
      </c>
      <c r="B3041" t="s">
        <v>18</v>
      </c>
      <c r="C3041" t="s">
        <v>9</v>
      </c>
      <c r="D3041">
        <v>2</v>
      </c>
      <c r="E3041" t="s">
        <v>20</v>
      </c>
      <c r="F3041">
        <v>107.8</v>
      </c>
      <c r="G3041">
        <v>6.5000000000000002E-2</v>
      </c>
      <c r="H3041">
        <v>5</v>
      </c>
      <c r="I3041" t="s">
        <v>51</v>
      </c>
    </row>
    <row r="3042" spans="1:9" x14ac:dyDescent="0.3">
      <c r="A3042">
        <v>46201</v>
      </c>
      <c r="B3042" t="s">
        <v>9</v>
      </c>
      <c r="C3042" t="s">
        <v>13</v>
      </c>
      <c r="D3042">
        <v>10</v>
      </c>
      <c r="E3042" t="s">
        <v>11</v>
      </c>
      <c r="F3042">
        <v>998.19999999999993</v>
      </c>
      <c r="G3042">
        <v>4.4999999999999998E-2</v>
      </c>
      <c r="H3042">
        <v>5</v>
      </c>
      <c r="I3042" t="s">
        <v>52</v>
      </c>
    </row>
    <row r="3043" spans="1:9" x14ac:dyDescent="0.3">
      <c r="A3043">
        <v>46201</v>
      </c>
      <c r="B3043" t="s">
        <v>13</v>
      </c>
      <c r="C3043" t="s">
        <v>19</v>
      </c>
      <c r="D3043">
        <v>3</v>
      </c>
      <c r="E3043" t="s">
        <v>14</v>
      </c>
      <c r="F3043">
        <v>285</v>
      </c>
      <c r="G3043">
        <v>6.5000000000000002E-2</v>
      </c>
      <c r="H3043">
        <v>4</v>
      </c>
      <c r="I3043" t="s">
        <v>53</v>
      </c>
    </row>
    <row r="3044" spans="1:9" x14ac:dyDescent="0.3">
      <c r="A3044">
        <v>46202</v>
      </c>
      <c r="B3044" t="s">
        <v>10</v>
      </c>
      <c r="C3044" t="s">
        <v>22</v>
      </c>
      <c r="D3044">
        <v>3</v>
      </c>
      <c r="E3044" t="s">
        <v>16</v>
      </c>
      <c r="F3044">
        <v>155.31</v>
      </c>
      <c r="G3044">
        <v>5.9000000000000004E-2</v>
      </c>
      <c r="H3044">
        <v>3</v>
      </c>
      <c r="I3044" t="s">
        <v>12</v>
      </c>
    </row>
    <row r="3045" spans="1:9" x14ac:dyDescent="0.3">
      <c r="A3045">
        <v>46202</v>
      </c>
      <c r="B3045" t="s">
        <v>18</v>
      </c>
      <c r="C3045" t="s">
        <v>24</v>
      </c>
      <c r="D3045">
        <v>9</v>
      </c>
      <c r="E3045" t="s">
        <v>20</v>
      </c>
      <c r="F3045">
        <v>653.66999999999996</v>
      </c>
      <c r="G3045">
        <v>6.1999999999999993E-2</v>
      </c>
      <c r="H3045">
        <v>4</v>
      </c>
      <c r="I3045" t="s">
        <v>15</v>
      </c>
    </row>
    <row r="3046" spans="1:9" x14ac:dyDescent="0.3">
      <c r="A3046">
        <v>46202</v>
      </c>
      <c r="B3046" t="s">
        <v>9</v>
      </c>
      <c r="C3046" t="s">
        <v>26</v>
      </c>
      <c r="D3046">
        <v>9</v>
      </c>
      <c r="E3046" t="s">
        <v>11</v>
      </c>
      <c r="F3046">
        <v>462.15000000000003</v>
      </c>
      <c r="G3046">
        <v>4.3000000000000003E-2</v>
      </c>
      <c r="H3046">
        <v>4</v>
      </c>
      <c r="I3046" t="s">
        <v>17</v>
      </c>
    </row>
    <row r="3047" spans="1:9" x14ac:dyDescent="0.3">
      <c r="A3047">
        <v>46202</v>
      </c>
      <c r="B3047" t="s">
        <v>13</v>
      </c>
      <c r="C3047" t="s">
        <v>28</v>
      </c>
      <c r="D3047">
        <v>1</v>
      </c>
      <c r="E3047" t="s">
        <v>14</v>
      </c>
      <c r="F3047">
        <v>80.5</v>
      </c>
      <c r="G3047">
        <v>5.1000000000000004E-2</v>
      </c>
      <c r="H3047">
        <v>5</v>
      </c>
      <c r="I3047" t="s">
        <v>21</v>
      </c>
    </row>
    <row r="3048" spans="1:9" x14ac:dyDescent="0.3">
      <c r="A3048">
        <v>46203</v>
      </c>
      <c r="B3048" t="s">
        <v>10</v>
      </c>
      <c r="C3048" t="s">
        <v>30</v>
      </c>
      <c r="D3048">
        <v>5</v>
      </c>
      <c r="E3048" t="s">
        <v>16</v>
      </c>
      <c r="F3048">
        <v>376.2</v>
      </c>
      <c r="G3048">
        <v>3.1E-2</v>
      </c>
      <c r="H3048">
        <v>4</v>
      </c>
      <c r="I3048" t="s">
        <v>23</v>
      </c>
    </row>
    <row r="3049" spans="1:9" x14ac:dyDescent="0.3">
      <c r="A3049">
        <v>46203</v>
      </c>
      <c r="B3049" t="s">
        <v>18</v>
      </c>
      <c r="C3049" t="s">
        <v>32</v>
      </c>
      <c r="D3049">
        <v>6</v>
      </c>
      <c r="E3049" t="s">
        <v>20</v>
      </c>
      <c r="F3049">
        <v>511.14</v>
      </c>
      <c r="G3049">
        <v>4.6000000000000006E-2</v>
      </c>
      <c r="H3049">
        <v>3</v>
      </c>
      <c r="I3049" t="s">
        <v>25</v>
      </c>
    </row>
    <row r="3050" spans="1:9" x14ac:dyDescent="0.3">
      <c r="A3050">
        <v>46203</v>
      </c>
      <c r="B3050" t="s">
        <v>9</v>
      </c>
      <c r="C3050" t="s">
        <v>34</v>
      </c>
      <c r="D3050">
        <v>10</v>
      </c>
      <c r="E3050" t="s">
        <v>11</v>
      </c>
      <c r="F3050">
        <v>925.19999999999993</v>
      </c>
      <c r="G3050">
        <v>6.0999999999999999E-2</v>
      </c>
      <c r="H3050">
        <v>3</v>
      </c>
      <c r="I3050" t="s">
        <v>27</v>
      </c>
    </row>
    <row r="3051" spans="1:9" x14ac:dyDescent="0.3">
      <c r="A3051">
        <v>46204</v>
      </c>
      <c r="B3051" t="s">
        <v>13</v>
      </c>
      <c r="C3051" t="s">
        <v>36</v>
      </c>
      <c r="D3051">
        <v>8</v>
      </c>
      <c r="E3051" t="s">
        <v>14</v>
      </c>
      <c r="F3051">
        <v>691.52</v>
      </c>
      <c r="G3051">
        <v>0.24399999999999999</v>
      </c>
      <c r="H3051">
        <v>5</v>
      </c>
      <c r="I3051" t="s">
        <v>29</v>
      </c>
    </row>
    <row r="3052" spans="1:9" x14ac:dyDescent="0.3">
      <c r="A3052">
        <v>46204</v>
      </c>
      <c r="B3052" t="s">
        <v>10</v>
      </c>
      <c r="C3052" t="s">
        <v>38</v>
      </c>
      <c r="D3052">
        <v>1</v>
      </c>
      <c r="E3052" t="s">
        <v>16</v>
      </c>
      <c r="F3052">
        <v>56.27</v>
      </c>
      <c r="G3052">
        <v>0.26</v>
      </c>
      <c r="H3052">
        <v>4</v>
      </c>
      <c r="I3052" t="s">
        <v>31</v>
      </c>
    </row>
    <row r="3053" spans="1:9" x14ac:dyDescent="0.3">
      <c r="A3053">
        <v>46204</v>
      </c>
      <c r="B3053" t="s">
        <v>18</v>
      </c>
      <c r="C3053" t="s">
        <v>40</v>
      </c>
      <c r="D3053">
        <v>9</v>
      </c>
      <c r="E3053" t="s">
        <v>20</v>
      </c>
      <c r="F3053">
        <v>795.78</v>
      </c>
      <c r="G3053">
        <v>0.246</v>
      </c>
      <c r="H3053">
        <v>2</v>
      </c>
      <c r="I3053" t="s">
        <v>33</v>
      </c>
    </row>
    <row r="3054" spans="1:9" x14ac:dyDescent="0.3">
      <c r="A3054">
        <v>46205</v>
      </c>
      <c r="B3054" t="s">
        <v>9</v>
      </c>
      <c r="C3054" t="s">
        <v>10</v>
      </c>
      <c r="D3054">
        <v>1</v>
      </c>
      <c r="E3054" t="s">
        <v>11</v>
      </c>
      <c r="F3054">
        <v>68.319999999999993</v>
      </c>
      <c r="G3054">
        <v>0.22999999999999998</v>
      </c>
      <c r="H3054">
        <v>4</v>
      </c>
      <c r="I3054" t="s">
        <v>35</v>
      </c>
    </row>
    <row r="3055" spans="1:9" x14ac:dyDescent="0.3">
      <c r="A3055">
        <v>46205</v>
      </c>
      <c r="B3055" t="s">
        <v>13</v>
      </c>
      <c r="C3055" t="s">
        <v>9</v>
      </c>
      <c r="D3055">
        <v>8</v>
      </c>
      <c r="E3055" t="s">
        <v>14</v>
      </c>
      <c r="F3055">
        <v>628.88</v>
      </c>
      <c r="G3055">
        <v>0.249</v>
      </c>
      <c r="H3055">
        <v>2</v>
      </c>
      <c r="I3055" t="s">
        <v>37</v>
      </c>
    </row>
    <row r="3056" spans="1:9" x14ac:dyDescent="0.3">
      <c r="A3056">
        <v>46205</v>
      </c>
      <c r="B3056" t="s">
        <v>10</v>
      </c>
      <c r="C3056" t="s">
        <v>13</v>
      </c>
      <c r="D3056">
        <v>6</v>
      </c>
      <c r="E3056" t="s">
        <v>16</v>
      </c>
      <c r="F3056">
        <v>433.14</v>
      </c>
      <c r="G3056">
        <v>0.23599999999999999</v>
      </c>
      <c r="H3056">
        <v>5</v>
      </c>
      <c r="I3056" t="s">
        <v>39</v>
      </c>
    </row>
    <row r="3057" spans="1:9" x14ac:dyDescent="0.3">
      <c r="A3057">
        <v>46205</v>
      </c>
      <c r="B3057" t="s">
        <v>18</v>
      </c>
      <c r="C3057" t="s">
        <v>19</v>
      </c>
      <c r="D3057">
        <v>2</v>
      </c>
      <c r="E3057" t="s">
        <v>20</v>
      </c>
      <c r="F3057">
        <v>170.38</v>
      </c>
      <c r="G3057">
        <v>0.24399999999999999</v>
      </c>
      <c r="H3057">
        <v>3</v>
      </c>
      <c r="I3057" t="s">
        <v>41</v>
      </c>
    </row>
    <row r="3058" spans="1:9" x14ac:dyDescent="0.3">
      <c r="A3058">
        <v>46206</v>
      </c>
      <c r="B3058" t="s">
        <v>9</v>
      </c>
      <c r="C3058" t="s">
        <v>22</v>
      </c>
      <c r="D3058">
        <v>9</v>
      </c>
      <c r="E3058" t="s">
        <v>11</v>
      </c>
      <c r="F3058">
        <v>832.86</v>
      </c>
      <c r="G3058">
        <v>0.25900000000000001</v>
      </c>
      <c r="H3058">
        <v>5</v>
      </c>
      <c r="I3058" t="s">
        <v>42</v>
      </c>
    </row>
    <row r="3059" spans="1:9" x14ac:dyDescent="0.3">
      <c r="A3059">
        <v>46206</v>
      </c>
      <c r="B3059" t="s">
        <v>13</v>
      </c>
      <c r="C3059" t="s">
        <v>24</v>
      </c>
      <c r="D3059">
        <v>3</v>
      </c>
      <c r="E3059" t="s">
        <v>14</v>
      </c>
      <c r="F3059">
        <v>182.52</v>
      </c>
      <c r="G3059">
        <v>0.23499999999999999</v>
      </c>
      <c r="H3059">
        <v>4</v>
      </c>
      <c r="I3059" t="s">
        <v>43</v>
      </c>
    </row>
    <row r="3060" spans="1:9" x14ac:dyDescent="0.3">
      <c r="A3060">
        <v>46206</v>
      </c>
      <c r="B3060" t="s">
        <v>10</v>
      </c>
      <c r="C3060" t="s">
        <v>26</v>
      </c>
      <c r="D3060">
        <v>2</v>
      </c>
      <c r="E3060" t="s">
        <v>16</v>
      </c>
      <c r="F3060">
        <v>198.26</v>
      </c>
      <c r="G3060">
        <v>0.23799999999999999</v>
      </c>
      <c r="H3060">
        <v>4</v>
      </c>
      <c r="I3060" t="s">
        <v>44</v>
      </c>
    </row>
    <row r="3061" spans="1:9" x14ac:dyDescent="0.3">
      <c r="A3061">
        <v>46207</v>
      </c>
      <c r="B3061" t="s">
        <v>18</v>
      </c>
      <c r="C3061" t="s">
        <v>28</v>
      </c>
      <c r="D3061">
        <v>8</v>
      </c>
      <c r="E3061" t="s">
        <v>20</v>
      </c>
      <c r="F3061">
        <v>683.04</v>
      </c>
      <c r="G3061">
        <v>0.27</v>
      </c>
      <c r="H3061">
        <v>4</v>
      </c>
      <c r="I3061" t="s">
        <v>45</v>
      </c>
    </row>
    <row r="3062" spans="1:9" x14ac:dyDescent="0.3">
      <c r="A3062">
        <v>46207</v>
      </c>
      <c r="B3062" t="s">
        <v>9</v>
      </c>
      <c r="C3062" t="s">
        <v>30</v>
      </c>
      <c r="D3062">
        <v>3</v>
      </c>
      <c r="E3062" t="s">
        <v>11</v>
      </c>
      <c r="F3062">
        <v>156.27000000000001</v>
      </c>
      <c r="G3062">
        <v>0.24199999999999999</v>
      </c>
      <c r="H3062">
        <v>3</v>
      </c>
      <c r="I3062" t="s">
        <v>46</v>
      </c>
    </row>
    <row r="3063" spans="1:9" x14ac:dyDescent="0.3">
      <c r="A3063">
        <v>46207</v>
      </c>
      <c r="B3063" t="s">
        <v>13</v>
      </c>
      <c r="C3063" t="s">
        <v>32</v>
      </c>
      <c r="D3063">
        <v>8</v>
      </c>
      <c r="E3063" t="s">
        <v>14</v>
      </c>
      <c r="F3063">
        <v>566.79999999999995</v>
      </c>
      <c r="G3063">
        <v>0.23699999999999999</v>
      </c>
      <c r="H3063">
        <v>4</v>
      </c>
      <c r="I3063" t="s">
        <v>47</v>
      </c>
    </row>
    <row r="3064" spans="1:9" x14ac:dyDescent="0.3">
      <c r="A3064">
        <v>46208</v>
      </c>
      <c r="B3064" t="s">
        <v>10</v>
      </c>
      <c r="C3064" t="s">
        <v>34</v>
      </c>
      <c r="D3064">
        <v>7</v>
      </c>
      <c r="E3064" t="s">
        <v>16</v>
      </c>
      <c r="F3064">
        <v>372.47</v>
      </c>
      <c r="G3064">
        <v>0.253</v>
      </c>
      <c r="H3064">
        <v>5</v>
      </c>
      <c r="I3064" t="s">
        <v>48</v>
      </c>
    </row>
    <row r="3065" spans="1:9" x14ac:dyDescent="0.3">
      <c r="A3065">
        <v>46208</v>
      </c>
      <c r="B3065" t="s">
        <v>18</v>
      </c>
      <c r="C3065" t="s">
        <v>36</v>
      </c>
      <c r="D3065">
        <v>4</v>
      </c>
      <c r="E3065" t="s">
        <v>20</v>
      </c>
      <c r="F3065">
        <v>388.32</v>
      </c>
      <c r="G3065">
        <v>0.26900000000000002</v>
      </c>
      <c r="H3065">
        <v>5</v>
      </c>
      <c r="I3065" t="s">
        <v>49</v>
      </c>
    </row>
    <row r="3066" spans="1:9" x14ac:dyDescent="0.3">
      <c r="A3066">
        <v>46208</v>
      </c>
      <c r="B3066" t="s">
        <v>9</v>
      </c>
      <c r="C3066" t="s">
        <v>38</v>
      </c>
      <c r="D3066">
        <v>3</v>
      </c>
      <c r="E3066" t="s">
        <v>11</v>
      </c>
      <c r="F3066">
        <v>170.04</v>
      </c>
      <c r="G3066">
        <v>0.253</v>
      </c>
      <c r="H3066">
        <v>4</v>
      </c>
      <c r="I3066" t="s">
        <v>50</v>
      </c>
    </row>
    <row r="3067" spans="1:9" x14ac:dyDescent="0.3">
      <c r="A3067">
        <v>46208</v>
      </c>
      <c r="B3067" t="s">
        <v>13</v>
      </c>
      <c r="C3067" t="s">
        <v>40</v>
      </c>
      <c r="D3067">
        <v>7</v>
      </c>
      <c r="E3067" t="s">
        <v>14</v>
      </c>
      <c r="F3067">
        <v>694.75</v>
      </c>
      <c r="G3067">
        <v>0.254</v>
      </c>
      <c r="H3067">
        <v>5</v>
      </c>
      <c r="I3067" t="s">
        <v>51</v>
      </c>
    </row>
    <row r="3068" spans="1:9" x14ac:dyDescent="0.3">
      <c r="A3068">
        <v>46209</v>
      </c>
      <c r="B3068" t="s">
        <v>10</v>
      </c>
      <c r="C3068" t="s">
        <v>10</v>
      </c>
      <c r="D3068">
        <v>7</v>
      </c>
      <c r="E3068" t="s">
        <v>16</v>
      </c>
      <c r="F3068">
        <v>483.90999999999997</v>
      </c>
      <c r="G3068">
        <v>0.23699999999999999</v>
      </c>
      <c r="H3068">
        <v>2</v>
      </c>
      <c r="I3068" t="s">
        <v>52</v>
      </c>
    </row>
    <row r="3069" spans="1:9" x14ac:dyDescent="0.3">
      <c r="A3069">
        <v>46209</v>
      </c>
      <c r="B3069" t="s">
        <v>18</v>
      </c>
      <c r="C3069" t="s">
        <v>9</v>
      </c>
      <c r="D3069">
        <v>2</v>
      </c>
      <c r="E3069" t="s">
        <v>20</v>
      </c>
      <c r="F3069">
        <v>139.32</v>
      </c>
      <c r="G3069">
        <v>0.23599999999999999</v>
      </c>
      <c r="H3069">
        <v>3</v>
      </c>
      <c r="I3069" t="s">
        <v>53</v>
      </c>
    </row>
    <row r="3070" spans="1:9" x14ac:dyDescent="0.3">
      <c r="A3070">
        <v>46209</v>
      </c>
      <c r="B3070" t="s">
        <v>9</v>
      </c>
      <c r="C3070" t="s">
        <v>13</v>
      </c>
      <c r="D3070">
        <v>6</v>
      </c>
      <c r="E3070" t="s">
        <v>11</v>
      </c>
      <c r="F3070">
        <v>305.15999999999997</v>
      </c>
      <c r="G3070">
        <v>0.23199999999999998</v>
      </c>
      <c r="H3070">
        <v>4</v>
      </c>
      <c r="I3070" t="s">
        <v>12</v>
      </c>
    </row>
    <row r="3071" spans="1:9" x14ac:dyDescent="0.3">
      <c r="A3071">
        <v>46210</v>
      </c>
      <c r="B3071" t="s">
        <v>13</v>
      </c>
      <c r="C3071" t="s">
        <v>19</v>
      </c>
      <c r="D3071">
        <v>10</v>
      </c>
      <c r="E3071" t="s">
        <v>14</v>
      </c>
      <c r="F3071">
        <v>763.19999999999993</v>
      </c>
      <c r="G3071">
        <v>0.24299999999999999</v>
      </c>
      <c r="H3071">
        <v>4</v>
      </c>
      <c r="I3071" t="s">
        <v>15</v>
      </c>
    </row>
    <row r="3072" spans="1:9" x14ac:dyDescent="0.3">
      <c r="A3072">
        <v>46210</v>
      </c>
      <c r="B3072" t="s">
        <v>10</v>
      </c>
      <c r="C3072" t="s">
        <v>22</v>
      </c>
      <c r="D3072">
        <v>7</v>
      </c>
      <c r="E3072" t="s">
        <v>16</v>
      </c>
      <c r="F3072">
        <v>473.34000000000003</v>
      </c>
      <c r="G3072">
        <v>0.245</v>
      </c>
      <c r="H3072">
        <v>3</v>
      </c>
      <c r="I3072" t="s">
        <v>17</v>
      </c>
    </row>
    <row r="3073" spans="1:9" x14ac:dyDescent="0.3">
      <c r="A3073">
        <v>46210</v>
      </c>
      <c r="B3073" t="s">
        <v>18</v>
      </c>
      <c r="C3073" t="s">
        <v>24</v>
      </c>
      <c r="D3073">
        <v>9</v>
      </c>
      <c r="E3073" t="s">
        <v>20</v>
      </c>
      <c r="F3073">
        <v>695.69999999999993</v>
      </c>
      <c r="G3073">
        <v>0.25900000000000001</v>
      </c>
      <c r="H3073">
        <v>4</v>
      </c>
      <c r="I3073" t="s">
        <v>21</v>
      </c>
    </row>
    <row r="3074" spans="1:9" x14ac:dyDescent="0.3">
      <c r="A3074">
        <v>46211</v>
      </c>
      <c r="B3074" t="s">
        <v>9</v>
      </c>
      <c r="C3074" t="s">
        <v>26</v>
      </c>
      <c r="D3074">
        <v>8</v>
      </c>
      <c r="E3074" t="s">
        <v>11</v>
      </c>
      <c r="F3074">
        <v>454.64</v>
      </c>
      <c r="G3074">
        <v>0.24399999999999999</v>
      </c>
      <c r="H3074">
        <v>5</v>
      </c>
      <c r="I3074" t="s">
        <v>23</v>
      </c>
    </row>
    <row r="3075" spans="1:9" x14ac:dyDescent="0.3">
      <c r="A3075">
        <v>46211</v>
      </c>
      <c r="B3075" t="s">
        <v>13</v>
      </c>
      <c r="C3075" t="s">
        <v>28</v>
      </c>
      <c r="D3075">
        <v>1</v>
      </c>
      <c r="E3075" t="s">
        <v>14</v>
      </c>
      <c r="F3075">
        <v>86.59</v>
      </c>
      <c r="G3075">
        <v>0.24199999999999999</v>
      </c>
      <c r="H3075">
        <v>5</v>
      </c>
      <c r="I3075" t="s">
        <v>25</v>
      </c>
    </row>
    <row r="3076" spans="1:9" x14ac:dyDescent="0.3">
      <c r="A3076">
        <v>46211</v>
      </c>
      <c r="B3076" t="s">
        <v>10</v>
      </c>
      <c r="C3076" t="s">
        <v>30</v>
      </c>
      <c r="D3076">
        <v>5</v>
      </c>
      <c r="E3076" t="s">
        <v>16</v>
      </c>
      <c r="F3076">
        <v>278.45</v>
      </c>
      <c r="G3076">
        <v>0.26500000000000001</v>
      </c>
      <c r="H3076">
        <v>5</v>
      </c>
      <c r="I3076" t="s">
        <v>27</v>
      </c>
    </row>
    <row r="3077" spans="1:9" x14ac:dyDescent="0.3">
      <c r="A3077">
        <v>46211</v>
      </c>
      <c r="B3077" t="s">
        <v>18</v>
      </c>
      <c r="C3077" t="s">
        <v>32</v>
      </c>
      <c r="D3077">
        <v>10</v>
      </c>
      <c r="E3077" t="s">
        <v>20</v>
      </c>
      <c r="F3077">
        <v>613.40000000000009</v>
      </c>
      <c r="G3077">
        <v>0.255</v>
      </c>
      <c r="H3077">
        <v>5</v>
      </c>
      <c r="I3077" t="s">
        <v>29</v>
      </c>
    </row>
    <row r="3078" spans="1:9" x14ac:dyDescent="0.3">
      <c r="A3078">
        <v>46212</v>
      </c>
      <c r="B3078" t="s">
        <v>9</v>
      </c>
      <c r="C3078" t="s">
        <v>34</v>
      </c>
      <c r="D3078">
        <v>3</v>
      </c>
      <c r="E3078" t="s">
        <v>11</v>
      </c>
      <c r="F3078">
        <v>161.39999999999998</v>
      </c>
      <c r="G3078">
        <v>0.253</v>
      </c>
      <c r="H3078">
        <v>3</v>
      </c>
      <c r="I3078" t="s">
        <v>31</v>
      </c>
    </row>
    <row r="3079" spans="1:9" x14ac:dyDescent="0.3">
      <c r="A3079">
        <v>46212</v>
      </c>
      <c r="B3079" t="s">
        <v>13</v>
      </c>
      <c r="C3079" t="s">
        <v>36</v>
      </c>
      <c r="D3079">
        <v>4</v>
      </c>
      <c r="E3079" t="s">
        <v>14</v>
      </c>
      <c r="F3079">
        <v>315.92</v>
      </c>
      <c r="G3079">
        <v>0.26100000000000001</v>
      </c>
      <c r="H3079">
        <v>4</v>
      </c>
      <c r="I3079" t="s">
        <v>33</v>
      </c>
    </row>
    <row r="3080" spans="1:9" x14ac:dyDescent="0.3">
      <c r="A3080">
        <v>46212</v>
      </c>
      <c r="B3080" t="s">
        <v>10</v>
      </c>
      <c r="C3080" t="s">
        <v>38</v>
      </c>
      <c r="D3080">
        <v>8</v>
      </c>
      <c r="E3080" t="s">
        <v>16</v>
      </c>
      <c r="F3080">
        <v>630</v>
      </c>
      <c r="G3080">
        <v>0.27300000000000002</v>
      </c>
      <c r="H3080">
        <v>3</v>
      </c>
      <c r="I3080" t="s">
        <v>35</v>
      </c>
    </row>
    <row r="3081" spans="1:9" x14ac:dyDescent="0.3">
      <c r="A3081">
        <v>46213</v>
      </c>
      <c r="B3081" t="s">
        <v>18</v>
      </c>
      <c r="C3081" t="s">
        <v>40</v>
      </c>
      <c r="D3081">
        <v>7</v>
      </c>
      <c r="E3081" t="s">
        <v>20</v>
      </c>
      <c r="F3081">
        <v>427.49</v>
      </c>
      <c r="G3081">
        <v>0.25</v>
      </c>
      <c r="H3081">
        <v>5</v>
      </c>
      <c r="I3081" t="s">
        <v>37</v>
      </c>
    </row>
    <row r="3082" spans="1:9" x14ac:dyDescent="0.3">
      <c r="A3082">
        <v>46213</v>
      </c>
      <c r="B3082" t="s">
        <v>9</v>
      </c>
      <c r="C3082" t="s">
        <v>10</v>
      </c>
      <c r="D3082">
        <v>4</v>
      </c>
      <c r="E3082" t="s">
        <v>11</v>
      </c>
      <c r="F3082">
        <v>242.88</v>
      </c>
      <c r="G3082">
        <v>0.25900000000000001</v>
      </c>
      <c r="H3082">
        <v>4</v>
      </c>
      <c r="I3082" t="s">
        <v>39</v>
      </c>
    </row>
    <row r="3083" spans="1:9" x14ac:dyDescent="0.3">
      <c r="A3083">
        <v>46213</v>
      </c>
      <c r="B3083" t="s">
        <v>13</v>
      </c>
      <c r="C3083" t="s">
        <v>9</v>
      </c>
      <c r="D3083">
        <v>3</v>
      </c>
      <c r="E3083" t="s">
        <v>14</v>
      </c>
      <c r="F3083">
        <v>198.63</v>
      </c>
      <c r="G3083">
        <v>0.249</v>
      </c>
      <c r="H3083">
        <v>4</v>
      </c>
      <c r="I3083" t="s">
        <v>41</v>
      </c>
    </row>
    <row r="3084" spans="1:9" x14ac:dyDescent="0.3">
      <c r="A3084">
        <v>46214</v>
      </c>
      <c r="B3084" t="s">
        <v>10</v>
      </c>
      <c r="C3084" t="s">
        <v>13</v>
      </c>
      <c r="D3084">
        <v>1</v>
      </c>
      <c r="E3084" t="s">
        <v>16</v>
      </c>
      <c r="F3084">
        <v>54.65</v>
      </c>
      <c r="G3084">
        <v>0.24</v>
      </c>
      <c r="H3084">
        <v>5</v>
      </c>
      <c r="I3084" t="s">
        <v>42</v>
      </c>
    </row>
    <row r="3085" spans="1:9" x14ac:dyDescent="0.3">
      <c r="A3085">
        <v>46214</v>
      </c>
      <c r="B3085" t="s">
        <v>18</v>
      </c>
      <c r="C3085" t="s">
        <v>19</v>
      </c>
      <c r="D3085">
        <v>3</v>
      </c>
      <c r="E3085" t="s">
        <v>20</v>
      </c>
      <c r="F3085">
        <v>150.42000000000002</v>
      </c>
      <c r="G3085">
        <v>0.26600000000000001</v>
      </c>
      <c r="H3085">
        <v>4</v>
      </c>
      <c r="I3085" t="s">
        <v>43</v>
      </c>
    </row>
    <row r="3086" spans="1:9" x14ac:dyDescent="0.3">
      <c r="A3086">
        <v>46214</v>
      </c>
      <c r="B3086" t="s">
        <v>9</v>
      </c>
      <c r="C3086" t="s">
        <v>22</v>
      </c>
      <c r="D3086">
        <v>1</v>
      </c>
      <c r="E3086" t="s">
        <v>11</v>
      </c>
      <c r="F3086">
        <v>52.43</v>
      </c>
      <c r="G3086">
        <v>0.252</v>
      </c>
      <c r="H3086">
        <v>5</v>
      </c>
      <c r="I3086" t="s">
        <v>44</v>
      </c>
    </row>
    <row r="3087" spans="1:9" x14ac:dyDescent="0.3">
      <c r="A3087">
        <v>46214</v>
      </c>
      <c r="B3087" t="s">
        <v>13</v>
      </c>
      <c r="C3087" t="s">
        <v>24</v>
      </c>
      <c r="D3087">
        <v>8</v>
      </c>
      <c r="E3087" t="s">
        <v>14</v>
      </c>
      <c r="F3087">
        <v>671.44</v>
      </c>
      <c r="G3087">
        <v>0.248</v>
      </c>
      <c r="H3087">
        <v>3</v>
      </c>
      <c r="I3087" t="s">
        <v>45</v>
      </c>
    </row>
    <row r="3088" spans="1:9" x14ac:dyDescent="0.3">
      <c r="A3088">
        <v>46215</v>
      </c>
      <c r="B3088" t="s">
        <v>10</v>
      </c>
      <c r="C3088" t="s">
        <v>26</v>
      </c>
      <c r="D3088">
        <v>4</v>
      </c>
      <c r="E3088" t="s">
        <v>16</v>
      </c>
      <c r="F3088">
        <v>340.96</v>
      </c>
      <c r="G3088">
        <v>0.24</v>
      </c>
      <c r="H3088">
        <v>3</v>
      </c>
      <c r="I3088" t="s">
        <v>46</v>
      </c>
    </row>
    <row r="3089" spans="1:9" x14ac:dyDescent="0.3">
      <c r="A3089">
        <v>46215</v>
      </c>
      <c r="B3089" t="s">
        <v>18</v>
      </c>
      <c r="C3089" t="s">
        <v>28</v>
      </c>
      <c r="D3089">
        <v>8</v>
      </c>
      <c r="E3089" t="s">
        <v>20</v>
      </c>
      <c r="F3089">
        <v>797.52</v>
      </c>
      <c r="G3089">
        <v>0.253</v>
      </c>
      <c r="H3089">
        <v>4</v>
      </c>
      <c r="I3089" t="s">
        <v>47</v>
      </c>
    </row>
    <row r="3090" spans="1:9" x14ac:dyDescent="0.3">
      <c r="A3090">
        <v>46215</v>
      </c>
      <c r="B3090" t="s">
        <v>9</v>
      </c>
      <c r="C3090" t="s">
        <v>30</v>
      </c>
      <c r="D3090">
        <v>8</v>
      </c>
      <c r="E3090" t="s">
        <v>11</v>
      </c>
      <c r="F3090">
        <v>558.72</v>
      </c>
      <c r="G3090">
        <v>0.248</v>
      </c>
      <c r="H3090">
        <v>3</v>
      </c>
      <c r="I3090" t="s">
        <v>48</v>
      </c>
    </row>
    <row r="3091" spans="1:9" x14ac:dyDescent="0.3">
      <c r="A3091">
        <v>46216</v>
      </c>
      <c r="B3091" t="s">
        <v>13</v>
      </c>
      <c r="C3091" t="s">
        <v>32</v>
      </c>
      <c r="D3091">
        <v>8</v>
      </c>
      <c r="E3091" t="s">
        <v>14</v>
      </c>
      <c r="F3091">
        <v>774</v>
      </c>
      <c r="G3091">
        <v>0.251</v>
      </c>
      <c r="H3091">
        <v>3</v>
      </c>
      <c r="I3091" t="s">
        <v>49</v>
      </c>
    </row>
    <row r="3092" spans="1:9" x14ac:dyDescent="0.3">
      <c r="A3092">
        <v>46216</v>
      </c>
      <c r="B3092" t="s">
        <v>10</v>
      </c>
      <c r="C3092" t="s">
        <v>34</v>
      </c>
      <c r="D3092">
        <v>1</v>
      </c>
      <c r="E3092" t="s">
        <v>16</v>
      </c>
      <c r="F3092">
        <v>80.28</v>
      </c>
      <c r="G3092">
        <v>0.26</v>
      </c>
      <c r="H3092">
        <v>5</v>
      </c>
      <c r="I3092" t="s">
        <v>50</v>
      </c>
    </row>
    <row r="3093" spans="1:9" x14ac:dyDescent="0.3">
      <c r="A3093">
        <v>46216</v>
      </c>
      <c r="B3093" t="s">
        <v>18</v>
      </c>
      <c r="C3093" t="s">
        <v>36</v>
      </c>
      <c r="D3093">
        <v>1</v>
      </c>
      <c r="E3093" t="s">
        <v>20</v>
      </c>
      <c r="F3093">
        <v>97.86</v>
      </c>
      <c r="G3093">
        <v>0.24199999999999999</v>
      </c>
      <c r="H3093">
        <v>4</v>
      </c>
      <c r="I3093" t="s">
        <v>51</v>
      </c>
    </row>
    <row r="3094" spans="1:9" x14ac:dyDescent="0.3">
      <c r="A3094">
        <v>46217</v>
      </c>
      <c r="B3094" t="s">
        <v>9</v>
      </c>
      <c r="C3094" t="s">
        <v>38</v>
      </c>
      <c r="D3094">
        <v>3</v>
      </c>
      <c r="E3094" t="s">
        <v>11</v>
      </c>
      <c r="F3094">
        <v>150.32999999999998</v>
      </c>
      <c r="G3094">
        <v>0.23799999999999999</v>
      </c>
      <c r="H3094">
        <v>4</v>
      </c>
      <c r="I3094" t="s">
        <v>52</v>
      </c>
    </row>
    <row r="3095" spans="1:9" x14ac:dyDescent="0.3">
      <c r="A3095">
        <v>46217</v>
      </c>
      <c r="B3095" t="s">
        <v>13</v>
      </c>
      <c r="C3095" t="s">
        <v>40</v>
      </c>
      <c r="D3095">
        <v>5</v>
      </c>
      <c r="E3095" t="s">
        <v>14</v>
      </c>
      <c r="F3095">
        <v>340.25</v>
      </c>
      <c r="G3095">
        <v>0.26600000000000001</v>
      </c>
      <c r="H3095">
        <v>4</v>
      </c>
      <c r="I3095" t="s">
        <v>53</v>
      </c>
    </row>
    <row r="3096" spans="1:9" x14ac:dyDescent="0.3">
      <c r="A3096">
        <v>46217</v>
      </c>
      <c r="B3096" t="s">
        <v>10</v>
      </c>
      <c r="C3096" t="s">
        <v>10</v>
      </c>
      <c r="D3096">
        <v>5</v>
      </c>
      <c r="E3096" t="s">
        <v>16</v>
      </c>
      <c r="F3096">
        <v>396.3</v>
      </c>
      <c r="G3096">
        <v>0.27400000000000002</v>
      </c>
      <c r="H3096">
        <v>4</v>
      </c>
      <c r="I3096" t="s">
        <v>12</v>
      </c>
    </row>
    <row r="3097" spans="1:9" x14ac:dyDescent="0.3">
      <c r="A3097">
        <v>46217</v>
      </c>
      <c r="B3097" t="s">
        <v>18</v>
      </c>
      <c r="C3097" t="s">
        <v>9</v>
      </c>
      <c r="D3097">
        <v>7</v>
      </c>
      <c r="E3097" t="s">
        <v>20</v>
      </c>
      <c r="F3097">
        <v>639.66</v>
      </c>
      <c r="G3097">
        <v>0.252</v>
      </c>
      <c r="H3097">
        <v>5</v>
      </c>
      <c r="I3097" t="s">
        <v>15</v>
      </c>
    </row>
    <row r="3098" spans="1:9" x14ac:dyDescent="0.3">
      <c r="A3098">
        <v>46218</v>
      </c>
      <c r="B3098" t="s">
        <v>9</v>
      </c>
      <c r="C3098" t="s">
        <v>13</v>
      </c>
      <c r="D3098">
        <v>10</v>
      </c>
      <c r="E3098" t="s">
        <v>11</v>
      </c>
      <c r="F3098">
        <v>567.9</v>
      </c>
      <c r="G3098">
        <v>0.248</v>
      </c>
      <c r="H3098">
        <v>4</v>
      </c>
      <c r="I3098" t="s">
        <v>17</v>
      </c>
    </row>
    <row r="3099" spans="1:9" x14ac:dyDescent="0.3">
      <c r="A3099">
        <v>46218</v>
      </c>
      <c r="B3099" t="s">
        <v>13</v>
      </c>
      <c r="C3099" t="s">
        <v>19</v>
      </c>
      <c r="D3099">
        <v>6</v>
      </c>
      <c r="E3099" t="s">
        <v>14</v>
      </c>
      <c r="F3099">
        <v>408.48</v>
      </c>
      <c r="G3099">
        <v>0.28100000000000003</v>
      </c>
      <c r="H3099">
        <v>3</v>
      </c>
      <c r="I3099" t="s">
        <v>21</v>
      </c>
    </row>
    <row r="3100" spans="1:9" x14ac:dyDescent="0.3">
      <c r="A3100">
        <v>46218</v>
      </c>
      <c r="B3100" t="s">
        <v>10</v>
      </c>
      <c r="C3100" t="s">
        <v>22</v>
      </c>
      <c r="D3100">
        <v>7</v>
      </c>
      <c r="E3100" t="s">
        <v>16</v>
      </c>
      <c r="F3100">
        <v>519.26</v>
      </c>
      <c r="G3100">
        <v>0.25700000000000001</v>
      </c>
      <c r="H3100">
        <v>5</v>
      </c>
      <c r="I3100" t="s">
        <v>23</v>
      </c>
    </row>
    <row r="3101" spans="1:9" x14ac:dyDescent="0.3">
      <c r="A3101">
        <v>46219</v>
      </c>
      <c r="B3101" t="s">
        <v>18</v>
      </c>
      <c r="C3101" t="s">
        <v>24</v>
      </c>
      <c r="D3101">
        <v>8</v>
      </c>
      <c r="E3101" t="s">
        <v>20</v>
      </c>
      <c r="F3101">
        <v>469.44</v>
      </c>
      <c r="G3101">
        <v>0.249</v>
      </c>
      <c r="H3101">
        <v>4</v>
      </c>
      <c r="I3101" t="s">
        <v>25</v>
      </c>
    </row>
    <row r="3102" spans="1:9" x14ac:dyDescent="0.3">
      <c r="A3102">
        <v>46219</v>
      </c>
      <c r="B3102" t="s">
        <v>9</v>
      </c>
      <c r="C3102" t="s">
        <v>26</v>
      </c>
      <c r="D3102">
        <v>4</v>
      </c>
      <c r="E3102" t="s">
        <v>11</v>
      </c>
      <c r="F3102">
        <v>379.52</v>
      </c>
      <c r="G3102">
        <v>0.27200000000000002</v>
      </c>
      <c r="H3102">
        <v>3</v>
      </c>
      <c r="I3102" t="s">
        <v>27</v>
      </c>
    </row>
    <row r="3103" spans="1:9" x14ac:dyDescent="0.3">
      <c r="A3103">
        <v>46219</v>
      </c>
      <c r="B3103" t="s">
        <v>13</v>
      </c>
      <c r="C3103" t="s">
        <v>28</v>
      </c>
      <c r="D3103">
        <v>10</v>
      </c>
      <c r="E3103" t="s">
        <v>14</v>
      </c>
      <c r="F3103">
        <v>506.4</v>
      </c>
      <c r="G3103">
        <v>0.23499999999999999</v>
      </c>
      <c r="H3103">
        <v>3</v>
      </c>
      <c r="I3103" t="s">
        <v>29</v>
      </c>
    </row>
    <row r="3104" spans="1:9" x14ac:dyDescent="0.3">
      <c r="A3104">
        <v>46219</v>
      </c>
      <c r="B3104" t="s">
        <v>10</v>
      </c>
      <c r="C3104" t="s">
        <v>30</v>
      </c>
      <c r="D3104">
        <v>1</v>
      </c>
      <c r="E3104" t="s">
        <v>16</v>
      </c>
      <c r="F3104">
        <v>94.48</v>
      </c>
      <c r="G3104">
        <v>0.25</v>
      </c>
      <c r="H3104">
        <v>5</v>
      </c>
      <c r="I3104" t="s">
        <v>31</v>
      </c>
    </row>
    <row r="3105" spans="1:9" x14ac:dyDescent="0.3">
      <c r="A3105">
        <v>46220</v>
      </c>
      <c r="B3105" t="s">
        <v>18</v>
      </c>
      <c r="C3105" t="s">
        <v>32</v>
      </c>
      <c r="D3105">
        <v>9</v>
      </c>
      <c r="E3105" t="s">
        <v>20</v>
      </c>
      <c r="F3105">
        <v>665.64</v>
      </c>
      <c r="G3105">
        <v>0.25600000000000001</v>
      </c>
      <c r="H3105">
        <v>5</v>
      </c>
      <c r="I3105" t="s">
        <v>33</v>
      </c>
    </row>
    <row r="3106" spans="1:9" x14ac:dyDescent="0.3">
      <c r="A3106">
        <v>46220</v>
      </c>
      <c r="B3106" t="s">
        <v>9</v>
      </c>
      <c r="C3106" t="s">
        <v>34</v>
      </c>
      <c r="D3106">
        <v>5</v>
      </c>
      <c r="E3106" t="s">
        <v>11</v>
      </c>
      <c r="F3106">
        <v>326.34999999999997</v>
      </c>
      <c r="G3106">
        <v>0.251</v>
      </c>
      <c r="H3106">
        <v>5</v>
      </c>
      <c r="I3106" t="s">
        <v>35</v>
      </c>
    </row>
    <row r="3107" spans="1:9" x14ac:dyDescent="0.3">
      <c r="A3107">
        <v>46220</v>
      </c>
      <c r="B3107" t="s">
        <v>13</v>
      </c>
      <c r="C3107" t="s">
        <v>36</v>
      </c>
      <c r="D3107">
        <v>7</v>
      </c>
      <c r="E3107" t="s">
        <v>14</v>
      </c>
      <c r="F3107">
        <v>540.12</v>
      </c>
      <c r="G3107">
        <v>0.245</v>
      </c>
      <c r="H3107">
        <v>4</v>
      </c>
      <c r="I3107" t="s">
        <v>37</v>
      </c>
    </row>
    <row r="3108" spans="1:9" x14ac:dyDescent="0.3">
      <c r="A3108">
        <v>46221</v>
      </c>
      <c r="B3108" t="s">
        <v>10</v>
      </c>
      <c r="C3108" t="s">
        <v>38</v>
      </c>
      <c r="D3108">
        <v>3</v>
      </c>
      <c r="E3108" t="s">
        <v>16</v>
      </c>
      <c r="F3108">
        <v>201.45000000000002</v>
      </c>
      <c r="G3108">
        <v>0.251</v>
      </c>
      <c r="H3108">
        <v>2</v>
      </c>
      <c r="I3108" t="s">
        <v>39</v>
      </c>
    </row>
    <row r="3109" spans="1:9" x14ac:dyDescent="0.3">
      <c r="A3109">
        <v>46221</v>
      </c>
      <c r="B3109" t="s">
        <v>18</v>
      </c>
      <c r="C3109" t="s">
        <v>40</v>
      </c>
      <c r="D3109">
        <v>1</v>
      </c>
      <c r="E3109" t="s">
        <v>20</v>
      </c>
      <c r="F3109">
        <v>62.7</v>
      </c>
      <c r="G3109">
        <v>0.254</v>
      </c>
      <c r="H3109">
        <v>5</v>
      </c>
      <c r="I3109" t="s">
        <v>41</v>
      </c>
    </row>
    <row r="3110" spans="1:9" x14ac:dyDescent="0.3">
      <c r="A3110">
        <v>46221</v>
      </c>
      <c r="B3110" t="s">
        <v>9</v>
      </c>
      <c r="C3110" t="s">
        <v>10</v>
      </c>
      <c r="D3110">
        <v>4</v>
      </c>
      <c r="E3110" t="s">
        <v>11</v>
      </c>
      <c r="F3110">
        <v>258.44</v>
      </c>
      <c r="G3110">
        <v>0.25900000000000001</v>
      </c>
      <c r="H3110">
        <v>5</v>
      </c>
      <c r="I3110" t="s">
        <v>42</v>
      </c>
    </row>
    <row r="3111" spans="1:9" x14ac:dyDescent="0.3">
      <c r="A3111">
        <v>46222</v>
      </c>
      <c r="B3111" t="s">
        <v>13</v>
      </c>
      <c r="C3111" t="s">
        <v>9</v>
      </c>
      <c r="D3111">
        <v>2</v>
      </c>
      <c r="E3111" t="s">
        <v>14</v>
      </c>
      <c r="F3111">
        <v>191.08</v>
      </c>
      <c r="G3111">
        <v>0.25800000000000001</v>
      </c>
      <c r="H3111">
        <v>3</v>
      </c>
      <c r="I3111" t="s">
        <v>43</v>
      </c>
    </row>
    <row r="3112" spans="1:9" x14ac:dyDescent="0.3">
      <c r="A3112">
        <v>46222</v>
      </c>
      <c r="B3112" t="s">
        <v>10</v>
      </c>
      <c r="C3112" t="s">
        <v>13</v>
      </c>
      <c r="D3112">
        <v>1</v>
      </c>
      <c r="E3112" t="s">
        <v>16</v>
      </c>
      <c r="F3112">
        <v>62.01</v>
      </c>
      <c r="G3112">
        <v>0.24199999999999999</v>
      </c>
      <c r="H3112">
        <v>4</v>
      </c>
      <c r="I3112" t="s">
        <v>44</v>
      </c>
    </row>
    <row r="3113" spans="1:9" x14ac:dyDescent="0.3">
      <c r="A3113">
        <v>46222</v>
      </c>
      <c r="B3113" t="s">
        <v>18</v>
      </c>
      <c r="C3113" t="s">
        <v>19</v>
      </c>
      <c r="D3113">
        <v>1</v>
      </c>
      <c r="E3113" t="s">
        <v>20</v>
      </c>
      <c r="F3113">
        <v>96.34</v>
      </c>
      <c r="G3113">
        <v>0.25700000000000001</v>
      </c>
      <c r="H3113">
        <v>5</v>
      </c>
      <c r="I3113" t="s">
        <v>45</v>
      </c>
    </row>
    <row r="3114" spans="1:9" x14ac:dyDescent="0.3">
      <c r="A3114">
        <v>46222</v>
      </c>
      <c r="B3114" t="s">
        <v>9</v>
      </c>
      <c r="C3114" t="s">
        <v>22</v>
      </c>
      <c r="D3114">
        <v>7</v>
      </c>
      <c r="E3114" t="s">
        <v>11</v>
      </c>
      <c r="F3114">
        <v>390.39000000000004</v>
      </c>
      <c r="G3114">
        <v>0.23499999999999999</v>
      </c>
      <c r="H3114">
        <v>3</v>
      </c>
      <c r="I3114" t="s">
        <v>46</v>
      </c>
    </row>
    <row r="3115" spans="1:9" x14ac:dyDescent="0.3">
      <c r="A3115">
        <v>46223</v>
      </c>
      <c r="B3115" t="s">
        <v>13</v>
      </c>
      <c r="C3115" t="s">
        <v>24</v>
      </c>
      <c r="D3115">
        <v>9</v>
      </c>
      <c r="E3115" t="s">
        <v>14</v>
      </c>
      <c r="F3115">
        <v>845.28</v>
      </c>
      <c r="G3115">
        <v>0.248</v>
      </c>
      <c r="H3115">
        <v>2</v>
      </c>
      <c r="I3115" t="s">
        <v>47</v>
      </c>
    </row>
    <row r="3116" spans="1:9" x14ac:dyDescent="0.3">
      <c r="A3116">
        <v>46223</v>
      </c>
      <c r="B3116" t="s">
        <v>10</v>
      </c>
      <c r="C3116" t="s">
        <v>26</v>
      </c>
      <c r="D3116">
        <v>3</v>
      </c>
      <c r="E3116" t="s">
        <v>16</v>
      </c>
      <c r="F3116">
        <v>248.52</v>
      </c>
      <c r="G3116">
        <v>0.251</v>
      </c>
      <c r="H3116">
        <v>5</v>
      </c>
      <c r="I3116" t="s">
        <v>48</v>
      </c>
    </row>
    <row r="3117" spans="1:9" x14ac:dyDescent="0.3">
      <c r="A3117">
        <v>46223</v>
      </c>
      <c r="B3117" t="s">
        <v>18</v>
      </c>
      <c r="C3117" t="s">
        <v>28</v>
      </c>
      <c r="D3117">
        <v>8</v>
      </c>
      <c r="E3117" t="s">
        <v>20</v>
      </c>
      <c r="F3117">
        <v>486</v>
      </c>
      <c r="G3117">
        <v>0.255</v>
      </c>
      <c r="H3117">
        <v>3</v>
      </c>
      <c r="I3117" t="s">
        <v>49</v>
      </c>
    </row>
    <row r="3118" spans="1:9" x14ac:dyDescent="0.3">
      <c r="A3118">
        <v>46224</v>
      </c>
      <c r="B3118" t="s">
        <v>9</v>
      </c>
      <c r="C3118" t="s">
        <v>30</v>
      </c>
      <c r="D3118">
        <v>2</v>
      </c>
      <c r="E3118" t="s">
        <v>11</v>
      </c>
      <c r="F3118">
        <v>165.64</v>
      </c>
      <c r="G3118">
        <v>0.248</v>
      </c>
      <c r="H3118">
        <v>5</v>
      </c>
      <c r="I3118" t="s">
        <v>50</v>
      </c>
    </row>
    <row r="3119" spans="1:9" x14ac:dyDescent="0.3">
      <c r="A3119">
        <v>46224</v>
      </c>
      <c r="B3119" t="s">
        <v>13</v>
      </c>
      <c r="C3119" t="s">
        <v>32</v>
      </c>
      <c r="D3119">
        <v>10</v>
      </c>
      <c r="E3119" t="s">
        <v>14</v>
      </c>
      <c r="F3119">
        <v>662.5</v>
      </c>
      <c r="G3119">
        <v>0.253</v>
      </c>
      <c r="H3119">
        <v>4</v>
      </c>
      <c r="I3119" t="s">
        <v>51</v>
      </c>
    </row>
    <row r="3120" spans="1:9" x14ac:dyDescent="0.3">
      <c r="A3120">
        <v>46224</v>
      </c>
      <c r="B3120" t="s">
        <v>10</v>
      </c>
      <c r="C3120" t="s">
        <v>34</v>
      </c>
      <c r="D3120">
        <v>6</v>
      </c>
      <c r="E3120" t="s">
        <v>16</v>
      </c>
      <c r="F3120">
        <v>430.62</v>
      </c>
      <c r="G3120">
        <v>0.26900000000000002</v>
      </c>
      <c r="H3120">
        <v>3</v>
      </c>
      <c r="I3120" t="s">
        <v>52</v>
      </c>
    </row>
    <row r="3121" spans="1:9" x14ac:dyDescent="0.3">
      <c r="A3121">
        <v>46225</v>
      </c>
      <c r="B3121" t="s">
        <v>18</v>
      </c>
      <c r="C3121" t="s">
        <v>36</v>
      </c>
      <c r="D3121">
        <v>10</v>
      </c>
      <c r="E3121" t="s">
        <v>20</v>
      </c>
      <c r="F3121">
        <v>507.8</v>
      </c>
      <c r="G3121">
        <v>0.255</v>
      </c>
      <c r="H3121">
        <v>4</v>
      </c>
      <c r="I3121" t="s">
        <v>53</v>
      </c>
    </row>
    <row r="3122" spans="1:9" x14ac:dyDescent="0.3">
      <c r="A3122">
        <v>46225</v>
      </c>
      <c r="B3122" t="s">
        <v>9</v>
      </c>
      <c r="C3122" t="s">
        <v>38</v>
      </c>
      <c r="D3122">
        <v>3</v>
      </c>
      <c r="E3122" t="s">
        <v>11</v>
      </c>
      <c r="F3122">
        <v>268.46999999999997</v>
      </c>
      <c r="G3122">
        <v>0.24</v>
      </c>
      <c r="H3122">
        <v>4</v>
      </c>
      <c r="I3122" t="s">
        <v>12</v>
      </c>
    </row>
    <row r="3123" spans="1:9" x14ac:dyDescent="0.3">
      <c r="A3123">
        <v>46225</v>
      </c>
      <c r="B3123" t="s">
        <v>13</v>
      </c>
      <c r="C3123" t="s">
        <v>40</v>
      </c>
      <c r="D3123">
        <v>3</v>
      </c>
      <c r="E3123" t="s">
        <v>14</v>
      </c>
      <c r="F3123">
        <v>206.82</v>
      </c>
      <c r="G3123">
        <v>0.26600000000000001</v>
      </c>
      <c r="H3123">
        <v>3</v>
      </c>
      <c r="I3123" t="s">
        <v>15</v>
      </c>
    </row>
    <row r="3124" spans="1:9" x14ac:dyDescent="0.3">
      <c r="A3124">
        <v>46225</v>
      </c>
      <c r="B3124" t="s">
        <v>10</v>
      </c>
      <c r="C3124" t="s">
        <v>10</v>
      </c>
      <c r="D3124">
        <v>3</v>
      </c>
      <c r="E3124" t="s">
        <v>16</v>
      </c>
      <c r="F3124">
        <v>253.59</v>
      </c>
      <c r="G3124">
        <v>0.26200000000000001</v>
      </c>
      <c r="H3124">
        <v>4</v>
      </c>
      <c r="I3124" t="s">
        <v>17</v>
      </c>
    </row>
    <row r="3125" spans="1:9" x14ac:dyDescent="0.3">
      <c r="A3125">
        <v>46226</v>
      </c>
      <c r="B3125" t="s">
        <v>18</v>
      </c>
      <c r="C3125" t="s">
        <v>9</v>
      </c>
      <c r="D3125">
        <v>1</v>
      </c>
      <c r="E3125" t="s">
        <v>20</v>
      </c>
      <c r="F3125">
        <v>85.74</v>
      </c>
      <c r="G3125">
        <v>0.25600000000000001</v>
      </c>
      <c r="H3125">
        <v>4</v>
      </c>
      <c r="I3125" t="s">
        <v>21</v>
      </c>
    </row>
    <row r="3126" spans="1:9" x14ac:dyDescent="0.3">
      <c r="A3126">
        <v>46226</v>
      </c>
      <c r="B3126" t="s">
        <v>9</v>
      </c>
      <c r="C3126" t="s">
        <v>13</v>
      </c>
      <c r="D3126">
        <v>10</v>
      </c>
      <c r="E3126" t="s">
        <v>11</v>
      </c>
      <c r="F3126">
        <v>718.5</v>
      </c>
      <c r="G3126">
        <v>0.26400000000000001</v>
      </c>
      <c r="H3126">
        <v>5</v>
      </c>
      <c r="I3126" t="s">
        <v>23</v>
      </c>
    </row>
    <row r="3127" spans="1:9" x14ac:dyDescent="0.3">
      <c r="A3127">
        <v>46226</v>
      </c>
      <c r="B3127" t="s">
        <v>13</v>
      </c>
      <c r="C3127" t="s">
        <v>19</v>
      </c>
      <c r="D3127">
        <v>5</v>
      </c>
      <c r="E3127" t="s">
        <v>14</v>
      </c>
      <c r="F3127">
        <v>391.4</v>
      </c>
      <c r="G3127">
        <v>0.26200000000000001</v>
      </c>
      <c r="H3127">
        <v>4</v>
      </c>
      <c r="I3127" t="s">
        <v>25</v>
      </c>
    </row>
    <row r="3128" spans="1:9" x14ac:dyDescent="0.3">
      <c r="A3128">
        <v>46227</v>
      </c>
      <c r="B3128" t="s">
        <v>10</v>
      </c>
      <c r="C3128" t="s">
        <v>22</v>
      </c>
      <c r="D3128">
        <v>3</v>
      </c>
      <c r="E3128" t="s">
        <v>16</v>
      </c>
      <c r="F3128">
        <v>198.87</v>
      </c>
      <c r="G3128">
        <v>0.25900000000000001</v>
      </c>
      <c r="H3128">
        <v>4</v>
      </c>
      <c r="I3128" t="s">
        <v>27</v>
      </c>
    </row>
    <row r="3129" spans="1:9" x14ac:dyDescent="0.3">
      <c r="A3129">
        <v>46227</v>
      </c>
      <c r="B3129" t="s">
        <v>18</v>
      </c>
      <c r="C3129" t="s">
        <v>24</v>
      </c>
      <c r="D3129">
        <v>2</v>
      </c>
      <c r="E3129" t="s">
        <v>20</v>
      </c>
      <c r="F3129">
        <v>185.58</v>
      </c>
      <c r="G3129">
        <v>0.254</v>
      </c>
      <c r="H3129">
        <v>3</v>
      </c>
      <c r="I3129" t="s">
        <v>29</v>
      </c>
    </row>
    <row r="3130" spans="1:9" x14ac:dyDescent="0.3">
      <c r="A3130">
        <v>46227</v>
      </c>
      <c r="B3130" t="s">
        <v>9</v>
      </c>
      <c r="C3130" t="s">
        <v>26</v>
      </c>
      <c r="D3130">
        <v>8</v>
      </c>
      <c r="E3130" t="s">
        <v>11</v>
      </c>
      <c r="F3130">
        <v>642.55999999999995</v>
      </c>
      <c r="G3130">
        <v>0.25</v>
      </c>
      <c r="H3130">
        <v>4</v>
      </c>
      <c r="I3130" t="s">
        <v>31</v>
      </c>
    </row>
    <row r="3131" spans="1:9" x14ac:dyDescent="0.3">
      <c r="A3131">
        <v>46228</v>
      </c>
      <c r="B3131" t="s">
        <v>13</v>
      </c>
      <c r="C3131" t="s">
        <v>28</v>
      </c>
      <c r="D3131">
        <v>2</v>
      </c>
      <c r="E3131" t="s">
        <v>14</v>
      </c>
      <c r="F3131">
        <v>181.86</v>
      </c>
      <c r="G3131">
        <v>0.249</v>
      </c>
      <c r="H3131">
        <v>3</v>
      </c>
      <c r="I3131" t="s">
        <v>33</v>
      </c>
    </row>
    <row r="3132" spans="1:9" x14ac:dyDescent="0.3">
      <c r="A3132">
        <v>46228</v>
      </c>
      <c r="B3132" t="s">
        <v>10</v>
      </c>
      <c r="C3132" t="s">
        <v>30</v>
      </c>
      <c r="D3132">
        <v>2</v>
      </c>
      <c r="E3132" t="s">
        <v>16</v>
      </c>
      <c r="F3132">
        <v>199.26</v>
      </c>
      <c r="G3132">
        <v>0.253</v>
      </c>
      <c r="H3132">
        <v>5</v>
      </c>
      <c r="I3132" t="s">
        <v>35</v>
      </c>
    </row>
    <row r="3133" spans="1:9" x14ac:dyDescent="0.3">
      <c r="A3133">
        <v>46228</v>
      </c>
      <c r="B3133" t="s">
        <v>18</v>
      </c>
      <c r="C3133" t="s">
        <v>32</v>
      </c>
      <c r="D3133">
        <v>9</v>
      </c>
      <c r="E3133" t="s">
        <v>20</v>
      </c>
      <c r="F3133">
        <v>573.21</v>
      </c>
      <c r="G3133">
        <v>0.22899999999999998</v>
      </c>
      <c r="H3133">
        <v>4</v>
      </c>
      <c r="I3133" t="s">
        <v>37</v>
      </c>
    </row>
    <row r="3134" spans="1:9" x14ac:dyDescent="0.3">
      <c r="A3134">
        <v>46228</v>
      </c>
      <c r="B3134" t="s">
        <v>9</v>
      </c>
      <c r="C3134" t="s">
        <v>34</v>
      </c>
      <c r="D3134">
        <v>1</v>
      </c>
      <c r="E3134" t="s">
        <v>11</v>
      </c>
      <c r="F3134">
        <v>96.39</v>
      </c>
      <c r="G3134">
        <v>0.253</v>
      </c>
      <c r="H3134">
        <v>2</v>
      </c>
      <c r="I3134" t="s">
        <v>39</v>
      </c>
    </row>
    <row r="3135" spans="1:9" x14ac:dyDescent="0.3">
      <c r="A3135">
        <v>46229</v>
      </c>
      <c r="B3135" t="s">
        <v>13</v>
      </c>
      <c r="C3135" t="s">
        <v>36</v>
      </c>
      <c r="D3135">
        <v>1</v>
      </c>
      <c r="E3135" t="s">
        <v>14</v>
      </c>
      <c r="F3135">
        <v>73.709999999999994</v>
      </c>
      <c r="G3135">
        <v>0.253</v>
      </c>
      <c r="H3135">
        <v>4</v>
      </c>
      <c r="I3135" t="s">
        <v>41</v>
      </c>
    </row>
    <row r="3136" spans="1:9" x14ac:dyDescent="0.3">
      <c r="A3136">
        <v>46229</v>
      </c>
      <c r="B3136" t="s">
        <v>10</v>
      </c>
      <c r="C3136" t="s">
        <v>38</v>
      </c>
      <c r="D3136">
        <v>4</v>
      </c>
      <c r="E3136" t="s">
        <v>16</v>
      </c>
      <c r="F3136">
        <v>382.48</v>
      </c>
      <c r="G3136">
        <v>0.25</v>
      </c>
      <c r="H3136">
        <v>3</v>
      </c>
      <c r="I3136" t="s">
        <v>42</v>
      </c>
    </row>
    <row r="3137" spans="1:9" x14ac:dyDescent="0.3">
      <c r="A3137">
        <v>46229</v>
      </c>
      <c r="B3137" t="s">
        <v>18</v>
      </c>
      <c r="C3137" t="s">
        <v>40</v>
      </c>
      <c r="D3137">
        <v>9</v>
      </c>
      <c r="E3137" t="s">
        <v>20</v>
      </c>
      <c r="F3137">
        <v>626.93999999999994</v>
      </c>
      <c r="G3137">
        <v>0.21599999999999997</v>
      </c>
      <c r="H3137">
        <v>3</v>
      </c>
      <c r="I3137" t="s">
        <v>43</v>
      </c>
    </row>
    <row r="3138" spans="1:9" x14ac:dyDescent="0.3">
      <c r="A3138">
        <v>46230</v>
      </c>
      <c r="B3138" t="s">
        <v>9</v>
      </c>
      <c r="C3138" t="s">
        <v>10</v>
      </c>
      <c r="D3138">
        <v>7</v>
      </c>
      <c r="E3138" t="s">
        <v>11</v>
      </c>
      <c r="F3138">
        <v>356.16</v>
      </c>
      <c r="G3138">
        <v>0.24299999999999999</v>
      </c>
      <c r="H3138">
        <v>4</v>
      </c>
      <c r="I3138" t="s">
        <v>44</v>
      </c>
    </row>
    <row r="3139" spans="1:9" x14ac:dyDescent="0.3">
      <c r="A3139">
        <v>46230</v>
      </c>
      <c r="B3139" t="s">
        <v>13</v>
      </c>
      <c r="C3139" t="s">
        <v>9</v>
      </c>
      <c r="D3139">
        <v>3</v>
      </c>
      <c r="E3139" t="s">
        <v>14</v>
      </c>
      <c r="F3139">
        <v>235.5</v>
      </c>
      <c r="G3139">
        <v>0.253</v>
      </c>
      <c r="H3139">
        <v>3</v>
      </c>
      <c r="I3139" t="s">
        <v>45</v>
      </c>
    </row>
    <row r="3140" spans="1:9" x14ac:dyDescent="0.3">
      <c r="A3140">
        <v>46230</v>
      </c>
      <c r="B3140" t="s">
        <v>10</v>
      </c>
      <c r="C3140" t="s">
        <v>13</v>
      </c>
      <c r="D3140">
        <v>5</v>
      </c>
      <c r="E3140" t="s">
        <v>16</v>
      </c>
      <c r="F3140">
        <v>393.1</v>
      </c>
      <c r="G3140">
        <v>0.255</v>
      </c>
      <c r="H3140">
        <v>3</v>
      </c>
      <c r="I3140" t="s">
        <v>46</v>
      </c>
    </row>
    <row r="3141" spans="1:9" x14ac:dyDescent="0.3">
      <c r="A3141">
        <v>46231</v>
      </c>
      <c r="B3141" t="s">
        <v>18</v>
      </c>
      <c r="C3141" t="s">
        <v>19</v>
      </c>
      <c r="D3141">
        <v>2</v>
      </c>
      <c r="E3141" t="s">
        <v>20</v>
      </c>
      <c r="F3141">
        <v>107.62</v>
      </c>
      <c r="G3141">
        <v>0.246</v>
      </c>
      <c r="H3141">
        <v>3</v>
      </c>
      <c r="I3141" t="s">
        <v>47</v>
      </c>
    </row>
    <row r="3142" spans="1:9" x14ac:dyDescent="0.3">
      <c r="A3142">
        <v>46231</v>
      </c>
      <c r="B3142" t="s">
        <v>9</v>
      </c>
      <c r="C3142" t="s">
        <v>22</v>
      </c>
      <c r="D3142">
        <v>4</v>
      </c>
      <c r="E3142" t="s">
        <v>11</v>
      </c>
      <c r="F3142">
        <v>253.44</v>
      </c>
      <c r="G3142">
        <v>0.22899999999999998</v>
      </c>
      <c r="H3142">
        <v>5</v>
      </c>
      <c r="I3142" t="s">
        <v>48</v>
      </c>
    </row>
    <row r="3143" spans="1:9" x14ac:dyDescent="0.3">
      <c r="A3143">
        <v>46231</v>
      </c>
      <c r="B3143" t="s">
        <v>13</v>
      </c>
      <c r="C3143" t="s">
        <v>24</v>
      </c>
      <c r="D3143">
        <v>3</v>
      </c>
      <c r="E3143" t="s">
        <v>14</v>
      </c>
      <c r="F3143">
        <v>209.61</v>
      </c>
      <c r="G3143">
        <v>0.23199999999999998</v>
      </c>
      <c r="H3143">
        <v>4</v>
      </c>
      <c r="I3143" t="s">
        <v>49</v>
      </c>
    </row>
    <row r="3144" spans="1:9" x14ac:dyDescent="0.3">
      <c r="A3144">
        <v>46231</v>
      </c>
      <c r="B3144" t="s">
        <v>10</v>
      </c>
      <c r="C3144" t="s">
        <v>26</v>
      </c>
      <c r="D3144">
        <v>1</v>
      </c>
      <c r="E3144" t="s">
        <v>16</v>
      </c>
      <c r="F3144">
        <v>69.69</v>
      </c>
      <c r="G3144">
        <v>0.254</v>
      </c>
      <c r="H3144">
        <v>5</v>
      </c>
      <c r="I3144" t="s">
        <v>50</v>
      </c>
    </row>
    <row r="3145" spans="1:9" x14ac:dyDescent="0.3">
      <c r="A3145">
        <v>46232</v>
      </c>
      <c r="B3145" t="s">
        <v>18</v>
      </c>
      <c r="C3145" t="s">
        <v>28</v>
      </c>
      <c r="D3145">
        <v>9</v>
      </c>
      <c r="E3145" t="s">
        <v>20</v>
      </c>
      <c r="F3145">
        <v>886.5</v>
      </c>
      <c r="G3145">
        <v>0.249</v>
      </c>
      <c r="H3145">
        <v>5</v>
      </c>
      <c r="I3145" t="s">
        <v>51</v>
      </c>
    </row>
    <row r="3146" spans="1:9" x14ac:dyDescent="0.3">
      <c r="A3146">
        <v>46232</v>
      </c>
      <c r="B3146" t="s">
        <v>9</v>
      </c>
      <c r="C3146" t="s">
        <v>30</v>
      </c>
      <c r="D3146">
        <v>1</v>
      </c>
      <c r="E3146" t="s">
        <v>11</v>
      </c>
      <c r="F3146">
        <v>96.03</v>
      </c>
      <c r="G3146">
        <v>0.23099999999999998</v>
      </c>
      <c r="H3146">
        <v>4</v>
      </c>
      <c r="I3146" t="s">
        <v>52</v>
      </c>
    </row>
    <row r="3147" spans="1:9" x14ac:dyDescent="0.3">
      <c r="A3147">
        <v>46232</v>
      </c>
      <c r="B3147" t="s">
        <v>13</v>
      </c>
      <c r="C3147" t="s">
        <v>32</v>
      </c>
      <c r="D3147">
        <v>4</v>
      </c>
      <c r="E3147" t="s">
        <v>14</v>
      </c>
      <c r="F3147">
        <v>384.24</v>
      </c>
      <c r="G3147">
        <v>0.22999999999999998</v>
      </c>
      <c r="H3147">
        <v>4</v>
      </c>
      <c r="I3147" t="s">
        <v>53</v>
      </c>
    </row>
    <row r="3148" spans="1:9" x14ac:dyDescent="0.3">
      <c r="A3148">
        <v>46233</v>
      </c>
      <c r="B3148" t="s">
        <v>10</v>
      </c>
      <c r="C3148" t="s">
        <v>34</v>
      </c>
      <c r="D3148">
        <v>3</v>
      </c>
      <c r="E3148" t="s">
        <v>16</v>
      </c>
      <c r="F3148">
        <v>297.57</v>
      </c>
      <c r="G3148">
        <v>0.246</v>
      </c>
      <c r="H3148">
        <v>2</v>
      </c>
      <c r="I3148" t="s">
        <v>12</v>
      </c>
    </row>
    <row r="3149" spans="1:9" x14ac:dyDescent="0.3">
      <c r="A3149">
        <v>46233</v>
      </c>
      <c r="B3149" t="s">
        <v>18</v>
      </c>
      <c r="C3149" t="s">
        <v>36</v>
      </c>
      <c r="D3149">
        <v>6</v>
      </c>
      <c r="E3149" t="s">
        <v>20</v>
      </c>
      <c r="F3149">
        <v>464.15999999999997</v>
      </c>
      <c r="G3149">
        <v>0.22999999999999998</v>
      </c>
      <c r="H3149">
        <v>4</v>
      </c>
      <c r="I3149" t="s">
        <v>15</v>
      </c>
    </row>
    <row r="3150" spans="1:9" x14ac:dyDescent="0.3">
      <c r="A3150">
        <v>46233</v>
      </c>
      <c r="B3150" t="s">
        <v>9</v>
      </c>
      <c r="C3150" t="s">
        <v>38</v>
      </c>
      <c r="D3150">
        <v>8</v>
      </c>
      <c r="E3150" t="s">
        <v>11</v>
      </c>
      <c r="F3150">
        <v>628.16</v>
      </c>
      <c r="G3150">
        <v>0.23799999999999999</v>
      </c>
      <c r="H3150">
        <v>3</v>
      </c>
      <c r="I3150" t="s">
        <v>17</v>
      </c>
    </row>
    <row r="3151" spans="1:9" x14ac:dyDescent="0.3">
      <c r="A3151">
        <v>46234</v>
      </c>
      <c r="B3151" t="s">
        <v>13</v>
      </c>
      <c r="C3151" t="s">
        <v>40</v>
      </c>
      <c r="D3151">
        <v>6</v>
      </c>
      <c r="E3151" t="s">
        <v>14</v>
      </c>
      <c r="F3151">
        <v>474.24</v>
      </c>
      <c r="G3151">
        <v>0.27300000000000002</v>
      </c>
      <c r="H3151">
        <v>5</v>
      </c>
      <c r="I3151" t="s">
        <v>21</v>
      </c>
    </row>
    <row r="3152" spans="1:9" x14ac:dyDescent="0.3">
      <c r="A3152">
        <v>46234</v>
      </c>
      <c r="B3152" t="s">
        <v>10</v>
      </c>
      <c r="C3152" t="s">
        <v>10</v>
      </c>
      <c r="D3152">
        <v>1</v>
      </c>
      <c r="E3152" t="s">
        <v>16</v>
      </c>
      <c r="F3152">
        <v>69.510000000000005</v>
      </c>
      <c r="G3152">
        <v>0.23099999999999998</v>
      </c>
      <c r="H3152">
        <v>3</v>
      </c>
      <c r="I3152" t="s">
        <v>23</v>
      </c>
    </row>
    <row r="3153" spans="1:9" x14ac:dyDescent="0.3">
      <c r="A3153">
        <v>46234</v>
      </c>
      <c r="B3153" t="s">
        <v>18</v>
      </c>
      <c r="C3153" t="s">
        <v>9</v>
      </c>
      <c r="D3153">
        <v>9</v>
      </c>
      <c r="E3153" t="s">
        <v>20</v>
      </c>
      <c r="F3153">
        <v>789.75</v>
      </c>
      <c r="G3153">
        <v>0.23099999999999998</v>
      </c>
      <c r="H3153">
        <v>5</v>
      </c>
      <c r="I3153" t="s">
        <v>25</v>
      </c>
    </row>
    <row r="3154" spans="1:9" x14ac:dyDescent="0.3">
      <c r="A3154">
        <v>46234</v>
      </c>
      <c r="B3154" t="s">
        <v>9</v>
      </c>
      <c r="C3154" t="s">
        <v>13</v>
      </c>
      <c r="D3154">
        <v>3</v>
      </c>
      <c r="E3154" t="s">
        <v>11</v>
      </c>
      <c r="F3154">
        <v>248.70000000000002</v>
      </c>
      <c r="G3154">
        <v>0.26700000000000002</v>
      </c>
      <c r="H3154">
        <v>4</v>
      </c>
      <c r="I3154" t="s">
        <v>27</v>
      </c>
    </row>
    <row r="3155" spans="1:9" x14ac:dyDescent="0.3">
      <c r="A3155">
        <v>46235</v>
      </c>
      <c r="B3155" t="s">
        <v>13</v>
      </c>
      <c r="C3155" t="s">
        <v>19</v>
      </c>
      <c r="D3155">
        <v>10</v>
      </c>
      <c r="E3155" t="s">
        <v>14</v>
      </c>
      <c r="F3155">
        <v>994.59999999999991</v>
      </c>
      <c r="G3155">
        <v>0.114</v>
      </c>
      <c r="H3155">
        <v>3</v>
      </c>
      <c r="I3155" t="s">
        <v>29</v>
      </c>
    </row>
    <row r="3156" spans="1:9" x14ac:dyDescent="0.3">
      <c r="A3156">
        <v>46235</v>
      </c>
      <c r="B3156" t="s">
        <v>10</v>
      </c>
      <c r="C3156" t="s">
        <v>22</v>
      </c>
      <c r="D3156">
        <v>10</v>
      </c>
      <c r="E3156" t="s">
        <v>16</v>
      </c>
      <c r="F3156">
        <v>999.30000000000007</v>
      </c>
      <c r="G3156">
        <v>0.126</v>
      </c>
      <c r="H3156">
        <v>4</v>
      </c>
      <c r="I3156" t="s">
        <v>31</v>
      </c>
    </row>
    <row r="3157" spans="1:9" x14ac:dyDescent="0.3">
      <c r="A3157">
        <v>46235</v>
      </c>
      <c r="B3157" t="s">
        <v>18</v>
      </c>
      <c r="C3157" t="s">
        <v>24</v>
      </c>
      <c r="D3157">
        <v>7</v>
      </c>
      <c r="E3157" t="s">
        <v>20</v>
      </c>
      <c r="F3157">
        <v>376.59999999999997</v>
      </c>
      <c r="G3157">
        <v>0.127</v>
      </c>
      <c r="H3157">
        <v>4</v>
      </c>
      <c r="I3157" t="s">
        <v>33</v>
      </c>
    </row>
    <row r="3158" spans="1:9" x14ac:dyDescent="0.3">
      <c r="A3158">
        <v>46236</v>
      </c>
      <c r="B3158" t="s">
        <v>9</v>
      </c>
      <c r="C3158" t="s">
        <v>26</v>
      </c>
      <c r="D3158">
        <v>10</v>
      </c>
      <c r="E3158" t="s">
        <v>11</v>
      </c>
      <c r="F3158">
        <v>831.5</v>
      </c>
      <c r="G3158">
        <v>0.13300000000000001</v>
      </c>
      <c r="H3158">
        <v>3</v>
      </c>
      <c r="I3158" t="s">
        <v>35</v>
      </c>
    </row>
    <row r="3159" spans="1:9" x14ac:dyDescent="0.3">
      <c r="A3159">
        <v>46236</v>
      </c>
      <c r="B3159" t="s">
        <v>13</v>
      </c>
      <c r="C3159" t="s">
        <v>28</v>
      </c>
      <c r="D3159">
        <v>8</v>
      </c>
      <c r="E3159" t="s">
        <v>14</v>
      </c>
      <c r="F3159">
        <v>797.92</v>
      </c>
      <c r="G3159">
        <v>0.12</v>
      </c>
      <c r="H3159">
        <v>3</v>
      </c>
      <c r="I3159" t="s">
        <v>37</v>
      </c>
    </row>
    <row r="3160" spans="1:9" x14ac:dyDescent="0.3">
      <c r="A3160">
        <v>46236</v>
      </c>
      <c r="B3160" t="s">
        <v>10</v>
      </c>
      <c r="C3160" t="s">
        <v>30</v>
      </c>
      <c r="D3160">
        <v>2</v>
      </c>
      <c r="E3160" t="s">
        <v>16</v>
      </c>
      <c r="F3160">
        <v>140.56</v>
      </c>
      <c r="G3160">
        <v>0.14400000000000002</v>
      </c>
      <c r="H3160">
        <v>3</v>
      </c>
      <c r="I3160" t="s">
        <v>39</v>
      </c>
    </row>
    <row r="3161" spans="1:9" x14ac:dyDescent="0.3">
      <c r="A3161">
        <v>46237</v>
      </c>
      <c r="B3161" t="s">
        <v>18</v>
      </c>
      <c r="C3161" t="s">
        <v>32</v>
      </c>
      <c r="D3161">
        <v>10</v>
      </c>
      <c r="E3161" t="s">
        <v>20</v>
      </c>
      <c r="F3161">
        <v>987.69999999999993</v>
      </c>
      <c r="G3161">
        <v>0.10699999999999998</v>
      </c>
      <c r="H3161">
        <v>3</v>
      </c>
      <c r="I3161" t="s">
        <v>41</v>
      </c>
    </row>
    <row r="3162" spans="1:9" x14ac:dyDescent="0.3">
      <c r="A3162">
        <v>46237</v>
      </c>
      <c r="B3162" t="s">
        <v>9</v>
      </c>
      <c r="C3162" t="s">
        <v>34</v>
      </c>
      <c r="D3162">
        <v>7</v>
      </c>
      <c r="E3162" t="s">
        <v>11</v>
      </c>
      <c r="F3162">
        <v>607.46</v>
      </c>
      <c r="G3162">
        <v>0.11</v>
      </c>
      <c r="H3162">
        <v>4</v>
      </c>
      <c r="I3162" t="s">
        <v>42</v>
      </c>
    </row>
    <row r="3163" spans="1:9" x14ac:dyDescent="0.3">
      <c r="A3163">
        <v>46237</v>
      </c>
      <c r="B3163" t="s">
        <v>13</v>
      </c>
      <c r="C3163" t="s">
        <v>36</v>
      </c>
      <c r="D3163">
        <v>9</v>
      </c>
      <c r="E3163" t="s">
        <v>14</v>
      </c>
      <c r="F3163">
        <v>890.55000000000007</v>
      </c>
      <c r="G3163">
        <v>9.6999999999999975E-2</v>
      </c>
      <c r="H3163">
        <v>3</v>
      </c>
      <c r="I3163" t="s">
        <v>43</v>
      </c>
    </row>
    <row r="3164" spans="1:9" x14ac:dyDescent="0.3">
      <c r="A3164">
        <v>46237</v>
      </c>
      <c r="B3164" t="s">
        <v>10</v>
      </c>
      <c r="C3164" t="s">
        <v>38</v>
      </c>
      <c r="D3164">
        <v>9</v>
      </c>
      <c r="E3164" t="s">
        <v>16</v>
      </c>
      <c r="F3164">
        <v>492.57</v>
      </c>
      <c r="G3164">
        <v>0.123</v>
      </c>
      <c r="H3164">
        <v>5</v>
      </c>
      <c r="I3164" t="s">
        <v>44</v>
      </c>
    </row>
    <row r="3165" spans="1:9" x14ac:dyDescent="0.3">
      <c r="A3165">
        <v>46238</v>
      </c>
      <c r="B3165" t="s">
        <v>18</v>
      </c>
      <c r="C3165" t="s">
        <v>40</v>
      </c>
      <c r="D3165">
        <v>2</v>
      </c>
      <c r="E3165" t="s">
        <v>20</v>
      </c>
      <c r="F3165">
        <v>192.22</v>
      </c>
      <c r="G3165">
        <v>0.10899999999999999</v>
      </c>
      <c r="H3165">
        <v>3</v>
      </c>
      <c r="I3165" t="s">
        <v>45</v>
      </c>
    </row>
    <row r="3166" spans="1:9" x14ac:dyDescent="0.3">
      <c r="A3166">
        <v>46238</v>
      </c>
      <c r="B3166" t="s">
        <v>9</v>
      </c>
      <c r="C3166" t="s">
        <v>10</v>
      </c>
      <c r="D3166">
        <v>5</v>
      </c>
      <c r="E3166" t="s">
        <v>11</v>
      </c>
      <c r="F3166">
        <v>417.1</v>
      </c>
      <c r="G3166">
        <v>0.13</v>
      </c>
      <c r="H3166">
        <v>4</v>
      </c>
      <c r="I3166" t="s">
        <v>46</v>
      </c>
    </row>
    <row r="3167" spans="1:9" x14ac:dyDescent="0.3">
      <c r="A3167">
        <v>46238</v>
      </c>
      <c r="B3167" t="s">
        <v>13</v>
      </c>
      <c r="C3167" t="s">
        <v>9</v>
      </c>
      <c r="D3167">
        <v>10</v>
      </c>
      <c r="E3167" t="s">
        <v>14</v>
      </c>
      <c r="F3167">
        <v>582.6</v>
      </c>
      <c r="G3167">
        <v>0.12</v>
      </c>
      <c r="H3167">
        <v>4</v>
      </c>
      <c r="I3167" t="s">
        <v>47</v>
      </c>
    </row>
    <row r="3168" spans="1:9" x14ac:dyDescent="0.3">
      <c r="A3168">
        <v>46239</v>
      </c>
      <c r="B3168" t="s">
        <v>10</v>
      </c>
      <c r="C3168" t="s">
        <v>13</v>
      </c>
      <c r="D3168">
        <v>6</v>
      </c>
      <c r="E3168" t="s">
        <v>16</v>
      </c>
      <c r="F3168">
        <v>498</v>
      </c>
      <c r="G3168">
        <v>9.8999999999999991E-2</v>
      </c>
      <c r="H3168">
        <v>5</v>
      </c>
      <c r="I3168" t="s">
        <v>48</v>
      </c>
    </row>
    <row r="3169" spans="1:9" x14ac:dyDescent="0.3">
      <c r="A3169">
        <v>46239</v>
      </c>
      <c r="B3169" t="s">
        <v>18</v>
      </c>
      <c r="C3169" t="s">
        <v>19</v>
      </c>
      <c r="D3169">
        <v>2</v>
      </c>
      <c r="E3169" t="s">
        <v>20</v>
      </c>
      <c r="F3169">
        <v>175.86</v>
      </c>
      <c r="G3169">
        <v>0.13900000000000001</v>
      </c>
      <c r="H3169">
        <v>4</v>
      </c>
      <c r="I3169" t="s">
        <v>49</v>
      </c>
    </row>
    <row r="3170" spans="1:9" x14ac:dyDescent="0.3">
      <c r="A3170">
        <v>46239</v>
      </c>
      <c r="B3170" t="s">
        <v>9</v>
      </c>
      <c r="C3170" t="s">
        <v>22</v>
      </c>
      <c r="D3170">
        <v>6</v>
      </c>
      <c r="E3170" t="s">
        <v>11</v>
      </c>
      <c r="F3170">
        <v>389.34000000000003</v>
      </c>
      <c r="G3170">
        <v>0.105</v>
      </c>
      <c r="H3170">
        <v>5</v>
      </c>
      <c r="I3170" t="s">
        <v>50</v>
      </c>
    </row>
    <row r="3171" spans="1:9" x14ac:dyDescent="0.3">
      <c r="A3171">
        <v>46240</v>
      </c>
      <c r="B3171" t="s">
        <v>13</v>
      </c>
      <c r="C3171" t="s">
        <v>24</v>
      </c>
      <c r="D3171">
        <v>7</v>
      </c>
      <c r="E3171" t="s">
        <v>14</v>
      </c>
      <c r="F3171">
        <v>527.73</v>
      </c>
      <c r="G3171">
        <v>0.11099999999999999</v>
      </c>
      <c r="H3171">
        <v>3</v>
      </c>
      <c r="I3171" t="s">
        <v>51</v>
      </c>
    </row>
    <row r="3172" spans="1:9" x14ac:dyDescent="0.3">
      <c r="A3172">
        <v>46240</v>
      </c>
      <c r="B3172" t="s">
        <v>10</v>
      </c>
      <c r="C3172" t="s">
        <v>26</v>
      </c>
      <c r="D3172">
        <v>3</v>
      </c>
      <c r="E3172" t="s">
        <v>16</v>
      </c>
      <c r="F3172">
        <v>164.19</v>
      </c>
      <c r="G3172">
        <v>0.123</v>
      </c>
      <c r="H3172">
        <v>2</v>
      </c>
      <c r="I3172" t="s">
        <v>52</v>
      </c>
    </row>
    <row r="3173" spans="1:9" x14ac:dyDescent="0.3">
      <c r="A3173">
        <v>46240</v>
      </c>
      <c r="B3173" t="s">
        <v>18</v>
      </c>
      <c r="C3173" t="s">
        <v>28</v>
      </c>
      <c r="D3173">
        <v>10</v>
      </c>
      <c r="E3173" t="s">
        <v>20</v>
      </c>
      <c r="F3173">
        <v>940.1</v>
      </c>
      <c r="G3173">
        <v>9.9999999999999992E-2</v>
      </c>
      <c r="H3173">
        <v>3</v>
      </c>
      <c r="I3173" t="s">
        <v>53</v>
      </c>
    </row>
    <row r="3174" spans="1:9" x14ac:dyDescent="0.3">
      <c r="A3174">
        <v>46240</v>
      </c>
      <c r="B3174" t="s">
        <v>9</v>
      </c>
      <c r="C3174" t="s">
        <v>30</v>
      </c>
      <c r="D3174">
        <v>10</v>
      </c>
      <c r="E3174" t="s">
        <v>11</v>
      </c>
      <c r="F3174">
        <v>626.59999999999991</v>
      </c>
      <c r="G3174">
        <v>0.125</v>
      </c>
      <c r="H3174">
        <v>5</v>
      </c>
      <c r="I3174" t="s">
        <v>12</v>
      </c>
    </row>
    <row r="3175" spans="1:9" x14ac:dyDescent="0.3">
      <c r="A3175">
        <v>46241</v>
      </c>
      <c r="B3175" t="s">
        <v>13</v>
      </c>
      <c r="C3175" t="s">
        <v>32</v>
      </c>
      <c r="D3175">
        <v>3</v>
      </c>
      <c r="E3175" t="s">
        <v>14</v>
      </c>
      <c r="F3175">
        <v>285</v>
      </c>
      <c r="G3175">
        <v>0.128</v>
      </c>
      <c r="H3175">
        <v>3</v>
      </c>
      <c r="I3175" t="s">
        <v>15</v>
      </c>
    </row>
    <row r="3176" spans="1:9" x14ac:dyDescent="0.3">
      <c r="A3176">
        <v>46241</v>
      </c>
      <c r="B3176" t="s">
        <v>10</v>
      </c>
      <c r="C3176" t="s">
        <v>34</v>
      </c>
      <c r="D3176">
        <v>7</v>
      </c>
      <c r="E3176" t="s">
        <v>16</v>
      </c>
      <c r="F3176">
        <v>554.26</v>
      </c>
      <c r="G3176">
        <v>0.13300000000000001</v>
      </c>
      <c r="H3176">
        <v>4</v>
      </c>
      <c r="I3176" t="s">
        <v>17</v>
      </c>
    </row>
    <row r="3177" spans="1:9" x14ac:dyDescent="0.3">
      <c r="A3177">
        <v>46241</v>
      </c>
      <c r="B3177" t="s">
        <v>18</v>
      </c>
      <c r="C3177" t="s">
        <v>36</v>
      </c>
      <c r="D3177">
        <v>4</v>
      </c>
      <c r="E3177" t="s">
        <v>20</v>
      </c>
      <c r="F3177">
        <v>349.8</v>
      </c>
      <c r="G3177">
        <v>0.11599999999999999</v>
      </c>
      <c r="H3177">
        <v>3</v>
      </c>
      <c r="I3177" t="s">
        <v>21</v>
      </c>
    </row>
    <row r="3178" spans="1:9" x14ac:dyDescent="0.3">
      <c r="A3178">
        <v>46242</v>
      </c>
      <c r="B3178" t="s">
        <v>9</v>
      </c>
      <c r="C3178" t="s">
        <v>38</v>
      </c>
      <c r="D3178">
        <v>9</v>
      </c>
      <c r="E3178" t="s">
        <v>11</v>
      </c>
      <c r="F3178">
        <v>535.05000000000007</v>
      </c>
      <c r="G3178">
        <v>0.127</v>
      </c>
      <c r="H3178">
        <v>5</v>
      </c>
      <c r="I3178" t="s">
        <v>23</v>
      </c>
    </row>
    <row r="3179" spans="1:9" x14ac:dyDescent="0.3">
      <c r="A3179">
        <v>46242</v>
      </c>
      <c r="B3179" t="s">
        <v>13</v>
      </c>
      <c r="C3179" t="s">
        <v>40</v>
      </c>
      <c r="D3179">
        <v>3</v>
      </c>
      <c r="E3179" t="s">
        <v>14</v>
      </c>
      <c r="F3179">
        <v>189.78</v>
      </c>
      <c r="G3179">
        <v>0.13100000000000001</v>
      </c>
      <c r="H3179">
        <v>2</v>
      </c>
      <c r="I3179" t="s">
        <v>25</v>
      </c>
    </row>
    <row r="3180" spans="1:9" x14ac:dyDescent="0.3">
      <c r="A3180">
        <v>46242</v>
      </c>
      <c r="B3180" t="s">
        <v>10</v>
      </c>
      <c r="C3180" t="s">
        <v>10</v>
      </c>
      <c r="D3180">
        <v>3</v>
      </c>
      <c r="E3180" t="s">
        <v>16</v>
      </c>
      <c r="F3180">
        <v>182.76</v>
      </c>
      <c r="G3180">
        <v>0.11900000000000001</v>
      </c>
      <c r="H3180">
        <v>5</v>
      </c>
      <c r="I3180" t="s">
        <v>27</v>
      </c>
    </row>
    <row r="3181" spans="1:9" x14ac:dyDescent="0.3">
      <c r="A3181">
        <v>46243</v>
      </c>
      <c r="B3181" t="s">
        <v>18</v>
      </c>
      <c r="C3181" t="s">
        <v>9</v>
      </c>
      <c r="D3181">
        <v>6</v>
      </c>
      <c r="E3181" t="s">
        <v>20</v>
      </c>
      <c r="F3181">
        <v>430.98</v>
      </c>
      <c r="G3181">
        <v>0.127</v>
      </c>
      <c r="H3181">
        <v>4</v>
      </c>
      <c r="I3181" t="s">
        <v>29</v>
      </c>
    </row>
    <row r="3182" spans="1:9" x14ac:dyDescent="0.3">
      <c r="A3182">
        <v>46243</v>
      </c>
      <c r="B3182" t="s">
        <v>9</v>
      </c>
      <c r="C3182" t="s">
        <v>13</v>
      </c>
      <c r="D3182">
        <v>8</v>
      </c>
      <c r="E3182" t="s">
        <v>11</v>
      </c>
      <c r="F3182">
        <v>578.88</v>
      </c>
      <c r="G3182">
        <v>0.10199999999999998</v>
      </c>
      <c r="H3182">
        <v>3</v>
      </c>
      <c r="I3182" t="s">
        <v>31</v>
      </c>
    </row>
    <row r="3183" spans="1:9" x14ac:dyDescent="0.3">
      <c r="A3183">
        <v>46243</v>
      </c>
      <c r="B3183" t="s">
        <v>13</v>
      </c>
      <c r="C3183" t="s">
        <v>19</v>
      </c>
      <c r="D3183">
        <v>8</v>
      </c>
      <c r="E3183" t="s">
        <v>14</v>
      </c>
      <c r="F3183">
        <v>407.2</v>
      </c>
      <c r="G3183">
        <v>0.12599999999999997</v>
      </c>
      <c r="H3183">
        <v>4</v>
      </c>
      <c r="I3183" t="s">
        <v>33</v>
      </c>
    </row>
    <row r="3184" spans="1:9" x14ac:dyDescent="0.3">
      <c r="A3184">
        <v>46243</v>
      </c>
      <c r="B3184" t="s">
        <v>10</v>
      </c>
      <c r="C3184" t="s">
        <v>22</v>
      </c>
      <c r="D3184">
        <v>4</v>
      </c>
      <c r="E3184" t="s">
        <v>16</v>
      </c>
      <c r="F3184">
        <v>337.72</v>
      </c>
      <c r="G3184">
        <v>0.122</v>
      </c>
      <c r="H3184">
        <v>3</v>
      </c>
      <c r="I3184" t="s">
        <v>35</v>
      </c>
    </row>
    <row r="3185" spans="1:9" x14ac:dyDescent="0.3">
      <c r="A3185">
        <v>46244</v>
      </c>
      <c r="B3185" t="s">
        <v>18</v>
      </c>
      <c r="C3185" t="s">
        <v>24</v>
      </c>
      <c r="D3185">
        <v>1</v>
      </c>
      <c r="E3185" t="s">
        <v>20</v>
      </c>
      <c r="F3185">
        <v>68.680000000000007</v>
      </c>
      <c r="G3185">
        <v>9.9999999999999978E-2</v>
      </c>
      <c r="H3185">
        <v>3</v>
      </c>
      <c r="I3185" t="s">
        <v>37</v>
      </c>
    </row>
    <row r="3186" spans="1:9" x14ac:dyDescent="0.3">
      <c r="A3186">
        <v>46244</v>
      </c>
      <c r="B3186" t="s">
        <v>9</v>
      </c>
      <c r="C3186" t="s">
        <v>26</v>
      </c>
      <c r="D3186">
        <v>2</v>
      </c>
      <c r="E3186" t="s">
        <v>11</v>
      </c>
      <c r="F3186">
        <v>121.64</v>
      </c>
      <c r="G3186">
        <v>0.11799999999999999</v>
      </c>
      <c r="H3186">
        <v>4</v>
      </c>
      <c r="I3186" t="s">
        <v>39</v>
      </c>
    </row>
    <row r="3187" spans="1:9" x14ac:dyDescent="0.3">
      <c r="A3187">
        <v>46244</v>
      </c>
      <c r="B3187" t="s">
        <v>13</v>
      </c>
      <c r="C3187" t="s">
        <v>28</v>
      </c>
      <c r="D3187">
        <v>6</v>
      </c>
      <c r="E3187" t="s">
        <v>14</v>
      </c>
      <c r="F3187">
        <v>475.56000000000006</v>
      </c>
      <c r="G3187">
        <v>0.11499999999999999</v>
      </c>
      <c r="H3187">
        <v>4</v>
      </c>
      <c r="I3187" t="s">
        <v>41</v>
      </c>
    </row>
    <row r="3188" spans="1:9" x14ac:dyDescent="0.3">
      <c r="A3188">
        <v>46245</v>
      </c>
      <c r="B3188" t="s">
        <v>10</v>
      </c>
      <c r="C3188" t="s">
        <v>30</v>
      </c>
      <c r="D3188">
        <v>7</v>
      </c>
      <c r="E3188" t="s">
        <v>16</v>
      </c>
      <c r="F3188">
        <v>659.19</v>
      </c>
      <c r="G3188">
        <v>9.8999999999999991E-2</v>
      </c>
      <c r="H3188">
        <v>3</v>
      </c>
      <c r="I3188" t="s">
        <v>42</v>
      </c>
    </row>
    <row r="3189" spans="1:9" x14ac:dyDescent="0.3">
      <c r="A3189">
        <v>46245</v>
      </c>
      <c r="B3189" t="s">
        <v>18</v>
      </c>
      <c r="C3189" t="s">
        <v>32</v>
      </c>
      <c r="D3189">
        <v>1</v>
      </c>
      <c r="E3189" t="s">
        <v>20</v>
      </c>
      <c r="F3189">
        <v>62.62</v>
      </c>
      <c r="G3189">
        <v>0.126</v>
      </c>
      <c r="H3189">
        <v>5</v>
      </c>
      <c r="I3189" t="s">
        <v>43</v>
      </c>
    </row>
    <row r="3190" spans="1:9" x14ac:dyDescent="0.3">
      <c r="A3190">
        <v>46245</v>
      </c>
      <c r="B3190" t="s">
        <v>9</v>
      </c>
      <c r="C3190" t="s">
        <v>34</v>
      </c>
      <c r="D3190">
        <v>8</v>
      </c>
      <c r="E3190" t="s">
        <v>11</v>
      </c>
      <c r="F3190">
        <v>707.6</v>
      </c>
      <c r="G3190">
        <v>9.5000000000000001E-2</v>
      </c>
      <c r="H3190">
        <v>2</v>
      </c>
      <c r="I3190" t="s">
        <v>44</v>
      </c>
    </row>
    <row r="3191" spans="1:9" x14ac:dyDescent="0.3">
      <c r="A3191">
        <v>46246</v>
      </c>
      <c r="B3191" t="s">
        <v>13</v>
      </c>
      <c r="C3191" t="s">
        <v>36</v>
      </c>
      <c r="D3191">
        <v>3</v>
      </c>
      <c r="E3191" t="s">
        <v>14</v>
      </c>
      <c r="F3191">
        <v>263.13</v>
      </c>
      <c r="G3191">
        <v>0.128</v>
      </c>
      <c r="H3191">
        <v>3</v>
      </c>
      <c r="I3191" t="s">
        <v>45</v>
      </c>
    </row>
    <row r="3192" spans="1:9" x14ac:dyDescent="0.3">
      <c r="A3192">
        <v>46246</v>
      </c>
      <c r="B3192" t="s">
        <v>10</v>
      </c>
      <c r="C3192" t="s">
        <v>38</v>
      </c>
      <c r="D3192">
        <v>1</v>
      </c>
      <c r="E3192" t="s">
        <v>16</v>
      </c>
      <c r="F3192">
        <v>56.15</v>
      </c>
      <c r="G3192">
        <v>0.10999999999999999</v>
      </c>
      <c r="H3192">
        <v>4</v>
      </c>
      <c r="I3192" t="s">
        <v>46</v>
      </c>
    </row>
    <row r="3193" spans="1:9" x14ac:dyDescent="0.3">
      <c r="A3193">
        <v>46246</v>
      </c>
      <c r="B3193" t="s">
        <v>18</v>
      </c>
      <c r="C3193" t="s">
        <v>40</v>
      </c>
      <c r="D3193">
        <v>2</v>
      </c>
      <c r="E3193" t="s">
        <v>20</v>
      </c>
      <c r="F3193">
        <v>194.06</v>
      </c>
      <c r="G3193">
        <v>0.104</v>
      </c>
      <c r="H3193">
        <v>5</v>
      </c>
      <c r="I3193" t="s">
        <v>47</v>
      </c>
    </row>
    <row r="3194" spans="1:9" x14ac:dyDescent="0.3">
      <c r="A3194">
        <v>46246</v>
      </c>
      <c r="B3194" t="s">
        <v>9</v>
      </c>
      <c r="C3194" t="s">
        <v>10</v>
      </c>
      <c r="D3194">
        <v>5</v>
      </c>
      <c r="E3194" t="s">
        <v>11</v>
      </c>
      <c r="F3194">
        <v>364.6</v>
      </c>
      <c r="G3194">
        <v>0.129</v>
      </c>
      <c r="H3194">
        <v>5</v>
      </c>
      <c r="I3194" t="s">
        <v>48</v>
      </c>
    </row>
    <row r="3195" spans="1:9" x14ac:dyDescent="0.3">
      <c r="A3195">
        <v>46247</v>
      </c>
      <c r="B3195" t="s">
        <v>13</v>
      </c>
      <c r="C3195" t="s">
        <v>9</v>
      </c>
      <c r="D3195">
        <v>2</v>
      </c>
      <c r="E3195" t="s">
        <v>14</v>
      </c>
      <c r="F3195">
        <v>106.66</v>
      </c>
      <c r="G3195">
        <v>0.10699999999999997</v>
      </c>
      <c r="H3195">
        <v>4</v>
      </c>
      <c r="I3195" t="s">
        <v>49</v>
      </c>
    </row>
    <row r="3196" spans="1:9" x14ac:dyDescent="0.3">
      <c r="A3196">
        <v>46247</v>
      </c>
      <c r="B3196" t="s">
        <v>10</v>
      </c>
      <c r="C3196" t="s">
        <v>13</v>
      </c>
      <c r="D3196">
        <v>6</v>
      </c>
      <c r="E3196" t="s">
        <v>16</v>
      </c>
      <c r="F3196">
        <v>318.06</v>
      </c>
      <c r="G3196">
        <v>0.14600000000000002</v>
      </c>
      <c r="H3196">
        <v>3</v>
      </c>
      <c r="I3196" t="s">
        <v>50</v>
      </c>
    </row>
    <row r="3197" spans="1:9" x14ac:dyDescent="0.3">
      <c r="A3197">
        <v>46247</v>
      </c>
      <c r="B3197" t="s">
        <v>18</v>
      </c>
      <c r="C3197" t="s">
        <v>19</v>
      </c>
      <c r="D3197">
        <v>2</v>
      </c>
      <c r="E3197" t="s">
        <v>20</v>
      </c>
      <c r="F3197">
        <v>104.08</v>
      </c>
      <c r="G3197">
        <v>0.13400000000000001</v>
      </c>
      <c r="H3197">
        <v>3</v>
      </c>
      <c r="I3197" t="s">
        <v>51</v>
      </c>
    </row>
    <row r="3198" spans="1:9" x14ac:dyDescent="0.3">
      <c r="A3198">
        <v>46248</v>
      </c>
      <c r="B3198" t="s">
        <v>9</v>
      </c>
      <c r="C3198" t="s">
        <v>22</v>
      </c>
      <c r="D3198">
        <v>9</v>
      </c>
      <c r="E3198" t="s">
        <v>11</v>
      </c>
      <c r="F3198">
        <v>592.29</v>
      </c>
      <c r="G3198">
        <v>0.12300000000000001</v>
      </c>
      <c r="H3198">
        <v>3</v>
      </c>
      <c r="I3198" t="s">
        <v>52</v>
      </c>
    </row>
    <row r="3199" spans="1:9" x14ac:dyDescent="0.3">
      <c r="A3199">
        <v>46248</v>
      </c>
      <c r="B3199" t="s">
        <v>13</v>
      </c>
      <c r="C3199" t="s">
        <v>24</v>
      </c>
      <c r="D3199">
        <v>10</v>
      </c>
      <c r="E3199" t="s">
        <v>14</v>
      </c>
      <c r="F3199">
        <v>569.29999999999995</v>
      </c>
      <c r="G3199">
        <v>0.127</v>
      </c>
      <c r="H3199">
        <v>4</v>
      </c>
      <c r="I3199" t="s">
        <v>53</v>
      </c>
    </row>
    <row r="3200" spans="1:9" x14ac:dyDescent="0.3">
      <c r="A3200">
        <v>46248</v>
      </c>
      <c r="B3200" t="s">
        <v>10</v>
      </c>
      <c r="C3200" t="s">
        <v>26</v>
      </c>
      <c r="D3200">
        <v>6</v>
      </c>
      <c r="E3200" t="s">
        <v>16</v>
      </c>
      <c r="F3200">
        <v>458.34000000000003</v>
      </c>
      <c r="G3200">
        <v>0.127</v>
      </c>
      <c r="H3200">
        <v>3</v>
      </c>
      <c r="I3200" t="s">
        <v>12</v>
      </c>
    </row>
    <row r="3201" spans="1:9" x14ac:dyDescent="0.3">
      <c r="A3201">
        <v>46249</v>
      </c>
      <c r="B3201" t="s">
        <v>18</v>
      </c>
      <c r="C3201" t="s">
        <v>28</v>
      </c>
      <c r="D3201">
        <v>6</v>
      </c>
      <c r="E3201" t="s">
        <v>20</v>
      </c>
      <c r="F3201">
        <v>534.54</v>
      </c>
      <c r="G3201">
        <v>0.13700000000000001</v>
      </c>
      <c r="H3201">
        <v>5</v>
      </c>
      <c r="I3201" t="s">
        <v>15</v>
      </c>
    </row>
    <row r="3202" spans="1:9" x14ac:dyDescent="0.3">
      <c r="A3202">
        <v>46249</v>
      </c>
      <c r="B3202" t="s">
        <v>9</v>
      </c>
      <c r="C3202" t="s">
        <v>30</v>
      </c>
      <c r="D3202">
        <v>10</v>
      </c>
      <c r="E3202" t="s">
        <v>11</v>
      </c>
      <c r="F3202">
        <v>536.19999999999993</v>
      </c>
      <c r="G3202">
        <v>0.123</v>
      </c>
      <c r="H3202">
        <v>3</v>
      </c>
      <c r="I3202" t="s">
        <v>17</v>
      </c>
    </row>
    <row r="3203" spans="1:9" x14ac:dyDescent="0.3">
      <c r="A3203">
        <v>46249</v>
      </c>
      <c r="B3203" t="s">
        <v>13</v>
      </c>
      <c r="C3203" t="s">
        <v>32</v>
      </c>
      <c r="D3203">
        <v>8</v>
      </c>
      <c r="E3203" t="s">
        <v>14</v>
      </c>
      <c r="F3203">
        <v>572.88</v>
      </c>
      <c r="G3203">
        <v>0.11299999999999999</v>
      </c>
      <c r="H3203">
        <v>4</v>
      </c>
      <c r="I3203" t="s">
        <v>21</v>
      </c>
    </row>
    <row r="3204" spans="1:9" x14ac:dyDescent="0.3">
      <c r="A3204">
        <v>46249</v>
      </c>
      <c r="B3204" t="s">
        <v>10</v>
      </c>
      <c r="C3204" t="s">
        <v>34</v>
      </c>
      <c r="D3204">
        <v>2</v>
      </c>
      <c r="E3204" t="s">
        <v>16</v>
      </c>
      <c r="F3204">
        <v>192.64</v>
      </c>
      <c r="G3204">
        <v>0.09</v>
      </c>
      <c r="H3204">
        <v>4</v>
      </c>
      <c r="I3204" t="s">
        <v>23</v>
      </c>
    </row>
    <row r="3205" spans="1:9" x14ac:dyDescent="0.3">
      <c r="A3205">
        <v>46250</v>
      </c>
      <c r="B3205" t="s">
        <v>18</v>
      </c>
      <c r="C3205" t="s">
        <v>36</v>
      </c>
      <c r="D3205">
        <v>3</v>
      </c>
      <c r="E3205" t="s">
        <v>20</v>
      </c>
      <c r="F3205">
        <v>212.01</v>
      </c>
      <c r="G3205">
        <v>0.13200000000000001</v>
      </c>
      <c r="H3205">
        <v>5</v>
      </c>
      <c r="I3205" t="s">
        <v>25</v>
      </c>
    </row>
    <row r="3206" spans="1:9" x14ac:dyDescent="0.3">
      <c r="A3206">
        <v>46250</v>
      </c>
      <c r="B3206" t="s">
        <v>9</v>
      </c>
      <c r="C3206" t="s">
        <v>38</v>
      </c>
      <c r="D3206">
        <v>3</v>
      </c>
      <c r="E3206" t="s">
        <v>11</v>
      </c>
      <c r="F3206">
        <v>162.27000000000001</v>
      </c>
      <c r="G3206">
        <v>0.12200000000000001</v>
      </c>
      <c r="H3206">
        <v>3</v>
      </c>
      <c r="I3206" t="s">
        <v>27</v>
      </c>
    </row>
    <row r="3207" spans="1:9" x14ac:dyDescent="0.3">
      <c r="A3207">
        <v>46250</v>
      </c>
      <c r="B3207" t="s">
        <v>13</v>
      </c>
      <c r="C3207" t="s">
        <v>40</v>
      </c>
      <c r="D3207">
        <v>9</v>
      </c>
      <c r="E3207" t="s">
        <v>14</v>
      </c>
      <c r="F3207">
        <v>641.16</v>
      </c>
      <c r="G3207">
        <v>0.11699999999999999</v>
      </c>
      <c r="H3207">
        <v>5</v>
      </c>
      <c r="I3207" t="s">
        <v>29</v>
      </c>
    </row>
    <row r="3208" spans="1:9" x14ac:dyDescent="0.3">
      <c r="A3208">
        <v>46251</v>
      </c>
      <c r="B3208" t="s">
        <v>10</v>
      </c>
      <c r="C3208" t="s">
        <v>10</v>
      </c>
      <c r="D3208">
        <v>2</v>
      </c>
      <c r="E3208" t="s">
        <v>16</v>
      </c>
      <c r="F3208">
        <v>147.28</v>
      </c>
      <c r="G3208">
        <v>0.11599999999999999</v>
      </c>
      <c r="H3208">
        <v>4</v>
      </c>
      <c r="I3208" t="s">
        <v>31</v>
      </c>
    </row>
    <row r="3209" spans="1:9" x14ac:dyDescent="0.3">
      <c r="A3209">
        <v>46251</v>
      </c>
      <c r="B3209" t="s">
        <v>18</v>
      </c>
      <c r="C3209" t="s">
        <v>9</v>
      </c>
      <c r="D3209">
        <v>8</v>
      </c>
      <c r="E3209" t="s">
        <v>20</v>
      </c>
      <c r="F3209">
        <v>444.16</v>
      </c>
      <c r="G3209">
        <v>0.13400000000000001</v>
      </c>
      <c r="H3209">
        <v>5</v>
      </c>
      <c r="I3209" t="s">
        <v>33</v>
      </c>
    </row>
    <row r="3210" spans="1:9" x14ac:dyDescent="0.3">
      <c r="A3210">
        <v>46251</v>
      </c>
      <c r="B3210" t="s">
        <v>9</v>
      </c>
      <c r="C3210" t="s">
        <v>13</v>
      </c>
      <c r="D3210">
        <v>3</v>
      </c>
      <c r="E3210" t="s">
        <v>11</v>
      </c>
      <c r="F3210">
        <v>269.85000000000002</v>
      </c>
      <c r="G3210">
        <v>0.11700000000000001</v>
      </c>
      <c r="H3210">
        <v>5</v>
      </c>
      <c r="I3210" t="s">
        <v>35</v>
      </c>
    </row>
    <row r="3211" spans="1:9" x14ac:dyDescent="0.3">
      <c r="A3211">
        <v>46251</v>
      </c>
      <c r="B3211" t="s">
        <v>13</v>
      </c>
      <c r="C3211" t="s">
        <v>19</v>
      </c>
      <c r="D3211">
        <v>1</v>
      </c>
      <c r="E3211" t="s">
        <v>14</v>
      </c>
      <c r="F3211">
        <v>71.33</v>
      </c>
      <c r="G3211">
        <v>0.13500000000000001</v>
      </c>
      <c r="H3211">
        <v>5</v>
      </c>
      <c r="I3211" t="s">
        <v>37</v>
      </c>
    </row>
    <row r="3212" spans="1:9" x14ac:dyDescent="0.3">
      <c r="A3212">
        <v>46252</v>
      </c>
      <c r="B3212" t="s">
        <v>10</v>
      </c>
      <c r="C3212" t="s">
        <v>22</v>
      </c>
      <c r="D3212">
        <v>3</v>
      </c>
      <c r="E3212" t="s">
        <v>16</v>
      </c>
      <c r="F3212">
        <v>236.39999999999998</v>
      </c>
      <c r="G3212">
        <v>0.13</v>
      </c>
      <c r="H3212">
        <v>4</v>
      </c>
      <c r="I3212" t="s">
        <v>39</v>
      </c>
    </row>
    <row r="3213" spans="1:9" x14ac:dyDescent="0.3">
      <c r="A3213">
        <v>46252</v>
      </c>
      <c r="B3213" t="s">
        <v>18</v>
      </c>
      <c r="C3213" t="s">
        <v>24</v>
      </c>
      <c r="D3213">
        <v>5</v>
      </c>
      <c r="E3213" t="s">
        <v>20</v>
      </c>
      <c r="F3213">
        <v>484.05</v>
      </c>
      <c r="G3213">
        <v>0.128</v>
      </c>
      <c r="H3213">
        <v>3</v>
      </c>
      <c r="I3213" t="s">
        <v>41</v>
      </c>
    </row>
    <row r="3214" spans="1:9" x14ac:dyDescent="0.3">
      <c r="A3214">
        <v>46252</v>
      </c>
      <c r="B3214" t="s">
        <v>9</v>
      </c>
      <c r="C3214" t="s">
        <v>26</v>
      </c>
      <c r="D3214">
        <v>10</v>
      </c>
      <c r="E3214" t="s">
        <v>11</v>
      </c>
      <c r="F3214">
        <v>568.1</v>
      </c>
      <c r="G3214">
        <v>0.14500000000000002</v>
      </c>
      <c r="H3214">
        <v>4</v>
      </c>
      <c r="I3214" t="s">
        <v>42</v>
      </c>
    </row>
    <row r="3215" spans="1:9" x14ac:dyDescent="0.3">
      <c r="A3215">
        <v>46253</v>
      </c>
      <c r="B3215" t="s">
        <v>13</v>
      </c>
      <c r="C3215" t="s">
        <v>28</v>
      </c>
      <c r="D3215">
        <v>1</v>
      </c>
      <c r="E3215" t="s">
        <v>14</v>
      </c>
      <c r="F3215">
        <v>78.400000000000006</v>
      </c>
      <c r="G3215">
        <v>0.11900000000000001</v>
      </c>
      <c r="H3215">
        <v>2</v>
      </c>
      <c r="I3215" t="s">
        <v>43</v>
      </c>
    </row>
    <row r="3216" spans="1:9" x14ac:dyDescent="0.3">
      <c r="A3216">
        <v>46253</v>
      </c>
      <c r="B3216" t="s">
        <v>10</v>
      </c>
      <c r="C3216" t="s">
        <v>30</v>
      </c>
      <c r="D3216">
        <v>9</v>
      </c>
      <c r="E3216" t="s">
        <v>16</v>
      </c>
      <c r="F3216">
        <v>661.86</v>
      </c>
      <c r="G3216">
        <v>0.10299999999999999</v>
      </c>
      <c r="H3216">
        <v>5</v>
      </c>
      <c r="I3216" t="s">
        <v>44</v>
      </c>
    </row>
    <row r="3217" spans="1:9" x14ac:dyDescent="0.3">
      <c r="A3217">
        <v>46253</v>
      </c>
      <c r="B3217" t="s">
        <v>18</v>
      </c>
      <c r="C3217" t="s">
        <v>32</v>
      </c>
      <c r="D3217">
        <v>1</v>
      </c>
      <c r="E3217" t="s">
        <v>20</v>
      </c>
      <c r="F3217">
        <v>59.87</v>
      </c>
      <c r="G3217">
        <v>0.11499999999999999</v>
      </c>
      <c r="H3217">
        <v>3</v>
      </c>
      <c r="I3217" t="s">
        <v>45</v>
      </c>
    </row>
    <row r="3218" spans="1:9" x14ac:dyDescent="0.3">
      <c r="A3218">
        <v>46254</v>
      </c>
      <c r="B3218" t="s">
        <v>9</v>
      </c>
      <c r="C3218" t="s">
        <v>34</v>
      </c>
      <c r="D3218">
        <v>2</v>
      </c>
      <c r="E3218" t="s">
        <v>11</v>
      </c>
      <c r="F3218">
        <v>154.06</v>
      </c>
      <c r="G3218">
        <v>0.12200000000000001</v>
      </c>
      <c r="H3218">
        <v>3</v>
      </c>
      <c r="I3218" t="s">
        <v>46</v>
      </c>
    </row>
    <row r="3219" spans="1:9" x14ac:dyDescent="0.3">
      <c r="A3219">
        <v>46254</v>
      </c>
      <c r="B3219" t="s">
        <v>13</v>
      </c>
      <c r="C3219" t="s">
        <v>36</v>
      </c>
      <c r="D3219">
        <v>8</v>
      </c>
      <c r="E3219" t="s">
        <v>14</v>
      </c>
      <c r="F3219">
        <v>557.84</v>
      </c>
      <c r="G3219">
        <v>0.13800000000000001</v>
      </c>
      <c r="H3219">
        <v>3</v>
      </c>
      <c r="I3219" t="s">
        <v>47</v>
      </c>
    </row>
    <row r="3220" spans="1:9" x14ac:dyDescent="0.3">
      <c r="A3220">
        <v>46254</v>
      </c>
      <c r="B3220" t="s">
        <v>10</v>
      </c>
      <c r="C3220" t="s">
        <v>38</v>
      </c>
      <c r="D3220">
        <v>5</v>
      </c>
      <c r="E3220" t="s">
        <v>16</v>
      </c>
      <c r="F3220">
        <v>295.79999999999995</v>
      </c>
      <c r="G3220">
        <v>0.11100000000000002</v>
      </c>
      <c r="H3220">
        <v>5</v>
      </c>
      <c r="I3220" t="s">
        <v>48</v>
      </c>
    </row>
    <row r="3221" spans="1:9" x14ac:dyDescent="0.3">
      <c r="A3221">
        <v>46254</v>
      </c>
      <c r="B3221" t="s">
        <v>18</v>
      </c>
      <c r="C3221" t="s">
        <v>40</v>
      </c>
      <c r="D3221">
        <v>4</v>
      </c>
      <c r="E3221" t="s">
        <v>20</v>
      </c>
      <c r="F3221">
        <v>333.28</v>
      </c>
      <c r="G3221">
        <v>0.14500000000000002</v>
      </c>
      <c r="H3221">
        <v>5</v>
      </c>
      <c r="I3221" t="s">
        <v>49</v>
      </c>
    </row>
    <row r="3222" spans="1:9" x14ac:dyDescent="0.3">
      <c r="A3222">
        <v>46255</v>
      </c>
      <c r="B3222" t="s">
        <v>9</v>
      </c>
      <c r="C3222" t="s">
        <v>10</v>
      </c>
      <c r="D3222">
        <v>3</v>
      </c>
      <c r="E3222" t="s">
        <v>11</v>
      </c>
      <c r="F3222">
        <v>214.95000000000002</v>
      </c>
      <c r="G3222">
        <v>0.129</v>
      </c>
      <c r="H3222">
        <v>5</v>
      </c>
      <c r="I3222" t="s">
        <v>50</v>
      </c>
    </row>
    <row r="3223" spans="1:9" x14ac:dyDescent="0.3">
      <c r="A3223">
        <v>46255</v>
      </c>
      <c r="B3223" t="s">
        <v>13</v>
      </c>
      <c r="C3223" t="s">
        <v>9</v>
      </c>
      <c r="D3223">
        <v>2</v>
      </c>
      <c r="E3223" t="s">
        <v>14</v>
      </c>
      <c r="F3223">
        <v>114.78</v>
      </c>
      <c r="G3223">
        <v>0.104</v>
      </c>
      <c r="H3223">
        <v>2</v>
      </c>
      <c r="I3223" t="s">
        <v>51</v>
      </c>
    </row>
    <row r="3224" spans="1:9" x14ac:dyDescent="0.3">
      <c r="A3224">
        <v>46255</v>
      </c>
      <c r="B3224" t="s">
        <v>10</v>
      </c>
      <c r="C3224" t="s">
        <v>13</v>
      </c>
      <c r="D3224">
        <v>6</v>
      </c>
      <c r="E3224" t="s">
        <v>16</v>
      </c>
      <c r="F3224">
        <v>356.94</v>
      </c>
      <c r="G3224">
        <v>0.10199999999999999</v>
      </c>
      <c r="H3224">
        <v>2</v>
      </c>
      <c r="I3224" t="s">
        <v>52</v>
      </c>
    </row>
    <row r="3225" spans="1:9" x14ac:dyDescent="0.3">
      <c r="A3225">
        <v>46256</v>
      </c>
      <c r="B3225" t="s">
        <v>18</v>
      </c>
      <c r="C3225" t="s">
        <v>19</v>
      </c>
      <c r="D3225">
        <v>7</v>
      </c>
      <c r="E3225" t="s">
        <v>20</v>
      </c>
      <c r="F3225">
        <v>468.78999999999996</v>
      </c>
      <c r="G3225">
        <v>0.11299999999999999</v>
      </c>
      <c r="H3225">
        <v>3</v>
      </c>
      <c r="I3225" t="s">
        <v>53</v>
      </c>
    </row>
    <row r="3226" spans="1:9" x14ac:dyDescent="0.3">
      <c r="A3226">
        <v>46256</v>
      </c>
      <c r="B3226" t="s">
        <v>9</v>
      </c>
      <c r="C3226" t="s">
        <v>22</v>
      </c>
      <c r="D3226">
        <v>1</v>
      </c>
      <c r="E3226" t="s">
        <v>11</v>
      </c>
      <c r="F3226">
        <v>86.98</v>
      </c>
      <c r="G3226">
        <v>0.12799999999999997</v>
      </c>
      <c r="H3226">
        <v>3</v>
      </c>
      <c r="I3226" t="s">
        <v>12</v>
      </c>
    </row>
    <row r="3227" spans="1:9" x14ac:dyDescent="0.3">
      <c r="A3227">
        <v>46256</v>
      </c>
      <c r="B3227" t="s">
        <v>13</v>
      </c>
      <c r="C3227" t="s">
        <v>24</v>
      </c>
      <c r="D3227">
        <v>6</v>
      </c>
      <c r="E3227" t="s">
        <v>14</v>
      </c>
      <c r="F3227">
        <v>356.82</v>
      </c>
      <c r="G3227">
        <v>0.11600000000000001</v>
      </c>
      <c r="H3227">
        <v>5</v>
      </c>
      <c r="I3227" t="s">
        <v>15</v>
      </c>
    </row>
    <row r="3228" spans="1:9" x14ac:dyDescent="0.3">
      <c r="A3228">
        <v>46257</v>
      </c>
      <c r="B3228" t="s">
        <v>10</v>
      </c>
      <c r="C3228" t="s">
        <v>26</v>
      </c>
      <c r="D3228">
        <v>2</v>
      </c>
      <c r="E3228" t="s">
        <v>16</v>
      </c>
      <c r="F3228">
        <v>134.54</v>
      </c>
      <c r="G3228">
        <v>0.12</v>
      </c>
      <c r="H3228">
        <v>3</v>
      </c>
      <c r="I3228" t="s">
        <v>17</v>
      </c>
    </row>
    <row r="3229" spans="1:9" x14ac:dyDescent="0.3">
      <c r="A3229">
        <v>46257</v>
      </c>
      <c r="B3229" t="s">
        <v>18</v>
      </c>
      <c r="C3229" t="s">
        <v>28</v>
      </c>
      <c r="D3229">
        <v>4</v>
      </c>
      <c r="E3229" t="s">
        <v>20</v>
      </c>
      <c r="F3229">
        <v>258.52</v>
      </c>
      <c r="G3229">
        <v>0.125</v>
      </c>
      <c r="H3229">
        <v>5</v>
      </c>
      <c r="I3229" t="s">
        <v>21</v>
      </c>
    </row>
    <row r="3230" spans="1:9" x14ac:dyDescent="0.3">
      <c r="A3230">
        <v>46257</v>
      </c>
      <c r="B3230" t="s">
        <v>9</v>
      </c>
      <c r="C3230" t="s">
        <v>30</v>
      </c>
      <c r="D3230">
        <v>4</v>
      </c>
      <c r="E3230" t="s">
        <v>11</v>
      </c>
      <c r="F3230">
        <v>288.72000000000003</v>
      </c>
      <c r="G3230">
        <v>0.121</v>
      </c>
      <c r="H3230">
        <v>3</v>
      </c>
      <c r="I3230" t="s">
        <v>23</v>
      </c>
    </row>
    <row r="3231" spans="1:9" x14ac:dyDescent="0.3">
      <c r="A3231">
        <v>46257</v>
      </c>
      <c r="B3231" t="s">
        <v>13</v>
      </c>
      <c r="C3231" t="s">
        <v>32</v>
      </c>
      <c r="D3231">
        <v>10</v>
      </c>
      <c r="E3231" t="s">
        <v>14</v>
      </c>
      <c r="F3231">
        <v>823.6</v>
      </c>
      <c r="G3231">
        <v>0.13400000000000001</v>
      </c>
      <c r="H3231">
        <v>2</v>
      </c>
      <c r="I3231" t="s">
        <v>25</v>
      </c>
    </row>
    <row r="3232" spans="1:9" x14ac:dyDescent="0.3">
      <c r="A3232">
        <v>46258</v>
      </c>
      <c r="B3232" t="s">
        <v>10</v>
      </c>
      <c r="C3232" t="s">
        <v>34</v>
      </c>
      <c r="D3232">
        <v>4</v>
      </c>
      <c r="E3232" t="s">
        <v>16</v>
      </c>
      <c r="F3232">
        <v>316.83999999999997</v>
      </c>
      <c r="G3232">
        <v>0.13800000000000001</v>
      </c>
      <c r="H3232">
        <v>4</v>
      </c>
      <c r="I3232" t="s">
        <v>27</v>
      </c>
    </row>
    <row r="3233" spans="1:9" x14ac:dyDescent="0.3">
      <c r="A3233">
        <v>46258</v>
      </c>
      <c r="B3233" t="s">
        <v>18</v>
      </c>
      <c r="C3233" t="s">
        <v>36</v>
      </c>
      <c r="D3233">
        <v>5</v>
      </c>
      <c r="E3233" t="s">
        <v>20</v>
      </c>
      <c r="F3233">
        <v>333.7</v>
      </c>
      <c r="G3233">
        <v>0.109</v>
      </c>
      <c r="H3233">
        <v>3</v>
      </c>
      <c r="I3233" t="s">
        <v>29</v>
      </c>
    </row>
    <row r="3234" spans="1:9" x14ac:dyDescent="0.3">
      <c r="A3234">
        <v>46258</v>
      </c>
      <c r="B3234" t="s">
        <v>9</v>
      </c>
      <c r="C3234" t="s">
        <v>38</v>
      </c>
      <c r="D3234">
        <v>8</v>
      </c>
      <c r="E3234" t="s">
        <v>11</v>
      </c>
      <c r="F3234">
        <v>767.44</v>
      </c>
      <c r="G3234">
        <v>0.127</v>
      </c>
      <c r="H3234">
        <v>3</v>
      </c>
      <c r="I3234" t="s">
        <v>31</v>
      </c>
    </row>
    <row r="3235" spans="1:9" x14ac:dyDescent="0.3">
      <c r="A3235">
        <v>46259</v>
      </c>
      <c r="B3235" t="s">
        <v>13</v>
      </c>
      <c r="C3235" t="s">
        <v>40</v>
      </c>
      <c r="D3235">
        <v>4</v>
      </c>
      <c r="E3235" t="s">
        <v>14</v>
      </c>
      <c r="F3235">
        <v>375.28</v>
      </c>
      <c r="G3235">
        <v>0.108</v>
      </c>
      <c r="H3235">
        <v>3</v>
      </c>
      <c r="I3235" t="s">
        <v>33</v>
      </c>
    </row>
    <row r="3236" spans="1:9" x14ac:dyDescent="0.3">
      <c r="A3236">
        <v>46259</v>
      </c>
      <c r="B3236" t="s">
        <v>10</v>
      </c>
      <c r="C3236" t="s">
        <v>10</v>
      </c>
      <c r="D3236">
        <v>1</v>
      </c>
      <c r="E3236" t="s">
        <v>16</v>
      </c>
      <c r="F3236">
        <v>98.85</v>
      </c>
      <c r="G3236">
        <v>0.11499999999999999</v>
      </c>
      <c r="H3236">
        <v>3</v>
      </c>
      <c r="I3236" t="s">
        <v>35</v>
      </c>
    </row>
    <row r="3237" spans="1:9" x14ac:dyDescent="0.3">
      <c r="A3237">
        <v>46259</v>
      </c>
      <c r="B3237" t="s">
        <v>18</v>
      </c>
      <c r="C3237" t="s">
        <v>9</v>
      </c>
      <c r="D3237">
        <v>8</v>
      </c>
      <c r="E3237" t="s">
        <v>20</v>
      </c>
      <c r="F3237">
        <v>585.6</v>
      </c>
      <c r="G3237">
        <v>0.13099999999999998</v>
      </c>
      <c r="H3237">
        <v>5</v>
      </c>
      <c r="I3237" t="s">
        <v>37</v>
      </c>
    </row>
    <row r="3238" spans="1:9" x14ac:dyDescent="0.3">
      <c r="A3238">
        <v>46260</v>
      </c>
      <c r="B3238" t="s">
        <v>9</v>
      </c>
      <c r="C3238" t="s">
        <v>13</v>
      </c>
      <c r="D3238">
        <v>1</v>
      </c>
      <c r="E3238" t="s">
        <v>11</v>
      </c>
      <c r="F3238">
        <v>53.1</v>
      </c>
      <c r="G3238">
        <v>0.11</v>
      </c>
      <c r="H3238">
        <v>5</v>
      </c>
      <c r="I3238" t="s">
        <v>39</v>
      </c>
    </row>
    <row r="3239" spans="1:9" x14ac:dyDescent="0.3">
      <c r="A3239">
        <v>46260</v>
      </c>
      <c r="B3239" t="s">
        <v>13</v>
      </c>
      <c r="C3239" t="s">
        <v>19</v>
      </c>
      <c r="D3239">
        <v>4</v>
      </c>
      <c r="E3239" t="s">
        <v>14</v>
      </c>
      <c r="F3239">
        <v>232.44</v>
      </c>
      <c r="G3239">
        <v>0.13500000000000001</v>
      </c>
      <c r="H3239">
        <v>3</v>
      </c>
      <c r="I3239" t="s">
        <v>41</v>
      </c>
    </row>
    <row r="3240" spans="1:9" x14ac:dyDescent="0.3">
      <c r="A3240">
        <v>46260</v>
      </c>
      <c r="B3240" t="s">
        <v>10</v>
      </c>
      <c r="C3240" t="s">
        <v>22</v>
      </c>
      <c r="D3240">
        <v>10</v>
      </c>
      <c r="E3240" t="s">
        <v>16</v>
      </c>
      <c r="F3240">
        <v>659.4</v>
      </c>
      <c r="G3240">
        <v>0.11099999999999999</v>
      </c>
      <c r="H3240">
        <v>5</v>
      </c>
      <c r="I3240" t="s">
        <v>42</v>
      </c>
    </row>
    <row r="3241" spans="1:9" x14ac:dyDescent="0.3">
      <c r="A3241">
        <v>46260</v>
      </c>
      <c r="B3241" t="s">
        <v>18</v>
      </c>
      <c r="C3241" t="s">
        <v>24</v>
      </c>
      <c r="D3241">
        <v>3</v>
      </c>
      <c r="E3241" t="s">
        <v>20</v>
      </c>
      <c r="F3241">
        <v>158.22</v>
      </c>
      <c r="G3241">
        <v>9.4E-2</v>
      </c>
      <c r="H3241">
        <v>5</v>
      </c>
      <c r="I3241" t="s">
        <v>43</v>
      </c>
    </row>
    <row r="3242" spans="1:9" x14ac:dyDescent="0.3">
      <c r="A3242">
        <v>46261</v>
      </c>
      <c r="B3242" t="s">
        <v>9</v>
      </c>
      <c r="C3242" t="s">
        <v>26</v>
      </c>
      <c r="D3242">
        <v>6</v>
      </c>
      <c r="E3242" t="s">
        <v>11</v>
      </c>
      <c r="F3242">
        <v>300.65999999999997</v>
      </c>
      <c r="G3242">
        <v>8.5999999999999993E-2</v>
      </c>
      <c r="H3242">
        <v>5</v>
      </c>
      <c r="I3242" t="s">
        <v>44</v>
      </c>
    </row>
    <row r="3243" spans="1:9" x14ac:dyDescent="0.3">
      <c r="A3243">
        <v>46261</v>
      </c>
      <c r="B3243" t="s">
        <v>13</v>
      </c>
      <c r="C3243" t="s">
        <v>28</v>
      </c>
      <c r="D3243">
        <v>8</v>
      </c>
      <c r="E3243" t="s">
        <v>14</v>
      </c>
      <c r="F3243">
        <v>681.6</v>
      </c>
      <c r="G3243">
        <v>0.11800000000000001</v>
      </c>
      <c r="H3243">
        <v>4</v>
      </c>
      <c r="I3243" t="s">
        <v>45</v>
      </c>
    </row>
    <row r="3244" spans="1:9" x14ac:dyDescent="0.3">
      <c r="A3244">
        <v>46261</v>
      </c>
      <c r="B3244" t="s">
        <v>10</v>
      </c>
      <c r="C3244" t="s">
        <v>30</v>
      </c>
      <c r="D3244">
        <v>7</v>
      </c>
      <c r="E3244" t="s">
        <v>16</v>
      </c>
      <c r="F3244">
        <v>504</v>
      </c>
      <c r="G3244">
        <v>0.122</v>
      </c>
      <c r="H3244">
        <v>3</v>
      </c>
      <c r="I3244" t="s">
        <v>46</v>
      </c>
    </row>
    <row r="3245" spans="1:9" x14ac:dyDescent="0.3">
      <c r="A3245">
        <v>46262</v>
      </c>
      <c r="B3245" t="s">
        <v>18</v>
      </c>
      <c r="C3245" t="s">
        <v>32</v>
      </c>
      <c r="D3245">
        <v>7</v>
      </c>
      <c r="E3245" t="s">
        <v>20</v>
      </c>
      <c r="F3245">
        <v>425.32</v>
      </c>
      <c r="G3245">
        <v>0.127</v>
      </c>
      <c r="H3245">
        <v>5</v>
      </c>
      <c r="I3245" t="s">
        <v>47</v>
      </c>
    </row>
    <row r="3246" spans="1:9" x14ac:dyDescent="0.3">
      <c r="A3246">
        <v>46262</v>
      </c>
      <c r="B3246" t="s">
        <v>9</v>
      </c>
      <c r="C3246" t="s">
        <v>34</v>
      </c>
      <c r="D3246">
        <v>6</v>
      </c>
      <c r="E3246" t="s">
        <v>11</v>
      </c>
      <c r="F3246">
        <v>569.16</v>
      </c>
      <c r="G3246">
        <v>0.104</v>
      </c>
      <c r="H3246">
        <v>4</v>
      </c>
      <c r="I3246" t="s">
        <v>48</v>
      </c>
    </row>
    <row r="3247" spans="1:9" x14ac:dyDescent="0.3">
      <c r="A3247">
        <v>46262</v>
      </c>
      <c r="B3247" t="s">
        <v>13</v>
      </c>
      <c r="C3247" t="s">
        <v>36</v>
      </c>
      <c r="D3247">
        <v>3</v>
      </c>
      <c r="E3247" t="s">
        <v>14</v>
      </c>
      <c r="F3247">
        <v>200.79000000000002</v>
      </c>
      <c r="G3247">
        <v>0.11699999999999999</v>
      </c>
      <c r="H3247">
        <v>4</v>
      </c>
      <c r="I3247" t="s">
        <v>49</v>
      </c>
    </row>
    <row r="3248" spans="1:9" x14ac:dyDescent="0.3">
      <c r="A3248">
        <v>46263</v>
      </c>
      <c r="B3248" t="s">
        <v>10</v>
      </c>
      <c r="C3248" t="s">
        <v>38</v>
      </c>
      <c r="D3248">
        <v>10</v>
      </c>
      <c r="E3248" t="s">
        <v>16</v>
      </c>
      <c r="F3248">
        <v>806.9</v>
      </c>
      <c r="G3248">
        <v>0.107</v>
      </c>
      <c r="H3248">
        <v>4</v>
      </c>
      <c r="I3248" t="s">
        <v>50</v>
      </c>
    </row>
    <row r="3249" spans="1:9" x14ac:dyDescent="0.3">
      <c r="A3249">
        <v>46263</v>
      </c>
      <c r="B3249" t="s">
        <v>18</v>
      </c>
      <c r="C3249" t="s">
        <v>40</v>
      </c>
      <c r="D3249">
        <v>3</v>
      </c>
      <c r="E3249" t="s">
        <v>20</v>
      </c>
      <c r="F3249">
        <v>194.85000000000002</v>
      </c>
      <c r="G3249">
        <v>0.124</v>
      </c>
      <c r="H3249">
        <v>2</v>
      </c>
      <c r="I3249" t="s">
        <v>51</v>
      </c>
    </row>
    <row r="3250" spans="1:9" x14ac:dyDescent="0.3">
      <c r="A3250">
        <v>46263</v>
      </c>
      <c r="B3250" t="s">
        <v>9</v>
      </c>
      <c r="C3250" t="s">
        <v>10</v>
      </c>
      <c r="D3250">
        <v>4</v>
      </c>
      <c r="E3250" t="s">
        <v>11</v>
      </c>
      <c r="F3250">
        <v>257.2</v>
      </c>
      <c r="G3250">
        <v>0.13900000000000001</v>
      </c>
      <c r="H3250">
        <v>3</v>
      </c>
      <c r="I3250" t="s">
        <v>52</v>
      </c>
    </row>
    <row r="3251" spans="1:9" x14ac:dyDescent="0.3">
      <c r="A3251">
        <v>46263</v>
      </c>
      <c r="B3251" t="s">
        <v>13</v>
      </c>
      <c r="C3251" t="s">
        <v>9</v>
      </c>
      <c r="D3251">
        <v>2</v>
      </c>
      <c r="E3251" t="s">
        <v>14</v>
      </c>
      <c r="F3251">
        <v>185</v>
      </c>
      <c r="G3251">
        <v>0.11299999999999999</v>
      </c>
      <c r="H3251">
        <v>5</v>
      </c>
      <c r="I3251" t="s">
        <v>53</v>
      </c>
    </row>
    <row r="3252" spans="1:9" x14ac:dyDescent="0.3">
      <c r="A3252">
        <v>46264</v>
      </c>
      <c r="B3252" t="s">
        <v>10</v>
      </c>
      <c r="C3252" t="s">
        <v>13</v>
      </c>
      <c r="D3252">
        <v>4</v>
      </c>
      <c r="E3252" t="s">
        <v>16</v>
      </c>
      <c r="F3252">
        <v>348.56</v>
      </c>
      <c r="G3252">
        <v>0.109</v>
      </c>
      <c r="H3252">
        <v>4</v>
      </c>
      <c r="I3252" t="s">
        <v>12</v>
      </c>
    </row>
    <row r="3253" spans="1:9" x14ac:dyDescent="0.3">
      <c r="A3253">
        <v>46264</v>
      </c>
      <c r="B3253" t="s">
        <v>18</v>
      </c>
      <c r="C3253" t="s">
        <v>19</v>
      </c>
      <c r="D3253">
        <v>3</v>
      </c>
      <c r="E3253" t="s">
        <v>20</v>
      </c>
      <c r="F3253">
        <v>237.14999999999998</v>
      </c>
      <c r="G3253">
        <v>0.13</v>
      </c>
      <c r="H3253">
        <v>5</v>
      </c>
      <c r="I3253" t="s">
        <v>15</v>
      </c>
    </row>
    <row r="3254" spans="1:9" x14ac:dyDescent="0.3">
      <c r="A3254">
        <v>46264</v>
      </c>
      <c r="B3254" t="s">
        <v>9</v>
      </c>
      <c r="C3254" t="s">
        <v>22</v>
      </c>
      <c r="D3254">
        <v>5</v>
      </c>
      <c r="E3254" t="s">
        <v>11</v>
      </c>
      <c r="F3254">
        <v>272.10000000000002</v>
      </c>
      <c r="G3254">
        <v>0.112</v>
      </c>
      <c r="H3254">
        <v>5</v>
      </c>
      <c r="I3254" t="s">
        <v>17</v>
      </c>
    </row>
    <row r="3255" spans="1:9" x14ac:dyDescent="0.3">
      <c r="A3255">
        <v>46265</v>
      </c>
      <c r="B3255" t="s">
        <v>13</v>
      </c>
      <c r="C3255" t="s">
        <v>24</v>
      </c>
      <c r="D3255">
        <v>5</v>
      </c>
      <c r="E3255" t="s">
        <v>14</v>
      </c>
      <c r="F3255">
        <v>411</v>
      </c>
      <c r="G3255">
        <v>0.11399999999999999</v>
      </c>
      <c r="H3255">
        <v>5</v>
      </c>
      <c r="I3255" t="s">
        <v>21</v>
      </c>
    </row>
    <row r="3256" spans="1:9" x14ac:dyDescent="0.3">
      <c r="A3256">
        <v>46265</v>
      </c>
      <c r="B3256" t="s">
        <v>10</v>
      </c>
      <c r="C3256" t="s">
        <v>26</v>
      </c>
      <c r="D3256">
        <v>3</v>
      </c>
      <c r="E3256" t="s">
        <v>16</v>
      </c>
      <c r="F3256">
        <v>228.69</v>
      </c>
      <c r="G3256">
        <v>0.10799999999999998</v>
      </c>
      <c r="H3256">
        <v>5</v>
      </c>
      <c r="I3256" t="s">
        <v>23</v>
      </c>
    </row>
    <row r="3257" spans="1:9" x14ac:dyDescent="0.3">
      <c r="A3257">
        <v>46265</v>
      </c>
      <c r="B3257" t="s">
        <v>18</v>
      </c>
      <c r="C3257" t="s">
        <v>28</v>
      </c>
      <c r="D3257">
        <v>2</v>
      </c>
      <c r="E3257" t="s">
        <v>20</v>
      </c>
      <c r="F3257">
        <v>123.6</v>
      </c>
      <c r="G3257">
        <v>0.14100000000000001</v>
      </c>
      <c r="H3257">
        <v>3</v>
      </c>
      <c r="I3257" t="s">
        <v>25</v>
      </c>
    </row>
    <row r="3258" spans="1:9" x14ac:dyDescent="0.3">
      <c r="A3258">
        <v>46266</v>
      </c>
      <c r="B3258" t="s">
        <v>9</v>
      </c>
      <c r="C3258" t="s">
        <v>30</v>
      </c>
      <c r="D3258">
        <v>6</v>
      </c>
      <c r="E3258" t="s">
        <v>11</v>
      </c>
      <c r="F3258">
        <v>310.98</v>
      </c>
      <c r="G3258">
        <v>4.1999999999999996E-2</v>
      </c>
      <c r="H3258">
        <v>5</v>
      </c>
      <c r="I3258" t="s">
        <v>27</v>
      </c>
    </row>
    <row r="3259" spans="1:9" x14ac:dyDescent="0.3">
      <c r="A3259">
        <v>46266</v>
      </c>
      <c r="B3259" t="s">
        <v>13</v>
      </c>
      <c r="C3259" t="s">
        <v>32</v>
      </c>
      <c r="D3259">
        <v>4</v>
      </c>
      <c r="E3259" t="s">
        <v>14</v>
      </c>
      <c r="F3259">
        <v>259</v>
      </c>
      <c r="G3259">
        <v>2.6000000000000002E-2</v>
      </c>
      <c r="H3259">
        <v>5</v>
      </c>
      <c r="I3259" t="s">
        <v>29</v>
      </c>
    </row>
    <row r="3260" spans="1:9" x14ac:dyDescent="0.3">
      <c r="A3260">
        <v>46266</v>
      </c>
      <c r="B3260" t="s">
        <v>10</v>
      </c>
      <c r="C3260" t="s">
        <v>34</v>
      </c>
      <c r="D3260">
        <v>6</v>
      </c>
      <c r="E3260" t="s">
        <v>16</v>
      </c>
      <c r="F3260">
        <v>395.82</v>
      </c>
      <c r="G3260">
        <v>5.3000000000000005E-2</v>
      </c>
      <c r="H3260">
        <v>4</v>
      </c>
      <c r="I3260" t="s">
        <v>31</v>
      </c>
    </row>
    <row r="3261" spans="1:9" x14ac:dyDescent="0.3">
      <c r="A3261">
        <v>46266</v>
      </c>
      <c r="B3261" t="s">
        <v>18</v>
      </c>
      <c r="C3261" t="s">
        <v>36</v>
      </c>
      <c r="D3261">
        <v>1</v>
      </c>
      <c r="E3261" t="s">
        <v>20</v>
      </c>
      <c r="F3261">
        <v>56.08</v>
      </c>
      <c r="G3261">
        <v>3.4000000000000002E-2</v>
      </c>
      <c r="H3261">
        <v>3</v>
      </c>
      <c r="I3261" t="s">
        <v>33</v>
      </c>
    </row>
    <row r="3262" spans="1:9" x14ac:dyDescent="0.3">
      <c r="A3262">
        <v>46267</v>
      </c>
      <c r="B3262" t="s">
        <v>9</v>
      </c>
      <c r="C3262" t="s">
        <v>38</v>
      </c>
      <c r="D3262">
        <v>9</v>
      </c>
      <c r="E3262" t="s">
        <v>11</v>
      </c>
      <c r="F3262">
        <v>800.64</v>
      </c>
      <c r="G3262">
        <v>6.8999999999999992E-2</v>
      </c>
      <c r="H3262">
        <v>5</v>
      </c>
      <c r="I3262" t="s">
        <v>35</v>
      </c>
    </row>
    <row r="3263" spans="1:9" x14ac:dyDescent="0.3">
      <c r="A3263">
        <v>46267</v>
      </c>
      <c r="B3263" t="s">
        <v>13</v>
      </c>
      <c r="C3263" t="s">
        <v>40</v>
      </c>
      <c r="D3263">
        <v>4</v>
      </c>
      <c r="E3263" t="s">
        <v>14</v>
      </c>
      <c r="F3263">
        <v>287.8</v>
      </c>
      <c r="G3263">
        <v>4.4999999999999998E-2</v>
      </c>
      <c r="H3263">
        <v>5</v>
      </c>
      <c r="I3263" t="s">
        <v>37</v>
      </c>
    </row>
    <row r="3264" spans="1:9" x14ac:dyDescent="0.3">
      <c r="A3264">
        <v>46267</v>
      </c>
      <c r="B3264" t="s">
        <v>10</v>
      </c>
      <c r="C3264" t="s">
        <v>10</v>
      </c>
      <c r="D3264">
        <v>9</v>
      </c>
      <c r="E3264" t="s">
        <v>16</v>
      </c>
      <c r="F3264">
        <v>846.9</v>
      </c>
      <c r="G3264">
        <v>2.7E-2</v>
      </c>
      <c r="H3264">
        <v>5</v>
      </c>
      <c r="I3264" t="s">
        <v>39</v>
      </c>
    </row>
    <row r="3265" spans="1:9" x14ac:dyDescent="0.3">
      <c r="A3265">
        <v>46268</v>
      </c>
      <c r="B3265" t="s">
        <v>18</v>
      </c>
      <c r="C3265" t="s">
        <v>9</v>
      </c>
      <c r="D3265">
        <v>3</v>
      </c>
      <c r="E3265" t="s">
        <v>20</v>
      </c>
      <c r="F3265">
        <v>236.88</v>
      </c>
      <c r="G3265">
        <v>4.9000000000000002E-2</v>
      </c>
      <c r="H3265">
        <v>4</v>
      </c>
      <c r="I3265" t="s">
        <v>41</v>
      </c>
    </row>
    <row r="3266" spans="1:9" x14ac:dyDescent="0.3">
      <c r="A3266">
        <v>46268</v>
      </c>
      <c r="B3266" t="s">
        <v>9</v>
      </c>
      <c r="C3266" t="s">
        <v>13</v>
      </c>
      <c r="D3266">
        <v>2</v>
      </c>
      <c r="E3266" t="s">
        <v>11</v>
      </c>
      <c r="F3266">
        <v>150.9</v>
      </c>
      <c r="G3266">
        <v>4.6000000000000006E-2</v>
      </c>
      <c r="H3266">
        <v>5</v>
      </c>
      <c r="I3266" t="s">
        <v>42</v>
      </c>
    </row>
    <row r="3267" spans="1:9" x14ac:dyDescent="0.3">
      <c r="A3267">
        <v>46268</v>
      </c>
      <c r="B3267" t="s">
        <v>13</v>
      </c>
      <c r="C3267" t="s">
        <v>19</v>
      </c>
      <c r="D3267">
        <v>7</v>
      </c>
      <c r="E3267" t="s">
        <v>14</v>
      </c>
      <c r="F3267">
        <v>664.79</v>
      </c>
      <c r="G3267">
        <v>0.04</v>
      </c>
      <c r="H3267">
        <v>4</v>
      </c>
      <c r="I3267" t="s">
        <v>43</v>
      </c>
    </row>
    <row r="3268" spans="1:9" x14ac:dyDescent="0.3">
      <c r="A3268">
        <v>46269</v>
      </c>
      <c r="B3268" t="s">
        <v>10</v>
      </c>
      <c r="C3268" t="s">
        <v>22</v>
      </c>
      <c r="D3268">
        <v>2</v>
      </c>
      <c r="E3268" t="s">
        <v>16</v>
      </c>
      <c r="F3268">
        <v>142.1</v>
      </c>
      <c r="G3268">
        <v>4.7E-2</v>
      </c>
      <c r="H3268">
        <v>4</v>
      </c>
      <c r="I3268" t="s">
        <v>44</v>
      </c>
    </row>
    <row r="3269" spans="1:9" x14ac:dyDescent="0.3">
      <c r="A3269">
        <v>46269</v>
      </c>
      <c r="B3269" t="s">
        <v>18</v>
      </c>
      <c r="C3269" t="s">
        <v>24</v>
      </c>
      <c r="D3269">
        <v>10</v>
      </c>
      <c r="E3269" t="s">
        <v>20</v>
      </c>
      <c r="F3269">
        <v>529</v>
      </c>
      <c r="G3269">
        <v>5.8000000000000003E-2</v>
      </c>
      <c r="H3269">
        <v>5</v>
      </c>
      <c r="I3269" t="s">
        <v>45</v>
      </c>
    </row>
    <row r="3270" spans="1:9" x14ac:dyDescent="0.3">
      <c r="A3270">
        <v>46269</v>
      </c>
      <c r="B3270" t="s">
        <v>9</v>
      </c>
      <c r="C3270" t="s">
        <v>26</v>
      </c>
      <c r="D3270">
        <v>6</v>
      </c>
      <c r="E3270" t="s">
        <v>11</v>
      </c>
      <c r="F3270">
        <v>508.91999999999996</v>
      </c>
      <c r="G3270">
        <v>3.7000000000000005E-2</v>
      </c>
      <c r="H3270">
        <v>4</v>
      </c>
      <c r="I3270" t="s">
        <v>46</v>
      </c>
    </row>
    <row r="3271" spans="1:9" x14ac:dyDescent="0.3">
      <c r="A3271">
        <v>46269</v>
      </c>
      <c r="B3271" t="s">
        <v>13</v>
      </c>
      <c r="C3271" t="s">
        <v>28</v>
      </c>
      <c r="D3271">
        <v>8</v>
      </c>
      <c r="E3271" t="s">
        <v>14</v>
      </c>
      <c r="F3271">
        <v>586.64</v>
      </c>
      <c r="G3271">
        <v>5.5E-2</v>
      </c>
      <c r="H3271">
        <v>5</v>
      </c>
      <c r="I3271" t="s">
        <v>47</v>
      </c>
    </row>
    <row r="3272" spans="1:9" x14ac:dyDescent="0.3">
      <c r="A3272">
        <v>46270</v>
      </c>
      <c r="B3272" t="s">
        <v>10</v>
      </c>
      <c r="C3272" t="s">
        <v>30</v>
      </c>
      <c r="D3272">
        <v>5</v>
      </c>
      <c r="E3272" t="s">
        <v>16</v>
      </c>
      <c r="F3272">
        <v>327.40000000000003</v>
      </c>
      <c r="G3272">
        <v>4.8000000000000001E-2</v>
      </c>
      <c r="H3272">
        <v>5</v>
      </c>
      <c r="I3272" t="s">
        <v>48</v>
      </c>
    </row>
    <row r="3273" spans="1:9" x14ac:dyDescent="0.3">
      <c r="A3273">
        <v>46270</v>
      </c>
      <c r="B3273" t="s">
        <v>18</v>
      </c>
      <c r="C3273" t="s">
        <v>32</v>
      </c>
      <c r="D3273">
        <v>2</v>
      </c>
      <c r="E3273" t="s">
        <v>20</v>
      </c>
      <c r="F3273">
        <v>139.1</v>
      </c>
      <c r="G3273">
        <v>5.3000000000000005E-2</v>
      </c>
      <c r="H3273">
        <v>2</v>
      </c>
      <c r="I3273" t="s">
        <v>49</v>
      </c>
    </row>
    <row r="3274" spans="1:9" x14ac:dyDescent="0.3">
      <c r="A3274">
        <v>46270</v>
      </c>
      <c r="B3274" t="s">
        <v>9</v>
      </c>
      <c r="C3274" t="s">
        <v>34</v>
      </c>
      <c r="D3274">
        <v>8</v>
      </c>
      <c r="E3274" t="s">
        <v>11</v>
      </c>
      <c r="F3274">
        <v>589.04</v>
      </c>
      <c r="G3274">
        <v>6.5000000000000002E-2</v>
      </c>
      <c r="H3274">
        <v>4</v>
      </c>
      <c r="I3274" t="s">
        <v>50</v>
      </c>
    </row>
    <row r="3275" spans="1:9" x14ac:dyDescent="0.3">
      <c r="A3275">
        <v>46271</v>
      </c>
      <c r="B3275" t="s">
        <v>13</v>
      </c>
      <c r="C3275" t="s">
        <v>36</v>
      </c>
      <c r="D3275">
        <v>7</v>
      </c>
      <c r="E3275" t="s">
        <v>14</v>
      </c>
      <c r="F3275">
        <v>387.31</v>
      </c>
      <c r="G3275">
        <v>5.5E-2</v>
      </c>
      <c r="H3275">
        <v>5</v>
      </c>
      <c r="I3275" t="s">
        <v>51</v>
      </c>
    </row>
    <row r="3276" spans="1:9" x14ac:dyDescent="0.3">
      <c r="A3276">
        <v>46271</v>
      </c>
      <c r="B3276" t="s">
        <v>10</v>
      </c>
      <c r="C3276" t="s">
        <v>38</v>
      </c>
      <c r="D3276">
        <v>4</v>
      </c>
      <c r="E3276" t="s">
        <v>16</v>
      </c>
      <c r="F3276">
        <v>310.44</v>
      </c>
      <c r="G3276">
        <v>4.5999999999999999E-2</v>
      </c>
      <c r="H3276">
        <v>4</v>
      </c>
      <c r="I3276" t="s">
        <v>52</v>
      </c>
    </row>
    <row r="3277" spans="1:9" x14ac:dyDescent="0.3">
      <c r="A3277">
        <v>46271</v>
      </c>
      <c r="B3277" t="s">
        <v>18</v>
      </c>
      <c r="C3277" t="s">
        <v>40</v>
      </c>
      <c r="D3277">
        <v>1</v>
      </c>
      <c r="E3277" t="s">
        <v>20</v>
      </c>
      <c r="F3277">
        <v>62.76</v>
      </c>
      <c r="G3277">
        <v>4.6000000000000006E-2</v>
      </c>
      <c r="H3277">
        <v>5</v>
      </c>
      <c r="I3277" t="s">
        <v>53</v>
      </c>
    </row>
    <row r="3278" spans="1:9" x14ac:dyDescent="0.3">
      <c r="A3278">
        <v>46272</v>
      </c>
      <c r="B3278" t="s">
        <v>9</v>
      </c>
      <c r="C3278" t="s">
        <v>10</v>
      </c>
      <c r="D3278">
        <v>7</v>
      </c>
      <c r="E3278" t="s">
        <v>11</v>
      </c>
      <c r="F3278">
        <v>561.4</v>
      </c>
      <c r="G3278">
        <v>0.05</v>
      </c>
      <c r="H3278">
        <v>5</v>
      </c>
      <c r="I3278" t="s">
        <v>12</v>
      </c>
    </row>
    <row r="3279" spans="1:9" x14ac:dyDescent="0.3">
      <c r="A3279">
        <v>46272</v>
      </c>
      <c r="B3279" t="s">
        <v>13</v>
      </c>
      <c r="C3279" t="s">
        <v>9</v>
      </c>
      <c r="D3279">
        <v>3</v>
      </c>
      <c r="E3279" t="s">
        <v>14</v>
      </c>
      <c r="F3279">
        <v>201.57</v>
      </c>
      <c r="G3279">
        <v>5.3999999999999999E-2</v>
      </c>
      <c r="H3279">
        <v>4</v>
      </c>
      <c r="I3279" t="s">
        <v>15</v>
      </c>
    </row>
    <row r="3280" spans="1:9" x14ac:dyDescent="0.3">
      <c r="A3280">
        <v>46272</v>
      </c>
      <c r="B3280" t="s">
        <v>10</v>
      </c>
      <c r="C3280" t="s">
        <v>13</v>
      </c>
      <c r="D3280">
        <v>5</v>
      </c>
      <c r="E3280" t="s">
        <v>16</v>
      </c>
      <c r="F3280">
        <v>310.59999999999997</v>
      </c>
      <c r="G3280">
        <v>6.0000000000000005E-2</v>
      </c>
      <c r="H3280">
        <v>4</v>
      </c>
      <c r="I3280" t="s">
        <v>17</v>
      </c>
    </row>
    <row r="3281" spans="1:9" x14ac:dyDescent="0.3">
      <c r="A3281">
        <v>46272</v>
      </c>
      <c r="B3281" t="s">
        <v>18</v>
      </c>
      <c r="C3281" t="s">
        <v>19</v>
      </c>
      <c r="D3281">
        <v>10</v>
      </c>
      <c r="E3281" t="s">
        <v>20</v>
      </c>
      <c r="F3281">
        <v>708.3</v>
      </c>
      <c r="G3281">
        <v>6.5000000000000002E-2</v>
      </c>
      <c r="H3281">
        <v>4</v>
      </c>
      <c r="I3281" t="s">
        <v>21</v>
      </c>
    </row>
    <row r="3282" spans="1:9" x14ac:dyDescent="0.3">
      <c r="A3282">
        <v>46273</v>
      </c>
      <c r="B3282" t="s">
        <v>9</v>
      </c>
      <c r="C3282" t="s">
        <v>22</v>
      </c>
      <c r="D3282">
        <v>10</v>
      </c>
      <c r="E3282" t="s">
        <v>11</v>
      </c>
      <c r="F3282">
        <v>810.3</v>
      </c>
      <c r="G3282">
        <v>5.7000000000000002E-2</v>
      </c>
      <c r="H3282">
        <v>2</v>
      </c>
      <c r="I3282" t="s">
        <v>23</v>
      </c>
    </row>
    <row r="3283" spans="1:9" x14ac:dyDescent="0.3">
      <c r="A3283">
        <v>46273</v>
      </c>
      <c r="B3283" t="s">
        <v>13</v>
      </c>
      <c r="C3283" t="s">
        <v>24</v>
      </c>
      <c r="D3283">
        <v>1</v>
      </c>
      <c r="E3283" t="s">
        <v>14</v>
      </c>
      <c r="F3283">
        <v>61.11</v>
      </c>
      <c r="G3283">
        <v>5.3000000000000005E-2</v>
      </c>
      <c r="H3283">
        <v>4</v>
      </c>
      <c r="I3283" t="s">
        <v>25</v>
      </c>
    </row>
    <row r="3284" spans="1:9" x14ac:dyDescent="0.3">
      <c r="A3284">
        <v>46273</v>
      </c>
      <c r="B3284" t="s">
        <v>10</v>
      </c>
      <c r="C3284" t="s">
        <v>26</v>
      </c>
      <c r="D3284">
        <v>7</v>
      </c>
      <c r="E3284" t="s">
        <v>16</v>
      </c>
      <c r="F3284">
        <v>624.96</v>
      </c>
      <c r="G3284">
        <v>4.2000000000000003E-2</v>
      </c>
      <c r="H3284">
        <v>3</v>
      </c>
      <c r="I3284" t="s">
        <v>27</v>
      </c>
    </row>
    <row r="3285" spans="1:9" x14ac:dyDescent="0.3">
      <c r="A3285">
        <v>46274</v>
      </c>
      <c r="B3285" t="s">
        <v>18</v>
      </c>
      <c r="C3285" t="s">
        <v>28</v>
      </c>
      <c r="D3285">
        <v>4</v>
      </c>
      <c r="E3285" t="s">
        <v>20</v>
      </c>
      <c r="F3285">
        <v>224.68</v>
      </c>
      <c r="G3285">
        <v>5.2999999999999999E-2</v>
      </c>
      <c r="H3285">
        <v>2</v>
      </c>
      <c r="I3285" t="s">
        <v>29</v>
      </c>
    </row>
    <row r="3286" spans="1:9" x14ac:dyDescent="0.3">
      <c r="A3286">
        <v>46274</v>
      </c>
      <c r="B3286" t="s">
        <v>9</v>
      </c>
      <c r="C3286" t="s">
        <v>30</v>
      </c>
      <c r="D3286">
        <v>3</v>
      </c>
      <c r="E3286" t="s">
        <v>11</v>
      </c>
      <c r="F3286">
        <v>160.29</v>
      </c>
      <c r="G3286">
        <v>4.5000000000000005E-2</v>
      </c>
      <c r="H3286">
        <v>5</v>
      </c>
      <c r="I3286" t="s">
        <v>31</v>
      </c>
    </row>
    <row r="3287" spans="1:9" x14ac:dyDescent="0.3">
      <c r="A3287">
        <v>46274</v>
      </c>
      <c r="B3287" t="s">
        <v>13</v>
      </c>
      <c r="C3287" t="s">
        <v>32</v>
      </c>
      <c r="D3287">
        <v>10</v>
      </c>
      <c r="E3287" t="s">
        <v>14</v>
      </c>
      <c r="F3287">
        <v>564.6</v>
      </c>
      <c r="G3287">
        <v>5.3000000000000005E-2</v>
      </c>
      <c r="H3287">
        <v>5</v>
      </c>
      <c r="I3287" t="s">
        <v>33</v>
      </c>
    </row>
    <row r="3288" spans="1:9" x14ac:dyDescent="0.3">
      <c r="A3288">
        <v>46275</v>
      </c>
      <c r="B3288" t="s">
        <v>10</v>
      </c>
      <c r="C3288" t="s">
        <v>34</v>
      </c>
      <c r="D3288">
        <v>5</v>
      </c>
      <c r="E3288" t="s">
        <v>16</v>
      </c>
      <c r="F3288">
        <v>331.65</v>
      </c>
      <c r="G3288">
        <v>4.5999999999999999E-2</v>
      </c>
      <c r="H3288">
        <v>3</v>
      </c>
      <c r="I3288" t="s">
        <v>35</v>
      </c>
    </row>
    <row r="3289" spans="1:9" x14ac:dyDescent="0.3">
      <c r="A3289">
        <v>46275</v>
      </c>
      <c r="B3289" t="s">
        <v>18</v>
      </c>
      <c r="C3289" t="s">
        <v>36</v>
      </c>
      <c r="D3289">
        <v>6</v>
      </c>
      <c r="E3289" t="s">
        <v>20</v>
      </c>
      <c r="F3289">
        <v>545.58000000000004</v>
      </c>
      <c r="G3289">
        <v>1.9999999999999997E-2</v>
      </c>
      <c r="H3289">
        <v>5</v>
      </c>
      <c r="I3289" t="s">
        <v>37</v>
      </c>
    </row>
    <row r="3290" spans="1:9" x14ac:dyDescent="0.3">
      <c r="A3290">
        <v>46275</v>
      </c>
      <c r="B3290" t="s">
        <v>9</v>
      </c>
      <c r="C3290" t="s">
        <v>38</v>
      </c>
      <c r="D3290">
        <v>10</v>
      </c>
      <c r="E3290" t="s">
        <v>11</v>
      </c>
      <c r="F3290">
        <v>869.4</v>
      </c>
      <c r="G3290">
        <v>4.1999999999999996E-2</v>
      </c>
      <c r="H3290">
        <v>5</v>
      </c>
      <c r="I3290" t="s">
        <v>39</v>
      </c>
    </row>
    <row r="3291" spans="1:9" x14ac:dyDescent="0.3">
      <c r="A3291">
        <v>46275</v>
      </c>
      <c r="B3291" t="s">
        <v>13</v>
      </c>
      <c r="C3291" t="s">
        <v>40</v>
      </c>
      <c r="D3291">
        <v>4</v>
      </c>
      <c r="E3291" t="s">
        <v>14</v>
      </c>
      <c r="F3291">
        <v>315.56</v>
      </c>
      <c r="G3291">
        <v>5.4000000000000006E-2</v>
      </c>
      <c r="H3291">
        <v>4</v>
      </c>
      <c r="I3291" t="s">
        <v>41</v>
      </c>
    </row>
    <row r="3292" spans="1:9" x14ac:dyDescent="0.3">
      <c r="A3292">
        <v>46276</v>
      </c>
      <c r="B3292" t="s">
        <v>10</v>
      </c>
      <c r="C3292" t="s">
        <v>10</v>
      </c>
      <c r="D3292">
        <v>5</v>
      </c>
      <c r="E3292" t="s">
        <v>16</v>
      </c>
      <c r="F3292">
        <v>471.3</v>
      </c>
      <c r="G3292">
        <v>0.04</v>
      </c>
      <c r="H3292">
        <v>5</v>
      </c>
      <c r="I3292" t="s">
        <v>42</v>
      </c>
    </row>
    <row r="3293" spans="1:9" x14ac:dyDescent="0.3">
      <c r="A3293">
        <v>46276</v>
      </c>
      <c r="B3293" t="s">
        <v>18</v>
      </c>
      <c r="C3293" t="s">
        <v>9</v>
      </c>
      <c r="D3293">
        <v>9</v>
      </c>
      <c r="E3293" t="s">
        <v>20</v>
      </c>
      <c r="F3293">
        <v>787.94999999999993</v>
      </c>
      <c r="G3293">
        <v>6.0999999999999999E-2</v>
      </c>
      <c r="H3293">
        <v>3</v>
      </c>
      <c r="I3293" t="s">
        <v>43</v>
      </c>
    </row>
    <row r="3294" spans="1:9" x14ac:dyDescent="0.3">
      <c r="A3294">
        <v>46276</v>
      </c>
      <c r="B3294" t="s">
        <v>9</v>
      </c>
      <c r="C3294" t="s">
        <v>13</v>
      </c>
      <c r="D3294">
        <v>1</v>
      </c>
      <c r="E3294" t="s">
        <v>11</v>
      </c>
      <c r="F3294">
        <v>65.489999999999995</v>
      </c>
      <c r="G3294">
        <v>2.9000000000000005E-2</v>
      </c>
      <c r="H3294">
        <v>4</v>
      </c>
      <c r="I3294" t="s">
        <v>44</v>
      </c>
    </row>
    <row r="3295" spans="1:9" x14ac:dyDescent="0.3">
      <c r="A3295">
        <v>46277</v>
      </c>
      <c r="B3295" t="s">
        <v>13</v>
      </c>
      <c r="C3295" t="s">
        <v>19</v>
      </c>
      <c r="D3295">
        <v>9</v>
      </c>
      <c r="E3295" t="s">
        <v>14</v>
      </c>
      <c r="F3295">
        <v>734.67</v>
      </c>
      <c r="G3295">
        <v>5.1000000000000004E-2</v>
      </c>
      <c r="H3295">
        <v>4</v>
      </c>
      <c r="I3295" t="s">
        <v>45</v>
      </c>
    </row>
    <row r="3296" spans="1:9" x14ac:dyDescent="0.3">
      <c r="A3296">
        <v>46277</v>
      </c>
      <c r="B3296" t="s">
        <v>10</v>
      </c>
      <c r="C3296" t="s">
        <v>22</v>
      </c>
      <c r="D3296">
        <v>6</v>
      </c>
      <c r="E3296" t="s">
        <v>16</v>
      </c>
      <c r="F3296">
        <v>406.56000000000006</v>
      </c>
      <c r="G3296">
        <v>3.4000000000000009E-2</v>
      </c>
      <c r="H3296">
        <v>4</v>
      </c>
      <c r="I3296" t="s">
        <v>46</v>
      </c>
    </row>
    <row r="3297" spans="1:9" x14ac:dyDescent="0.3">
      <c r="A3297">
        <v>46277</v>
      </c>
      <c r="B3297" t="s">
        <v>18</v>
      </c>
      <c r="C3297" t="s">
        <v>24</v>
      </c>
      <c r="D3297">
        <v>8</v>
      </c>
      <c r="E3297" t="s">
        <v>20</v>
      </c>
      <c r="F3297">
        <v>596</v>
      </c>
      <c r="G3297">
        <v>6.0000000000000005E-2</v>
      </c>
      <c r="H3297">
        <v>4</v>
      </c>
      <c r="I3297" t="s">
        <v>47</v>
      </c>
    </row>
    <row r="3298" spans="1:9" x14ac:dyDescent="0.3">
      <c r="A3298">
        <v>46278</v>
      </c>
      <c r="B3298" t="s">
        <v>9</v>
      </c>
      <c r="C3298" t="s">
        <v>26</v>
      </c>
      <c r="D3298">
        <v>9</v>
      </c>
      <c r="E3298" t="s">
        <v>11</v>
      </c>
      <c r="F3298">
        <v>509.49</v>
      </c>
      <c r="G3298">
        <v>3.0000000000000002E-2</v>
      </c>
      <c r="H3298">
        <v>2</v>
      </c>
      <c r="I3298" t="s">
        <v>48</v>
      </c>
    </row>
    <row r="3299" spans="1:9" x14ac:dyDescent="0.3">
      <c r="A3299">
        <v>46278</v>
      </c>
      <c r="B3299" t="s">
        <v>13</v>
      </c>
      <c r="C3299" t="s">
        <v>28</v>
      </c>
      <c r="D3299">
        <v>3</v>
      </c>
      <c r="E3299" t="s">
        <v>14</v>
      </c>
      <c r="F3299">
        <v>177.12</v>
      </c>
      <c r="G3299">
        <v>4.5999999999999999E-2</v>
      </c>
      <c r="H3299">
        <v>4</v>
      </c>
      <c r="I3299" t="s">
        <v>49</v>
      </c>
    </row>
    <row r="3300" spans="1:9" x14ac:dyDescent="0.3">
      <c r="A3300">
        <v>46278</v>
      </c>
      <c r="B3300" t="s">
        <v>10</v>
      </c>
      <c r="C3300" t="s">
        <v>30</v>
      </c>
      <c r="D3300">
        <v>6</v>
      </c>
      <c r="E3300" t="s">
        <v>16</v>
      </c>
      <c r="F3300">
        <v>485.15999999999997</v>
      </c>
      <c r="G3300">
        <v>3.7999999999999999E-2</v>
      </c>
      <c r="H3300">
        <v>5</v>
      </c>
      <c r="I3300" t="s">
        <v>50</v>
      </c>
    </row>
    <row r="3301" spans="1:9" x14ac:dyDescent="0.3">
      <c r="A3301">
        <v>46278</v>
      </c>
      <c r="B3301" t="s">
        <v>18</v>
      </c>
      <c r="C3301" t="s">
        <v>32</v>
      </c>
      <c r="D3301">
        <v>1</v>
      </c>
      <c r="E3301" t="s">
        <v>20</v>
      </c>
      <c r="F3301">
        <v>91.02</v>
      </c>
      <c r="G3301">
        <v>4.5999999999999999E-2</v>
      </c>
      <c r="H3301">
        <v>3</v>
      </c>
      <c r="I3301" t="s">
        <v>51</v>
      </c>
    </row>
    <row r="3302" spans="1:9" x14ac:dyDescent="0.3">
      <c r="A3302">
        <v>46279</v>
      </c>
      <c r="B3302" t="s">
        <v>9</v>
      </c>
      <c r="C3302" t="s">
        <v>34</v>
      </c>
      <c r="D3302">
        <v>6</v>
      </c>
      <c r="E3302" t="s">
        <v>11</v>
      </c>
      <c r="F3302">
        <v>530.22</v>
      </c>
      <c r="G3302">
        <v>0.04</v>
      </c>
      <c r="H3302">
        <v>3</v>
      </c>
      <c r="I3302" t="s">
        <v>52</v>
      </c>
    </row>
    <row r="3303" spans="1:9" x14ac:dyDescent="0.3">
      <c r="A3303">
        <v>46279</v>
      </c>
      <c r="B3303" t="s">
        <v>13</v>
      </c>
      <c r="C3303" t="s">
        <v>36</v>
      </c>
      <c r="D3303">
        <v>1</v>
      </c>
      <c r="E3303" t="s">
        <v>14</v>
      </c>
      <c r="F3303">
        <v>56.75</v>
      </c>
      <c r="G3303">
        <v>3.5000000000000003E-2</v>
      </c>
      <c r="H3303">
        <v>4</v>
      </c>
      <c r="I3303" t="s">
        <v>53</v>
      </c>
    </row>
    <row r="3304" spans="1:9" x14ac:dyDescent="0.3">
      <c r="A3304">
        <v>46279</v>
      </c>
      <c r="B3304" t="s">
        <v>10</v>
      </c>
      <c r="C3304" t="s">
        <v>38</v>
      </c>
      <c r="D3304">
        <v>6</v>
      </c>
      <c r="E3304" t="s">
        <v>16</v>
      </c>
      <c r="F3304">
        <v>554.76</v>
      </c>
      <c r="G3304">
        <v>5.2000000000000005E-2</v>
      </c>
      <c r="H3304">
        <v>3</v>
      </c>
      <c r="I3304" t="s">
        <v>12</v>
      </c>
    </row>
    <row r="3305" spans="1:9" x14ac:dyDescent="0.3">
      <c r="A3305">
        <v>46280</v>
      </c>
      <c r="B3305" t="s">
        <v>18</v>
      </c>
      <c r="C3305" t="s">
        <v>40</v>
      </c>
      <c r="D3305">
        <v>5</v>
      </c>
      <c r="E3305" t="s">
        <v>20</v>
      </c>
      <c r="F3305">
        <v>393.95000000000005</v>
      </c>
      <c r="G3305">
        <v>3.7999999999999999E-2</v>
      </c>
      <c r="H3305">
        <v>5</v>
      </c>
      <c r="I3305" t="s">
        <v>15</v>
      </c>
    </row>
    <row r="3306" spans="1:9" x14ac:dyDescent="0.3">
      <c r="A3306">
        <v>46280</v>
      </c>
      <c r="B3306" t="s">
        <v>9</v>
      </c>
      <c r="C3306" t="s">
        <v>10</v>
      </c>
      <c r="D3306">
        <v>7</v>
      </c>
      <c r="E3306" t="s">
        <v>11</v>
      </c>
      <c r="F3306">
        <v>435.40000000000003</v>
      </c>
      <c r="G3306">
        <v>6.8000000000000005E-2</v>
      </c>
      <c r="H3306">
        <v>5</v>
      </c>
      <c r="I3306" t="s">
        <v>17</v>
      </c>
    </row>
    <row r="3307" spans="1:9" x14ac:dyDescent="0.3">
      <c r="A3307">
        <v>46280</v>
      </c>
      <c r="B3307" t="s">
        <v>13</v>
      </c>
      <c r="C3307" t="s">
        <v>9</v>
      </c>
      <c r="D3307">
        <v>10</v>
      </c>
      <c r="E3307" t="s">
        <v>14</v>
      </c>
      <c r="F3307">
        <v>690.69999999999993</v>
      </c>
      <c r="G3307">
        <v>4.3000000000000003E-2</v>
      </c>
      <c r="H3307">
        <v>5</v>
      </c>
      <c r="I3307" t="s">
        <v>21</v>
      </c>
    </row>
    <row r="3308" spans="1:9" x14ac:dyDescent="0.3">
      <c r="A3308">
        <v>46280</v>
      </c>
      <c r="B3308" t="s">
        <v>10</v>
      </c>
      <c r="C3308" t="s">
        <v>13</v>
      </c>
      <c r="D3308">
        <v>1</v>
      </c>
      <c r="E3308" t="s">
        <v>16</v>
      </c>
      <c r="F3308">
        <v>80.48</v>
      </c>
      <c r="G3308">
        <v>4.1000000000000002E-2</v>
      </c>
      <c r="H3308">
        <v>4</v>
      </c>
      <c r="I3308" t="s">
        <v>23</v>
      </c>
    </row>
    <row r="3309" spans="1:9" x14ac:dyDescent="0.3">
      <c r="A3309">
        <v>46281</v>
      </c>
      <c r="B3309" t="s">
        <v>18</v>
      </c>
      <c r="C3309" t="s">
        <v>19</v>
      </c>
      <c r="D3309">
        <v>6</v>
      </c>
      <c r="E3309" t="s">
        <v>20</v>
      </c>
      <c r="F3309">
        <v>351.29999999999995</v>
      </c>
      <c r="G3309">
        <v>6.2E-2</v>
      </c>
      <c r="H3309">
        <v>4</v>
      </c>
      <c r="I3309" t="s">
        <v>25</v>
      </c>
    </row>
    <row r="3310" spans="1:9" x14ac:dyDescent="0.3">
      <c r="A3310">
        <v>46281</v>
      </c>
      <c r="B3310" t="s">
        <v>9</v>
      </c>
      <c r="C3310" t="s">
        <v>22</v>
      </c>
      <c r="D3310">
        <v>9</v>
      </c>
      <c r="E3310" t="s">
        <v>11</v>
      </c>
      <c r="F3310">
        <v>688.32</v>
      </c>
      <c r="G3310">
        <v>7.6000000000000012E-2</v>
      </c>
      <c r="H3310">
        <v>4</v>
      </c>
      <c r="I3310" t="s">
        <v>27</v>
      </c>
    </row>
    <row r="3311" spans="1:9" x14ac:dyDescent="0.3">
      <c r="A3311">
        <v>46281</v>
      </c>
      <c r="B3311" t="s">
        <v>13</v>
      </c>
      <c r="C3311" t="s">
        <v>24</v>
      </c>
      <c r="D3311">
        <v>8</v>
      </c>
      <c r="E3311" t="s">
        <v>14</v>
      </c>
      <c r="F3311">
        <v>621.28</v>
      </c>
      <c r="G3311">
        <v>4.1000000000000002E-2</v>
      </c>
      <c r="H3311">
        <v>4</v>
      </c>
      <c r="I3311" t="s">
        <v>29</v>
      </c>
    </row>
    <row r="3312" spans="1:9" x14ac:dyDescent="0.3">
      <c r="A3312">
        <v>46282</v>
      </c>
      <c r="B3312" t="s">
        <v>10</v>
      </c>
      <c r="C3312" t="s">
        <v>26</v>
      </c>
      <c r="D3312">
        <v>1</v>
      </c>
      <c r="E3312" t="s">
        <v>16</v>
      </c>
      <c r="F3312">
        <v>89.27</v>
      </c>
      <c r="G3312">
        <v>6.1000000000000006E-2</v>
      </c>
      <c r="H3312">
        <v>3</v>
      </c>
      <c r="I3312" t="s">
        <v>31</v>
      </c>
    </row>
    <row r="3313" spans="1:9" x14ac:dyDescent="0.3">
      <c r="A3313">
        <v>46282</v>
      </c>
      <c r="B3313" t="s">
        <v>18</v>
      </c>
      <c r="C3313" t="s">
        <v>28</v>
      </c>
      <c r="D3313">
        <v>4</v>
      </c>
      <c r="E3313" t="s">
        <v>20</v>
      </c>
      <c r="F3313">
        <v>356.2</v>
      </c>
      <c r="G3313">
        <v>4.7E-2</v>
      </c>
      <c r="H3313">
        <v>5</v>
      </c>
      <c r="I3313" t="s">
        <v>33</v>
      </c>
    </row>
    <row r="3314" spans="1:9" x14ac:dyDescent="0.3">
      <c r="A3314">
        <v>46282</v>
      </c>
      <c r="B3314" t="s">
        <v>9</v>
      </c>
      <c r="C3314" t="s">
        <v>30</v>
      </c>
      <c r="D3314">
        <v>2</v>
      </c>
      <c r="E3314" t="s">
        <v>11</v>
      </c>
      <c r="F3314">
        <v>125.96</v>
      </c>
      <c r="G3314">
        <v>4.3000000000000003E-2</v>
      </c>
      <c r="H3314">
        <v>4</v>
      </c>
      <c r="I3314" t="s">
        <v>35</v>
      </c>
    </row>
    <row r="3315" spans="1:9" x14ac:dyDescent="0.3">
      <c r="A3315">
        <v>46283</v>
      </c>
      <c r="B3315" t="s">
        <v>13</v>
      </c>
      <c r="C3315" t="s">
        <v>32</v>
      </c>
      <c r="D3315">
        <v>2</v>
      </c>
      <c r="E3315" t="s">
        <v>14</v>
      </c>
      <c r="F3315">
        <v>102.16</v>
      </c>
      <c r="G3315">
        <v>5.8000000000000003E-2</v>
      </c>
      <c r="H3315">
        <v>4</v>
      </c>
      <c r="I3315" t="s">
        <v>37</v>
      </c>
    </row>
    <row r="3316" spans="1:9" x14ac:dyDescent="0.3">
      <c r="A3316">
        <v>46283</v>
      </c>
      <c r="B3316" t="s">
        <v>10</v>
      </c>
      <c r="C3316" t="s">
        <v>34</v>
      </c>
      <c r="D3316">
        <v>8</v>
      </c>
      <c r="E3316" t="s">
        <v>16</v>
      </c>
      <c r="F3316">
        <v>535.91999999999996</v>
      </c>
      <c r="G3316">
        <v>4.5999999999999999E-2</v>
      </c>
      <c r="H3316">
        <v>3</v>
      </c>
      <c r="I3316" t="s">
        <v>39</v>
      </c>
    </row>
    <row r="3317" spans="1:9" x14ac:dyDescent="0.3">
      <c r="A3317">
        <v>46283</v>
      </c>
      <c r="B3317" t="s">
        <v>18</v>
      </c>
      <c r="C3317" t="s">
        <v>36</v>
      </c>
      <c r="D3317">
        <v>8</v>
      </c>
      <c r="E3317" t="s">
        <v>20</v>
      </c>
      <c r="F3317">
        <v>750.16</v>
      </c>
      <c r="G3317">
        <v>6.0000000000000005E-2</v>
      </c>
      <c r="H3317">
        <v>3</v>
      </c>
      <c r="I3317" t="s">
        <v>41</v>
      </c>
    </row>
    <row r="3318" spans="1:9" x14ac:dyDescent="0.3">
      <c r="A3318">
        <v>46283</v>
      </c>
      <c r="B3318" t="s">
        <v>9</v>
      </c>
      <c r="C3318" t="s">
        <v>38</v>
      </c>
      <c r="D3318">
        <v>9</v>
      </c>
      <c r="E3318" t="s">
        <v>11</v>
      </c>
      <c r="F3318">
        <v>878.93999999999994</v>
      </c>
      <c r="G3318">
        <v>4.4000000000000004E-2</v>
      </c>
      <c r="H3318">
        <v>5</v>
      </c>
      <c r="I3318" t="s">
        <v>42</v>
      </c>
    </row>
    <row r="3319" spans="1:9" x14ac:dyDescent="0.3">
      <c r="A3319">
        <v>46284</v>
      </c>
      <c r="B3319" t="s">
        <v>13</v>
      </c>
      <c r="C3319" t="s">
        <v>40</v>
      </c>
      <c r="D3319">
        <v>1</v>
      </c>
      <c r="E3319" t="s">
        <v>14</v>
      </c>
      <c r="F3319">
        <v>74.91</v>
      </c>
      <c r="G3319">
        <v>3.0000000000000006E-2</v>
      </c>
      <c r="H3319">
        <v>5</v>
      </c>
      <c r="I3319" t="s">
        <v>43</v>
      </c>
    </row>
    <row r="3320" spans="1:9" x14ac:dyDescent="0.3">
      <c r="A3320">
        <v>46284</v>
      </c>
      <c r="B3320" t="s">
        <v>10</v>
      </c>
      <c r="C3320" t="s">
        <v>10</v>
      </c>
      <c r="D3320">
        <v>7</v>
      </c>
      <c r="E3320" t="s">
        <v>16</v>
      </c>
      <c r="F3320">
        <v>553</v>
      </c>
      <c r="G3320">
        <v>4.3000000000000003E-2</v>
      </c>
      <c r="H3320">
        <v>3</v>
      </c>
      <c r="I3320" t="s">
        <v>44</v>
      </c>
    </row>
    <row r="3321" spans="1:9" x14ac:dyDescent="0.3">
      <c r="A3321">
        <v>46284</v>
      </c>
      <c r="B3321" t="s">
        <v>18</v>
      </c>
      <c r="C3321" t="s">
        <v>9</v>
      </c>
      <c r="D3321">
        <v>4</v>
      </c>
      <c r="E3321" t="s">
        <v>20</v>
      </c>
      <c r="F3321">
        <v>299.32</v>
      </c>
      <c r="G3321">
        <v>6.6000000000000003E-2</v>
      </c>
      <c r="H3321">
        <v>5</v>
      </c>
      <c r="I3321" t="s">
        <v>45</v>
      </c>
    </row>
    <row r="3322" spans="1:9" x14ac:dyDescent="0.3">
      <c r="A3322">
        <v>46285</v>
      </c>
      <c r="B3322" t="s">
        <v>9</v>
      </c>
      <c r="C3322" t="s">
        <v>13</v>
      </c>
      <c r="D3322">
        <v>5</v>
      </c>
      <c r="E3322" t="s">
        <v>11</v>
      </c>
      <c r="F3322">
        <v>472.59999999999997</v>
      </c>
      <c r="G3322">
        <v>5.6000000000000001E-2</v>
      </c>
      <c r="H3322">
        <v>4</v>
      </c>
      <c r="I3322" t="s">
        <v>46</v>
      </c>
    </row>
    <row r="3323" spans="1:9" x14ac:dyDescent="0.3">
      <c r="A3323">
        <v>46285</v>
      </c>
      <c r="B3323" t="s">
        <v>13</v>
      </c>
      <c r="C3323" t="s">
        <v>19</v>
      </c>
      <c r="D3323">
        <v>3</v>
      </c>
      <c r="E3323" t="s">
        <v>14</v>
      </c>
      <c r="F3323">
        <v>220.32</v>
      </c>
      <c r="G3323">
        <v>4.3000000000000003E-2</v>
      </c>
      <c r="H3323">
        <v>3</v>
      </c>
      <c r="I3323" t="s">
        <v>47</v>
      </c>
    </row>
    <row r="3324" spans="1:9" x14ac:dyDescent="0.3">
      <c r="A3324">
        <v>46285</v>
      </c>
      <c r="B3324" t="s">
        <v>10</v>
      </c>
      <c r="C3324" t="s">
        <v>22</v>
      </c>
      <c r="D3324">
        <v>1</v>
      </c>
      <c r="E3324" t="s">
        <v>16</v>
      </c>
      <c r="F3324">
        <v>93.09</v>
      </c>
      <c r="G3324">
        <v>2.8000000000000004E-2</v>
      </c>
      <c r="H3324">
        <v>2</v>
      </c>
      <c r="I3324" t="s">
        <v>48</v>
      </c>
    </row>
    <row r="3325" spans="1:9" x14ac:dyDescent="0.3">
      <c r="A3325">
        <v>46286</v>
      </c>
      <c r="B3325" t="s">
        <v>18</v>
      </c>
      <c r="C3325" t="s">
        <v>24</v>
      </c>
      <c r="D3325">
        <v>3</v>
      </c>
      <c r="E3325" t="s">
        <v>20</v>
      </c>
      <c r="F3325">
        <v>226.70999999999998</v>
      </c>
      <c r="G3325">
        <v>4.9000000000000002E-2</v>
      </c>
      <c r="H3325">
        <v>4</v>
      </c>
      <c r="I3325" t="s">
        <v>49</v>
      </c>
    </row>
    <row r="3326" spans="1:9" x14ac:dyDescent="0.3">
      <c r="A3326">
        <v>46286</v>
      </c>
      <c r="B3326" t="s">
        <v>9</v>
      </c>
      <c r="C3326" t="s">
        <v>26</v>
      </c>
      <c r="D3326">
        <v>8</v>
      </c>
      <c r="E3326" t="s">
        <v>11</v>
      </c>
      <c r="F3326">
        <v>510.4</v>
      </c>
      <c r="G3326">
        <v>3.8000000000000006E-2</v>
      </c>
      <c r="H3326">
        <v>3</v>
      </c>
      <c r="I3326" t="s">
        <v>50</v>
      </c>
    </row>
    <row r="3327" spans="1:9" x14ac:dyDescent="0.3">
      <c r="A3327">
        <v>46286</v>
      </c>
      <c r="B3327" t="s">
        <v>13</v>
      </c>
      <c r="C3327" t="s">
        <v>28</v>
      </c>
      <c r="D3327">
        <v>4</v>
      </c>
      <c r="E3327" t="s">
        <v>14</v>
      </c>
      <c r="F3327">
        <v>265.2</v>
      </c>
      <c r="G3327">
        <v>4.3000000000000003E-2</v>
      </c>
      <c r="H3327">
        <v>3</v>
      </c>
      <c r="I3327" t="s">
        <v>51</v>
      </c>
    </row>
    <row r="3328" spans="1:9" x14ac:dyDescent="0.3">
      <c r="A3328">
        <v>46286</v>
      </c>
      <c r="B3328" t="s">
        <v>10</v>
      </c>
      <c r="C3328" t="s">
        <v>30</v>
      </c>
      <c r="D3328">
        <v>2</v>
      </c>
      <c r="E3328" t="s">
        <v>16</v>
      </c>
      <c r="F3328">
        <v>141.30000000000001</v>
      </c>
      <c r="G3328">
        <v>3.9E-2</v>
      </c>
      <c r="H3328">
        <v>3</v>
      </c>
      <c r="I3328" t="s">
        <v>52</v>
      </c>
    </row>
    <row r="3329" spans="1:9" x14ac:dyDescent="0.3">
      <c r="A3329">
        <v>46287</v>
      </c>
      <c r="B3329" t="s">
        <v>18</v>
      </c>
      <c r="C3329" t="s">
        <v>32</v>
      </c>
      <c r="D3329">
        <v>8</v>
      </c>
      <c r="E3329" t="s">
        <v>20</v>
      </c>
      <c r="F3329">
        <v>571.91999999999996</v>
      </c>
      <c r="G3329">
        <v>5.5E-2</v>
      </c>
      <c r="H3329">
        <v>4</v>
      </c>
      <c r="I3329" t="s">
        <v>53</v>
      </c>
    </row>
    <row r="3330" spans="1:9" x14ac:dyDescent="0.3">
      <c r="A3330">
        <v>46287</v>
      </c>
      <c r="B3330" t="s">
        <v>9</v>
      </c>
      <c r="C3330" t="s">
        <v>34</v>
      </c>
      <c r="D3330">
        <v>9</v>
      </c>
      <c r="E3330" t="s">
        <v>11</v>
      </c>
      <c r="F3330">
        <v>663.12000000000012</v>
      </c>
      <c r="G3330">
        <v>6.2000000000000006E-2</v>
      </c>
      <c r="H3330">
        <v>5</v>
      </c>
      <c r="I3330" t="s">
        <v>12</v>
      </c>
    </row>
    <row r="3331" spans="1:9" x14ac:dyDescent="0.3">
      <c r="A3331">
        <v>46287</v>
      </c>
      <c r="B3331" t="s">
        <v>13</v>
      </c>
      <c r="C3331" t="s">
        <v>36</v>
      </c>
      <c r="D3331">
        <v>6</v>
      </c>
      <c r="E3331" t="s">
        <v>14</v>
      </c>
      <c r="F3331">
        <v>302.15999999999997</v>
      </c>
      <c r="G3331">
        <v>4.0000000000000008E-2</v>
      </c>
      <c r="H3331">
        <v>5</v>
      </c>
      <c r="I3331" t="s">
        <v>15</v>
      </c>
    </row>
    <row r="3332" spans="1:9" x14ac:dyDescent="0.3">
      <c r="A3332">
        <v>46288</v>
      </c>
      <c r="B3332" t="s">
        <v>10</v>
      </c>
      <c r="C3332" t="s">
        <v>38</v>
      </c>
      <c r="D3332">
        <v>9</v>
      </c>
      <c r="E3332" t="s">
        <v>16</v>
      </c>
      <c r="F3332">
        <v>846</v>
      </c>
      <c r="G3332">
        <v>0.05</v>
      </c>
      <c r="H3332">
        <v>4</v>
      </c>
      <c r="I3332" t="s">
        <v>17</v>
      </c>
    </row>
    <row r="3333" spans="1:9" x14ac:dyDescent="0.3">
      <c r="A3333">
        <v>46288</v>
      </c>
      <c r="B3333" t="s">
        <v>18</v>
      </c>
      <c r="C3333" t="s">
        <v>40</v>
      </c>
      <c r="D3333">
        <v>2</v>
      </c>
      <c r="E3333" t="s">
        <v>20</v>
      </c>
      <c r="F3333">
        <v>129.38</v>
      </c>
      <c r="G3333">
        <v>6.1000000000000006E-2</v>
      </c>
      <c r="H3333">
        <v>5</v>
      </c>
      <c r="I3333" t="s">
        <v>21</v>
      </c>
    </row>
    <row r="3334" spans="1:9" x14ac:dyDescent="0.3">
      <c r="A3334">
        <v>46288</v>
      </c>
      <c r="B3334" t="s">
        <v>9</v>
      </c>
      <c r="C3334" t="s">
        <v>10</v>
      </c>
      <c r="D3334">
        <v>10</v>
      </c>
      <c r="E3334" t="s">
        <v>11</v>
      </c>
      <c r="F3334">
        <v>748.5</v>
      </c>
      <c r="G3334">
        <v>5.7000000000000002E-2</v>
      </c>
      <c r="H3334">
        <v>4</v>
      </c>
      <c r="I3334" t="s">
        <v>23</v>
      </c>
    </row>
    <row r="3335" spans="1:9" x14ac:dyDescent="0.3">
      <c r="A3335">
        <v>46289</v>
      </c>
      <c r="B3335" t="s">
        <v>13</v>
      </c>
      <c r="C3335" t="s">
        <v>9</v>
      </c>
      <c r="D3335">
        <v>2</v>
      </c>
      <c r="E3335" t="s">
        <v>14</v>
      </c>
      <c r="F3335">
        <v>137.78</v>
      </c>
      <c r="G3335">
        <v>1.9999999999999997E-2</v>
      </c>
      <c r="H3335">
        <v>5</v>
      </c>
      <c r="I3335" t="s">
        <v>25</v>
      </c>
    </row>
    <row r="3336" spans="1:9" x14ac:dyDescent="0.3">
      <c r="A3336">
        <v>46289</v>
      </c>
      <c r="B3336" t="s">
        <v>10</v>
      </c>
      <c r="C3336" t="s">
        <v>13</v>
      </c>
      <c r="D3336">
        <v>9</v>
      </c>
      <c r="E3336" t="s">
        <v>16</v>
      </c>
      <c r="F3336">
        <v>458.09999999999997</v>
      </c>
      <c r="G3336">
        <v>6.4000000000000001E-2</v>
      </c>
      <c r="H3336">
        <v>4</v>
      </c>
      <c r="I3336" t="s">
        <v>27</v>
      </c>
    </row>
    <row r="3337" spans="1:9" x14ac:dyDescent="0.3">
      <c r="A3337">
        <v>46289</v>
      </c>
      <c r="B3337" t="s">
        <v>18</v>
      </c>
      <c r="C3337" t="s">
        <v>19</v>
      </c>
      <c r="D3337">
        <v>1</v>
      </c>
      <c r="E3337" t="s">
        <v>20</v>
      </c>
      <c r="F3337">
        <v>60.52</v>
      </c>
      <c r="G3337">
        <v>5.3999999999999999E-2</v>
      </c>
      <c r="H3337">
        <v>3</v>
      </c>
      <c r="I3337" t="s">
        <v>29</v>
      </c>
    </row>
    <row r="3338" spans="1:9" x14ac:dyDescent="0.3">
      <c r="A3338">
        <v>46289</v>
      </c>
      <c r="B3338" t="s">
        <v>9</v>
      </c>
      <c r="C3338" t="s">
        <v>22</v>
      </c>
      <c r="D3338">
        <v>6</v>
      </c>
      <c r="E3338" t="s">
        <v>11</v>
      </c>
      <c r="F3338">
        <v>423.72</v>
      </c>
      <c r="G3338">
        <v>5.5000000000000007E-2</v>
      </c>
      <c r="H3338">
        <v>5</v>
      </c>
      <c r="I3338" t="s">
        <v>31</v>
      </c>
    </row>
    <row r="3339" spans="1:9" x14ac:dyDescent="0.3">
      <c r="A3339">
        <v>46290</v>
      </c>
      <c r="B3339" t="s">
        <v>13</v>
      </c>
      <c r="C3339" t="s">
        <v>24</v>
      </c>
      <c r="D3339">
        <v>5</v>
      </c>
      <c r="E3339" t="s">
        <v>14</v>
      </c>
      <c r="F3339">
        <v>403.45</v>
      </c>
      <c r="G3339">
        <v>5.5E-2</v>
      </c>
      <c r="H3339">
        <v>5</v>
      </c>
      <c r="I3339" t="s">
        <v>33</v>
      </c>
    </row>
    <row r="3340" spans="1:9" x14ac:dyDescent="0.3">
      <c r="A3340">
        <v>46290</v>
      </c>
      <c r="B3340" t="s">
        <v>10</v>
      </c>
      <c r="C3340" t="s">
        <v>26</v>
      </c>
      <c r="D3340">
        <v>7</v>
      </c>
      <c r="E3340" t="s">
        <v>16</v>
      </c>
      <c r="F3340">
        <v>616.35</v>
      </c>
      <c r="G3340">
        <v>6.5000000000000002E-2</v>
      </c>
      <c r="H3340">
        <v>4</v>
      </c>
      <c r="I3340" t="s">
        <v>35</v>
      </c>
    </row>
    <row r="3341" spans="1:9" x14ac:dyDescent="0.3">
      <c r="A3341">
        <v>46290</v>
      </c>
      <c r="B3341" t="s">
        <v>18</v>
      </c>
      <c r="C3341" t="s">
        <v>28</v>
      </c>
      <c r="D3341">
        <v>9</v>
      </c>
      <c r="E3341" t="s">
        <v>20</v>
      </c>
      <c r="F3341">
        <v>860.76</v>
      </c>
      <c r="G3341">
        <v>5.5E-2</v>
      </c>
      <c r="H3341">
        <v>2</v>
      </c>
      <c r="I3341" t="s">
        <v>37</v>
      </c>
    </row>
    <row r="3342" spans="1:9" x14ac:dyDescent="0.3">
      <c r="A3342">
        <v>46291</v>
      </c>
      <c r="B3342" t="s">
        <v>9</v>
      </c>
      <c r="C3342" t="s">
        <v>30</v>
      </c>
      <c r="D3342">
        <v>3</v>
      </c>
      <c r="E3342" t="s">
        <v>11</v>
      </c>
      <c r="F3342">
        <v>284.94</v>
      </c>
      <c r="G3342">
        <v>4.2000000000000003E-2</v>
      </c>
      <c r="H3342">
        <v>3</v>
      </c>
      <c r="I3342" t="s">
        <v>39</v>
      </c>
    </row>
    <row r="3343" spans="1:9" x14ac:dyDescent="0.3">
      <c r="A3343">
        <v>46291</v>
      </c>
      <c r="B3343" t="s">
        <v>13</v>
      </c>
      <c r="C3343" t="s">
        <v>32</v>
      </c>
      <c r="D3343">
        <v>10</v>
      </c>
      <c r="E3343" t="s">
        <v>14</v>
      </c>
      <c r="F3343">
        <v>670</v>
      </c>
      <c r="G3343">
        <v>3.500000000000001E-2</v>
      </c>
      <c r="H3343">
        <v>2</v>
      </c>
      <c r="I3343" t="s">
        <v>41</v>
      </c>
    </row>
    <row r="3344" spans="1:9" x14ac:dyDescent="0.3">
      <c r="A3344">
        <v>46291</v>
      </c>
      <c r="B3344" t="s">
        <v>10</v>
      </c>
      <c r="C3344" t="s">
        <v>34</v>
      </c>
      <c r="D3344">
        <v>3</v>
      </c>
      <c r="E3344" t="s">
        <v>16</v>
      </c>
      <c r="F3344">
        <v>272.04000000000002</v>
      </c>
      <c r="G3344">
        <v>5.6000000000000008E-2</v>
      </c>
      <c r="H3344">
        <v>4</v>
      </c>
      <c r="I3344" t="s">
        <v>42</v>
      </c>
    </row>
    <row r="3345" spans="1:9" x14ac:dyDescent="0.3">
      <c r="A3345">
        <v>46292</v>
      </c>
      <c r="B3345" t="s">
        <v>18</v>
      </c>
      <c r="C3345" t="s">
        <v>36</v>
      </c>
      <c r="D3345">
        <v>3</v>
      </c>
      <c r="E3345" t="s">
        <v>20</v>
      </c>
      <c r="F3345">
        <v>169.2</v>
      </c>
      <c r="G3345">
        <v>4.8000000000000001E-2</v>
      </c>
      <c r="H3345">
        <v>4</v>
      </c>
      <c r="I3345" t="s">
        <v>43</v>
      </c>
    </row>
    <row r="3346" spans="1:9" x14ac:dyDescent="0.3">
      <c r="A3346">
        <v>46292</v>
      </c>
      <c r="B3346" t="s">
        <v>9</v>
      </c>
      <c r="C3346" t="s">
        <v>38</v>
      </c>
      <c r="D3346">
        <v>9</v>
      </c>
      <c r="E3346" t="s">
        <v>11</v>
      </c>
      <c r="F3346">
        <v>640.35</v>
      </c>
      <c r="G3346">
        <v>0.05</v>
      </c>
      <c r="H3346">
        <v>5</v>
      </c>
      <c r="I3346" t="s">
        <v>44</v>
      </c>
    </row>
    <row r="3347" spans="1:9" x14ac:dyDescent="0.3">
      <c r="A3347">
        <v>46292</v>
      </c>
      <c r="B3347" t="s">
        <v>13</v>
      </c>
      <c r="C3347" t="s">
        <v>40</v>
      </c>
      <c r="D3347">
        <v>7</v>
      </c>
      <c r="E3347" t="s">
        <v>14</v>
      </c>
      <c r="F3347">
        <v>490.07000000000005</v>
      </c>
      <c r="G3347">
        <v>4.3000000000000003E-2</v>
      </c>
      <c r="H3347">
        <v>5</v>
      </c>
      <c r="I3347" t="s">
        <v>45</v>
      </c>
    </row>
    <row r="3348" spans="1:9" x14ac:dyDescent="0.3">
      <c r="A3348">
        <v>46292</v>
      </c>
      <c r="B3348" t="s">
        <v>10</v>
      </c>
      <c r="C3348" t="s">
        <v>10</v>
      </c>
      <c r="D3348">
        <v>10</v>
      </c>
      <c r="E3348" t="s">
        <v>16</v>
      </c>
      <c r="F3348">
        <v>731.59999999999991</v>
      </c>
      <c r="G3348">
        <v>4.1999999999999996E-2</v>
      </c>
      <c r="H3348">
        <v>2</v>
      </c>
      <c r="I3348" t="s">
        <v>46</v>
      </c>
    </row>
    <row r="3349" spans="1:9" x14ac:dyDescent="0.3">
      <c r="A3349">
        <v>46293</v>
      </c>
      <c r="B3349" t="s">
        <v>18</v>
      </c>
      <c r="C3349" t="s">
        <v>9</v>
      </c>
      <c r="D3349">
        <v>6</v>
      </c>
      <c r="E3349" t="s">
        <v>20</v>
      </c>
      <c r="F3349">
        <v>518.28</v>
      </c>
      <c r="G3349">
        <v>4.2000000000000003E-2</v>
      </c>
      <c r="H3349">
        <v>5</v>
      </c>
      <c r="I3349" t="s">
        <v>47</v>
      </c>
    </row>
    <row r="3350" spans="1:9" x14ac:dyDescent="0.3">
      <c r="A3350">
        <v>46293</v>
      </c>
      <c r="B3350" t="s">
        <v>9</v>
      </c>
      <c r="C3350" t="s">
        <v>13</v>
      </c>
      <c r="D3350">
        <v>5</v>
      </c>
      <c r="E3350" t="s">
        <v>11</v>
      </c>
      <c r="F3350">
        <v>365.20000000000005</v>
      </c>
      <c r="G3350">
        <v>4.8000000000000008E-2</v>
      </c>
      <c r="H3350">
        <v>5</v>
      </c>
      <c r="I3350" t="s">
        <v>48</v>
      </c>
    </row>
    <row r="3351" spans="1:9" x14ac:dyDescent="0.3">
      <c r="A3351">
        <v>46293</v>
      </c>
      <c r="B3351" t="s">
        <v>13</v>
      </c>
      <c r="C3351" t="s">
        <v>19</v>
      </c>
      <c r="D3351">
        <v>10</v>
      </c>
      <c r="E3351" t="s">
        <v>14</v>
      </c>
      <c r="F3351">
        <v>970.19999999999993</v>
      </c>
      <c r="G3351">
        <v>4.300000000000001E-2</v>
      </c>
      <c r="H3351">
        <v>5</v>
      </c>
      <c r="I3351" t="s">
        <v>49</v>
      </c>
    </row>
    <row r="3352" spans="1:9" x14ac:dyDescent="0.3">
      <c r="A3352">
        <v>46294</v>
      </c>
      <c r="B3352" t="s">
        <v>10</v>
      </c>
      <c r="C3352" t="s">
        <v>22</v>
      </c>
      <c r="D3352">
        <v>4</v>
      </c>
      <c r="E3352" t="s">
        <v>16</v>
      </c>
      <c r="F3352">
        <v>217.44</v>
      </c>
      <c r="G3352">
        <v>4.9000000000000002E-2</v>
      </c>
      <c r="H3352">
        <v>5</v>
      </c>
      <c r="I3352" t="s">
        <v>50</v>
      </c>
    </row>
    <row r="3353" spans="1:9" x14ac:dyDescent="0.3">
      <c r="A3353">
        <v>46294</v>
      </c>
      <c r="B3353" t="s">
        <v>18</v>
      </c>
      <c r="C3353" t="s">
        <v>24</v>
      </c>
      <c r="D3353">
        <v>8</v>
      </c>
      <c r="E3353" t="s">
        <v>20</v>
      </c>
      <c r="F3353">
        <v>567.52</v>
      </c>
      <c r="G3353">
        <v>5.5000000000000007E-2</v>
      </c>
      <c r="H3353">
        <v>5</v>
      </c>
      <c r="I3353" t="s">
        <v>51</v>
      </c>
    </row>
    <row r="3354" spans="1:9" x14ac:dyDescent="0.3">
      <c r="A3354">
        <v>46294</v>
      </c>
      <c r="B3354" t="s">
        <v>9</v>
      </c>
      <c r="C3354" t="s">
        <v>26</v>
      </c>
      <c r="D3354">
        <v>1</v>
      </c>
      <c r="E3354" t="s">
        <v>11</v>
      </c>
      <c r="F3354">
        <v>70.569999999999993</v>
      </c>
      <c r="G3354">
        <v>1.8000000000000002E-2</v>
      </c>
      <c r="H3354">
        <v>5</v>
      </c>
      <c r="I3354" t="s">
        <v>52</v>
      </c>
    </row>
    <row r="3355" spans="1:9" x14ac:dyDescent="0.3">
      <c r="A3355">
        <v>46295</v>
      </c>
      <c r="B3355" t="s">
        <v>13</v>
      </c>
      <c r="C3355" t="s">
        <v>28</v>
      </c>
      <c r="D3355">
        <v>9</v>
      </c>
      <c r="E3355" t="s">
        <v>14</v>
      </c>
      <c r="F3355">
        <v>655.65</v>
      </c>
      <c r="G3355">
        <v>2.7000000000000003E-2</v>
      </c>
      <c r="H3355">
        <v>4</v>
      </c>
      <c r="I3355" t="s">
        <v>53</v>
      </c>
    </row>
    <row r="3356" spans="1:9" x14ac:dyDescent="0.3">
      <c r="A3356">
        <v>46295</v>
      </c>
      <c r="B3356" t="s">
        <v>10</v>
      </c>
      <c r="C3356" t="s">
        <v>30</v>
      </c>
      <c r="D3356">
        <v>4</v>
      </c>
      <c r="E3356" t="s">
        <v>16</v>
      </c>
      <c r="F3356">
        <v>316.76</v>
      </c>
      <c r="G3356">
        <v>6.5000000000000002E-2</v>
      </c>
      <c r="H3356">
        <v>5</v>
      </c>
      <c r="I3356" t="s">
        <v>12</v>
      </c>
    </row>
    <row r="3357" spans="1:9" x14ac:dyDescent="0.3">
      <c r="A3357">
        <v>46295</v>
      </c>
      <c r="B3357" t="s">
        <v>18</v>
      </c>
      <c r="C3357" t="s">
        <v>32</v>
      </c>
      <c r="D3357">
        <v>5</v>
      </c>
      <c r="E3357" t="s">
        <v>20</v>
      </c>
      <c r="F3357">
        <v>262.60000000000002</v>
      </c>
      <c r="G3357">
        <v>4.9000000000000009E-2</v>
      </c>
      <c r="H3357">
        <v>5</v>
      </c>
      <c r="I3357" t="s">
        <v>15</v>
      </c>
    </row>
    <row r="3358" spans="1:9" x14ac:dyDescent="0.3">
      <c r="A3358">
        <v>46295</v>
      </c>
      <c r="B3358" t="s">
        <v>9</v>
      </c>
      <c r="C3358" t="s">
        <v>34</v>
      </c>
      <c r="D3358">
        <v>7</v>
      </c>
      <c r="E3358" t="s">
        <v>11</v>
      </c>
      <c r="F3358">
        <v>560</v>
      </c>
      <c r="G3358">
        <v>3.3000000000000008E-2</v>
      </c>
      <c r="H3358">
        <v>5</v>
      </c>
      <c r="I3358" t="s">
        <v>17</v>
      </c>
    </row>
    <row r="3359" spans="1:9" x14ac:dyDescent="0.3">
      <c r="A3359">
        <v>46296</v>
      </c>
      <c r="B3359" t="s">
        <v>13</v>
      </c>
      <c r="C3359" t="s">
        <v>36</v>
      </c>
      <c r="D3359">
        <v>5</v>
      </c>
      <c r="E3359" t="s">
        <v>14</v>
      </c>
      <c r="F3359">
        <v>287.25</v>
      </c>
      <c r="G3359">
        <v>3.7000000000000005E-2</v>
      </c>
      <c r="H3359">
        <v>3</v>
      </c>
      <c r="I3359" t="s">
        <v>21</v>
      </c>
    </row>
    <row r="3360" spans="1:9" x14ac:dyDescent="0.3">
      <c r="A3360">
        <v>46296</v>
      </c>
      <c r="B3360" t="s">
        <v>10</v>
      </c>
      <c r="C3360" t="s">
        <v>38</v>
      </c>
      <c r="D3360">
        <v>2</v>
      </c>
      <c r="E3360" t="s">
        <v>16</v>
      </c>
      <c r="F3360">
        <v>162.16</v>
      </c>
      <c r="G3360">
        <v>6.2000000000000006E-2</v>
      </c>
      <c r="H3360">
        <v>3</v>
      </c>
      <c r="I3360" t="s">
        <v>23</v>
      </c>
    </row>
    <row r="3361" spans="1:9" x14ac:dyDescent="0.3">
      <c r="A3361">
        <v>46296</v>
      </c>
      <c r="B3361" t="s">
        <v>18</v>
      </c>
      <c r="C3361" t="s">
        <v>40</v>
      </c>
      <c r="D3361">
        <v>1</v>
      </c>
      <c r="E3361" t="s">
        <v>20</v>
      </c>
      <c r="F3361">
        <v>88.79</v>
      </c>
      <c r="G3361">
        <v>6.6000000000000003E-2</v>
      </c>
      <c r="H3361">
        <v>5</v>
      </c>
      <c r="I3361" t="s">
        <v>25</v>
      </c>
    </row>
    <row r="3362" spans="1:9" x14ac:dyDescent="0.3">
      <c r="A3362">
        <v>46297</v>
      </c>
      <c r="B3362" t="s">
        <v>9</v>
      </c>
      <c r="C3362" t="s">
        <v>10</v>
      </c>
      <c r="D3362">
        <v>4</v>
      </c>
      <c r="E3362" t="s">
        <v>11</v>
      </c>
      <c r="F3362">
        <v>375.8</v>
      </c>
      <c r="G3362">
        <v>2.7000000000000003E-2</v>
      </c>
      <c r="H3362">
        <v>3</v>
      </c>
      <c r="I3362" t="s">
        <v>27</v>
      </c>
    </row>
    <row r="3363" spans="1:9" x14ac:dyDescent="0.3">
      <c r="A3363">
        <v>46297</v>
      </c>
      <c r="B3363" t="s">
        <v>13</v>
      </c>
      <c r="C3363" t="s">
        <v>9</v>
      </c>
      <c r="D3363">
        <v>7</v>
      </c>
      <c r="E3363" t="s">
        <v>14</v>
      </c>
      <c r="F3363">
        <v>476.98</v>
      </c>
      <c r="G3363">
        <v>6.0000000000000012E-2</v>
      </c>
      <c r="H3363">
        <v>2</v>
      </c>
      <c r="I3363" t="s">
        <v>29</v>
      </c>
    </row>
    <row r="3364" spans="1:9" x14ac:dyDescent="0.3">
      <c r="A3364">
        <v>46297</v>
      </c>
      <c r="B3364" t="s">
        <v>10</v>
      </c>
      <c r="C3364" t="s">
        <v>13</v>
      </c>
      <c r="D3364">
        <v>6</v>
      </c>
      <c r="E3364" t="s">
        <v>16</v>
      </c>
      <c r="F3364">
        <v>415.02</v>
      </c>
      <c r="G3364">
        <v>5.6000000000000001E-2</v>
      </c>
      <c r="H3364">
        <v>3</v>
      </c>
      <c r="I3364" t="s">
        <v>31</v>
      </c>
    </row>
    <row r="3365" spans="1:9" x14ac:dyDescent="0.3">
      <c r="A3365">
        <v>46298</v>
      </c>
      <c r="B3365" t="s">
        <v>18</v>
      </c>
      <c r="C3365" t="s">
        <v>19</v>
      </c>
      <c r="D3365">
        <v>6</v>
      </c>
      <c r="E3365" t="s">
        <v>20</v>
      </c>
      <c r="F3365">
        <v>577.20000000000005</v>
      </c>
      <c r="G3365">
        <v>7.8000000000000014E-2</v>
      </c>
      <c r="H3365">
        <v>4</v>
      </c>
      <c r="I3365" t="s">
        <v>33</v>
      </c>
    </row>
    <row r="3366" spans="1:9" x14ac:dyDescent="0.3">
      <c r="A3366">
        <v>46298</v>
      </c>
      <c r="B3366" t="s">
        <v>9</v>
      </c>
      <c r="C3366" t="s">
        <v>22</v>
      </c>
      <c r="D3366">
        <v>4</v>
      </c>
      <c r="E3366" t="s">
        <v>11</v>
      </c>
      <c r="F3366">
        <v>280.08</v>
      </c>
      <c r="G3366">
        <v>4.1000000000000002E-2</v>
      </c>
      <c r="H3366">
        <v>5</v>
      </c>
      <c r="I3366" t="s">
        <v>35</v>
      </c>
    </row>
    <row r="3367" spans="1:9" x14ac:dyDescent="0.3">
      <c r="A3367">
        <v>46298</v>
      </c>
      <c r="B3367" t="s">
        <v>13</v>
      </c>
      <c r="C3367" t="s">
        <v>24</v>
      </c>
      <c r="D3367">
        <v>4</v>
      </c>
      <c r="E3367" t="s">
        <v>14</v>
      </c>
      <c r="F3367">
        <v>363.4</v>
      </c>
      <c r="G3367">
        <v>5.8000000000000003E-2</v>
      </c>
      <c r="H3367">
        <v>4</v>
      </c>
      <c r="I3367" t="s">
        <v>37</v>
      </c>
    </row>
    <row r="3368" spans="1:9" x14ac:dyDescent="0.3">
      <c r="A3368">
        <v>46298</v>
      </c>
      <c r="B3368" t="s">
        <v>10</v>
      </c>
      <c r="C3368" t="s">
        <v>26</v>
      </c>
      <c r="D3368">
        <v>9</v>
      </c>
      <c r="E3368" t="s">
        <v>16</v>
      </c>
      <c r="F3368">
        <v>749.07</v>
      </c>
      <c r="G3368">
        <v>6.6000000000000003E-2</v>
      </c>
      <c r="H3368">
        <v>4</v>
      </c>
      <c r="I3368" t="s">
        <v>39</v>
      </c>
    </row>
    <row r="3369" spans="1:9" x14ac:dyDescent="0.3">
      <c r="A3369">
        <v>46299</v>
      </c>
      <c r="B3369" t="s">
        <v>18</v>
      </c>
      <c r="C3369" t="s">
        <v>28</v>
      </c>
      <c r="D3369">
        <v>10</v>
      </c>
      <c r="E3369" t="s">
        <v>20</v>
      </c>
      <c r="F3369">
        <v>934.4</v>
      </c>
      <c r="G3369">
        <v>6.0000000000000005E-2</v>
      </c>
      <c r="H3369">
        <v>2</v>
      </c>
      <c r="I3369" t="s">
        <v>41</v>
      </c>
    </row>
    <row r="3370" spans="1:9" x14ac:dyDescent="0.3">
      <c r="A3370">
        <v>46299</v>
      </c>
      <c r="B3370" t="s">
        <v>9</v>
      </c>
      <c r="C3370" t="s">
        <v>30</v>
      </c>
      <c r="D3370">
        <v>9</v>
      </c>
      <c r="E3370" t="s">
        <v>11</v>
      </c>
      <c r="F3370">
        <v>783.54</v>
      </c>
      <c r="G3370">
        <v>5.2000000000000005E-2</v>
      </c>
      <c r="H3370">
        <v>4</v>
      </c>
      <c r="I3370" t="s">
        <v>42</v>
      </c>
    </row>
    <row r="3371" spans="1:9" x14ac:dyDescent="0.3">
      <c r="A3371">
        <v>46299</v>
      </c>
      <c r="B3371" t="s">
        <v>13</v>
      </c>
      <c r="C3371" t="s">
        <v>32</v>
      </c>
      <c r="D3371">
        <v>6</v>
      </c>
      <c r="E3371" t="s">
        <v>14</v>
      </c>
      <c r="F3371">
        <v>364.32</v>
      </c>
      <c r="G3371">
        <v>3.1E-2</v>
      </c>
      <c r="H3371">
        <v>4</v>
      </c>
      <c r="I3371" t="s">
        <v>43</v>
      </c>
    </row>
    <row r="3372" spans="1:9" x14ac:dyDescent="0.3">
      <c r="A3372">
        <v>46300</v>
      </c>
      <c r="B3372" t="s">
        <v>10</v>
      </c>
      <c r="C3372" t="s">
        <v>34</v>
      </c>
      <c r="D3372">
        <v>3</v>
      </c>
      <c r="E3372" t="s">
        <v>16</v>
      </c>
      <c r="F3372">
        <v>255.54000000000002</v>
      </c>
      <c r="G3372">
        <v>4.8000000000000008E-2</v>
      </c>
      <c r="H3372">
        <v>3</v>
      </c>
      <c r="I3372" t="s">
        <v>44</v>
      </c>
    </row>
    <row r="3373" spans="1:9" x14ac:dyDescent="0.3">
      <c r="A3373">
        <v>46300</v>
      </c>
      <c r="B3373" t="s">
        <v>18</v>
      </c>
      <c r="C3373" t="s">
        <v>36</v>
      </c>
      <c r="D3373">
        <v>4</v>
      </c>
      <c r="E3373" t="s">
        <v>20</v>
      </c>
      <c r="F3373">
        <v>312.8</v>
      </c>
      <c r="G3373">
        <v>5.2000000000000011E-2</v>
      </c>
      <c r="H3373">
        <v>5</v>
      </c>
      <c r="I3373" t="s">
        <v>45</v>
      </c>
    </row>
    <row r="3374" spans="1:9" x14ac:dyDescent="0.3">
      <c r="A3374">
        <v>46300</v>
      </c>
      <c r="B3374" t="s">
        <v>9</v>
      </c>
      <c r="C3374" t="s">
        <v>38</v>
      </c>
      <c r="D3374">
        <v>4</v>
      </c>
      <c r="E3374" t="s">
        <v>11</v>
      </c>
      <c r="F3374">
        <v>300.72000000000003</v>
      </c>
      <c r="G3374">
        <v>3.6000000000000004E-2</v>
      </c>
      <c r="H3374">
        <v>5</v>
      </c>
      <c r="I3374" t="s">
        <v>46</v>
      </c>
    </row>
    <row r="3375" spans="1:9" x14ac:dyDescent="0.3">
      <c r="A3375">
        <v>46301</v>
      </c>
      <c r="B3375" t="s">
        <v>13</v>
      </c>
      <c r="C3375" t="s">
        <v>40</v>
      </c>
      <c r="D3375">
        <v>9</v>
      </c>
      <c r="E3375" t="s">
        <v>14</v>
      </c>
      <c r="F3375">
        <v>634.05000000000007</v>
      </c>
      <c r="G3375">
        <v>4.7E-2</v>
      </c>
      <c r="H3375">
        <v>5</v>
      </c>
      <c r="I3375" t="s">
        <v>47</v>
      </c>
    </row>
    <row r="3376" spans="1:9" x14ac:dyDescent="0.3">
      <c r="A3376">
        <v>46301</v>
      </c>
      <c r="B3376" t="s">
        <v>10</v>
      </c>
      <c r="C3376" t="s">
        <v>10</v>
      </c>
      <c r="D3376">
        <v>4</v>
      </c>
      <c r="E3376" t="s">
        <v>16</v>
      </c>
      <c r="F3376">
        <v>395.48</v>
      </c>
      <c r="G3376">
        <v>3.5999999999999997E-2</v>
      </c>
      <c r="H3376">
        <v>3</v>
      </c>
      <c r="I3376" t="s">
        <v>48</v>
      </c>
    </row>
    <row r="3377" spans="1:9" x14ac:dyDescent="0.3">
      <c r="A3377">
        <v>46301</v>
      </c>
      <c r="B3377" t="s">
        <v>18</v>
      </c>
      <c r="C3377" t="s">
        <v>9</v>
      </c>
      <c r="D3377">
        <v>9</v>
      </c>
      <c r="E3377" t="s">
        <v>20</v>
      </c>
      <c r="F3377">
        <v>564.39</v>
      </c>
      <c r="G3377">
        <v>4.200000000000001E-2</v>
      </c>
      <c r="H3377">
        <v>5</v>
      </c>
      <c r="I3377" t="s">
        <v>49</v>
      </c>
    </row>
    <row r="3378" spans="1:9" x14ac:dyDescent="0.3">
      <c r="A3378">
        <v>46301</v>
      </c>
      <c r="B3378" t="s">
        <v>9</v>
      </c>
      <c r="C3378" t="s">
        <v>13</v>
      </c>
      <c r="D3378">
        <v>3</v>
      </c>
      <c r="E3378" t="s">
        <v>11</v>
      </c>
      <c r="F3378">
        <v>167.39999999999998</v>
      </c>
      <c r="G3378">
        <v>3.4999999999999996E-2</v>
      </c>
      <c r="H3378">
        <v>4</v>
      </c>
      <c r="I3378" t="s">
        <v>50</v>
      </c>
    </row>
    <row r="3379" spans="1:9" x14ac:dyDescent="0.3">
      <c r="A3379">
        <v>46302</v>
      </c>
      <c r="B3379" t="s">
        <v>13</v>
      </c>
      <c r="C3379" t="s">
        <v>19</v>
      </c>
      <c r="D3379">
        <v>4</v>
      </c>
      <c r="E3379" t="s">
        <v>14</v>
      </c>
      <c r="F3379">
        <v>246.6</v>
      </c>
      <c r="G3379">
        <v>4.2000000000000003E-2</v>
      </c>
      <c r="H3379">
        <v>3</v>
      </c>
      <c r="I3379" t="s">
        <v>51</v>
      </c>
    </row>
    <row r="3380" spans="1:9" x14ac:dyDescent="0.3">
      <c r="A3380">
        <v>46302</v>
      </c>
      <c r="B3380" t="s">
        <v>10</v>
      </c>
      <c r="C3380" t="s">
        <v>22</v>
      </c>
      <c r="D3380">
        <v>7</v>
      </c>
      <c r="E3380" t="s">
        <v>16</v>
      </c>
      <c r="F3380">
        <v>381.92</v>
      </c>
      <c r="G3380">
        <v>7.3000000000000009E-2</v>
      </c>
      <c r="H3380">
        <v>3</v>
      </c>
      <c r="I3380" t="s">
        <v>52</v>
      </c>
    </row>
    <row r="3381" spans="1:9" x14ac:dyDescent="0.3">
      <c r="A3381">
        <v>46302</v>
      </c>
      <c r="B3381" t="s">
        <v>18</v>
      </c>
      <c r="C3381" t="s">
        <v>24</v>
      </c>
      <c r="D3381">
        <v>4</v>
      </c>
      <c r="E3381" t="s">
        <v>20</v>
      </c>
      <c r="F3381">
        <v>233.24</v>
      </c>
      <c r="G3381">
        <v>4.7000000000000007E-2</v>
      </c>
      <c r="H3381">
        <v>3</v>
      </c>
      <c r="I3381" t="s">
        <v>53</v>
      </c>
    </row>
    <row r="3382" spans="1:9" x14ac:dyDescent="0.3">
      <c r="A3382">
        <v>46303</v>
      </c>
      <c r="B3382" t="s">
        <v>9</v>
      </c>
      <c r="C3382" t="s">
        <v>26</v>
      </c>
      <c r="D3382">
        <v>8</v>
      </c>
      <c r="E3382" t="s">
        <v>11</v>
      </c>
      <c r="F3382">
        <v>690.4</v>
      </c>
      <c r="G3382">
        <v>5.5000000000000007E-2</v>
      </c>
      <c r="H3382">
        <v>3</v>
      </c>
      <c r="I3382" t="s">
        <v>12</v>
      </c>
    </row>
    <row r="3383" spans="1:9" x14ac:dyDescent="0.3">
      <c r="A3383">
        <v>46303</v>
      </c>
      <c r="B3383" t="s">
        <v>13</v>
      </c>
      <c r="C3383" t="s">
        <v>28</v>
      </c>
      <c r="D3383">
        <v>10</v>
      </c>
      <c r="E3383" t="s">
        <v>14</v>
      </c>
      <c r="F3383">
        <v>786</v>
      </c>
      <c r="G3383">
        <v>6.3E-2</v>
      </c>
      <c r="H3383">
        <v>3</v>
      </c>
      <c r="I3383" t="s">
        <v>15</v>
      </c>
    </row>
    <row r="3384" spans="1:9" x14ac:dyDescent="0.3">
      <c r="A3384">
        <v>46303</v>
      </c>
      <c r="B3384" t="s">
        <v>10</v>
      </c>
      <c r="C3384" t="s">
        <v>30</v>
      </c>
      <c r="D3384">
        <v>3</v>
      </c>
      <c r="E3384" t="s">
        <v>16</v>
      </c>
      <c r="F3384">
        <v>295.68</v>
      </c>
      <c r="G3384">
        <v>6.9000000000000006E-2</v>
      </c>
      <c r="H3384">
        <v>4</v>
      </c>
      <c r="I3384" t="s">
        <v>17</v>
      </c>
    </row>
    <row r="3385" spans="1:9" x14ac:dyDescent="0.3">
      <c r="A3385">
        <v>46304</v>
      </c>
      <c r="B3385" t="s">
        <v>18</v>
      </c>
      <c r="C3385" t="s">
        <v>32</v>
      </c>
      <c r="D3385">
        <v>3</v>
      </c>
      <c r="E3385" t="s">
        <v>20</v>
      </c>
      <c r="F3385">
        <v>164.31</v>
      </c>
      <c r="G3385">
        <v>4.4999999999999998E-2</v>
      </c>
      <c r="H3385">
        <v>2</v>
      </c>
      <c r="I3385" t="s">
        <v>21</v>
      </c>
    </row>
    <row r="3386" spans="1:9" x14ac:dyDescent="0.3">
      <c r="A3386">
        <v>46304</v>
      </c>
      <c r="B3386" t="s">
        <v>9</v>
      </c>
      <c r="C3386" t="s">
        <v>34</v>
      </c>
      <c r="D3386">
        <v>5</v>
      </c>
      <c r="E3386" t="s">
        <v>11</v>
      </c>
      <c r="F3386">
        <v>325.7</v>
      </c>
      <c r="G3386">
        <v>3.3000000000000002E-2</v>
      </c>
      <c r="H3386">
        <v>3</v>
      </c>
      <c r="I3386" t="s">
        <v>23</v>
      </c>
    </row>
    <row r="3387" spans="1:9" x14ac:dyDescent="0.3">
      <c r="A3387">
        <v>46304</v>
      </c>
      <c r="B3387" t="s">
        <v>13</v>
      </c>
      <c r="C3387" t="s">
        <v>36</v>
      </c>
      <c r="D3387">
        <v>2</v>
      </c>
      <c r="E3387" t="s">
        <v>14</v>
      </c>
      <c r="F3387">
        <v>103.9</v>
      </c>
      <c r="G3387">
        <v>5.2000000000000005E-2</v>
      </c>
      <c r="H3387">
        <v>5</v>
      </c>
      <c r="I3387" t="s">
        <v>25</v>
      </c>
    </row>
    <row r="3388" spans="1:9" x14ac:dyDescent="0.3">
      <c r="A3388">
        <v>46304</v>
      </c>
      <c r="B3388" t="s">
        <v>10</v>
      </c>
      <c r="C3388" t="s">
        <v>38</v>
      </c>
      <c r="D3388">
        <v>6</v>
      </c>
      <c r="E3388" t="s">
        <v>16</v>
      </c>
      <c r="F3388">
        <v>377.46</v>
      </c>
      <c r="G3388">
        <v>5.1000000000000004E-2</v>
      </c>
      <c r="H3388">
        <v>4</v>
      </c>
      <c r="I3388" t="s">
        <v>27</v>
      </c>
    </row>
    <row r="3389" spans="1:9" x14ac:dyDescent="0.3">
      <c r="A3389">
        <v>46305</v>
      </c>
      <c r="B3389" t="s">
        <v>18</v>
      </c>
      <c r="C3389" t="s">
        <v>40</v>
      </c>
      <c r="D3389">
        <v>8</v>
      </c>
      <c r="E3389" t="s">
        <v>20</v>
      </c>
      <c r="F3389">
        <v>501.28</v>
      </c>
      <c r="G3389">
        <v>2.6000000000000002E-2</v>
      </c>
      <c r="H3389">
        <v>3</v>
      </c>
      <c r="I3389" t="s">
        <v>29</v>
      </c>
    </row>
    <row r="3390" spans="1:9" x14ac:dyDescent="0.3">
      <c r="A3390">
        <v>46305</v>
      </c>
      <c r="B3390" t="s">
        <v>9</v>
      </c>
      <c r="C3390" t="s">
        <v>10</v>
      </c>
      <c r="D3390">
        <v>6</v>
      </c>
      <c r="E3390" t="s">
        <v>11</v>
      </c>
      <c r="F3390">
        <v>442.14</v>
      </c>
      <c r="G3390">
        <v>3.5000000000000003E-2</v>
      </c>
      <c r="H3390">
        <v>5</v>
      </c>
      <c r="I3390" t="s">
        <v>31</v>
      </c>
    </row>
    <row r="3391" spans="1:9" x14ac:dyDescent="0.3">
      <c r="A3391">
        <v>46305</v>
      </c>
      <c r="B3391" t="s">
        <v>13</v>
      </c>
      <c r="C3391" t="s">
        <v>9</v>
      </c>
      <c r="D3391">
        <v>6</v>
      </c>
      <c r="E3391" t="s">
        <v>14</v>
      </c>
      <c r="F3391">
        <v>495.59999999999997</v>
      </c>
      <c r="G3391">
        <v>6.0000000000000005E-2</v>
      </c>
      <c r="H3391">
        <v>4</v>
      </c>
      <c r="I3391" t="s">
        <v>33</v>
      </c>
    </row>
    <row r="3392" spans="1:9" x14ac:dyDescent="0.3">
      <c r="A3392">
        <v>46306</v>
      </c>
      <c r="B3392" t="s">
        <v>10</v>
      </c>
      <c r="C3392" t="s">
        <v>13</v>
      </c>
      <c r="D3392">
        <v>3</v>
      </c>
      <c r="E3392" t="s">
        <v>16</v>
      </c>
      <c r="F3392">
        <v>280.44</v>
      </c>
      <c r="G3392">
        <v>6.4000000000000001E-2</v>
      </c>
      <c r="H3392">
        <v>4</v>
      </c>
      <c r="I3392" t="s">
        <v>35</v>
      </c>
    </row>
    <row r="3393" spans="1:9" x14ac:dyDescent="0.3">
      <c r="A3393">
        <v>46306</v>
      </c>
      <c r="B3393" t="s">
        <v>18</v>
      </c>
      <c r="C3393" t="s">
        <v>19</v>
      </c>
      <c r="D3393">
        <v>10</v>
      </c>
      <c r="E3393" t="s">
        <v>20</v>
      </c>
      <c r="F3393">
        <v>606.70000000000005</v>
      </c>
      <c r="G3393">
        <v>4.8999999999999995E-2</v>
      </c>
      <c r="H3393">
        <v>5</v>
      </c>
      <c r="I3393" t="s">
        <v>37</v>
      </c>
    </row>
    <row r="3394" spans="1:9" x14ac:dyDescent="0.3">
      <c r="A3394">
        <v>46306</v>
      </c>
      <c r="B3394" t="s">
        <v>9</v>
      </c>
      <c r="C3394" t="s">
        <v>22</v>
      </c>
      <c r="D3394">
        <v>2</v>
      </c>
      <c r="E3394" t="s">
        <v>11</v>
      </c>
      <c r="F3394">
        <v>141.02000000000001</v>
      </c>
      <c r="G3394">
        <v>4.2999999999999997E-2</v>
      </c>
      <c r="H3394">
        <v>5</v>
      </c>
      <c r="I3394" t="s">
        <v>39</v>
      </c>
    </row>
    <row r="3395" spans="1:9" x14ac:dyDescent="0.3">
      <c r="A3395">
        <v>46307</v>
      </c>
      <c r="B3395" t="s">
        <v>13</v>
      </c>
      <c r="C3395" t="s">
        <v>24</v>
      </c>
      <c r="D3395">
        <v>3</v>
      </c>
      <c r="E3395" t="s">
        <v>14</v>
      </c>
      <c r="F3395">
        <v>281.10000000000002</v>
      </c>
      <c r="G3395">
        <v>4.9000000000000002E-2</v>
      </c>
      <c r="H3395">
        <v>3</v>
      </c>
      <c r="I3395" t="s">
        <v>41</v>
      </c>
    </row>
    <row r="3396" spans="1:9" x14ac:dyDescent="0.3">
      <c r="A3396">
        <v>46307</v>
      </c>
      <c r="B3396" t="s">
        <v>10</v>
      </c>
      <c r="C3396" t="s">
        <v>26</v>
      </c>
      <c r="D3396">
        <v>6</v>
      </c>
      <c r="E3396" t="s">
        <v>16</v>
      </c>
      <c r="F3396">
        <v>550.79999999999995</v>
      </c>
      <c r="G3396">
        <v>6.2000000000000013E-2</v>
      </c>
      <c r="H3396">
        <v>5</v>
      </c>
      <c r="I3396" t="s">
        <v>42</v>
      </c>
    </row>
    <row r="3397" spans="1:9" x14ac:dyDescent="0.3">
      <c r="A3397">
        <v>46307</v>
      </c>
      <c r="B3397" t="s">
        <v>18</v>
      </c>
      <c r="C3397" t="s">
        <v>28</v>
      </c>
      <c r="D3397">
        <v>9</v>
      </c>
      <c r="E3397" t="s">
        <v>20</v>
      </c>
      <c r="F3397">
        <v>500.76</v>
      </c>
      <c r="G3397">
        <v>3.5999999999999997E-2</v>
      </c>
      <c r="H3397">
        <v>5</v>
      </c>
      <c r="I3397" t="s">
        <v>43</v>
      </c>
    </row>
    <row r="3398" spans="1:9" x14ac:dyDescent="0.3">
      <c r="A3398">
        <v>46307</v>
      </c>
      <c r="B3398" t="s">
        <v>9</v>
      </c>
      <c r="C3398" t="s">
        <v>30</v>
      </c>
      <c r="D3398">
        <v>1</v>
      </c>
      <c r="E3398" t="s">
        <v>11</v>
      </c>
      <c r="F3398">
        <v>69.7</v>
      </c>
      <c r="G3398">
        <v>4.3999999999999997E-2</v>
      </c>
      <c r="H3398">
        <v>3</v>
      </c>
      <c r="I3398" t="s">
        <v>44</v>
      </c>
    </row>
    <row r="3399" spans="1:9" x14ac:dyDescent="0.3">
      <c r="A3399">
        <v>46308</v>
      </c>
      <c r="B3399" t="s">
        <v>13</v>
      </c>
      <c r="C3399" t="s">
        <v>32</v>
      </c>
      <c r="D3399">
        <v>5</v>
      </c>
      <c r="E3399" t="s">
        <v>14</v>
      </c>
      <c r="F3399">
        <v>305.85000000000002</v>
      </c>
      <c r="G3399">
        <v>4.3000000000000003E-2</v>
      </c>
      <c r="H3399">
        <v>5</v>
      </c>
      <c r="I3399" t="s">
        <v>45</v>
      </c>
    </row>
    <row r="3400" spans="1:9" x14ac:dyDescent="0.3">
      <c r="A3400">
        <v>46308</v>
      </c>
      <c r="B3400" t="s">
        <v>10</v>
      </c>
      <c r="C3400" t="s">
        <v>34</v>
      </c>
      <c r="D3400">
        <v>3</v>
      </c>
      <c r="E3400" t="s">
        <v>16</v>
      </c>
      <c r="F3400">
        <v>255.87</v>
      </c>
      <c r="G3400">
        <v>5.5E-2</v>
      </c>
      <c r="H3400">
        <v>4</v>
      </c>
      <c r="I3400" t="s">
        <v>46</v>
      </c>
    </row>
    <row r="3401" spans="1:9" x14ac:dyDescent="0.3">
      <c r="A3401">
        <v>46308</v>
      </c>
      <c r="B3401" t="s">
        <v>18</v>
      </c>
      <c r="C3401" t="s">
        <v>36</v>
      </c>
      <c r="D3401">
        <v>4</v>
      </c>
      <c r="E3401" t="s">
        <v>20</v>
      </c>
      <c r="F3401">
        <v>338.4</v>
      </c>
      <c r="G3401">
        <v>5.000000000000001E-2</v>
      </c>
      <c r="H3401">
        <v>4</v>
      </c>
      <c r="I3401" t="s">
        <v>47</v>
      </c>
    </row>
    <row r="3402" spans="1:9" x14ac:dyDescent="0.3">
      <c r="A3402">
        <v>46309</v>
      </c>
      <c r="B3402" t="s">
        <v>9</v>
      </c>
      <c r="C3402" t="s">
        <v>38</v>
      </c>
      <c r="D3402">
        <v>5</v>
      </c>
      <c r="E3402" t="s">
        <v>11</v>
      </c>
      <c r="F3402">
        <v>352.40000000000003</v>
      </c>
      <c r="G3402">
        <v>3.3000000000000002E-2</v>
      </c>
      <c r="H3402">
        <v>5</v>
      </c>
      <c r="I3402" t="s">
        <v>48</v>
      </c>
    </row>
    <row r="3403" spans="1:9" x14ac:dyDescent="0.3">
      <c r="A3403">
        <v>46309</v>
      </c>
      <c r="B3403" t="s">
        <v>13</v>
      </c>
      <c r="C3403" t="s">
        <v>40</v>
      </c>
      <c r="D3403">
        <v>3</v>
      </c>
      <c r="E3403" t="s">
        <v>14</v>
      </c>
      <c r="F3403">
        <v>263.67</v>
      </c>
      <c r="G3403">
        <v>7.2000000000000008E-2</v>
      </c>
      <c r="H3403">
        <v>3</v>
      </c>
      <c r="I3403" t="s">
        <v>49</v>
      </c>
    </row>
    <row r="3404" spans="1:9" x14ac:dyDescent="0.3">
      <c r="A3404">
        <v>46309</v>
      </c>
      <c r="B3404" t="s">
        <v>10</v>
      </c>
      <c r="C3404" t="s">
        <v>10</v>
      </c>
      <c r="D3404">
        <v>2</v>
      </c>
      <c r="E3404" t="s">
        <v>16</v>
      </c>
      <c r="F3404">
        <v>141.66</v>
      </c>
      <c r="G3404">
        <v>4.6000000000000006E-2</v>
      </c>
      <c r="H3404">
        <v>4</v>
      </c>
      <c r="I3404" t="s">
        <v>50</v>
      </c>
    </row>
    <row r="3405" spans="1:9" x14ac:dyDescent="0.3">
      <c r="A3405">
        <v>46309</v>
      </c>
      <c r="B3405" t="s">
        <v>18</v>
      </c>
      <c r="C3405" t="s">
        <v>9</v>
      </c>
      <c r="D3405">
        <v>3</v>
      </c>
      <c r="E3405" t="s">
        <v>20</v>
      </c>
      <c r="F3405">
        <v>166.53</v>
      </c>
      <c r="G3405">
        <v>4.300000000000001E-2</v>
      </c>
      <c r="H3405">
        <v>4</v>
      </c>
      <c r="I3405" t="s">
        <v>51</v>
      </c>
    </row>
    <row r="3406" spans="1:9" x14ac:dyDescent="0.3">
      <c r="A3406">
        <v>46310</v>
      </c>
      <c r="B3406" t="s">
        <v>9</v>
      </c>
      <c r="C3406" t="s">
        <v>13</v>
      </c>
      <c r="D3406">
        <v>7</v>
      </c>
      <c r="E3406" t="s">
        <v>11</v>
      </c>
      <c r="F3406">
        <v>569.38</v>
      </c>
      <c r="G3406">
        <v>6.5000000000000002E-2</v>
      </c>
      <c r="H3406">
        <v>3</v>
      </c>
      <c r="I3406" t="s">
        <v>52</v>
      </c>
    </row>
    <row r="3407" spans="1:9" x14ac:dyDescent="0.3">
      <c r="A3407">
        <v>46310</v>
      </c>
      <c r="B3407" t="s">
        <v>13</v>
      </c>
      <c r="C3407" t="s">
        <v>19</v>
      </c>
      <c r="D3407">
        <v>8</v>
      </c>
      <c r="E3407" t="s">
        <v>14</v>
      </c>
      <c r="F3407">
        <v>497.2</v>
      </c>
      <c r="G3407">
        <v>4.5999999999999999E-2</v>
      </c>
      <c r="H3407">
        <v>4</v>
      </c>
      <c r="I3407" t="s">
        <v>53</v>
      </c>
    </row>
    <row r="3408" spans="1:9" x14ac:dyDescent="0.3">
      <c r="A3408">
        <v>46310</v>
      </c>
      <c r="B3408" t="s">
        <v>10</v>
      </c>
      <c r="C3408" t="s">
        <v>22</v>
      </c>
      <c r="D3408">
        <v>2</v>
      </c>
      <c r="E3408" t="s">
        <v>16</v>
      </c>
      <c r="F3408">
        <v>130.68</v>
      </c>
      <c r="G3408">
        <v>6.8000000000000005E-2</v>
      </c>
      <c r="H3408">
        <v>4</v>
      </c>
      <c r="I3408" t="s">
        <v>12</v>
      </c>
    </row>
    <row r="3409" spans="1:9" x14ac:dyDescent="0.3">
      <c r="A3409">
        <v>46311</v>
      </c>
      <c r="B3409" t="s">
        <v>18</v>
      </c>
      <c r="C3409" t="s">
        <v>24</v>
      </c>
      <c r="D3409">
        <v>5</v>
      </c>
      <c r="E3409" t="s">
        <v>20</v>
      </c>
      <c r="F3409">
        <v>414.90000000000003</v>
      </c>
      <c r="G3409">
        <v>3.5000000000000003E-2</v>
      </c>
      <c r="H3409">
        <v>4</v>
      </c>
      <c r="I3409" t="s">
        <v>15</v>
      </c>
    </row>
    <row r="3410" spans="1:9" x14ac:dyDescent="0.3">
      <c r="A3410">
        <v>46311</v>
      </c>
      <c r="B3410" t="s">
        <v>9</v>
      </c>
      <c r="C3410" t="s">
        <v>26</v>
      </c>
      <c r="D3410">
        <v>7</v>
      </c>
      <c r="E3410" t="s">
        <v>11</v>
      </c>
      <c r="F3410">
        <v>576.38</v>
      </c>
      <c r="G3410">
        <v>5.2000000000000005E-2</v>
      </c>
      <c r="H3410">
        <v>5</v>
      </c>
      <c r="I3410" t="s">
        <v>17</v>
      </c>
    </row>
    <row r="3411" spans="1:9" x14ac:dyDescent="0.3">
      <c r="A3411">
        <v>46311</v>
      </c>
      <c r="B3411" t="s">
        <v>13</v>
      </c>
      <c r="C3411" t="s">
        <v>28</v>
      </c>
      <c r="D3411">
        <v>1</v>
      </c>
      <c r="E3411" t="s">
        <v>14</v>
      </c>
      <c r="F3411">
        <v>52.34</v>
      </c>
      <c r="G3411">
        <v>6.2E-2</v>
      </c>
      <c r="H3411">
        <v>5</v>
      </c>
      <c r="I3411" t="s">
        <v>21</v>
      </c>
    </row>
    <row r="3412" spans="1:9" x14ac:dyDescent="0.3">
      <c r="A3412">
        <v>46312</v>
      </c>
      <c r="B3412" t="s">
        <v>10</v>
      </c>
      <c r="C3412" t="s">
        <v>30</v>
      </c>
      <c r="D3412">
        <v>6</v>
      </c>
      <c r="E3412" t="s">
        <v>16</v>
      </c>
      <c r="F3412">
        <v>416.40000000000003</v>
      </c>
      <c r="G3412">
        <v>4.7000000000000007E-2</v>
      </c>
      <c r="H3412">
        <v>5</v>
      </c>
      <c r="I3412" t="s">
        <v>23</v>
      </c>
    </row>
    <row r="3413" spans="1:9" x14ac:dyDescent="0.3">
      <c r="A3413">
        <v>46312</v>
      </c>
      <c r="B3413" t="s">
        <v>18</v>
      </c>
      <c r="C3413" t="s">
        <v>32</v>
      </c>
      <c r="D3413">
        <v>10</v>
      </c>
      <c r="E3413" t="s">
        <v>20</v>
      </c>
      <c r="F3413">
        <v>764.80000000000007</v>
      </c>
      <c r="G3413">
        <v>6.7999999999999991E-2</v>
      </c>
      <c r="H3413">
        <v>3</v>
      </c>
      <c r="I3413" t="s">
        <v>25</v>
      </c>
    </row>
    <row r="3414" spans="1:9" x14ac:dyDescent="0.3">
      <c r="A3414">
        <v>46312</v>
      </c>
      <c r="B3414" t="s">
        <v>9</v>
      </c>
      <c r="C3414" t="s">
        <v>34</v>
      </c>
      <c r="D3414">
        <v>3</v>
      </c>
      <c r="E3414" t="s">
        <v>11</v>
      </c>
      <c r="F3414">
        <v>163.74</v>
      </c>
      <c r="G3414">
        <v>7.3000000000000009E-2</v>
      </c>
      <c r="H3414">
        <v>3</v>
      </c>
      <c r="I3414" t="s">
        <v>27</v>
      </c>
    </row>
    <row r="3415" spans="1:9" x14ac:dyDescent="0.3">
      <c r="A3415">
        <v>46312</v>
      </c>
      <c r="B3415" t="s">
        <v>13</v>
      </c>
      <c r="C3415" t="s">
        <v>36</v>
      </c>
      <c r="D3415">
        <v>10</v>
      </c>
      <c r="E3415" t="s">
        <v>14</v>
      </c>
      <c r="F3415">
        <v>973.1</v>
      </c>
      <c r="G3415">
        <v>3.7999999999999999E-2</v>
      </c>
      <c r="H3415">
        <v>5</v>
      </c>
      <c r="I3415" t="s">
        <v>29</v>
      </c>
    </row>
    <row r="3416" spans="1:9" x14ac:dyDescent="0.3">
      <c r="A3416">
        <v>46313</v>
      </c>
      <c r="B3416" t="s">
        <v>10</v>
      </c>
      <c r="C3416" t="s">
        <v>38</v>
      </c>
      <c r="D3416">
        <v>10</v>
      </c>
      <c r="E3416" t="s">
        <v>16</v>
      </c>
      <c r="F3416">
        <v>506.3</v>
      </c>
      <c r="G3416">
        <v>5.9000000000000004E-2</v>
      </c>
      <c r="H3416">
        <v>5</v>
      </c>
      <c r="I3416" t="s">
        <v>31</v>
      </c>
    </row>
    <row r="3417" spans="1:9" x14ac:dyDescent="0.3">
      <c r="A3417">
        <v>46313</v>
      </c>
      <c r="B3417" t="s">
        <v>18</v>
      </c>
      <c r="C3417" t="s">
        <v>40</v>
      </c>
      <c r="D3417">
        <v>5</v>
      </c>
      <c r="E3417" t="s">
        <v>20</v>
      </c>
      <c r="F3417">
        <v>278.89999999999998</v>
      </c>
      <c r="G3417">
        <v>4.3000000000000003E-2</v>
      </c>
      <c r="H3417">
        <v>3</v>
      </c>
      <c r="I3417" t="s">
        <v>33</v>
      </c>
    </row>
    <row r="3418" spans="1:9" x14ac:dyDescent="0.3">
      <c r="A3418">
        <v>46313</v>
      </c>
      <c r="B3418" t="s">
        <v>9</v>
      </c>
      <c r="C3418" t="s">
        <v>10</v>
      </c>
      <c r="D3418">
        <v>10</v>
      </c>
      <c r="E3418" t="s">
        <v>11</v>
      </c>
      <c r="F3418">
        <v>980</v>
      </c>
      <c r="G3418">
        <v>3.5000000000000003E-2</v>
      </c>
      <c r="H3418">
        <v>5</v>
      </c>
      <c r="I3418" t="s">
        <v>35</v>
      </c>
    </row>
    <row r="3419" spans="1:9" x14ac:dyDescent="0.3">
      <c r="A3419">
        <v>46314</v>
      </c>
      <c r="B3419" t="s">
        <v>13</v>
      </c>
      <c r="C3419" t="s">
        <v>9</v>
      </c>
      <c r="D3419">
        <v>8</v>
      </c>
      <c r="E3419" t="s">
        <v>14</v>
      </c>
      <c r="F3419">
        <v>408.24</v>
      </c>
      <c r="G3419">
        <v>6.9000000000000006E-2</v>
      </c>
      <c r="H3419">
        <v>2</v>
      </c>
      <c r="I3419" t="s">
        <v>37</v>
      </c>
    </row>
    <row r="3420" spans="1:9" x14ac:dyDescent="0.3">
      <c r="A3420">
        <v>46314</v>
      </c>
      <c r="B3420" t="s">
        <v>10</v>
      </c>
      <c r="C3420" t="s">
        <v>13</v>
      </c>
      <c r="D3420">
        <v>1</v>
      </c>
      <c r="E3420" t="s">
        <v>16</v>
      </c>
      <c r="F3420">
        <v>85.27</v>
      </c>
      <c r="G3420">
        <v>0.04</v>
      </c>
      <c r="H3420">
        <v>2</v>
      </c>
      <c r="I3420" t="s">
        <v>39</v>
      </c>
    </row>
    <row r="3421" spans="1:9" x14ac:dyDescent="0.3">
      <c r="A3421">
        <v>46314</v>
      </c>
      <c r="B3421" t="s">
        <v>18</v>
      </c>
      <c r="C3421" t="s">
        <v>19</v>
      </c>
      <c r="D3421">
        <v>2</v>
      </c>
      <c r="E3421" t="s">
        <v>20</v>
      </c>
      <c r="F3421">
        <v>116.58</v>
      </c>
      <c r="G3421">
        <v>5.8000000000000003E-2</v>
      </c>
      <c r="H3421">
        <v>5</v>
      </c>
      <c r="I3421" t="s">
        <v>41</v>
      </c>
    </row>
    <row r="3422" spans="1:9" x14ac:dyDescent="0.3">
      <c r="A3422">
        <v>46315</v>
      </c>
      <c r="B3422" t="s">
        <v>9</v>
      </c>
      <c r="C3422" t="s">
        <v>22</v>
      </c>
      <c r="D3422">
        <v>8</v>
      </c>
      <c r="E3422" t="s">
        <v>11</v>
      </c>
      <c r="F3422">
        <v>436.32</v>
      </c>
      <c r="G3422">
        <v>3.5000000000000003E-2</v>
      </c>
      <c r="H3422">
        <v>4</v>
      </c>
      <c r="I3422" t="s">
        <v>42</v>
      </c>
    </row>
    <row r="3423" spans="1:9" x14ac:dyDescent="0.3">
      <c r="A3423">
        <v>46315</v>
      </c>
      <c r="B3423" t="s">
        <v>13</v>
      </c>
      <c r="C3423" t="s">
        <v>24</v>
      </c>
      <c r="D3423">
        <v>9</v>
      </c>
      <c r="E3423" t="s">
        <v>14</v>
      </c>
      <c r="F3423">
        <v>756.99</v>
      </c>
      <c r="G3423">
        <v>2.8000000000000001E-2</v>
      </c>
      <c r="H3423">
        <v>4</v>
      </c>
      <c r="I3423" t="s">
        <v>43</v>
      </c>
    </row>
    <row r="3424" spans="1:9" x14ac:dyDescent="0.3">
      <c r="A3424">
        <v>46315</v>
      </c>
      <c r="B3424" t="s">
        <v>10</v>
      </c>
      <c r="C3424" t="s">
        <v>26</v>
      </c>
      <c r="D3424">
        <v>8</v>
      </c>
      <c r="E3424" t="s">
        <v>16</v>
      </c>
      <c r="F3424">
        <v>458.8</v>
      </c>
      <c r="G3424">
        <v>6.4000000000000001E-2</v>
      </c>
      <c r="H3424">
        <v>4</v>
      </c>
      <c r="I3424" t="s">
        <v>44</v>
      </c>
    </row>
    <row r="3425" spans="1:9" x14ac:dyDescent="0.3">
      <c r="A3425">
        <v>46315</v>
      </c>
      <c r="B3425" t="s">
        <v>18</v>
      </c>
      <c r="C3425" t="s">
        <v>28</v>
      </c>
      <c r="D3425">
        <v>9</v>
      </c>
      <c r="E3425" t="s">
        <v>20</v>
      </c>
      <c r="F3425">
        <v>887.31000000000006</v>
      </c>
      <c r="G3425">
        <v>0.04</v>
      </c>
      <c r="H3425">
        <v>5</v>
      </c>
      <c r="I3425" t="s">
        <v>45</v>
      </c>
    </row>
    <row r="3426" spans="1:9" x14ac:dyDescent="0.3">
      <c r="A3426">
        <v>46316</v>
      </c>
      <c r="B3426" t="s">
        <v>9</v>
      </c>
      <c r="C3426" t="s">
        <v>30</v>
      </c>
      <c r="D3426">
        <v>8</v>
      </c>
      <c r="E3426" t="s">
        <v>11</v>
      </c>
      <c r="F3426">
        <v>429.36</v>
      </c>
      <c r="G3426">
        <v>6.4000000000000001E-2</v>
      </c>
      <c r="H3426">
        <v>5</v>
      </c>
      <c r="I3426" t="s">
        <v>46</v>
      </c>
    </row>
    <row r="3427" spans="1:9" x14ac:dyDescent="0.3">
      <c r="A3427">
        <v>46316</v>
      </c>
      <c r="B3427" t="s">
        <v>13</v>
      </c>
      <c r="C3427" t="s">
        <v>32</v>
      </c>
      <c r="D3427">
        <v>6</v>
      </c>
      <c r="E3427" t="s">
        <v>14</v>
      </c>
      <c r="F3427">
        <v>398.93999999999994</v>
      </c>
      <c r="G3427">
        <v>4.4000000000000004E-2</v>
      </c>
      <c r="H3427">
        <v>4</v>
      </c>
      <c r="I3427" t="s">
        <v>47</v>
      </c>
    </row>
    <row r="3428" spans="1:9" x14ac:dyDescent="0.3">
      <c r="A3428">
        <v>46316</v>
      </c>
      <c r="B3428" t="s">
        <v>10</v>
      </c>
      <c r="C3428" t="s">
        <v>34</v>
      </c>
      <c r="D3428">
        <v>1</v>
      </c>
      <c r="E3428" t="s">
        <v>16</v>
      </c>
      <c r="F3428">
        <v>78.400000000000006</v>
      </c>
      <c r="G3428">
        <v>5.4000000000000006E-2</v>
      </c>
      <c r="H3428">
        <v>3</v>
      </c>
      <c r="I3428" t="s">
        <v>48</v>
      </c>
    </row>
    <row r="3429" spans="1:9" x14ac:dyDescent="0.3">
      <c r="A3429">
        <v>46317</v>
      </c>
      <c r="B3429" t="s">
        <v>18</v>
      </c>
      <c r="C3429" t="s">
        <v>36</v>
      </c>
      <c r="D3429">
        <v>8</v>
      </c>
      <c r="E3429" t="s">
        <v>20</v>
      </c>
      <c r="F3429">
        <v>690.56</v>
      </c>
      <c r="G3429">
        <v>4.7E-2</v>
      </c>
      <c r="H3429">
        <v>3</v>
      </c>
      <c r="I3429" t="s">
        <v>49</v>
      </c>
    </row>
    <row r="3430" spans="1:9" x14ac:dyDescent="0.3">
      <c r="A3430">
        <v>46317</v>
      </c>
      <c r="B3430" t="s">
        <v>9</v>
      </c>
      <c r="C3430" t="s">
        <v>38</v>
      </c>
      <c r="D3430">
        <v>10</v>
      </c>
      <c r="E3430" t="s">
        <v>11</v>
      </c>
      <c r="F3430">
        <v>576.5</v>
      </c>
      <c r="G3430">
        <v>4.2000000000000003E-2</v>
      </c>
      <c r="H3430">
        <v>4</v>
      </c>
      <c r="I3430" t="s">
        <v>50</v>
      </c>
    </row>
    <row r="3431" spans="1:9" x14ac:dyDescent="0.3">
      <c r="A3431">
        <v>46317</v>
      </c>
      <c r="B3431" t="s">
        <v>13</v>
      </c>
      <c r="C3431" t="s">
        <v>40</v>
      </c>
      <c r="D3431">
        <v>8</v>
      </c>
      <c r="E3431" t="s">
        <v>14</v>
      </c>
      <c r="F3431">
        <v>629.12</v>
      </c>
      <c r="G3431">
        <v>3.4999999999999996E-2</v>
      </c>
      <c r="H3431">
        <v>3</v>
      </c>
      <c r="I3431" t="s">
        <v>51</v>
      </c>
    </row>
    <row r="3432" spans="1:9" x14ac:dyDescent="0.3">
      <c r="A3432">
        <v>46318</v>
      </c>
      <c r="B3432" t="s">
        <v>10</v>
      </c>
      <c r="C3432" t="s">
        <v>10</v>
      </c>
      <c r="D3432">
        <v>7</v>
      </c>
      <c r="E3432" t="s">
        <v>16</v>
      </c>
      <c r="F3432">
        <v>576.17000000000007</v>
      </c>
      <c r="G3432">
        <v>3.4999999999999996E-2</v>
      </c>
      <c r="H3432">
        <v>3</v>
      </c>
      <c r="I3432" t="s">
        <v>52</v>
      </c>
    </row>
    <row r="3433" spans="1:9" x14ac:dyDescent="0.3">
      <c r="A3433">
        <v>46318</v>
      </c>
      <c r="B3433" t="s">
        <v>18</v>
      </c>
      <c r="C3433" t="s">
        <v>9</v>
      </c>
      <c r="D3433">
        <v>5</v>
      </c>
      <c r="E3433" t="s">
        <v>20</v>
      </c>
      <c r="F3433">
        <v>374.4</v>
      </c>
      <c r="G3433">
        <v>2.9999999999999995E-2</v>
      </c>
      <c r="H3433">
        <v>2</v>
      </c>
      <c r="I3433" t="s">
        <v>53</v>
      </c>
    </row>
    <row r="3434" spans="1:9" x14ac:dyDescent="0.3">
      <c r="A3434">
        <v>46318</v>
      </c>
      <c r="B3434" t="s">
        <v>9</v>
      </c>
      <c r="C3434" t="s">
        <v>13</v>
      </c>
      <c r="D3434">
        <v>4</v>
      </c>
      <c r="E3434" t="s">
        <v>11</v>
      </c>
      <c r="F3434">
        <v>251.32</v>
      </c>
      <c r="G3434">
        <v>3.8000000000000006E-2</v>
      </c>
      <c r="H3434">
        <v>4</v>
      </c>
      <c r="I3434" t="s">
        <v>12</v>
      </c>
    </row>
    <row r="3435" spans="1:9" x14ac:dyDescent="0.3">
      <c r="A3435">
        <v>46318</v>
      </c>
      <c r="B3435" t="s">
        <v>13</v>
      </c>
      <c r="C3435" t="s">
        <v>19</v>
      </c>
      <c r="D3435">
        <v>4</v>
      </c>
      <c r="E3435" t="s">
        <v>14</v>
      </c>
      <c r="F3435">
        <v>309.60000000000002</v>
      </c>
      <c r="G3435">
        <v>5.1000000000000004E-2</v>
      </c>
      <c r="H3435">
        <v>3</v>
      </c>
      <c r="I3435" t="s">
        <v>15</v>
      </c>
    </row>
    <row r="3436" spans="1:9" x14ac:dyDescent="0.3">
      <c r="A3436">
        <v>46319</v>
      </c>
      <c r="B3436" t="s">
        <v>10</v>
      </c>
      <c r="C3436" t="s">
        <v>22</v>
      </c>
      <c r="D3436">
        <v>7</v>
      </c>
      <c r="E3436" t="s">
        <v>16</v>
      </c>
      <c r="F3436">
        <v>635.25</v>
      </c>
      <c r="G3436">
        <v>4.2000000000000003E-2</v>
      </c>
      <c r="H3436">
        <v>3</v>
      </c>
      <c r="I3436" t="s">
        <v>17</v>
      </c>
    </row>
    <row r="3437" spans="1:9" x14ac:dyDescent="0.3">
      <c r="A3437">
        <v>46319</v>
      </c>
      <c r="B3437" t="s">
        <v>18</v>
      </c>
      <c r="C3437" t="s">
        <v>24</v>
      </c>
      <c r="D3437">
        <v>7</v>
      </c>
      <c r="E3437" t="s">
        <v>20</v>
      </c>
      <c r="F3437">
        <v>549.78000000000009</v>
      </c>
      <c r="G3437">
        <v>4.9000000000000002E-2</v>
      </c>
      <c r="H3437">
        <v>4</v>
      </c>
      <c r="I3437" t="s">
        <v>21</v>
      </c>
    </row>
    <row r="3438" spans="1:9" x14ac:dyDescent="0.3">
      <c r="A3438">
        <v>46319</v>
      </c>
      <c r="B3438" t="s">
        <v>9</v>
      </c>
      <c r="C3438" t="s">
        <v>26</v>
      </c>
      <c r="D3438">
        <v>9</v>
      </c>
      <c r="E3438" t="s">
        <v>11</v>
      </c>
      <c r="F3438">
        <v>513.81000000000006</v>
      </c>
      <c r="G3438">
        <v>5.9000000000000004E-2</v>
      </c>
      <c r="H3438">
        <v>5</v>
      </c>
      <c r="I3438" t="s">
        <v>23</v>
      </c>
    </row>
    <row r="3439" spans="1:9" x14ac:dyDescent="0.3">
      <c r="A3439">
        <v>46320</v>
      </c>
      <c r="B3439" t="s">
        <v>13</v>
      </c>
      <c r="C3439" t="s">
        <v>28</v>
      </c>
      <c r="D3439">
        <v>7</v>
      </c>
      <c r="E3439" t="s">
        <v>14</v>
      </c>
      <c r="F3439">
        <v>433.72</v>
      </c>
      <c r="G3439">
        <v>2.5999999999999999E-2</v>
      </c>
      <c r="H3439">
        <v>2</v>
      </c>
      <c r="I3439" t="s">
        <v>25</v>
      </c>
    </row>
    <row r="3440" spans="1:9" x14ac:dyDescent="0.3">
      <c r="A3440">
        <v>46320</v>
      </c>
      <c r="B3440" t="s">
        <v>10</v>
      </c>
      <c r="C3440" t="s">
        <v>30</v>
      </c>
      <c r="D3440">
        <v>7</v>
      </c>
      <c r="E3440" t="s">
        <v>16</v>
      </c>
      <c r="F3440">
        <v>521.64</v>
      </c>
      <c r="G3440">
        <v>5.8999999999999997E-2</v>
      </c>
      <c r="H3440">
        <v>4</v>
      </c>
      <c r="I3440" t="s">
        <v>27</v>
      </c>
    </row>
    <row r="3441" spans="1:9" x14ac:dyDescent="0.3">
      <c r="A3441">
        <v>46320</v>
      </c>
      <c r="B3441" t="s">
        <v>18</v>
      </c>
      <c r="C3441" t="s">
        <v>32</v>
      </c>
      <c r="D3441">
        <v>9</v>
      </c>
      <c r="E3441" t="s">
        <v>20</v>
      </c>
      <c r="F3441">
        <v>663.57</v>
      </c>
      <c r="G3441">
        <v>6.8000000000000005E-2</v>
      </c>
      <c r="H3441">
        <v>5</v>
      </c>
      <c r="I3441" t="s">
        <v>29</v>
      </c>
    </row>
    <row r="3442" spans="1:9" x14ac:dyDescent="0.3">
      <c r="A3442">
        <v>46321</v>
      </c>
      <c r="B3442" t="s">
        <v>9</v>
      </c>
      <c r="C3442" t="s">
        <v>34</v>
      </c>
      <c r="D3442">
        <v>3</v>
      </c>
      <c r="E3442" t="s">
        <v>11</v>
      </c>
      <c r="F3442">
        <v>298.56</v>
      </c>
      <c r="G3442">
        <v>6.5000000000000002E-2</v>
      </c>
      <c r="H3442">
        <v>3</v>
      </c>
      <c r="I3442" t="s">
        <v>31</v>
      </c>
    </row>
    <row r="3443" spans="1:9" x14ac:dyDescent="0.3">
      <c r="A3443">
        <v>46321</v>
      </c>
      <c r="B3443" t="s">
        <v>13</v>
      </c>
      <c r="C3443" t="s">
        <v>36</v>
      </c>
      <c r="D3443">
        <v>3</v>
      </c>
      <c r="E3443" t="s">
        <v>14</v>
      </c>
      <c r="F3443">
        <v>170.07</v>
      </c>
      <c r="G3443">
        <v>4.7E-2</v>
      </c>
      <c r="H3443">
        <v>5</v>
      </c>
      <c r="I3443" t="s">
        <v>33</v>
      </c>
    </row>
    <row r="3444" spans="1:9" x14ac:dyDescent="0.3">
      <c r="A3444">
        <v>46321</v>
      </c>
      <c r="B3444" t="s">
        <v>10</v>
      </c>
      <c r="C3444" t="s">
        <v>38</v>
      </c>
      <c r="D3444">
        <v>8</v>
      </c>
      <c r="E3444" t="s">
        <v>16</v>
      </c>
      <c r="F3444">
        <v>665.44</v>
      </c>
      <c r="G3444">
        <v>2.2000000000000006E-2</v>
      </c>
      <c r="H3444">
        <v>2</v>
      </c>
      <c r="I3444" t="s">
        <v>35</v>
      </c>
    </row>
    <row r="3445" spans="1:9" x14ac:dyDescent="0.3">
      <c r="A3445">
        <v>46321</v>
      </c>
      <c r="B3445" t="s">
        <v>18</v>
      </c>
      <c r="C3445" t="s">
        <v>40</v>
      </c>
      <c r="D3445">
        <v>6</v>
      </c>
      <c r="E3445" t="s">
        <v>20</v>
      </c>
      <c r="F3445">
        <v>587.34</v>
      </c>
      <c r="G3445">
        <v>4.5999999999999999E-2</v>
      </c>
      <c r="H3445">
        <v>5</v>
      </c>
      <c r="I3445" t="s">
        <v>37</v>
      </c>
    </row>
    <row r="3446" spans="1:9" x14ac:dyDescent="0.3">
      <c r="A3446">
        <v>46322</v>
      </c>
      <c r="B3446" t="s">
        <v>9</v>
      </c>
      <c r="C3446" t="s">
        <v>10</v>
      </c>
      <c r="D3446">
        <v>1</v>
      </c>
      <c r="E3446" t="s">
        <v>11</v>
      </c>
      <c r="F3446">
        <v>89.97</v>
      </c>
      <c r="G3446">
        <v>5.7000000000000009E-2</v>
      </c>
      <c r="H3446">
        <v>3</v>
      </c>
      <c r="I3446" t="s">
        <v>39</v>
      </c>
    </row>
    <row r="3447" spans="1:9" x14ac:dyDescent="0.3">
      <c r="A3447">
        <v>46322</v>
      </c>
      <c r="B3447" t="s">
        <v>13</v>
      </c>
      <c r="C3447" t="s">
        <v>9</v>
      </c>
      <c r="D3447">
        <v>6</v>
      </c>
      <c r="E3447" t="s">
        <v>14</v>
      </c>
      <c r="F3447">
        <v>360.71999999999997</v>
      </c>
      <c r="G3447">
        <v>4.7E-2</v>
      </c>
      <c r="H3447">
        <v>4</v>
      </c>
      <c r="I3447" t="s">
        <v>41</v>
      </c>
    </row>
    <row r="3448" spans="1:9" x14ac:dyDescent="0.3">
      <c r="A3448">
        <v>46322</v>
      </c>
      <c r="B3448" t="s">
        <v>10</v>
      </c>
      <c r="C3448" t="s">
        <v>13</v>
      </c>
      <c r="D3448">
        <v>10</v>
      </c>
      <c r="E3448" t="s">
        <v>16</v>
      </c>
      <c r="F3448">
        <v>908</v>
      </c>
      <c r="G3448">
        <v>7.400000000000001E-2</v>
      </c>
      <c r="H3448">
        <v>3</v>
      </c>
      <c r="I3448" t="s">
        <v>42</v>
      </c>
    </row>
    <row r="3449" spans="1:9" x14ac:dyDescent="0.3">
      <c r="A3449">
        <v>46323</v>
      </c>
      <c r="B3449" t="s">
        <v>18</v>
      </c>
      <c r="C3449" t="s">
        <v>19</v>
      </c>
      <c r="D3449">
        <v>6</v>
      </c>
      <c r="E3449" t="s">
        <v>20</v>
      </c>
      <c r="F3449">
        <v>318.89999999999998</v>
      </c>
      <c r="G3449">
        <v>5.2000000000000005E-2</v>
      </c>
      <c r="H3449">
        <v>5</v>
      </c>
      <c r="I3449" t="s">
        <v>43</v>
      </c>
    </row>
    <row r="3450" spans="1:9" x14ac:dyDescent="0.3">
      <c r="A3450">
        <v>46323</v>
      </c>
      <c r="B3450" t="s">
        <v>9</v>
      </c>
      <c r="C3450" t="s">
        <v>22</v>
      </c>
      <c r="D3450">
        <v>10</v>
      </c>
      <c r="E3450" t="s">
        <v>11</v>
      </c>
      <c r="F3450">
        <v>719.80000000000007</v>
      </c>
      <c r="G3450">
        <v>5.1000000000000004E-2</v>
      </c>
      <c r="H3450">
        <v>3</v>
      </c>
      <c r="I3450" t="s">
        <v>44</v>
      </c>
    </row>
    <row r="3451" spans="1:9" x14ac:dyDescent="0.3">
      <c r="A3451">
        <v>46323</v>
      </c>
      <c r="B3451" t="s">
        <v>13</v>
      </c>
      <c r="C3451" t="s">
        <v>24</v>
      </c>
      <c r="D3451">
        <v>8</v>
      </c>
      <c r="E3451" t="s">
        <v>14</v>
      </c>
      <c r="F3451">
        <v>457.04</v>
      </c>
      <c r="G3451">
        <v>2.7000000000000003E-2</v>
      </c>
      <c r="H3451">
        <v>3</v>
      </c>
      <c r="I3451" t="s">
        <v>45</v>
      </c>
    </row>
    <row r="3452" spans="1:9" x14ac:dyDescent="0.3">
      <c r="A3452">
        <v>46324</v>
      </c>
      <c r="B3452" t="s">
        <v>10</v>
      </c>
      <c r="C3452" t="s">
        <v>26</v>
      </c>
      <c r="D3452">
        <v>6</v>
      </c>
      <c r="E3452" t="s">
        <v>16</v>
      </c>
      <c r="F3452">
        <v>300.48</v>
      </c>
      <c r="G3452">
        <v>6.1000000000000006E-2</v>
      </c>
      <c r="H3452">
        <v>4</v>
      </c>
      <c r="I3452" t="s">
        <v>46</v>
      </c>
    </row>
    <row r="3453" spans="1:9" x14ac:dyDescent="0.3">
      <c r="A3453">
        <v>46324</v>
      </c>
      <c r="B3453" t="s">
        <v>18</v>
      </c>
      <c r="C3453" t="s">
        <v>28</v>
      </c>
      <c r="D3453">
        <v>10</v>
      </c>
      <c r="E3453" t="s">
        <v>20</v>
      </c>
      <c r="F3453">
        <v>613.80000000000007</v>
      </c>
      <c r="G3453">
        <v>3.4999999999999996E-2</v>
      </c>
      <c r="H3453">
        <v>4</v>
      </c>
      <c r="I3453" t="s">
        <v>47</v>
      </c>
    </row>
    <row r="3454" spans="1:9" x14ac:dyDescent="0.3">
      <c r="A3454">
        <v>46324</v>
      </c>
      <c r="B3454" t="s">
        <v>9</v>
      </c>
      <c r="C3454" t="s">
        <v>30</v>
      </c>
      <c r="D3454">
        <v>10</v>
      </c>
      <c r="E3454" t="s">
        <v>11</v>
      </c>
      <c r="F3454">
        <v>938.7</v>
      </c>
      <c r="G3454">
        <v>6.0000000000000005E-2</v>
      </c>
      <c r="H3454">
        <v>4</v>
      </c>
      <c r="I3454" t="s">
        <v>48</v>
      </c>
    </row>
    <row r="3455" spans="1:9" x14ac:dyDescent="0.3">
      <c r="A3455">
        <v>46324</v>
      </c>
      <c r="B3455" t="s">
        <v>13</v>
      </c>
      <c r="C3455" t="s">
        <v>32</v>
      </c>
      <c r="D3455">
        <v>3</v>
      </c>
      <c r="E3455" t="s">
        <v>14</v>
      </c>
      <c r="F3455">
        <v>287.85000000000002</v>
      </c>
      <c r="G3455">
        <v>6.1000000000000006E-2</v>
      </c>
      <c r="H3455">
        <v>2</v>
      </c>
      <c r="I3455" t="s">
        <v>49</v>
      </c>
    </row>
    <row r="3456" spans="1:9" x14ac:dyDescent="0.3">
      <c r="A3456">
        <v>46325</v>
      </c>
      <c r="B3456" t="s">
        <v>10</v>
      </c>
      <c r="C3456" t="s">
        <v>34</v>
      </c>
      <c r="D3456">
        <v>1</v>
      </c>
      <c r="E3456" t="s">
        <v>16</v>
      </c>
      <c r="F3456">
        <v>77.819999999999993</v>
      </c>
      <c r="G3456">
        <v>4.2000000000000003E-2</v>
      </c>
      <c r="H3456">
        <v>4</v>
      </c>
      <c r="I3456" t="s">
        <v>50</v>
      </c>
    </row>
    <row r="3457" spans="1:9" x14ac:dyDescent="0.3">
      <c r="A3457">
        <v>46325</v>
      </c>
      <c r="B3457" t="s">
        <v>18</v>
      </c>
      <c r="C3457" t="s">
        <v>36</v>
      </c>
      <c r="D3457">
        <v>10</v>
      </c>
      <c r="E3457" t="s">
        <v>20</v>
      </c>
      <c r="F3457">
        <v>549</v>
      </c>
      <c r="G3457">
        <v>0.05</v>
      </c>
      <c r="H3457">
        <v>5</v>
      </c>
      <c r="I3457" t="s">
        <v>51</v>
      </c>
    </row>
    <row r="3458" spans="1:9" x14ac:dyDescent="0.3">
      <c r="A3458">
        <v>46325</v>
      </c>
      <c r="B3458" t="s">
        <v>9</v>
      </c>
      <c r="C3458" t="s">
        <v>38</v>
      </c>
      <c r="D3458">
        <v>2</v>
      </c>
      <c r="E3458" t="s">
        <v>11</v>
      </c>
      <c r="F3458">
        <v>124.2</v>
      </c>
      <c r="G3458">
        <v>7.3000000000000009E-2</v>
      </c>
      <c r="H3458">
        <v>5</v>
      </c>
      <c r="I3458" t="s">
        <v>52</v>
      </c>
    </row>
    <row r="3459" spans="1:9" x14ac:dyDescent="0.3">
      <c r="A3459">
        <v>46326</v>
      </c>
      <c r="B3459" t="s">
        <v>13</v>
      </c>
      <c r="C3459" t="s">
        <v>40</v>
      </c>
      <c r="D3459">
        <v>8</v>
      </c>
      <c r="E3459" t="s">
        <v>14</v>
      </c>
      <c r="F3459">
        <v>501.44</v>
      </c>
      <c r="G3459">
        <v>4.8000000000000001E-2</v>
      </c>
      <c r="H3459">
        <v>3</v>
      </c>
      <c r="I3459" t="s">
        <v>53</v>
      </c>
    </row>
    <row r="3460" spans="1:9" x14ac:dyDescent="0.3">
      <c r="A3460">
        <v>46326</v>
      </c>
      <c r="B3460" t="s">
        <v>10</v>
      </c>
      <c r="C3460" t="s">
        <v>10</v>
      </c>
      <c r="D3460">
        <v>7</v>
      </c>
      <c r="E3460" t="s">
        <v>16</v>
      </c>
      <c r="F3460">
        <v>397.25</v>
      </c>
      <c r="G3460">
        <v>5.1999999999999998E-2</v>
      </c>
      <c r="H3460">
        <v>5</v>
      </c>
      <c r="I3460" t="s">
        <v>12</v>
      </c>
    </row>
    <row r="3461" spans="1:9" x14ac:dyDescent="0.3">
      <c r="A3461">
        <v>46326</v>
      </c>
      <c r="B3461" t="s">
        <v>18</v>
      </c>
      <c r="C3461" t="s">
        <v>9</v>
      </c>
      <c r="D3461">
        <v>1</v>
      </c>
      <c r="E3461" t="s">
        <v>20</v>
      </c>
      <c r="F3461">
        <v>67.459999999999994</v>
      </c>
      <c r="G3461">
        <v>5.6000000000000001E-2</v>
      </c>
      <c r="H3461">
        <v>3</v>
      </c>
      <c r="I3461" t="s">
        <v>15</v>
      </c>
    </row>
    <row r="3462" spans="1:9" x14ac:dyDescent="0.3">
      <c r="A3462">
        <v>46327</v>
      </c>
      <c r="B3462" t="s">
        <v>9</v>
      </c>
      <c r="C3462" t="s">
        <v>13</v>
      </c>
      <c r="D3462">
        <v>2</v>
      </c>
      <c r="E3462" t="s">
        <v>11</v>
      </c>
      <c r="F3462">
        <v>170.24</v>
      </c>
      <c r="G3462">
        <v>0.23899999999999999</v>
      </c>
      <c r="H3462">
        <v>2</v>
      </c>
      <c r="I3462" t="s">
        <v>17</v>
      </c>
    </row>
    <row r="3463" spans="1:9" x14ac:dyDescent="0.3">
      <c r="A3463">
        <v>46327</v>
      </c>
      <c r="B3463" t="s">
        <v>13</v>
      </c>
      <c r="C3463" t="s">
        <v>19</v>
      </c>
      <c r="D3463">
        <v>6</v>
      </c>
      <c r="E3463" t="s">
        <v>14</v>
      </c>
      <c r="F3463">
        <v>470.40000000000003</v>
      </c>
      <c r="G3463">
        <v>0.26</v>
      </c>
      <c r="H3463">
        <v>3</v>
      </c>
      <c r="I3463" t="s">
        <v>21</v>
      </c>
    </row>
    <row r="3464" spans="1:9" x14ac:dyDescent="0.3">
      <c r="A3464">
        <v>46327</v>
      </c>
      <c r="B3464" t="s">
        <v>10</v>
      </c>
      <c r="C3464" t="s">
        <v>22</v>
      </c>
      <c r="D3464">
        <v>2</v>
      </c>
      <c r="E3464" t="s">
        <v>16</v>
      </c>
      <c r="F3464">
        <v>122.92</v>
      </c>
      <c r="G3464">
        <v>0.26400000000000001</v>
      </c>
      <c r="H3464">
        <v>3</v>
      </c>
      <c r="I3464" t="s">
        <v>23</v>
      </c>
    </row>
    <row r="3465" spans="1:9" x14ac:dyDescent="0.3">
      <c r="A3465">
        <v>46327</v>
      </c>
      <c r="B3465" t="s">
        <v>18</v>
      </c>
      <c r="C3465" t="s">
        <v>24</v>
      </c>
      <c r="D3465">
        <v>4</v>
      </c>
      <c r="E3465" t="s">
        <v>20</v>
      </c>
      <c r="F3465">
        <v>371.04</v>
      </c>
      <c r="G3465">
        <v>0.245</v>
      </c>
      <c r="H3465">
        <v>4</v>
      </c>
      <c r="I3465" t="s">
        <v>25</v>
      </c>
    </row>
    <row r="3466" spans="1:9" x14ac:dyDescent="0.3">
      <c r="A3466">
        <v>46328</v>
      </c>
      <c r="B3466" t="s">
        <v>9</v>
      </c>
      <c r="C3466" t="s">
        <v>26</v>
      </c>
      <c r="D3466">
        <v>7</v>
      </c>
      <c r="E3466" t="s">
        <v>11</v>
      </c>
      <c r="F3466">
        <v>391.78999999999996</v>
      </c>
      <c r="G3466">
        <v>0.25</v>
      </c>
      <c r="H3466">
        <v>3</v>
      </c>
      <c r="I3466" t="s">
        <v>27</v>
      </c>
    </row>
    <row r="3467" spans="1:9" x14ac:dyDescent="0.3">
      <c r="A3467">
        <v>46328</v>
      </c>
      <c r="B3467" t="s">
        <v>13</v>
      </c>
      <c r="C3467" t="s">
        <v>28</v>
      </c>
      <c r="D3467">
        <v>3</v>
      </c>
      <c r="E3467" t="s">
        <v>14</v>
      </c>
      <c r="F3467">
        <v>168.03</v>
      </c>
      <c r="G3467">
        <v>0.24099999999999999</v>
      </c>
      <c r="H3467">
        <v>3</v>
      </c>
      <c r="I3467" t="s">
        <v>29</v>
      </c>
    </row>
    <row r="3468" spans="1:9" x14ac:dyDescent="0.3">
      <c r="A3468">
        <v>46328</v>
      </c>
      <c r="B3468" t="s">
        <v>10</v>
      </c>
      <c r="C3468" t="s">
        <v>30</v>
      </c>
      <c r="D3468">
        <v>5</v>
      </c>
      <c r="E3468" t="s">
        <v>16</v>
      </c>
      <c r="F3468">
        <v>332.29999999999995</v>
      </c>
      <c r="G3468">
        <v>0.23899999999999999</v>
      </c>
      <c r="H3468">
        <v>3</v>
      </c>
      <c r="I3468" t="s">
        <v>31</v>
      </c>
    </row>
    <row r="3469" spans="1:9" x14ac:dyDescent="0.3">
      <c r="A3469">
        <v>46329</v>
      </c>
      <c r="B3469" t="s">
        <v>18</v>
      </c>
      <c r="C3469" t="s">
        <v>32</v>
      </c>
      <c r="D3469">
        <v>2</v>
      </c>
      <c r="E3469" t="s">
        <v>20</v>
      </c>
      <c r="F3469">
        <v>171.46</v>
      </c>
      <c r="G3469">
        <v>0.26</v>
      </c>
      <c r="H3469">
        <v>4</v>
      </c>
      <c r="I3469" t="s">
        <v>33</v>
      </c>
    </row>
    <row r="3470" spans="1:9" x14ac:dyDescent="0.3">
      <c r="A3470">
        <v>46329</v>
      </c>
      <c r="B3470" t="s">
        <v>9</v>
      </c>
      <c r="C3470" t="s">
        <v>34</v>
      </c>
      <c r="D3470">
        <v>10</v>
      </c>
      <c r="E3470" t="s">
        <v>11</v>
      </c>
      <c r="F3470">
        <v>992.69999999999993</v>
      </c>
      <c r="G3470">
        <v>0.25600000000000001</v>
      </c>
      <c r="H3470">
        <v>4</v>
      </c>
      <c r="I3470" t="s">
        <v>35</v>
      </c>
    </row>
    <row r="3471" spans="1:9" x14ac:dyDescent="0.3">
      <c r="A3471">
        <v>46329</v>
      </c>
      <c r="B3471" t="s">
        <v>13</v>
      </c>
      <c r="C3471" t="s">
        <v>36</v>
      </c>
      <c r="D3471">
        <v>10</v>
      </c>
      <c r="E3471" t="s">
        <v>14</v>
      </c>
      <c r="F3471">
        <v>710.19999999999993</v>
      </c>
      <c r="G3471">
        <v>0.27200000000000002</v>
      </c>
      <c r="H3471">
        <v>2</v>
      </c>
      <c r="I3471" t="s">
        <v>37</v>
      </c>
    </row>
    <row r="3472" spans="1:9" x14ac:dyDescent="0.3">
      <c r="A3472">
        <v>46330</v>
      </c>
      <c r="B3472" t="s">
        <v>10</v>
      </c>
      <c r="C3472" t="s">
        <v>38</v>
      </c>
      <c r="D3472">
        <v>8</v>
      </c>
      <c r="E3472" t="s">
        <v>16</v>
      </c>
      <c r="F3472">
        <v>612.79999999999995</v>
      </c>
      <c r="G3472">
        <v>0.25600000000000001</v>
      </c>
      <c r="H3472">
        <v>3</v>
      </c>
      <c r="I3472" t="s">
        <v>39</v>
      </c>
    </row>
    <row r="3473" spans="1:9" x14ac:dyDescent="0.3">
      <c r="A3473">
        <v>46330</v>
      </c>
      <c r="B3473" t="s">
        <v>18</v>
      </c>
      <c r="C3473" t="s">
        <v>40</v>
      </c>
      <c r="D3473">
        <v>9</v>
      </c>
      <c r="E3473" t="s">
        <v>20</v>
      </c>
      <c r="F3473">
        <v>808.02</v>
      </c>
      <c r="G3473">
        <v>0.23699999999999999</v>
      </c>
      <c r="H3473">
        <v>4</v>
      </c>
      <c r="I3473" t="s">
        <v>41</v>
      </c>
    </row>
    <row r="3474" spans="1:9" x14ac:dyDescent="0.3">
      <c r="A3474">
        <v>46330</v>
      </c>
      <c r="B3474" t="s">
        <v>9</v>
      </c>
      <c r="C3474" t="s">
        <v>10</v>
      </c>
      <c r="D3474">
        <v>3</v>
      </c>
      <c r="E3474" t="s">
        <v>11</v>
      </c>
      <c r="F3474">
        <v>216.60000000000002</v>
      </c>
      <c r="G3474">
        <v>0.26500000000000001</v>
      </c>
      <c r="H3474">
        <v>4</v>
      </c>
      <c r="I3474" t="s">
        <v>42</v>
      </c>
    </row>
    <row r="3475" spans="1:9" x14ac:dyDescent="0.3">
      <c r="A3475">
        <v>46330</v>
      </c>
      <c r="B3475" t="s">
        <v>13</v>
      </c>
      <c r="C3475" t="s">
        <v>9</v>
      </c>
      <c r="D3475">
        <v>2</v>
      </c>
      <c r="E3475" t="s">
        <v>14</v>
      </c>
      <c r="F3475">
        <v>191.1</v>
      </c>
      <c r="G3475">
        <v>0.248</v>
      </c>
      <c r="H3475">
        <v>5</v>
      </c>
      <c r="I3475" t="s">
        <v>43</v>
      </c>
    </row>
    <row r="3476" spans="1:9" x14ac:dyDescent="0.3">
      <c r="A3476">
        <v>46331</v>
      </c>
      <c r="B3476" t="s">
        <v>10</v>
      </c>
      <c r="C3476" t="s">
        <v>13</v>
      </c>
      <c r="D3476">
        <v>9</v>
      </c>
      <c r="E3476" t="s">
        <v>16</v>
      </c>
      <c r="F3476">
        <v>552.6</v>
      </c>
      <c r="G3476">
        <v>0.249</v>
      </c>
      <c r="H3476">
        <v>3</v>
      </c>
      <c r="I3476" t="s">
        <v>44</v>
      </c>
    </row>
    <row r="3477" spans="1:9" x14ac:dyDescent="0.3">
      <c r="A3477">
        <v>46331</v>
      </c>
      <c r="B3477" t="s">
        <v>18</v>
      </c>
      <c r="C3477" t="s">
        <v>19</v>
      </c>
      <c r="D3477">
        <v>3</v>
      </c>
      <c r="E3477" t="s">
        <v>20</v>
      </c>
      <c r="F3477">
        <v>217.07999999999998</v>
      </c>
      <c r="G3477">
        <v>0.253</v>
      </c>
      <c r="H3477">
        <v>4</v>
      </c>
      <c r="I3477" t="s">
        <v>45</v>
      </c>
    </row>
    <row r="3478" spans="1:9" x14ac:dyDescent="0.3">
      <c r="A3478">
        <v>46331</v>
      </c>
      <c r="B3478" t="s">
        <v>9</v>
      </c>
      <c r="C3478" t="s">
        <v>22</v>
      </c>
      <c r="D3478">
        <v>9</v>
      </c>
      <c r="E3478" t="s">
        <v>11</v>
      </c>
      <c r="F3478">
        <v>567.27</v>
      </c>
      <c r="G3478">
        <v>0.22899999999999998</v>
      </c>
      <c r="H3478">
        <v>5</v>
      </c>
      <c r="I3478" t="s">
        <v>46</v>
      </c>
    </row>
    <row r="3479" spans="1:9" x14ac:dyDescent="0.3">
      <c r="A3479">
        <v>46332</v>
      </c>
      <c r="B3479" t="s">
        <v>13</v>
      </c>
      <c r="C3479" t="s">
        <v>24</v>
      </c>
      <c r="D3479">
        <v>4</v>
      </c>
      <c r="E3479" t="s">
        <v>14</v>
      </c>
      <c r="F3479">
        <v>212.36</v>
      </c>
      <c r="G3479">
        <v>0.23199999999999998</v>
      </c>
      <c r="H3479">
        <v>5</v>
      </c>
      <c r="I3479" t="s">
        <v>47</v>
      </c>
    </row>
    <row r="3480" spans="1:9" x14ac:dyDescent="0.3">
      <c r="A3480">
        <v>46332</v>
      </c>
      <c r="B3480" t="s">
        <v>10</v>
      </c>
      <c r="C3480" t="s">
        <v>26</v>
      </c>
      <c r="D3480">
        <v>1</v>
      </c>
      <c r="E3480" t="s">
        <v>16</v>
      </c>
      <c r="F3480">
        <v>51.35</v>
      </c>
      <c r="G3480">
        <v>0.25</v>
      </c>
      <c r="H3480">
        <v>4</v>
      </c>
      <c r="I3480" t="s">
        <v>48</v>
      </c>
    </row>
    <row r="3481" spans="1:9" x14ac:dyDescent="0.3">
      <c r="A3481">
        <v>46332</v>
      </c>
      <c r="B3481" t="s">
        <v>18</v>
      </c>
      <c r="C3481" t="s">
        <v>28</v>
      </c>
      <c r="D3481">
        <v>3</v>
      </c>
      <c r="E3481" t="s">
        <v>20</v>
      </c>
      <c r="F3481">
        <v>188.57999999999998</v>
      </c>
      <c r="G3481">
        <v>0.23399999999999999</v>
      </c>
      <c r="H3481">
        <v>3</v>
      </c>
      <c r="I3481" t="s">
        <v>49</v>
      </c>
    </row>
    <row r="3482" spans="1:9" x14ac:dyDescent="0.3">
      <c r="A3482">
        <v>46333</v>
      </c>
      <c r="B3482" t="s">
        <v>9</v>
      </c>
      <c r="C3482" t="s">
        <v>30</v>
      </c>
      <c r="D3482">
        <v>8</v>
      </c>
      <c r="E3482" t="s">
        <v>11</v>
      </c>
      <c r="F3482">
        <v>608.72</v>
      </c>
      <c r="G3482">
        <v>0.245</v>
      </c>
      <c r="H3482">
        <v>3</v>
      </c>
      <c r="I3482" t="s">
        <v>50</v>
      </c>
    </row>
    <row r="3483" spans="1:9" x14ac:dyDescent="0.3">
      <c r="A3483">
        <v>46333</v>
      </c>
      <c r="B3483" t="s">
        <v>13</v>
      </c>
      <c r="C3483" t="s">
        <v>32</v>
      </c>
      <c r="D3483">
        <v>4</v>
      </c>
      <c r="E3483" t="s">
        <v>14</v>
      </c>
      <c r="F3483">
        <v>246.28</v>
      </c>
      <c r="G3483">
        <v>0.25800000000000001</v>
      </c>
      <c r="H3483">
        <v>5</v>
      </c>
      <c r="I3483" t="s">
        <v>51</v>
      </c>
    </row>
    <row r="3484" spans="1:9" x14ac:dyDescent="0.3">
      <c r="A3484">
        <v>46333</v>
      </c>
      <c r="B3484" t="s">
        <v>10</v>
      </c>
      <c r="C3484" t="s">
        <v>34</v>
      </c>
      <c r="D3484">
        <v>5</v>
      </c>
      <c r="E3484" t="s">
        <v>16</v>
      </c>
      <c r="F3484">
        <v>484.7</v>
      </c>
      <c r="G3484">
        <v>0.25700000000000001</v>
      </c>
      <c r="H3484">
        <v>4</v>
      </c>
      <c r="I3484" t="s">
        <v>52</v>
      </c>
    </row>
    <row r="3485" spans="1:9" x14ac:dyDescent="0.3">
      <c r="A3485">
        <v>46333</v>
      </c>
      <c r="B3485" t="s">
        <v>18</v>
      </c>
      <c r="C3485" t="s">
        <v>36</v>
      </c>
      <c r="D3485">
        <v>4</v>
      </c>
      <c r="E3485" t="s">
        <v>20</v>
      </c>
      <c r="F3485">
        <v>231.88</v>
      </c>
      <c r="G3485">
        <v>0.24299999999999999</v>
      </c>
      <c r="H3485">
        <v>5</v>
      </c>
      <c r="I3485" t="s">
        <v>53</v>
      </c>
    </row>
    <row r="3486" spans="1:9" x14ac:dyDescent="0.3">
      <c r="A3486">
        <v>46334</v>
      </c>
      <c r="B3486" t="s">
        <v>9</v>
      </c>
      <c r="C3486" t="s">
        <v>38</v>
      </c>
      <c r="D3486">
        <v>7</v>
      </c>
      <c r="E3486" t="s">
        <v>11</v>
      </c>
      <c r="F3486">
        <v>443.52</v>
      </c>
      <c r="G3486">
        <v>0.23899999999999999</v>
      </c>
      <c r="H3486">
        <v>3</v>
      </c>
      <c r="I3486" t="s">
        <v>12</v>
      </c>
    </row>
    <row r="3487" spans="1:9" x14ac:dyDescent="0.3">
      <c r="A3487">
        <v>46334</v>
      </c>
      <c r="B3487" t="s">
        <v>13</v>
      </c>
      <c r="C3487" t="s">
        <v>40</v>
      </c>
      <c r="D3487">
        <v>5</v>
      </c>
      <c r="E3487" t="s">
        <v>14</v>
      </c>
      <c r="F3487">
        <v>447.70000000000005</v>
      </c>
      <c r="G3487">
        <v>0.26600000000000001</v>
      </c>
      <c r="H3487">
        <v>3</v>
      </c>
      <c r="I3487" t="s">
        <v>15</v>
      </c>
    </row>
    <row r="3488" spans="1:9" x14ac:dyDescent="0.3">
      <c r="A3488">
        <v>46334</v>
      </c>
      <c r="B3488" t="s">
        <v>10</v>
      </c>
      <c r="C3488" t="s">
        <v>10</v>
      </c>
      <c r="D3488">
        <v>4</v>
      </c>
      <c r="E3488" t="s">
        <v>16</v>
      </c>
      <c r="F3488">
        <v>286.16000000000003</v>
      </c>
      <c r="G3488">
        <v>0.249</v>
      </c>
      <c r="H3488">
        <v>2</v>
      </c>
      <c r="I3488" t="s">
        <v>17</v>
      </c>
    </row>
    <row r="3489" spans="1:9" x14ac:dyDescent="0.3">
      <c r="A3489">
        <v>46335</v>
      </c>
      <c r="B3489" t="s">
        <v>18</v>
      </c>
      <c r="C3489" t="s">
        <v>9</v>
      </c>
      <c r="D3489">
        <v>3</v>
      </c>
      <c r="E3489" t="s">
        <v>20</v>
      </c>
      <c r="F3489">
        <v>224.43</v>
      </c>
      <c r="G3489">
        <v>0.26100000000000001</v>
      </c>
      <c r="H3489">
        <v>5</v>
      </c>
      <c r="I3489" t="s">
        <v>21</v>
      </c>
    </row>
    <row r="3490" spans="1:9" x14ac:dyDescent="0.3">
      <c r="A3490">
        <v>46335</v>
      </c>
      <c r="B3490" t="s">
        <v>9</v>
      </c>
      <c r="C3490" t="s">
        <v>13</v>
      </c>
      <c r="D3490">
        <v>8</v>
      </c>
      <c r="E3490" t="s">
        <v>11</v>
      </c>
      <c r="F3490">
        <v>579.36</v>
      </c>
      <c r="G3490">
        <v>0.27600000000000002</v>
      </c>
      <c r="H3490">
        <v>3</v>
      </c>
      <c r="I3490" t="s">
        <v>23</v>
      </c>
    </row>
    <row r="3491" spans="1:9" x14ac:dyDescent="0.3">
      <c r="A3491">
        <v>46335</v>
      </c>
      <c r="B3491" t="s">
        <v>13</v>
      </c>
      <c r="C3491" t="s">
        <v>19</v>
      </c>
      <c r="D3491">
        <v>4</v>
      </c>
      <c r="E3491" t="s">
        <v>14</v>
      </c>
      <c r="F3491">
        <v>327.24</v>
      </c>
      <c r="G3491">
        <v>0.249</v>
      </c>
      <c r="H3491">
        <v>3</v>
      </c>
      <c r="I3491" t="s">
        <v>25</v>
      </c>
    </row>
    <row r="3492" spans="1:9" x14ac:dyDescent="0.3">
      <c r="A3492">
        <v>46336</v>
      </c>
      <c r="B3492" t="s">
        <v>10</v>
      </c>
      <c r="C3492" t="s">
        <v>22</v>
      </c>
      <c r="D3492">
        <v>4</v>
      </c>
      <c r="E3492" t="s">
        <v>16</v>
      </c>
      <c r="F3492">
        <v>226.36</v>
      </c>
      <c r="G3492">
        <v>0.26</v>
      </c>
      <c r="H3492">
        <v>3</v>
      </c>
      <c r="I3492" t="s">
        <v>27</v>
      </c>
    </row>
    <row r="3493" spans="1:9" x14ac:dyDescent="0.3">
      <c r="A3493">
        <v>46336</v>
      </c>
      <c r="B3493" t="s">
        <v>18</v>
      </c>
      <c r="C3493" t="s">
        <v>24</v>
      </c>
      <c r="D3493">
        <v>1</v>
      </c>
      <c r="E3493" t="s">
        <v>20</v>
      </c>
      <c r="F3493">
        <v>63.49</v>
      </c>
      <c r="G3493">
        <v>0.255</v>
      </c>
      <c r="H3493">
        <v>5</v>
      </c>
      <c r="I3493" t="s">
        <v>29</v>
      </c>
    </row>
    <row r="3494" spans="1:9" x14ac:dyDescent="0.3">
      <c r="A3494">
        <v>46336</v>
      </c>
      <c r="B3494" t="s">
        <v>9</v>
      </c>
      <c r="C3494" t="s">
        <v>26</v>
      </c>
      <c r="D3494">
        <v>2</v>
      </c>
      <c r="E3494" t="s">
        <v>11</v>
      </c>
      <c r="F3494">
        <v>185.72</v>
      </c>
      <c r="G3494">
        <v>0.24399999999999999</v>
      </c>
      <c r="H3494">
        <v>4</v>
      </c>
      <c r="I3494" t="s">
        <v>31</v>
      </c>
    </row>
    <row r="3495" spans="1:9" x14ac:dyDescent="0.3">
      <c r="A3495">
        <v>46336</v>
      </c>
      <c r="B3495" t="s">
        <v>13</v>
      </c>
      <c r="C3495" t="s">
        <v>28</v>
      </c>
      <c r="D3495">
        <v>5</v>
      </c>
      <c r="E3495" t="s">
        <v>14</v>
      </c>
      <c r="F3495">
        <v>301.5</v>
      </c>
      <c r="G3495">
        <v>0.24099999999999999</v>
      </c>
      <c r="H3495">
        <v>2</v>
      </c>
      <c r="I3495" t="s">
        <v>33</v>
      </c>
    </row>
    <row r="3496" spans="1:9" x14ac:dyDescent="0.3">
      <c r="A3496">
        <v>46337</v>
      </c>
      <c r="B3496" t="s">
        <v>10</v>
      </c>
      <c r="C3496" t="s">
        <v>30</v>
      </c>
      <c r="D3496">
        <v>8</v>
      </c>
      <c r="E3496" t="s">
        <v>16</v>
      </c>
      <c r="F3496">
        <v>782.72</v>
      </c>
      <c r="G3496">
        <v>0.24399999999999999</v>
      </c>
      <c r="H3496">
        <v>2</v>
      </c>
      <c r="I3496" t="s">
        <v>35</v>
      </c>
    </row>
    <row r="3497" spans="1:9" x14ac:dyDescent="0.3">
      <c r="A3497">
        <v>46337</v>
      </c>
      <c r="B3497" t="s">
        <v>18</v>
      </c>
      <c r="C3497" t="s">
        <v>32</v>
      </c>
      <c r="D3497">
        <v>8</v>
      </c>
      <c r="E3497" t="s">
        <v>20</v>
      </c>
      <c r="F3497">
        <v>484.96</v>
      </c>
      <c r="G3497">
        <v>0.252</v>
      </c>
      <c r="H3497">
        <v>3</v>
      </c>
      <c r="I3497" t="s">
        <v>37</v>
      </c>
    </row>
    <row r="3498" spans="1:9" x14ac:dyDescent="0.3">
      <c r="A3498">
        <v>46337</v>
      </c>
      <c r="B3498" t="s">
        <v>9</v>
      </c>
      <c r="C3498" t="s">
        <v>34</v>
      </c>
      <c r="D3498">
        <v>5</v>
      </c>
      <c r="E3498" t="s">
        <v>11</v>
      </c>
      <c r="F3498">
        <v>482</v>
      </c>
      <c r="G3498">
        <v>0.23899999999999999</v>
      </c>
      <c r="H3498">
        <v>3</v>
      </c>
      <c r="I3498" t="s">
        <v>39</v>
      </c>
    </row>
    <row r="3499" spans="1:9" x14ac:dyDescent="0.3">
      <c r="A3499">
        <v>46338</v>
      </c>
      <c r="B3499" t="s">
        <v>13</v>
      </c>
      <c r="C3499" t="s">
        <v>36</v>
      </c>
      <c r="D3499">
        <v>7</v>
      </c>
      <c r="E3499" t="s">
        <v>14</v>
      </c>
      <c r="F3499">
        <v>482.78999999999996</v>
      </c>
      <c r="G3499">
        <v>0.253</v>
      </c>
      <c r="H3499">
        <v>3</v>
      </c>
      <c r="I3499" t="s">
        <v>41</v>
      </c>
    </row>
    <row r="3500" spans="1:9" x14ac:dyDescent="0.3">
      <c r="A3500">
        <v>46338</v>
      </c>
      <c r="B3500" t="s">
        <v>10</v>
      </c>
      <c r="C3500" t="s">
        <v>38</v>
      </c>
      <c r="D3500">
        <v>10</v>
      </c>
      <c r="E3500" t="s">
        <v>16</v>
      </c>
      <c r="F3500">
        <v>621</v>
      </c>
      <c r="G3500">
        <v>0.245</v>
      </c>
      <c r="H3500">
        <v>5</v>
      </c>
      <c r="I3500" t="s">
        <v>42</v>
      </c>
    </row>
    <row r="3501" spans="1:9" x14ac:dyDescent="0.3">
      <c r="A3501">
        <v>46338</v>
      </c>
      <c r="B3501" t="s">
        <v>18</v>
      </c>
      <c r="C3501" t="s">
        <v>40</v>
      </c>
      <c r="D3501">
        <v>2</v>
      </c>
      <c r="E3501" t="s">
        <v>20</v>
      </c>
      <c r="F3501">
        <v>159.1</v>
      </c>
      <c r="G3501">
        <v>0.245</v>
      </c>
      <c r="H3501">
        <v>4</v>
      </c>
      <c r="I3501" t="s">
        <v>43</v>
      </c>
    </row>
    <row r="3502" spans="1:9" x14ac:dyDescent="0.3">
      <c r="A3502">
        <v>46338</v>
      </c>
      <c r="B3502" t="s">
        <v>9</v>
      </c>
      <c r="C3502" t="s">
        <v>10</v>
      </c>
      <c r="D3502">
        <v>5</v>
      </c>
      <c r="E3502" t="s">
        <v>11</v>
      </c>
      <c r="F3502">
        <v>469.65000000000003</v>
      </c>
      <c r="G3502">
        <v>0.25900000000000001</v>
      </c>
      <c r="H3502">
        <v>4</v>
      </c>
      <c r="I3502" t="s">
        <v>44</v>
      </c>
    </row>
    <row r="3503" spans="1:9" x14ac:dyDescent="0.3">
      <c r="A3503">
        <v>46339</v>
      </c>
      <c r="B3503" t="s">
        <v>13</v>
      </c>
      <c r="C3503" t="s">
        <v>9</v>
      </c>
      <c r="D3503">
        <v>2</v>
      </c>
      <c r="E3503" t="s">
        <v>14</v>
      </c>
      <c r="F3503">
        <v>168.8</v>
      </c>
      <c r="G3503">
        <v>0.255</v>
      </c>
      <c r="H3503">
        <v>3</v>
      </c>
      <c r="I3503" t="s">
        <v>45</v>
      </c>
    </row>
    <row r="3504" spans="1:9" x14ac:dyDescent="0.3">
      <c r="A3504">
        <v>46339</v>
      </c>
      <c r="B3504" t="s">
        <v>10</v>
      </c>
      <c r="C3504" t="s">
        <v>13</v>
      </c>
      <c r="D3504">
        <v>4</v>
      </c>
      <c r="E3504" t="s">
        <v>16</v>
      </c>
      <c r="F3504">
        <v>335.04</v>
      </c>
      <c r="G3504">
        <v>0.247</v>
      </c>
      <c r="H3504">
        <v>4</v>
      </c>
      <c r="I3504" t="s">
        <v>46</v>
      </c>
    </row>
    <row r="3505" spans="1:9" x14ac:dyDescent="0.3">
      <c r="A3505">
        <v>46339</v>
      </c>
      <c r="B3505" t="s">
        <v>18</v>
      </c>
      <c r="C3505" t="s">
        <v>19</v>
      </c>
      <c r="D3505">
        <v>2</v>
      </c>
      <c r="E3505" t="s">
        <v>20</v>
      </c>
      <c r="F3505">
        <v>145.97999999999999</v>
      </c>
      <c r="G3505">
        <v>0.245</v>
      </c>
      <c r="H3505">
        <v>2</v>
      </c>
      <c r="I3505" t="s">
        <v>47</v>
      </c>
    </row>
    <row r="3506" spans="1:9" x14ac:dyDescent="0.3">
      <c r="A3506">
        <v>46340</v>
      </c>
      <c r="B3506" t="s">
        <v>9</v>
      </c>
      <c r="C3506" t="s">
        <v>22</v>
      </c>
      <c r="D3506">
        <v>4</v>
      </c>
      <c r="E3506" t="s">
        <v>11</v>
      </c>
      <c r="F3506">
        <v>379.88</v>
      </c>
      <c r="G3506">
        <v>0.23699999999999999</v>
      </c>
      <c r="H3506">
        <v>5</v>
      </c>
      <c r="I3506" t="s">
        <v>48</v>
      </c>
    </row>
    <row r="3507" spans="1:9" x14ac:dyDescent="0.3">
      <c r="A3507">
        <v>46340</v>
      </c>
      <c r="B3507" t="s">
        <v>13</v>
      </c>
      <c r="C3507" t="s">
        <v>24</v>
      </c>
      <c r="D3507">
        <v>6</v>
      </c>
      <c r="E3507" t="s">
        <v>14</v>
      </c>
      <c r="F3507">
        <v>385.38</v>
      </c>
      <c r="G3507">
        <v>0.25600000000000001</v>
      </c>
      <c r="H3507">
        <v>5</v>
      </c>
      <c r="I3507" t="s">
        <v>49</v>
      </c>
    </row>
    <row r="3508" spans="1:9" x14ac:dyDescent="0.3">
      <c r="A3508">
        <v>46340</v>
      </c>
      <c r="B3508" t="s">
        <v>10</v>
      </c>
      <c r="C3508" t="s">
        <v>26</v>
      </c>
      <c r="D3508">
        <v>1</v>
      </c>
      <c r="E3508" t="s">
        <v>16</v>
      </c>
      <c r="F3508">
        <v>65.569999999999993</v>
      </c>
      <c r="G3508">
        <v>0.22499999999999998</v>
      </c>
      <c r="H3508">
        <v>4</v>
      </c>
      <c r="I3508" t="s">
        <v>50</v>
      </c>
    </row>
    <row r="3509" spans="1:9" x14ac:dyDescent="0.3">
      <c r="A3509">
        <v>46341</v>
      </c>
      <c r="B3509" t="s">
        <v>18</v>
      </c>
      <c r="C3509" t="s">
        <v>28</v>
      </c>
      <c r="D3509">
        <v>3</v>
      </c>
      <c r="E3509" t="s">
        <v>20</v>
      </c>
      <c r="F3509">
        <v>233.88</v>
      </c>
      <c r="G3509">
        <v>0.27500000000000002</v>
      </c>
      <c r="H3509">
        <v>3</v>
      </c>
      <c r="I3509" t="s">
        <v>51</v>
      </c>
    </row>
    <row r="3510" spans="1:9" x14ac:dyDescent="0.3">
      <c r="A3510">
        <v>46341</v>
      </c>
      <c r="B3510" t="s">
        <v>9</v>
      </c>
      <c r="C3510" t="s">
        <v>30</v>
      </c>
      <c r="D3510">
        <v>9</v>
      </c>
      <c r="E3510" t="s">
        <v>11</v>
      </c>
      <c r="F3510">
        <v>733.41</v>
      </c>
      <c r="G3510">
        <v>0.24199999999999999</v>
      </c>
      <c r="H3510">
        <v>3</v>
      </c>
      <c r="I3510" t="s">
        <v>52</v>
      </c>
    </row>
    <row r="3511" spans="1:9" x14ac:dyDescent="0.3">
      <c r="A3511">
        <v>46341</v>
      </c>
      <c r="B3511" t="s">
        <v>13</v>
      </c>
      <c r="C3511" t="s">
        <v>32</v>
      </c>
      <c r="D3511">
        <v>5</v>
      </c>
      <c r="E3511" t="s">
        <v>14</v>
      </c>
      <c r="F3511">
        <v>368.45</v>
      </c>
      <c r="G3511">
        <v>0.24299999999999999</v>
      </c>
      <c r="H3511">
        <v>5</v>
      </c>
      <c r="I3511" t="s">
        <v>53</v>
      </c>
    </row>
    <row r="3512" spans="1:9" x14ac:dyDescent="0.3">
      <c r="A3512">
        <v>46341</v>
      </c>
      <c r="B3512" t="s">
        <v>10</v>
      </c>
      <c r="C3512" t="s">
        <v>34</v>
      </c>
      <c r="D3512">
        <v>1</v>
      </c>
      <c r="E3512" t="s">
        <v>16</v>
      </c>
      <c r="F3512">
        <v>97.39</v>
      </c>
      <c r="G3512">
        <v>0.23099999999999998</v>
      </c>
      <c r="H3512">
        <v>4</v>
      </c>
      <c r="I3512" t="s">
        <v>12</v>
      </c>
    </row>
    <row r="3513" spans="1:9" x14ac:dyDescent="0.3">
      <c r="A3513">
        <v>46342</v>
      </c>
      <c r="B3513" t="s">
        <v>18</v>
      </c>
      <c r="C3513" t="s">
        <v>36</v>
      </c>
      <c r="D3513">
        <v>10</v>
      </c>
      <c r="E3513" t="s">
        <v>20</v>
      </c>
      <c r="F3513">
        <v>921.3</v>
      </c>
      <c r="G3513">
        <v>0.25800000000000001</v>
      </c>
      <c r="H3513">
        <v>3</v>
      </c>
      <c r="I3513" t="s">
        <v>15</v>
      </c>
    </row>
    <row r="3514" spans="1:9" x14ac:dyDescent="0.3">
      <c r="A3514">
        <v>46342</v>
      </c>
      <c r="B3514" t="s">
        <v>9</v>
      </c>
      <c r="C3514" t="s">
        <v>38</v>
      </c>
      <c r="D3514">
        <v>7</v>
      </c>
      <c r="E3514" t="s">
        <v>11</v>
      </c>
      <c r="F3514">
        <v>361.13</v>
      </c>
      <c r="G3514">
        <v>0.255</v>
      </c>
      <c r="H3514">
        <v>3</v>
      </c>
      <c r="I3514" t="s">
        <v>17</v>
      </c>
    </row>
    <row r="3515" spans="1:9" x14ac:dyDescent="0.3">
      <c r="A3515">
        <v>46342</v>
      </c>
      <c r="B3515" t="s">
        <v>13</v>
      </c>
      <c r="C3515" t="s">
        <v>40</v>
      </c>
      <c r="D3515">
        <v>6</v>
      </c>
      <c r="E3515" t="s">
        <v>14</v>
      </c>
      <c r="F3515">
        <v>356.70000000000005</v>
      </c>
      <c r="G3515">
        <v>0.24</v>
      </c>
      <c r="H3515">
        <v>3</v>
      </c>
      <c r="I3515" t="s">
        <v>21</v>
      </c>
    </row>
    <row r="3516" spans="1:9" x14ac:dyDescent="0.3">
      <c r="A3516">
        <v>46343</v>
      </c>
      <c r="B3516" t="s">
        <v>10</v>
      </c>
      <c r="C3516" t="s">
        <v>10</v>
      </c>
      <c r="D3516">
        <v>1</v>
      </c>
      <c r="E3516" t="s">
        <v>16</v>
      </c>
      <c r="F3516">
        <v>61.35</v>
      </c>
      <c r="G3516">
        <v>0.22799999999999998</v>
      </c>
      <c r="H3516">
        <v>4</v>
      </c>
      <c r="I3516" t="s">
        <v>23</v>
      </c>
    </row>
    <row r="3517" spans="1:9" x14ac:dyDescent="0.3">
      <c r="A3517">
        <v>46343</v>
      </c>
      <c r="B3517" t="s">
        <v>18</v>
      </c>
      <c r="C3517" t="s">
        <v>9</v>
      </c>
      <c r="D3517">
        <v>2</v>
      </c>
      <c r="E3517" t="s">
        <v>20</v>
      </c>
      <c r="F3517">
        <v>169.46</v>
      </c>
      <c r="G3517">
        <v>0.25</v>
      </c>
      <c r="H3517">
        <v>5</v>
      </c>
      <c r="I3517" t="s">
        <v>25</v>
      </c>
    </row>
    <row r="3518" spans="1:9" x14ac:dyDescent="0.3">
      <c r="A3518">
        <v>46343</v>
      </c>
      <c r="B3518" t="s">
        <v>9</v>
      </c>
      <c r="C3518" t="s">
        <v>13</v>
      </c>
      <c r="D3518">
        <v>9</v>
      </c>
      <c r="E3518" t="s">
        <v>11</v>
      </c>
      <c r="F3518">
        <v>823.14</v>
      </c>
      <c r="G3518">
        <v>0.26600000000000001</v>
      </c>
      <c r="H3518">
        <v>3</v>
      </c>
      <c r="I3518" t="s">
        <v>27</v>
      </c>
    </row>
    <row r="3519" spans="1:9" x14ac:dyDescent="0.3">
      <c r="A3519">
        <v>46344</v>
      </c>
      <c r="B3519" t="s">
        <v>13</v>
      </c>
      <c r="C3519" t="s">
        <v>19</v>
      </c>
      <c r="D3519">
        <v>10</v>
      </c>
      <c r="E3519" t="s">
        <v>14</v>
      </c>
      <c r="F3519">
        <v>989.59999999999991</v>
      </c>
      <c r="G3519">
        <v>0.25800000000000001</v>
      </c>
      <c r="H3519">
        <v>3</v>
      </c>
      <c r="I3519" t="s">
        <v>29</v>
      </c>
    </row>
    <row r="3520" spans="1:9" x14ac:dyDescent="0.3">
      <c r="A3520">
        <v>46344</v>
      </c>
      <c r="B3520" t="s">
        <v>10</v>
      </c>
      <c r="C3520" t="s">
        <v>22</v>
      </c>
      <c r="D3520">
        <v>5</v>
      </c>
      <c r="E3520" t="s">
        <v>16</v>
      </c>
      <c r="F3520">
        <v>445.90000000000003</v>
      </c>
      <c r="G3520">
        <v>0.24099999999999999</v>
      </c>
      <c r="H3520">
        <v>4</v>
      </c>
      <c r="I3520" t="s">
        <v>31</v>
      </c>
    </row>
    <row r="3521" spans="1:9" x14ac:dyDescent="0.3">
      <c r="A3521">
        <v>46344</v>
      </c>
      <c r="B3521" t="s">
        <v>18</v>
      </c>
      <c r="C3521" t="s">
        <v>24</v>
      </c>
      <c r="D3521">
        <v>3</v>
      </c>
      <c r="E3521" t="s">
        <v>20</v>
      </c>
      <c r="F3521">
        <v>286.86</v>
      </c>
      <c r="G3521">
        <v>0.26400000000000001</v>
      </c>
      <c r="H3521">
        <v>4</v>
      </c>
      <c r="I3521" t="s">
        <v>33</v>
      </c>
    </row>
    <row r="3522" spans="1:9" x14ac:dyDescent="0.3">
      <c r="A3522">
        <v>46344</v>
      </c>
      <c r="B3522" t="s">
        <v>9</v>
      </c>
      <c r="C3522" t="s">
        <v>26</v>
      </c>
      <c r="D3522">
        <v>6</v>
      </c>
      <c r="E3522" t="s">
        <v>11</v>
      </c>
      <c r="F3522">
        <v>485.40000000000003</v>
      </c>
      <c r="G3522">
        <v>0.252</v>
      </c>
      <c r="H3522">
        <v>4</v>
      </c>
      <c r="I3522" t="s">
        <v>35</v>
      </c>
    </row>
    <row r="3523" spans="1:9" x14ac:dyDescent="0.3">
      <c r="A3523">
        <v>46345</v>
      </c>
      <c r="B3523" t="s">
        <v>13</v>
      </c>
      <c r="C3523" t="s">
        <v>28</v>
      </c>
      <c r="D3523">
        <v>5</v>
      </c>
      <c r="E3523" t="s">
        <v>14</v>
      </c>
      <c r="F3523">
        <v>449</v>
      </c>
      <c r="G3523">
        <v>0.27500000000000002</v>
      </c>
      <c r="H3523">
        <v>3</v>
      </c>
      <c r="I3523" t="s">
        <v>37</v>
      </c>
    </row>
    <row r="3524" spans="1:9" x14ac:dyDescent="0.3">
      <c r="A3524">
        <v>46345</v>
      </c>
      <c r="B3524" t="s">
        <v>10</v>
      </c>
      <c r="C3524" t="s">
        <v>30</v>
      </c>
      <c r="D3524">
        <v>3</v>
      </c>
      <c r="E3524" t="s">
        <v>16</v>
      </c>
      <c r="F3524">
        <v>284.85000000000002</v>
      </c>
      <c r="G3524">
        <v>0.246</v>
      </c>
      <c r="H3524">
        <v>3</v>
      </c>
      <c r="I3524" t="s">
        <v>39</v>
      </c>
    </row>
    <row r="3525" spans="1:9" x14ac:dyDescent="0.3">
      <c r="A3525">
        <v>46345</v>
      </c>
      <c r="B3525" t="s">
        <v>18</v>
      </c>
      <c r="C3525" t="s">
        <v>32</v>
      </c>
      <c r="D3525">
        <v>3</v>
      </c>
      <c r="E3525" t="s">
        <v>20</v>
      </c>
      <c r="F3525">
        <v>239.91</v>
      </c>
      <c r="G3525">
        <v>0.23799999999999999</v>
      </c>
      <c r="H3525">
        <v>3</v>
      </c>
      <c r="I3525" t="s">
        <v>41</v>
      </c>
    </row>
    <row r="3526" spans="1:9" x14ac:dyDescent="0.3">
      <c r="A3526">
        <v>46346</v>
      </c>
      <c r="B3526" t="s">
        <v>9</v>
      </c>
      <c r="C3526" t="s">
        <v>34</v>
      </c>
      <c r="D3526">
        <v>7</v>
      </c>
      <c r="E3526" t="s">
        <v>11</v>
      </c>
      <c r="F3526">
        <v>632.59</v>
      </c>
      <c r="G3526">
        <v>0.25700000000000001</v>
      </c>
      <c r="H3526">
        <v>4</v>
      </c>
      <c r="I3526" t="s">
        <v>42</v>
      </c>
    </row>
    <row r="3527" spans="1:9" x14ac:dyDescent="0.3">
      <c r="A3527">
        <v>46346</v>
      </c>
      <c r="B3527" t="s">
        <v>13</v>
      </c>
      <c r="C3527" t="s">
        <v>36</v>
      </c>
      <c r="D3527">
        <v>10</v>
      </c>
      <c r="E3527" t="s">
        <v>14</v>
      </c>
      <c r="F3527">
        <v>661.4</v>
      </c>
      <c r="G3527">
        <v>0.25800000000000001</v>
      </c>
      <c r="H3527">
        <v>4</v>
      </c>
      <c r="I3527" t="s">
        <v>43</v>
      </c>
    </row>
    <row r="3528" spans="1:9" x14ac:dyDescent="0.3">
      <c r="A3528">
        <v>46346</v>
      </c>
      <c r="B3528" t="s">
        <v>10</v>
      </c>
      <c r="C3528" t="s">
        <v>38</v>
      </c>
      <c r="D3528">
        <v>9</v>
      </c>
      <c r="E3528" t="s">
        <v>16</v>
      </c>
      <c r="F3528">
        <v>790.92</v>
      </c>
      <c r="G3528">
        <v>0.26400000000000001</v>
      </c>
      <c r="H3528">
        <v>3</v>
      </c>
      <c r="I3528" t="s">
        <v>44</v>
      </c>
    </row>
    <row r="3529" spans="1:9" x14ac:dyDescent="0.3">
      <c r="A3529">
        <v>46347</v>
      </c>
      <c r="B3529" t="s">
        <v>18</v>
      </c>
      <c r="C3529" t="s">
        <v>40</v>
      </c>
      <c r="D3529">
        <v>8</v>
      </c>
      <c r="E3529" t="s">
        <v>20</v>
      </c>
      <c r="F3529">
        <v>467.92</v>
      </c>
      <c r="G3529">
        <v>0.253</v>
      </c>
      <c r="H3529">
        <v>3</v>
      </c>
      <c r="I3529" t="s">
        <v>45</v>
      </c>
    </row>
    <row r="3530" spans="1:9" x14ac:dyDescent="0.3">
      <c r="A3530">
        <v>46347</v>
      </c>
      <c r="B3530" t="s">
        <v>9</v>
      </c>
      <c r="C3530" t="s">
        <v>10</v>
      </c>
      <c r="D3530">
        <v>2</v>
      </c>
      <c r="E3530" t="s">
        <v>11</v>
      </c>
      <c r="F3530">
        <v>176.14</v>
      </c>
      <c r="G3530">
        <v>0.23599999999999999</v>
      </c>
      <c r="H3530">
        <v>5</v>
      </c>
      <c r="I3530" t="s">
        <v>46</v>
      </c>
    </row>
    <row r="3531" spans="1:9" x14ac:dyDescent="0.3">
      <c r="A3531">
        <v>46347</v>
      </c>
      <c r="B3531" t="s">
        <v>13</v>
      </c>
      <c r="C3531" t="s">
        <v>9</v>
      </c>
      <c r="D3531">
        <v>7</v>
      </c>
      <c r="E3531" t="s">
        <v>14</v>
      </c>
      <c r="F3531">
        <v>474.11</v>
      </c>
      <c r="G3531">
        <v>0.23499999999999999</v>
      </c>
      <c r="H3531">
        <v>4</v>
      </c>
      <c r="I3531" t="s">
        <v>47</v>
      </c>
    </row>
    <row r="3532" spans="1:9" x14ac:dyDescent="0.3">
      <c r="A3532">
        <v>46347</v>
      </c>
      <c r="B3532" t="s">
        <v>10</v>
      </c>
      <c r="C3532" t="s">
        <v>13</v>
      </c>
      <c r="D3532">
        <v>8</v>
      </c>
      <c r="E3532" t="s">
        <v>16</v>
      </c>
      <c r="F3532">
        <v>584.48</v>
      </c>
      <c r="G3532">
        <v>0.248</v>
      </c>
      <c r="H3532">
        <v>2</v>
      </c>
      <c r="I3532" t="s">
        <v>48</v>
      </c>
    </row>
    <row r="3533" spans="1:9" x14ac:dyDescent="0.3">
      <c r="A3533">
        <v>46348</v>
      </c>
      <c r="B3533" t="s">
        <v>18</v>
      </c>
      <c r="C3533" t="s">
        <v>19</v>
      </c>
      <c r="D3533">
        <v>8</v>
      </c>
      <c r="E3533" t="s">
        <v>20</v>
      </c>
      <c r="F3533">
        <v>667.6</v>
      </c>
      <c r="G3533">
        <v>0.247</v>
      </c>
      <c r="H3533">
        <v>2</v>
      </c>
      <c r="I3533" t="s">
        <v>49</v>
      </c>
    </row>
    <row r="3534" spans="1:9" x14ac:dyDescent="0.3">
      <c r="A3534">
        <v>46348</v>
      </c>
      <c r="B3534" t="s">
        <v>9</v>
      </c>
      <c r="C3534" t="s">
        <v>22</v>
      </c>
      <c r="D3534">
        <v>3</v>
      </c>
      <c r="E3534" t="s">
        <v>11</v>
      </c>
      <c r="F3534">
        <v>154.32</v>
      </c>
      <c r="G3534">
        <v>0.24199999999999999</v>
      </c>
      <c r="H3534">
        <v>3</v>
      </c>
      <c r="I3534" t="s">
        <v>50</v>
      </c>
    </row>
    <row r="3535" spans="1:9" x14ac:dyDescent="0.3">
      <c r="A3535">
        <v>46348</v>
      </c>
      <c r="B3535" t="s">
        <v>13</v>
      </c>
      <c r="C3535" t="s">
        <v>24</v>
      </c>
      <c r="D3535">
        <v>6</v>
      </c>
      <c r="E3535" t="s">
        <v>14</v>
      </c>
      <c r="F3535">
        <v>414.59999999999997</v>
      </c>
      <c r="G3535">
        <v>0.253</v>
      </c>
      <c r="H3535">
        <v>5</v>
      </c>
      <c r="I3535" t="s">
        <v>51</v>
      </c>
    </row>
    <row r="3536" spans="1:9" x14ac:dyDescent="0.3">
      <c r="A3536">
        <v>46349</v>
      </c>
      <c r="B3536" t="s">
        <v>10</v>
      </c>
      <c r="C3536" t="s">
        <v>26</v>
      </c>
      <c r="D3536">
        <v>6</v>
      </c>
      <c r="E3536" t="s">
        <v>16</v>
      </c>
      <c r="F3536">
        <v>473.34000000000003</v>
      </c>
      <c r="G3536">
        <v>0.24399999999999999</v>
      </c>
      <c r="H3536">
        <v>4</v>
      </c>
      <c r="I3536" t="s">
        <v>52</v>
      </c>
    </row>
    <row r="3537" spans="1:9" x14ac:dyDescent="0.3">
      <c r="A3537">
        <v>46349</v>
      </c>
      <c r="B3537" t="s">
        <v>18</v>
      </c>
      <c r="C3537" t="s">
        <v>28</v>
      </c>
      <c r="D3537">
        <v>1</v>
      </c>
      <c r="E3537" t="s">
        <v>20</v>
      </c>
      <c r="F3537">
        <v>54.29</v>
      </c>
      <c r="G3537">
        <v>0.22999999999999998</v>
      </c>
      <c r="H3537">
        <v>3</v>
      </c>
      <c r="I3537" t="s">
        <v>53</v>
      </c>
    </row>
    <row r="3538" spans="1:9" x14ac:dyDescent="0.3">
      <c r="A3538">
        <v>46349</v>
      </c>
      <c r="B3538" t="s">
        <v>9</v>
      </c>
      <c r="C3538" t="s">
        <v>30</v>
      </c>
      <c r="D3538">
        <v>4</v>
      </c>
      <c r="E3538" t="s">
        <v>11</v>
      </c>
      <c r="F3538">
        <v>225.52</v>
      </c>
      <c r="G3538">
        <v>0.252</v>
      </c>
      <c r="H3538">
        <v>3</v>
      </c>
      <c r="I3538" t="s">
        <v>12</v>
      </c>
    </row>
    <row r="3539" spans="1:9" x14ac:dyDescent="0.3">
      <c r="A3539">
        <v>46350</v>
      </c>
      <c r="B3539" t="s">
        <v>13</v>
      </c>
      <c r="C3539" t="s">
        <v>32</v>
      </c>
      <c r="D3539">
        <v>10</v>
      </c>
      <c r="E3539" t="s">
        <v>14</v>
      </c>
      <c r="F3539">
        <v>651.4</v>
      </c>
      <c r="G3539">
        <v>0.22999999999999998</v>
      </c>
      <c r="H3539">
        <v>5</v>
      </c>
      <c r="I3539" t="s">
        <v>15</v>
      </c>
    </row>
    <row r="3540" spans="1:9" x14ac:dyDescent="0.3">
      <c r="A3540">
        <v>46350</v>
      </c>
      <c r="B3540" t="s">
        <v>10</v>
      </c>
      <c r="C3540" t="s">
        <v>34</v>
      </c>
      <c r="D3540">
        <v>4</v>
      </c>
      <c r="E3540" t="s">
        <v>16</v>
      </c>
      <c r="F3540">
        <v>249.48</v>
      </c>
      <c r="G3540">
        <v>0.26300000000000001</v>
      </c>
      <c r="H3540">
        <v>3</v>
      </c>
      <c r="I3540" t="s">
        <v>17</v>
      </c>
    </row>
    <row r="3541" spans="1:9" x14ac:dyDescent="0.3">
      <c r="A3541">
        <v>46350</v>
      </c>
      <c r="B3541" t="s">
        <v>18</v>
      </c>
      <c r="C3541" t="s">
        <v>36</v>
      </c>
      <c r="D3541">
        <v>9</v>
      </c>
      <c r="E3541" t="s">
        <v>20</v>
      </c>
      <c r="F3541">
        <v>544.05000000000007</v>
      </c>
      <c r="G3541">
        <v>0.246</v>
      </c>
      <c r="H3541">
        <v>3</v>
      </c>
      <c r="I3541" t="s">
        <v>21</v>
      </c>
    </row>
    <row r="3542" spans="1:9" x14ac:dyDescent="0.3">
      <c r="A3542">
        <v>46350</v>
      </c>
      <c r="B3542" t="s">
        <v>9</v>
      </c>
      <c r="C3542" t="s">
        <v>38</v>
      </c>
      <c r="D3542">
        <v>4</v>
      </c>
      <c r="E3542" t="s">
        <v>11</v>
      </c>
      <c r="F3542">
        <v>268.44</v>
      </c>
      <c r="G3542">
        <v>0.25600000000000001</v>
      </c>
      <c r="H3542">
        <v>5</v>
      </c>
      <c r="I3542" t="s">
        <v>23</v>
      </c>
    </row>
    <row r="3543" spans="1:9" x14ac:dyDescent="0.3">
      <c r="A3543">
        <v>46351</v>
      </c>
      <c r="B3543" t="s">
        <v>13</v>
      </c>
      <c r="C3543" t="s">
        <v>40</v>
      </c>
      <c r="D3543">
        <v>1</v>
      </c>
      <c r="E3543" t="s">
        <v>14</v>
      </c>
      <c r="F3543">
        <v>64.38</v>
      </c>
      <c r="G3543">
        <v>0.23799999999999999</v>
      </c>
      <c r="H3543">
        <v>4</v>
      </c>
      <c r="I3543" t="s">
        <v>25</v>
      </c>
    </row>
    <row r="3544" spans="1:9" x14ac:dyDescent="0.3">
      <c r="A3544">
        <v>46351</v>
      </c>
      <c r="B3544" t="s">
        <v>10</v>
      </c>
      <c r="C3544" t="s">
        <v>10</v>
      </c>
      <c r="D3544">
        <v>7</v>
      </c>
      <c r="E3544" t="s">
        <v>16</v>
      </c>
      <c r="F3544">
        <v>603.26</v>
      </c>
      <c r="G3544">
        <v>0.24199999999999999</v>
      </c>
      <c r="H3544">
        <v>5</v>
      </c>
      <c r="I3544" t="s">
        <v>27</v>
      </c>
    </row>
    <row r="3545" spans="1:9" x14ac:dyDescent="0.3">
      <c r="A3545">
        <v>46351</v>
      </c>
      <c r="B3545" t="s">
        <v>18</v>
      </c>
      <c r="C3545" t="s">
        <v>9</v>
      </c>
      <c r="D3545">
        <v>1</v>
      </c>
      <c r="E3545" t="s">
        <v>20</v>
      </c>
      <c r="F3545">
        <v>90.83</v>
      </c>
      <c r="G3545">
        <v>0.253</v>
      </c>
      <c r="H3545">
        <v>3</v>
      </c>
      <c r="I3545" t="s">
        <v>29</v>
      </c>
    </row>
    <row r="3546" spans="1:9" x14ac:dyDescent="0.3">
      <c r="A3546">
        <v>46352</v>
      </c>
      <c r="B3546" t="s">
        <v>9</v>
      </c>
      <c r="C3546" t="s">
        <v>13</v>
      </c>
      <c r="D3546">
        <v>7</v>
      </c>
      <c r="E3546" t="s">
        <v>11</v>
      </c>
      <c r="F3546">
        <v>455</v>
      </c>
      <c r="G3546">
        <v>0.28100000000000003</v>
      </c>
      <c r="H3546">
        <v>5</v>
      </c>
      <c r="I3546" t="s">
        <v>31</v>
      </c>
    </row>
    <row r="3547" spans="1:9" x14ac:dyDescent="0.3">
      <c r="A3547">
        <v>46352</v>
      </c>
      <c r="B3547" t="s">
        <v>13</v>
      </c>
      <c r="C3547" t="s">
        <v>19</v>
      </c>
      <c r="D3547">
        <v>10</v>
      </c>
      <c r="E3547" t="s">
        <v>14</v>
      </c>
      <c r="F3547">
        <v>687</v>
      </c>
      <c r="G3547">
        <v>0.26300000000000001</v>
      </c>
      <c r="H3547">
        <v>5</v>
      </c>
      <c r="I3547" t="s">
        <v>33</v>
      </c>
    </row>
    <row r="3548" spans="1:9" x14ac:dyDescent="0.3">
      <c r="A3548">
        <v>46352</v>
      </c>
      <c r="B3548" t="s">
        <v>10</v>
      </c>
      <c r="C3548" t="s">
        <v>22</v>
      </c>
      <c r="D3548">
        <v>7</v>
      </c>
      <c r="E3548" t="s">
        <v>16</v>
      </c>
      <c r="F3548">
        <v>421.33</v>
      </c>
      <c r="G3548">
        <v>0.249</v>
      </c>
      <c r="H3548">
        <v>3</v>
      </c>
      <c r="I3548" t="s">
        <v>35</v>
      </c>
    </row>
    <row r="3549" spans="1:9" x14ac:dyDescent="0.3">
      <c r="A3549">
        <v>46353</v>
      </c>
      <c r="B3549" t="s">
        <v>18</v>
      </c>
      <c r="C3549" t="s">
        <v>24</v>
      </c>
      <c r="D3549">
        <v>6</v>
      </c>
      <c r="E3549" t="s">
        <v>20</v>
      </c>
      <c r="F3549">
        <v>519.24</v>
      </c>
      <c r="G3549">
        <v>0.26200000000000001</v>
      </c>
      <c r="H3549">
        <v>4</v>
      </c>
      <c r="I3549" t="s">
        <v>37</v>
      </c>
    </row>
    <row r="3550" spans="1:9" x14ac:dyDescent="0.3">
      <c r="A3550">
        <v>46353</v>
      </c>
      <c r="B3550" t="s">
        <v>9</v>
      </c>
      <c r="C3550" t="s">
        <v>26</v>
      </c>
      <c r="D3550">
        <v>6</v>
      </c>
      <c r="E3550" t="s">
        <v>11</v>
      </c>
      <c r="F3550">
        <v>370.62</v>
      </c>
      <c r="G3550">
        <v>0.26700000000000002</v>
      </c>
      <c r="H3550">
        <v>4</v>
      </c>
      <c r="I3550" t="s">
        <v>39</v>
      </c>
    </row>
    <row r="3551" spans="1:9" x14ac:dyDescent="0.3">
      <c r="A3551">
        <v>46353</v>
      </c>
      <c r="B3551" t="s">
        <v>13</v>
      </c>
      <c r="C3551" t="s">
        <v>28</v>
      </c>
      <c r="D3551">
        <v>3</v>
      </c>
      <c r="E3551" t="s">
        <v>14</v>
      </c>
      <c r="F3551">
        <v>226.23</v>
      </c>
      <c r="G3551">
        <v>0.23899999999999999</v>
      </c>
      <c r="H3551">
        <v>4</v>
      </c>
      <c r="I3551" t="s">
        <v>41</v>
      </c>
    </row>
    <row r="3552" spans="1:9" x14ac:dyDescent="0.3">
      <c r="A3552">
        <v>46353</v>
      </c>
      <c r="B3552" t="s">
        <v>10</v>
      </c>
      <c r="C3552" t="s">
        <v>30</v>
      </c>
      <c r="D3552">
        <v>3</v>
      </c>
      <c r="E3552" t="s">
        <v>16</v>
      </c>
      <c r="F3552">
        <v>279.84000000000003</v>
      </c>
      <c r="G3552">
        <v>0.26300000000000001</v>
      </c>
      <c r="H3552">
        <v>3</v>
      </c>
      <c r="I3552" t="s">
        <v>42</v>
      </c>
    </row>
    <row r="3553" spans="1:9" x14ac:dyDescent="0.3">
      <c r="A3553">
        <v>46354</v>
      </c>
      <c r="B3553" t="s">
        <v>18</v>
      </c>
      <c r="C3553" t="s">
        <v>32</v>
      </c>
      <c r="D3553">
        <v>10</v>
      </c>
      <c r="E3553" t="s">
        <v>20</v>
      </c>
      <c r="F3553">
        <v>791.59999999999991</v>
      </c>
      <c r="G3553">
        <v>0.25900000000000001</v>
      </c>
      <c r="H3553">
        <v>2</v>
      </c>
      <c r="I3553" t="s">
        <v>43</v>
      </c>
    </row>
    <row r="3554" spans="1:9" x14ac:dyDescent="0.3">
      <c r="A3554">
        <v>46354</v>
      </c>
      <c r="B3554" t="s">
        <v>9</v>
      </c>
      <c r="C3554" t="s">
        <v>34</v>
      </c>
      <c r="D3554">
        <v>4</v>
      </c>
      <c r="E3554" t="s">
        <v>11</v>
      </c>
      <c r="F3554">
        <v>258.27999999999997</v>
      </c>
      <c r="G3554">
        <v>0.25900000000000001</v>
      </c>
      <c r="H3554">
        <v>5</v>
      </c>
      <c r="I3554" t="s">
        <v>44</v>
      </c>
    </row>
    <row r="3555" spans="1:9" x14ac:dyDescent="0.3">
      <c r="A3555">
        <v>46354</v>
      </c>
      <c r="B3555" t="s">
        <v>13</v>
      </c>
      <c r="C3555" t="s">
        <v>36</v>
      </c>
      <c r="D3555">
        <v>6</v>
      </c>
      <c r="E3555" t="s">
        <v>14</v>
      </c>
      <c r="F3555">
        <v>564.06000000000006</v>
      </c>
      <c r="G3555">
        <v>0.26300000000000001</v>
      </c>
      <c r="H3555">
        <v>5</v>
      </c>
      <c r="I3555" t="s">
        <v>45</v>
      </c>
    </row>
    <row r="3556" spans="1:9" x14ac:dyDescent="0.3">
      <c r="A3556">
        <v>46355</v>
      </c>
      <c r="B3556" t="s">
        <v>10</v>
      </c>
      <c r="C3556" t="s">
        <v>38</v>
      </c>
      <c r="D3556">
        <v>3</v>
      </c>
      <c r="E3556" t="s">
        <v>16</v>
      </c>
      <c r="F3556">
        <v>152.60999999999999</v>
      </c>
      <c r="G3556">
        <v>0.23299999999999998</v>
      </c>
      <c r="H3556">
        <v>4</v>
      </c>
      <c r="I3556" t="s">
        <v>46</v>
      </c>
    </row>
    <row r="3557" spans="1:9" x14ac:dyDescent="0.3">
      <c r="A3557">
        <v>46355</v>
      </c>
      <c r="B3557" t="s">
        <v>18</v>
      </c>
      <c r="C3557" t="s">
        <v>40</v>
      </c>
      <c r="D3557">
        <v>4</v>
      </c>
      <c r="E3557" t="s">
        <v>20</v>
      </c>
      <c r="F3557">
        <v>204.6</v>
      </c>
      <c r="G3557">
        <v>0.245</v>
      </c>
      <c r="H3557">
        <v>3</v>
      </c>
      <c r="I3557" t="s">
        <v>47</v>
      </c>
    </row>
    <row r="3558" spans="1:9" x14ac:dyDescent="0.3">
      <c r="A3558">
        <v>46355</v>
      </c>
      <c r="B3558" t="s">
        <v>9</v>
      </c>
      <c r="C3558" t="s">
        <v>10</v>
      </c>
      <c r="D3558">
        <v>7</v>
      </c>
      <c r="E3558" t="s">
        <v>11</v>
      </c>
      <c r="F3558">
        <v>569.17000000000007</v>
      </c>
      <c r="G3558">
        <v>0.23599999999999999</v>
      </c>
      <c r="H3558">
        <v>2</v>
      </c>
      <c r="I3558" t="s">
        <v>48</v>
      </c>
    </row>
    <row r="3559" spans="1:9" x14ac:dyDescent="0.3">
      <c r="A3559">
        <v>46356</v>
      </c>
      <c r="B3559" t="s">
        <v>13</v>
      </c>
      <c r="C3559" t="s">
        <v>9</v>
      </c>
      <c r="D3559">
        <v>2</v>
      </c>
      <c r="E3559" t="s">
        <v>14</v>
      </c>
      <c r="F3559">
        <v>125.58</v>
      </c>
      <c r="G3559">
        <v>0.247</v>
      </c>
      <c r="H3559">
        <v>4</v>
      </c>
      <c r="I3559" t="s">
        <v>49</v>
      </c>
    </row>
    <row r="3560" spans="1:9" x14ac:dyDescent="0.3">
      <c r="A3560">
        <v>46356</v>
      </c>
      <c r="B3560" t="s">
        <v>10</v>
      </c>
      <c r="C3560" t="s">
        <v>13</v>
      </c>
      <c r="D3560">
        <v>7</v>
      </c>
      <c r="E3560" t="s">
        <v>16</v>
      </c>
      <c r="F3560">
        <v>454.02</v>
      </c>
      <c r="G3560">
        <v>0.23899999999999999</v>
      </c>
      <c r="H3560">
        <v>2</v>
      </c>
      <c r="I3560" t="s">
        <v>50</v>
      </c>
    </row>
    <row r="3561" spans="1:9" x14ac:dyDescent="0.3">
      <c r="A3561">
        <v>46356</v>
      </c>
      <c r="B3561" t="s">
        <v>18</v>
      </c>
      <c r="C3561" t="s">
        <v>19</v>
      </c>
      <c r="D3561">
        <v>1</v>
      </c>
      <c r="E3561" t="s">
        <v>20</v>
      </c>
      <c r="F3561">
        <v>70.989999999999995</v>
      </c>
      <c r="G3561">
        <v>0.25600000000000001</v>
      </c>
      <c r="H3561">
        <v>3</v>
      </c>
      <c r="I3561" t="s">
        <v>51</v>
      </c>
    </row>
    <row r="3562" spans="1:9" x14ac:dyDescent="0.3">
      <c r="A3562">
        <v>46356</v>
      </c>
      <c r="B3562" t="s">
        <v>9</v>
      </c>
      <c r="C3562" t="s">
        <v>22</v>
      </c>
      <c r="D3562">
        <v>8</v>
      </c>
      <c r="E3562" t="s">
        <v>11</v>
      </c>
      <c r="F3562">
        <v>686.64</v>
      </c>
      <c r="G3562">
        <v>0.25</v>
      </c>
      <c r="H3562">
        <v>3</v>
      </c>
      <c r="I3562" t="s">
        <v>52</v>
      </c>
    </row>
    <row r="3563" spans="1:9" x14ac:dyDescent="0.3">
      <c r="A3563">
        <v>46357</v>
      </c>
      <c r="B3563" t="s">
        <v>13</v>
      </c>
      <c r="C3563" t="s">
        <v>24</v>
      </c>
      <c r="D3563">
        <v>9</v>
      </c>
      <c r="E3563" t="s">
        <v>14</v>
      </c>
      <c r="F3563">
        <v>577.71</v>
      </c>
      <c r="G3563">
        <v>0.25600000000000001</v>
      </c>
      <c r="H3563">
        <v>5</v>
      </c>
      <c r="I3563" t="s">
        <v>53</v>
      </c>
    </row>
    <row r="3564" spans="1:9" x14ac:dyDescent="0.3">
      <c r="A3564">
        <v>46357</v>
      </c>
      <c r="B3564" t="s">
        <v>10</v>
      </c>
      <c r="C3564" t="s">
        <v>26</v>
      </c>
      <c r="D3564">
        <v>4</v>
      </c>
      <c r="E3564" t="s">
        <v>16</v>
      </c>
      <c r="F3564">
        <v>368.56</v>
      </c>
      <c r="G3564">
        <v>0.26</v>
      </c>
      <c r="H3564">
        <v>3</v>
      </c>
      <c r="I3564" t="s">
        <v>12</v>
      </c>
    </row>
    <row r="3565" spans="1:9" x14ac:dyDescent="0.3">
      <c r="A3565">
        <v>46357</v>
      </c>
      <c r="B3565" t="s">
        <v>18</v>
      </c>
      <c r="C3565" t="s">
        <v>28</v>
      </c>
      <c r="D3565">
        <v>6</v>
      </c>
      <c r="E3565" t="s">
        <v>20</v>
      </c>
      <c r="F3565">
        <v>468.65999999999997</v>
      </c>
      <c r="G3565">
        <v>0.26400000000000001</v>
      </c>
      <c r="H3565">
        <v>5</v>
      </c>
      <c r="I3565" t="s">
        <v>15</v>
      </c>
    </row>
    <row r="3566" spans="1:9" x14ac:dyDescent="0.3">
      <c r="A3566">
        <v>46358</v>
      </c>
      <c r="B3566" t="s">
        <v>9</v>
      </c>
      <c r="C3566" t="s">
        <v>30</v>
      </c>
      <c r="D3566">
        <v>6</v>
      </c>
      <c r="E3566" t="s">
        <v>11</v>
      </c>
      <c r="F3566">
        <v>408.41999999999996</v>
      </c>
      <c r="G3566">
        <v>0.25600000000000001</v>
      </c>
      <c r="H3566">
        <v>3</v>
      </c>
      <c r="I3566" t="s">
        <v>17</v>
      </c>
    </row>
    <row r="3567" spans="1:9" x14ac:dyDescent="0.3">
      <c r="A3567">
        <v>46358</v>
      </c>
      <c r="B3567" t="s">
        <v>13</v>
      </c>
      <c r="C3567" t="s">
        <v>32</v>
      </c>
      <c r="D3567">
        <v>8</v>
      </c>
      <c r="E3567" t="s">
        <v>14</v>
      </c>
      <c r="F3567">
        <v>749.2</v>
      </c>
      <c r="G3567">
        <v>0.251</v>
      </c>
      <c r="H3567">
        <v>4</v>
      </c>
      <c r="I3567" t="s">
        <v>21</v>
      </c>
    </row>
    <row r="3568" spans="1:9" x14ac:dyDescent="0.3">
      <c r="A3568">
        <v>46358</v>
      </c>
      <c r="B3568" t="s">
        <v>10</v>
      </c>
      <c r="C3568" t="s">
        <v>34</v>
      </c>
      <c r="D3568">
        <v>8</v>
      </c>
      <c r="E3568" t="s">
        <v>16</v>
      </c>
      <c r="F3568">
        <v>778.64</v>
      </c>
      <c r="G3568">
        <v>0.24099999999999999</v>
      </c>
      <c r="H3568">
        <v>3</v>
      </c>
      <c r="I3568" t="s">
        <v>23</v>
      </c>
    </row>
    <row r="3569" spans="1:9" x14ac:dyDescent="0.3">
      <c r="A3569">
        <v>46359</v>
      </c>
      <c r="B3569" t="s">
        <v>18</v>
      </c>
      <c r="C3569" t="s">
        <v>36</v>
      </c>
      <c r="D3569">
        <v>6</v>
      </c>
      <c r="E3569" t="s">
        <v>20</v>
      </c>
      <c r="F3569">
        <v>380.1</v>
      </c>
      <c r="G3569">
        <v>0.248</v>
      </c>
      <c r="H3569">
        <v>5</v>
      </c>
      <c r="I3569" t="s">
        <v>25</v>
      </c>
    </row>
    <row r="3570" spans="1:9" x14ac:dyDescent="0.3">
      <c r="A3570">
        <v>46359</v>
      </c>
      <c r="B3570" t="s">
        <v>9</v>
      </c>
      <c r="C3570" t="s">
        <v>38</v>
      </c>
      <c r="D3570">
        <v>5</v>
      </c>
      <c r="E3570" t="s">
        <v>11</v>
      </c>
      <c r="F3570">
        <v>268.39999999999998</v>
      </c>
      <c r="G3570">
        <v>0.28100000000000003</v>
      </c>
      <c r="H3570">
        <v>3</v>
      </c>
      <c r="I3570" t="s">
        <v>27</v>
      </c>
    </row>
    <row r="3571" spans="1:9" x14ac:dyDescent="0.3">
      <c r="A3571">
        <v>46359</v>
      </c>
      <c r="B3571" t="s">
        <v>13</v>
      </c>
      <c r="C3571" t="s">
        <v>40</v>
      </c>
      <c r="D3571">
        <v>8</v>
      </c>
      <c r="E3571" t="s">
        <v>14</v>
      </c>
      <c r="F3571">
        <v>565.84</v>
      </c>
      <c r="G3571">
        <v>0.23899999999999999</v>
      </c>
      <c r="H3571">
        <v>3</v>
      </c>
      <c r="I3571" t="s">
        <v>29</v>
      </c>
    </row>
    <row r="3572" spans="1:9" x14ac:dyDescent="0.3">
      <c r="A3572">
        <v>46359</v>
      </c>
      <c r="B3572" t="s">
        <v>10</v>
      </c>
      <c r="C3572" t="s">
        <v>10</v>
      </c>
      <c r="D3572">
        <v>1</v>
      </c>
      <c r="E3572" t="s">
        <v>16</v>
      </c>
      <c r="F3572">
        <v>83.31</v>
      </c>
      <c r="G3572">
        <v>0.23799999999999999</v>
      </c>
      <c r="H3572">
        <v>2</v>
      </c>
      <c r="I3572" t="s">
        <v>31</v>
      </c>
    </row>
    <row r="3573" spans="1:9" x14ac:dyDescent="0.3">
      <c r="A3573">
        <v>46360</v>
      </c>
      <c r="B3573" t="s">
        <v>18</v>
      </c>
      <c r="C3573" t="s">
        <v>9</v>
      </c>
      <c r="D3573">
        <v>4</v>
      </c>
      <c r="E3573" t="s">
        <v>20</v>
      </c>
      <c r="F3573">
        <v>203.24</v>
      </c>
      <c r="G3573">
        <v>0.24299999999999999</v>
      </c>
      <c r="H3573">
        <v>3</v>
      </c>
      <c r="I3573" t="s">
        <v>33</v>
      </c>
    </row>
    <row r="3574" spans="1:9" x14ac:dyDescent="0.3">
      <c r="A3574">
        <v>46360</v>
      </c>
      <c r="B3574" t="s">
        <v>9</v>
      </c>
      <c r="C3574" t="s">
        <v>13</v>
      </c>
      <c r="D3574">
        <v>2</v>
      </c>
      <c r="E3574" t="s">
        <v>11</v>
      </c>
      <c r="F3574">
        <v>194.66</v>
      </c>
      <c r="G3574">
        <v>0.246</v>
      </c>
      <c r="H3574">
        <v>2</v>
      </c>
      <c r="I3574" t="s">
        <v>35</v>
      </c>
    </row>
    <row r="3575" spans="1:9" x14ac:dyDescent="0.3">
      <c r="A3575">
        <v>46360</v>
      </c>
      <c r="B3575" t="s">
        <v>13</v>
      </c>
      <c r="C3575" t="s">
        <v>19</v>
      </c>
      <c r="D3575">
        <v>7</v>
      </c>
      <c r="E3575" t="s">
        <v>14</v>
      </c>
      <c r="F3575">
        <v>385.7</v>
      </c>
      <c r="G3575">
        <v>0.249</v>
      </c>
      <c r="H3575">
        <v>4</v>
      </c>
      <c r="I3575" t="s">
        <v>37</v>
      </c>
    </row>
    <row r="3576" spans="1:9" x14ac:dyDescent="0.3">
      <c r="A3576">
        <v>46361</v>
      </c>
      <c r="B3576" t="s">
        <v>10</v>
      </c>
      <c r="C3576" t="s">
        <v>22</v>
      </c>
      <c r="D3576">
        <v>9</v>
      </c>
      <c r="E3576" t="s">
        <v>16</v>
      </c>
      <c r="F3576">
        <v>874.43999999999994</v>
      </c>
      <c r="G3576">
        <v>0.26700000000000002</v>
      </c>
      <c r="H3576">
        <v>3</v>
      </c>
      <c r="I3576" t="s">
        <v>39</v>
      </c>
    </row>
    <row r="3577" spans="1:9" x14ac:dyDescent="0.3">
      <c r="A3577">
        <v>46361</v>
      </c>
      <c r="B3577" t="s">
        <v>18</v>
      </c>
      <c r="C3577" t="s">
        <v>24</v>
      </c>
      <c r="D3577">
        <v>4</v>
      </c>
      <c r="E3577" t="s">
        <v>20</v>
      </c>
      <c r="F3577">
        <v>274</v>
      </c>
      <c r="G3577">
        <v>0.245</v>
      </c>
      <c r="H3577">
        <v>5</v>
      </c>
      <c r="I3577" t="s">
        <v>41</v>
      </c>
    </row>
    <row r="3578" spans="1:9" x14ac:dyDescent="0.3">
      <c r="A3578">
        <v>46361</v>
      </c>
      <c r="B3578" t="s">
        <v>9</v>
      </c>
      <c r="C3578" t="s">
        <v>26</v>
      </c>
      <c r="D3578">
        <v>2</v>
      </c>
      <c r="E3578" t="s">
        <v>11</v>
      </c>
      <c r="F3578">
        <v>159.58000000000001</v>
      </c>
      <c r="G3578">
        <v>0.28700000000000003</v>
      </c>
      <c r="H3578">
        <v>3</v>
      </c>
      <c r="I3578" t="s">
        <v>42</v>
      </c>
    </row>
    <row r="3579" spans="1:9" x14ac:dyDescent="0.3">
      <c r="A3579">
        <v>46362</v>
      </c>
      <c r="B3579" t="s">
        <v>13</v>
      </c>
      <c r="C3579" t="s">
        <v>28</v>
      </c>
      <c r="D3579">
        <v>9</v>
      </c>
      <c r="E3579" t="s">
        <v>14</v>
      </c>
      <c r="F3579">
        <v>887.12999999999988</v>
      </c>
      <c r="G3579">
        <v>0.25900000000000001</v>
      </c>
      <c r="H3579">
        <v>4</v>
      </c>
      <c r="I3579" t="s">
        <v>43</v>
      </c>
    </row>
    <row r="3580" spans="1:9" x14ac:dyDescent="0.3">
      <c r="A3580">
        <v>46362</v>
      </c>
      <c r="B3580" t="s">
        <v>10</v>
      </c>
      <c r="C3580" t="s">
        <v>30</v>
      </c>
      <c r="D3580">
        <v>8</v>
      </c>
      <c r="E3580" t="s">
        <v>16</v>
      </c>
      <c r="F3580">
        <v>736.48</v>
      </c>
      <c r="G3580">
        <v>0.27900000000000003</v>
      </c>
      <c r="H3580">
        <v>4</v>
      </c>
      <c r="I3580" t="s">
        <v>44</v>
      </c>
    </row>
    <row r="3581" spans="1:9" x14ac:dyDescent="0.3">
      <c r="A3581">
        <v>46362</v>
      </c>
      <c r="B3581" t="s">
        <v>18</v>
      </c>
      <c r="C3581" t="s">
        <v>32</v>
      </c>
      <c r="D3581">
        <v>9</v>
      </c>
      <c r="E3581" t="s">
        <v>20</v>
      </c>
      <c r="F3581">
        <v>891.62999999999988</v>
      </c>
      <c r="G3581">
        <v>0.25600000000000001</v>
      </c>
      <c r="H3581">
        <v>5</v>
      </c>
      <c r="I3581" t="s">
        <v>45</v>
      </c>
    </row>
    <row r="3582" spans="1:9" x14ac:dyDescent="0.3">
      <c r="A3582">
        <v>46362</v>
      </c>
      <c r="B3582" t="s">
        <v>9</v>
      </c>
      <c r="C3582" t="s">
        <v>34</v>
      </c>
      <c r="D3582">
        <v>9</v>
      </c>
      <c r="E3582" t="s">
        <v>11</v>
      </c>
      <c r="F3582">
        <v>484.92</v>
      </c>
      <c r="G3582">
        <v>0.25600000000000001</v>
      </c>
      <c r="H3582">
        <v>4</v>
      </c>
      <c r="I3582" t="s">
        <v>46</v>
      </c>
    </row>
    <row r="3583" spans="1:9" x14ac:dyDescent="0.3">
      <c r="A3583">
        <v>46363</v>
      </c>
      <c r="B3583" t="s">
        <v>13</v>
      </c>
      <c r="C3583" t="s">
        <v>36</v>
      </c>
      <c r="D3583">
        <v>9</v>
      </c>
      <c r="E3583" t="s">
        <v>14</v>
      </c>
      <c r="F3583">
        <v>603.99</v>
      </c>
      <c r="G3583">
        <v>0.248</v>
      </c>
      <c r="H3583">
        <v>4</v>
      </c>
      <c r="I3583" t="s">
        <v>47</v>
      </c>
    </row>
    <row r="3584" spans="1:9" x14ac:dyDescent="0.3">
      <c r="A3584">
        <v>46363</v>
      </c>
      <c r="B3584" t="s">
        <v>10</v>
      </c>
      <c r="C3584" t="s">
        <v>38</v>
      </c>
      <c r="D3584">
        <v>4</v>
      </c>
      <c r="E3584" t="s">
        <v>16</v>
      </c>
      <c r="F3584">
        <v>208</v>
      </c>
      <c r="G3584">
        <v>0.25800000000000001</v>
      </c>
      <c r="H3584">
        <v>5</v>
      </c>
      <c r="I3584" t="s">
        <v>48</v>
      </c>
    </row>
    <row r="3585" spans="1:9" x14ac:dyDescent="0.3">
      <c r="A3585">
        <v>46363</v>
      </c>
      <c r="B3585" t="s">
        <v>18</v>
      </c>
      <c r="C3585" t="s">
        <v>40</v>
      </c>
      <c r="D3585">
        <v>2</v>
      </c>
      <c r="E3585" t="s">
        <v>20</v>
      </c>
      <c r="F3585">
        <v>122.58</v>
      </c>
      <c r="G3585">
        <v>0.25700000000000001</v>
      </c>
      <c r="H3585">
        <v>2</v>
      </c>
      <c r="I3585" t="s">
        <v>49</v>
      </c>
    </row>
    <row r="3586" spans="1:9" x14ac:dyDescent="0.3">
      <c r="A3586">
        <v>46364</v>
      </c>
      <c r="B3586" t="s">
        <v>9</v>
      </c>
      <c r="C3586" t="s">
        <v>10</v>
      </c>
      <c r="D3586">
        <v>7</v>
      </c>
      <c r="E3586" t="s">
        <v>11</v>
      </c>
      <c r="F3586">
        <v>440.3</v>
      </c>
      <c r="G3586">
        <v>0.23499999999999999</v>
      </c>
      <c r="H3586">
        <v>5</v>
      </c>
      <c r="I3586" t="s">
        <v>50</v>
      </c>
    </row>
    <row r="3587" spans="1:9" x14ac:dyDescent="0.3">
      <c r="A3587">
        <v>46364</v>
      </c>
      <c r="B3587" t="s">
        <v>13</v>
      </c>
      <c r="C3587" t="s">
        <v>9</v>
      </c>
      <c r="D3587">
        <v>6</v>
      </c>
      <c r="E3587" t="s">
        <v>14</v>
      </c>
      <c r="F3587">
        <v>393.41999999999996</v>
      </c>
      <c r="G3587">
        <v>0.24099999999999999</v>
      </c>
      <c r="H3587">
        <v>5</v>
      </c>
      <c r="I3587" t="s">
        <v>51</v>
      </c>
    </row>
    <row r="3588" spans="1:9" x14ac:dyDescent="0.3">
      <c r="A3588">
        <v>46364</v>
      </c>
      <c r="B3588" t="s">
        <v>10</v>
      </c>
      <c r="C3588" t="s">
        <v>13</v>
      </c>
      <c r="D3588">
        <v>1</v>
      </c>
      <c r="E3588" t="s">
        <v>16</v>
      </c>
      <c r="F3588">
        <v>57.66</v>
      </c>
      <c r="G3588">
        <v>0.25700000000000001</v>
      </c>
      <c r="H3588">
        <v>4</v>
      </c>
      <c r="I3588" t="s">
        <v>52</v>
      </c>
    </row>
    <row r="3589" spans="1:9" x14ac:dyDescent="0.3">
      <c r="A3589">
        <v>46365</v>
      </c>
      <c r="B3589" t="s">
        <v>18</v>
      </c>
      <c r="C3589" t="s">
        <v>19</v>
      </c>
      <c r="D3589">
        <v>1</v>
      </c>
      <c r="E3589" t="s">
        <v>20</v>
      </c>
      <c r="F3589">
        <v>59.02</v>
      </c>
      <c r="G3589">
        <v>0.23399999999999999</v>
      </c>
      <c r="H3589">
        <v>5</v>
      </c>
      <c r="I3589" t="s">
        <v>53</v>
      </c>
    </row>
    <row r="3590" spans="1:9" x14ac:dyDescent="0.3">
      <c r="A3590">
        <v>46365</v>
      </c>
      <c r="B3590" t="s">
        <v>9</v>
      </c>
      <c r="C3590" t="s">
        <v>22</v>
      </c>
      <c r="D3590">
        <v>3</v>
      </c>
      <c r="E3590" t="s">
        <v>11</v>
      </c>
      <c r="F3590">
        <v>185.07</v>
      </c>
      <c r="G3590">
        <v>0.247</v>
      </c>
      <c r="H3590">
        <v>3</v>
      </c>
      <c r="I3590" t="s">
        <v>12</v>
      </c>
    </row>
    <row r="3591" spans="1:9" x14ac:dyDescent="0.3">
      <c r="A3591">
        <v>46365</v>
      </c>
      <c r="B3591" t="s">
        <v>13</v>
      </c>
      <c r="C3591" t="s">
        <v>24</v>
      </c>
      <c r="D3591">
        <v>9</v>
      </c>
      <c r="E3591" t="s">
        <v>14</v>
      </c>
      <c r="F3591">
        <v>534.96</v>
      </c>
      <c r="G3591">
        <v>0.25700000000000001</v>
      </c>
      <c r="H3591">
        <v>5</v>
      </c>
      <c r="I3591" t="s">
        <v>15</v>
      </c>
    </row>
    <row r="3592" spans="1:9" x14ac:dyDescent="0.3">
      <c r="A3592">
        <v>46365</v>
      </c>
      <c r="B3592" t="s">
        <v>10</v>
      </c>
      <c r="C3592" t="s">
        <v>26</v>
      </c>
      <c r="D3592">
        <v>2</v>
      </c>
      <c r="E3592" t="s">
        <v>16</v>
      </c>
      <c r="F3592">
        <v>129.68</v>
      </c>
      <c r="G3592">
        <v>0.22699999999999998</v>
      </c>
      <c r="H3592">
        <v>3</v>
      </c>
      <c r="I3592" t="s">
        <v>17</v>
      </c>
    </row>
    <row r="3593" spans="1:9" x14ac:dyDescent="0.3">
      <c r="A3593">
        <v>46366</v>
      </c>
      <c r="B3593" t="s">
        <v>18</v>
      </c>
      <c r="C3593" t="s">
        <v>28</v>
      </c>
      <c r="D3593">
        <v>9</v>
      </c>
      <c r="E3593" t="s">
        <v>20</v>
      </c>
      <c r="F3593">
        <v>824.76</v>
      </c>
      <c r="G3593">
        <v>0.24199999999999999</v>
      </c>
      <c r="H3593">
        <v>2</v>
      </c>
      <c r="I3593" t="s">
        <v>21</v>
      </c>
    </row>
    <row r="3594" spans="1:9" x14ac:dyDescent="0.3">
      <c r="A3594">
        <v>46366</v>
      </c>
      <c r="B3594" t="s">
        <v>9</v>
      </c>
      <c r="C3594" t="s">
        <v>30</v>
      </c>
      <c r="D3594">
        <v>1</v>
      </c>
      <c r="E3594" t="s">
        <v>11</v>
      </c>
      <c r="F3594">
        <v>68.09</v>
      </c>
      <c r="G3594">
        <v>0.25600000000000001</v>
      </c>
      <c r="H3594">
        <v>4</v>
      </c>
      <c r="I3594" t="s">
        <v>23</v>
      </c>
    </row>
    <row r="3595" spans="1:9" x14ac:dyDescent="0.3">
      <c r="A3595">
        <v>46366</v>
      </c>
      <c r="B3595" t="s">
        <v>13</v>
      </c>
      <c r="C3595" t="s">
        <v>32</v>
      </c>
      <c r="D3595">
        <v>2</v>
      </c>
      <c r="E3595" t="s">
        <v>14</v>
      </c>
      <c r="F3595">
        <v>169.68</v>
      </c>
      <c r="G3595">
        <v>0.26700000000000002</v>
      </c>
      <c r="H3595">
        <v>4</v>
      </c>
      <c r="I3595" t="s">
        <v>25</v>
      </c>
    </row>
    <row r="3596" spans="1:9" x14ac:dyDescent="0.3">
      <c r="A3596">
        <v>46367</v>
      </c>
      <c r="B3596" t="s">
        <v>10</v>
      </c>
      <c r="C3596" t="s">
        <v>34</v>
      </c>
      <c r="D3596">
        <v>3</v>
      </c>
      <c r="E3596" t="s">
        <v>16</v>
      </c>
      <c r="F3596">
        <v>234.89999999999998</v>
      </c>
      <c r="G3596">
        <v>0.22199999999999998</v>
      </c>
      <c r="H3596">
        <v>5</v>
      </c>
      <c r="I3596" t="s">
        <v>27</v>
      </c>
    </row>
    <row r="3597" spans="1:9" x14ac:dyDescent="0.3">
      <c r="A3597">
        <v>46367</v>
      </c>
      <c r="B3597" t="s">
        <v>18</v>
      </c>
      <c r="C3597" t="s">
        <v>36</v>
      </c>
      <c r="D3597">
        <v>10</v>
      </c>
      <c r="E3597" t="s">
        <v>20</v>
      </c>
      <c r="F3597">
        <v>847.90000000000009</v>
      </c>
      <c r="G3597">
        <v>0.26300000000000001</v>
      </c>
      <c r="H3597">
        <v>3</v>
      </c>
      <c r="I3597" t="s">
        <v>29</v>
      </c>
    </row>
    <row r="3598" spans="1:9" x14ac:dyDescent="0.3">
      <c r="A3598">
        <v>46367</v>
      </c>
      <c r="B3598" t="s">
        <v>9</v>
      </c>
      <c r="C3598" t="s">
        <v>38</v>
      </c>
      <c r="D3598">
        <v>4</v>
      </c>
      <c r="E3598" t="s">
        <v>11</v>
      </c>
      <c r="F3598">
        <v>327</v>
      </c>
      <c r="G3598">
        <v>0.255</v>
      </c>
      <c r="H3598">
        <v>5</v>
      </c>
      <c r="I3598" t="s">
        <v>31</v>
      </c>
    </row>
    <row r="3599" spans="1:9" x14ac:dyDescent="0.3">
      <c r="A3599">
        <v>46368</v>
      </c>
      <c r="B3599" t="s">
        <v>13</v>
      </c>
      <c r="C3599" t="s">
        <v>40</v>
      </c>
      <c r="D3599">
        <v>5</v>
      </c>
      <c r="E3599" t="s">
        <v>14</v>
      </c>
      <c r="F3599">
        <v>447.2</v>
      </c>
      <c r="G3599">
        <v>0.24099999999999999</v>
      </c>
      <c r="H3599">
        <v>3</v>
      </c>
      <c r="I3599" t="s">
        <v>33</v>
      </c>
    </row>
    <row r="3600" spans="1:9" x14ac:dyDescent="0.3">
      <c r="A3600">
        <v>46368</v>
      </c>
      <c r="B3600" t="s">
        <v>10</v>
      </c>
      <c r="C3600" t="s">
        <v>10</v>
      </c>
      <c r="D3600">
        <v>7</v>
      </c>
      <c r="E3600" t="s">
        <v>16</v>
      </c>
      <c r="F3600">
        <v>391.85999999999996</v>
      </c>
      <c r="G3600">
        <v>0.26400000000000001</v>
      </c>
      <c r="H3600">
        <v>5</v>
      </c>
      <c r="I3600" t="s">
        <v>35</v>
      </c>
    </row>
    <row r="3601" spans="1:9" x14ac:dyDescent="0.3">
      <c r="A3601">
        <v>46368</v>
      </c>
      <c r="B3601" t="s">
        <v>18</v>
      </c>
      <c r="C3601" t="s">
        <v>9</v>
      </c>
      <c r="D3601">
        <v>2</v>
      </c>
      <c r="E3601" t="s">
        <v>20</v>
      </c>
      <c r="F3601">
        <v>179.66</v>
      </c>
      <c r="G3601">
        <v>0.26100000000000001</v>
      </c>
      <c r="H3601">
        <v>3</v>
      </c>
      <c r="I3601" t="s">
        <v>37</v>
      </c>
    </row>
    <row r="3602" spans="1:9" x14ac:dyDescent="0.3">
      <c r="A3602">
        <v>46368</v>
      </c>
      <c r="B3602" t="s">
        <v>9</v>
      </c>
      <c r="C3602" t="s">
        <v>13</v>
      </c>
      <c r="D3602">
        <v>10</v>
      </c>
      <c r="E3602" t="s">
        <v>11</v>
      </c>
      <c r="F3602">
        <v>500.6</v>
      </c>
      <c r="G3602">
        <v>0.26100000000000001</v>
      </c>
      <c r="H3602">
        <v>4</v>
      </c>
      <c r="I3602" t="s">
        <v>39</v>
      </c>
    </row>
    <row r="3603" spans="1:9" x14ac:dyDescent="0.3">
      <c r="A3603">
        <v>46369</v>
      </c>
      <c r="B3603" t="s">
        <v>13</v>
      </c>
      <c r="C3603" t="s">
        <v>19</v>
      </c>
      <c r="D3603">
        <v>1</v>
      </c>
      <c r="E3603" t="s">
        <v>14</v>
      </c>
      <c r="F3603">
        <v>99.9</v>
      </c>
      <c r="G3603">
        <v>0.245</v>
      </c>
      <c r="H3603">
        <v>5</v>
      </c>
      <c r="I3603" t="s">
        <v>41</v>
      </c>
    </row>
    <row r="3604" spans="1:9" x14ac:dyDescent="0.3">
      <c r="A3604">
        <v>46369</v>
      </c>
      <c r="B3604" t="s">
        <v>10</v>
      </c>
      <c r="C3604" t="s">
        <v>22</v>
      </c>
      <c r="D3604">
        <v>3</v>
      </c>
      <c r="E3604" t="s">
        <v>16</v>
      </c>
      <c r="F3604">
        <v>159.03</v>
      </c>
      <c r="G3604">
        <v>0.245</v>
      </c>
      <c r="H3604">
        <v>4</v>
      </c>
      <c r="I3604" t="s">
        <v>42</v>
      </c>
    </row>
    <row r="3605" spans="1:9" x14ac:dyDescent="0.3">
      <c r="A3605">
        <v>46369</v>
      </c>
      <c r="B3605" t="s">
        <v>18</v>
      </c>
      <c r="C3605" t="s">
        <v>24</v>
      </c>
      <c r="D3605">
        <v>2</v>
      </c>
      <c r="E3605" t="s">
        <v>20</v>
      </c>
      <c r="F3605">
        <v>130.69999999999999</v>
      </c>
      <c r="G3605">
        <v>0.23499999999999999</v>
      </c>
      <c r="H3605">
        <v>4</v>
      </c>
      <c r="I3605" t="s">
        <v>43</v>
      </c>
    </row>
    <row r="3606" spans="1:9" x14ac:dyDescent="0.3">
      <c r="A3606">
        <v>46370</v>
      </c>
      <c r="B3606" t="s">
        <v>9</v>
      </c>
      <c r="C3606" t="s">
        <v>26</v>
      </c>
      <c r="D3606">
        <v>9</v>
      </c>
      <c r="E3606" t="s">
        <v>11</v>
      </c>
      <c r="F3606">
        <v>647.01</v>
      </c>
      <c r="G3606">
        <v>0.245</v>
      </c>
      <c r="H3606">
        <v>3</v>
      </c>
      <c r="I3606" t="s">
        <v>44</v>
      </c>
    </row>
    <row r="3607" spans="1:9" x14ac:dyDescent="0.3">
      <c r="A3607">
        <v>46370</v>
      </c>
      <c r="B3607" t="s">
        <v>13</v>
      </c>
      <c r="C3607" t="s">
        <v>28</v>
      </c>
      <c r="D3607">
        <v>4</v>
      </c>
      <c r="E3607" t="s">
        <v>14</v>
      </c>
      <c r="F3607">
        <v>379.92</v>
      </c>
      <c r="G3607">
        <v>0.247</v>
      </c>
      <c r="H3607">
        <v>4</v>
      </c>
      <c r="I3607" t="s">
        <v>45</v>
      </c>
    </row>
    <row r="3608" spans="1:9" x14ac:dyDescent="0.3">
      <c r="A3608">
        <v>46370</v>
      </c>
      <c r="B3608" t="s">
        <v>10</v>
      </c>
      <c r="C3608" t="s">
        <v>30</v>
      </c>
      <c r="D3608">
        <v>6</v>
      </c>
      <c r="E3608" t="s">
        <v>16</v>
      </c>
      <c r="F3608">
        <v>598.68000000000006</v>
      </c>
      <c r="G3608">
        <v>0.28500000000000003</v>
      </c>
      <c r="H3608">
        <v>2</v>
      </c>
      <c r="I3608" t="s">
        <v>46</v>
      </c>
    </row>
    <row r="3609" spans="1:9" x14ac:dyDescent="0.3">
      <c r="A3609">
        <v>46370</v>
      </c>
      <c r="B3609" t="s">
        <v>18</v>
      </c>
      <c r="C3609" t="s">
        <v>32</v>
      </c>
      <c r="D3609">
        <v>2</v>
      </c>
      <c r="E3609" t="s">
        <v>20</v>
      </c>
      <c r="F3609">
        <v>175.88</v>
      </c>
      <c r="G3609">
        <v>0.25800000000000001</v>
      </c>
      <c r="H3609">
        <v>3</v>
      </c>
      <c r="I3609" t="s">
        <v>47</v>
      </c>
    </row>
    <row r="3610" spans="1:9" x14ac:dyDescent="0.3">
      <c r="A3610">
        <v>46371</v>
      </c>
      <c r="B3610" t="s">
        <v>9</v>
      </c>
      <c r="C3610" t="s">
        <v>34</v>
      </c>
      <c r="D3610">
        <v>5</v>
      </c>
      <c r="E3610" t="s">
        <v>11</v>
      </c>
      <c r="F3610">
        <v>446</v>
      </c>
      <c r="G3610">
        <v>0.248</v>
      </c>
      <c r="H3610">
        <v>3</v>
      </c>
      <c r="I3610" t="s">
        <v>48</v>
      </c>
    </row>
    <row r="3611" spans="1:9" x14ac:dyDescent="0.3">
      <c r="A3611">
        <v>46371</v>
      </c>
      <c r="B3611" t="s">
        <v>13</v>
      </c>
      <c r="C3611" t="s">
        <v>36</v>
      </c>
      <c r="D3611">
        <v>1</v>
      </c>
      <c r="E3611" t="s">
        <v>14</v>
      </c>
      <c r="F3611">
        <v>93.82</v>
      </c>
      <c r="G3611">
        <v>0.255</v>
      </c>
      <c r="H3611">
        <v>2</v>
      </c>
      <c r="I3611" t="s">
        <v>49</v>
      </c>
    </row>
    <row r="3612" spans="1:9" x14ac:dyDescent="0.3">
      <c r="A3612">
        <v>46371</v>
      </c>
      <c r="B3612" t="s">
        <v>10</v>
      </c>
      <c r="C3612" t="s">
        <v>38</v>
      </c>
      <c r="D3612">
        <v>10</v>
      </c>
      <c r="E3612" t="s">
        <v>16</v>
      </c>
      <c r="F3612">
        <v>770.5</v>
      </c>
      <c r="G3612">
        <v>0.23699999999999999</v>
      </c>
      <c r="H3612">
        <v>2</v>
      </c>
      <c r="I3612" t="s">
        <v>50</v>
      </c>
    </row>
    <row r="3613" spans="1:9" x14ac:dyDescent="0.3">
      <c r="A3613">
        <v>46372</v>
      </c>
      <c r="B3613" t="s">
        <v>18</v>
      </c>
      <c r="C3613" t="s">
        <v>40</v>
      </c>
      <c r="D3613">
        <v>2</v>
      </c>
      <c r="E3613" t="s">
        <v>20</v>
      </c>
      <c r="F3613">
        <v>180.16</v>
      </c>
      <c r="G3613">
        <v>0.27</v>
      </c>
      <c r="H3613">
        <v>3</v>
      </c>
      <c r="I3613" t="s">
        <v>51</v>
      </c>
    </row>
    <row r="3614" spans="1:9" x14ac:dyDescent="0.3">
      <c r="A3614">
        <v>46372</v>
      </c>
      <c r="B3614" t="s">
        <v>9</v>
      </c>
      <c r="C3614" t="s">
        <v>10</v>
      </c>
      <c r="D3614">
        <v>2</v>
      </c>
      <c r="E3614" t="s">
        <v>11</v>
      </c>
      <c r="F3614">
        <v>193.3</v>
      </c>
      <c r="G3614">
        <v>0.26700000000000002</v>
      </c>
      <c r="H3614">
        <v>5</v>
      </c>
      <c r="I3614" t="s">
        <v>52</v>
      </c>
    </row>
    <row r="3615" spans="1:9" x14ac:dyDescent="0.3">
      <c r="A3615">
        <v>46372</v>
      </c>
      <c r="B3615" t="s">
        <v>13</v>
      </c>
      <c r="C3615" t="s">
        <v>9</v>
      </c>
      <c r="D3615">
        <v>2</v>
      </c>
      <c r="E3615" t="s">
        <v>14</v>
      </c>
      <c r="F3615">
        <v>151.32</v>
      </c>
      <c r="G3615">
        <v>0.26700000000000002</v>
      </c>
      <c r="H3615">
        <v>4</v>
      </c>
      <c r="I3615" t="s">
        <v>53</v>
      </c>
    </row>
    <row r="3616" spans="1:9" x14ac:dyDescent="0.3">
      <c r="A3616">
        <v>46373</v>
      </c>
      <c r="B3616" t="s">
        <v>10</v>
      </c>
      <c r="C3616" t="s">
        <v>13</v>
      </c>
      <c r="D3616">
        <v>8</v>
      </c>
      <c r="E3616" t="s">
        <v>16</v>
      </c>
      <c r="F3616">
        <v>601.12</v>
      </c>
      <c r="G3616">
        <v>0.23499999999999999</v>
      </c>
      <c r="H3616">
        <v>4</v>
      </c>
      <c r="I3616" t="s">
        <v>12</v>
      </c>
    </row>
    <row r="3617" spans="1:9" x14ac:dyDescent="0.3">
      <c r="A3617">
        <v>46373</v>
      </c>
      <c r="B3617" t="s">
        <v>18</v>
      </c>
      <c r="C3617" t="s">
        <v>19</v>
      </c>
      <c r="D3617">
        <v>5</v>
      </c>
      <c r="E3617" t="s">
        <v>20</v>
      </c>
      <c r="F3617">
        <v>359.25</v>
      </c>
      <c r="G3617">
        <v>0.26300000000000001</v>
      </c>
      <c r="H3617">
        <v>3</v>
      </c>
      <c r="I3617" t="s">
        <v>15</v>
      </c>
    </row>
    <row r="3618" spans="1:9" x14ac:dyDescent="0.3">
      <c r="A3618">
        <v>46373</v>
      </c>
      <c r="B3618" t="s">
        <v>9</v>
      </c>
      <c r="C3618" t="s">
        <v>22</v>
      </c>
      <c r="D3618">
        <v>5</v>
      </c>
      <c r="E3618" t="s">
        <v>11</v>
      </c>
      <c r="F3618">
        <v>267.75</v>
      </c>
      <c r="G3618">
        <v>0.26900000000000002</v>
      </c>
      <c r="H3618">
        <v>5</v>
      </c>
      <c r="I3618" t="s">
        <v>17</v>
      </c>
    </row>
    <row r="3619" spans="1:9" x14ac:dyDescent="0.3">
      <c r="A3619">
        <v>46373</v>
      </c>
      <c r="B3619" t="s">
        <v>13</v>
      </c>
      <c r="C3619" t="s">
        <v>24</v>
      </c>
      <c r="D3619">
        <v>9</v>
      </c>
      <c r="E3619" t="s">
        <v>14</v>
      </c>
      <c r="F3619">
        <v>480.87</v>
      </c>
      <c r="G3619">
        <v>0.23899999999999999</v>
      </c>
      <c r="H3619">
        <v>4</v>
      </c>
      <c r="I3619" t="s">
        <v>21</v>
      </c>
    </row>
    <row r="3620" spans="1:9" x14ac:dyDescent="0.3">
      <c r="A3620">
        <v>46374</v>
      </c>
      <c r="B3620" t="s">
        <v>10</v>
      </c>
      <c r="C3620" t="s">
        <v>26</v>
      </c>
      <c r="D3620">
        <v>1</v>
      </c>
      <c r="E3620" t="s">
        <v>16</v>
      </c>
      <c r="F3620">
        <v>58.1</v>
      </c>
      <c r="G3620">
        <v>0.26200000000000001</v>
      </c>
      <c r="H3620">
        <v>5</v>
      </c>
      <c r="I3620" t="s">
        <v>23</v>
      </c>
    </row>
    <row r="3621" spans="1:9" x14ac:dyDescent="0.3">
      <c r="A3621">
        <v>46374</v>
      </c>
      <c r="B3621" t="s">
        <v>18</v>
      </c>
      <c r="C3621" t="s">
        <v>28</v>
      </c>
      <c r="D3621">
        <v>3</v>
      </c>
      <c r="E3621" t="s">
        <v>20</v>
      </c>
      <c r="F3621">
        <v>173.79</v>
      </c>
      <c r="G3621">
        <v>0.254</v>
      </c>
      <c r="H3621">
        <v>5</v>
      </c>
      <c r="I3621" t="s">
        <v>25</v>
      </c>
    </row>
    <row r="3622" spans="1:9" x14ac:dyDescent="0.3">
      <c r="A3622">
        <v>46374</v>
      </c>
      <c r="B3622" t="s">
        <v>9</v>
      </c>
      <c r="C3622" t="s">
        <v>30</v>
      </c>
      <c r="D3622">
        <v>4</v>
      </c>
      <c r="E3622" t="s">
        <v>11</v>
      </c>
      <c r="F3622">
        <v>376.2</v>
      </c>
      <c r="G3622">
        <v>0.245</v>
      </c>
      <c r="H3622">
        <v>5</v>
      </c>
      <c r="I3622" t="s">
        <v>27</v>
      </c>
    </row>
    <row r="3623" spans="1:9" x14ac:dyDescent="0.3">
      <c r="A3623">
        <v>46375</v>
      </c>
      <c r="B3623" t="s">
        <v>13</v>
      </c>
      <c r="C3623" t="s">
        <v>32</v>
      </c>
      <c r="D3623">
        <v>4</v>
      </c>
      <c r="E3623" t="s">
        <v>14</v>
      </c>
      <c r="F3623">
        <v>391.08</v>
      </c>
      <c r="G3623">
        <v>0.246</v>
      </c>
      <c r="H3623">
        <v>5</v>
      </c>
      <c r="I3623" t="s">
        <v>29</v>
      </c>
    </row>
    <row r="3624" spans="1:9" x14ac:dyDescent="0.3">
      <c r="A3624">
        <v>46375</v>
      </c>
      <c r="B3624" t="s">
        <v>10</v>
      </c>
      <c r="C3624" t="s">
        <v>34</v>
      </c>
      <c r="D3624">
        <v>6</v>
      </c>
      <c r="E3624" t="s">
        <v>16</v>
      </c>
      <c r="F3624">
        <v>448.86</v>
      </c>
      <c r="G3624">
        <v>0.252</v>
      </c>
      <c r="H3624">
        <v>3</v>
      </c>
      <c r="I3624" t="s">
        <v>31</v>
      </c>
    </row>
    <row r="3625" spans="1:9" x14ac:dyDescent="0.3">
      <c r="A3625">
        <v>46375</v>
      </c>
      <c r="B3625" t="s">
        <v>18</v>
      </c>
      <c r="C3625" t="s">
        <v>36</v>
      </c>
      <c r="D3625">
        <v>9</v>
      </c>
      <c r="E3625" t="s">
        <v>20</v>
      </c>
      <c r="F3625">
        <v>596.25</v>
      </c>
      <c r="G3625">
        <v>0.248</v>
      </c>
      <c r="H3625">
        <v>3</v>
      </c>
      <c r="I3625" t="s">
        <v>33</v>
      </c>
    </row>
    <row r="3626" spans="1:9" x14ac:dyDescent="0.3">
      <c r="A3626">
        <v>46376</v>
      </c>
      <c r="B3626" t="s">
        <v>9</v>
      </c>
      <c r="C3626" t="s">
        <v>38</v>
      </c>
      <c r="D3626">
        <v>1</v>
      </c>
      <c r="E3626" t="s">
        <v>11</v>
      </c>
      <c r="F3626">
        <v>53.83</v>
      </c>
      <c r="G3626">
        <v>0.26300000000000001</v>
      </c>
      <c r="H3626">
        <v>3</v>
      </c>
      <c r="I3626" t="s">
        <v>35</v>
      </c>
    </row>
    <row r="3627" spans="1:9" x14ac:dyDescent="0.3">
      <c r="A3627">
        <v>46376</v>
      </c>
      <c r="B3627" t="s">
        <v>13</v>
      </c>
      <c r="C3627" t="s">
        <v>40</v>
      </c>
      <c r="D3627">
        <v>4</v>
      </c>
      <c r="E3627" t="s">
        <v>14</v>
      </c>
      <c r="F3627">
        <v>327.2</v>
      </c>
      <c r="G3627">
        <v>0.255</v>
      </c>
      <c r="H3627">
        <v>3</v>
      </c>
      <c r="I3627" t="s">
        <v>37</v>
      </c>
    </row>
    <row r="3628" spans="1:9" x14ac:dyDescent="0.3">
      <c r="A3628">
        <v>46376</v>
      </c>
      <c r="B3628" t="s">
        <v>10</v>
      </c>
      <c r="C3628" t="s">
        <v>10</v>
      </c>
      <c r="D3628">
        <v>1</v>
      </c>
      <c r="E3628" t="s">
        <v>16</v>
      </c>
      <c r="F3628">
        <v>93.35</v>
      </c>
      <c r="G3628">
        <v>0.246</v>
      </c>
      <c r="H3628">
        <v>3</v>
      </c>
      <c r="I3628" t="s">
        <v>39</v>
      </c>
    </row>
    <row r="3629" spans="1:9" x14ac:dyDescent="0.3">
      <c r="A3629">
        <v>46376</v>
      </c>
      <c r="B3629" t="s">
        <v>18</v>
      </c>
      <c r="C3629" t="s">
        <v>9</v>
      </c>
      <c r="D3629">
        <v>7</v>
      </c>
      <c r="E3629" t="s">
        <v>20</v>
      </c>
      <c r="F3629">
        <v>680.12</v>
      </c>
      <c r="G3629">
        <v>0.23899999999999999</v>
      </c>
      <c r="H3629">
        <v>4</v>
      </c>
      <c r="I3629" t="s">
        <v>41</v>
      </c>
    </row>
    <row r="3630" spans="1:9" x14ac:dyDescent="0.3">
      <c r="A3630">
        <v>46377</v>
      </c>
      <c r="B3630" t="s">
        <v>9</v>
      </c>
      <c r="C3630" t="s">
        <v>13</v>
      </c>
      <c r="D3630">
        <v>9</v>
      </c>
      <c r="E3630" t="s">
        <v>11</v>
      </c>
      <c r="F3630">
        <v>849.6</v>
      </c>
      <c r="G3630">
        <v>0.26100000000000001</v>
      </c>
      <c r="H3630">
        <v>5</v>
      </c>
      <c r="I3630" t="s">
        <v>42</v>
      </c>
    </row>
    <row r="3631" spans="1:9" x14ac:dyDescent="0.3">
      <c r="A3631">
        <v>46377</v>
      </c>
      <c r="B3631" t="s">
        <v>13</v>
      </c>
      <c r="C3631" t="s">
        <v>19</v>
      </c>
      <c r="D3631">
        <v>10</v>
      </c>
      <c r="E3631" t="s">
        <v>14</v>
      </c>
      <c r="F3631">
        <v>814.9</v>
      </c>
      <c r="G3631">
        <v>0.245</v>
      </c>
      <c r="H3631">
        <v>5</v>
      </c>
      <c r="I3631" t="s">
        <v>43</v>
      </c>
    </row>
    <row r="3632" spans="1:9" x14ac:dyDescent="0.3">
      <c r="A3632">
        <v>46377</v>
      </c>
      <c r="B3632" t="s">
        <v>10</v>
      </c>
      <c r="C3632" t="s">
        <v>22</v>
      </c>
      <c r="D3632">
        <v>2</v>
      </c>
      <c r="E3632" t="s">
        <v>16</v>
      </c>
      <c r="F3632">
        <v>154.18</v>
      </c>
      <c r="G3632">
        <v>0.254</v>
      </c>
      <c r="H3632">
        <v>4</v>
      </c>
      <c r="I3632" t="s">
        <v>44</v>
      </c>
    </row>
    <row r="3633" spans="1:9" x14ac:dyDescent="0.3">
      <c r="A3633">
        <v>46378</v>
      </c>
      <c r="B3633" t="s">
        <v>18</v>
      </c>
      <c r="C3633" t="s">
        <v>24</v>
      </c>
      <c r="D3633">
        <v>5</v>
      </c>
      <c r="E3633" t="s">
        <v>20</v>
      </c>
      <c r="F3633">
        <v>380.75</v>
      </c>
      <c r="G3633">
        <v>0.24199999999999999</v>
      </c>
      <c r="H3633">
        <v>4</v>
      </c>
      <c r="I3633" t="s">
        <v>45</v>
      </c>
    </row>
    <row r="3634" spans="1:9" x14ac:dyDescent="0.3">
      <c r="A3634">
        <v>46378</v>
      </c>
      <c r="B3634" t="s">
        <v>9</v>
      </c>
      <c r="C3634" t="s">
        <v>26</v>
      </c>
      <c r="D3634">
        <v>9</v>
      </c>
      <c r="E3634" t="s">
        <v>11</v>
      </c>
      <c r="F3634">
        <v>888.48</v>
      </c>
      <c r="G3634">
        <v>0.23899999999999999</v>
      </c>
      <c r="H3634">
        <v>5</v>
      </c>
      <c r="I3634" t="s">
        <v>46</v>
      </c>
    </row>
    <row r="3635" spans="1:9" x14ac:dyDescent="0.3">
      <c r="A3635">
        <v>46378</v>
      </c>
      <c r="B3635" t="s">
        <v>13</v>
      </c>
      <c r="C3635" t="s">
        <v>28</v>
      </c>
      <c r="D3635">
        <v>9</v>
      </c>
      <c r="E3635" t="s">
        <v>14</v>
      </c>
      <c r="F3635">
        <v>499.59</v>
      </c>
      <c r="G3635">
        <v>0.245</v>
      </c>
      <c r="H3635">
        <v>5</v>
      </c>
      <c r="I3635" t="s">
        <v>47</v>
      </c>
    </row>
    <row r="3636" spans="1:9" x14ac:dyDescent="0.3">
      <c r="A3636">
        <v>46379</v>
      </c>
      <c r="B3636" t="s">
        <v>10</v>
      </c>
      <c r="C3636" t="s">
        <v>30</v>
      </c>
      <c r="D3636">
        <v>2</v>
      </c>
      <c r="E3636" t="s">
        <v>16</v>
      </c>
      <c r="F3636">
        <v>178.12</v>
      </c>
      <c r="G3636">
        <v>0.24299999999999999</v>
      </c>
      <c r="H3636">
        <v>2</v>
      </c>
      <c r="I3636" t="s">
        <v>48</v>
      </c>
    </row>
    <row r="3637" spans="1:9" x14ac:dyDescent="0.3">
      <c r="A3637">
        <v>46379</v>
      </c>
      <c r="B3637" t="s">
        <v>18</v>
      </c>
      <c r="C3637" t="s">
        <v>32</v>
      </c>
      <c r="D3637">
        <v>3</v>
      </c>
      <c r="E3637" t="s">
        <v>20</v>
      </c>
      <c r="F3637">
        <v>220.53000000000003</v>
      </c>
      <c r="G3637">
        <v>0.22999999999999998</v>
      </c>
      <c r="H3637">
        <v>5</v>
      </c>
      <c r="I3637" t="s">
        <v>49</v>
      </c>
    </row>
    <row r="3638" spans="1:9" x14ac:dyDescent="0.3">
      <c r="A3638">
        <v>46379</v>
      </c>
      <c r="B3638" t="s">
        <v>9</v>
      </c>
      <c r="C3638" t="s">
        <v>34</v>
      </c>
      <c r="D3638">
        <v>10</v>
      </c>
      <c r="E3638" t="s">
        <v>11</v>
      </c>
      <c r="F3638">
        <v>922.4</v>
      </c>
      <c r="G3638">
        <v>0.26400000000000001</v>
      </c>
      <c r="H3638">
        <v>4</v>
      </c>
      <c r="I3638" t="s">
        <v>50</v>
      </c>
    </row>
    <row r="3639" spans="1:9" x14ac:dyDescent="0.3">
      <c r="A3639">
        <v>46379</v>
      </c>
      <c r="B3639" t="s">
        <v>13</v>
      </c>
      <c r="C3639" t="s">
        <v>36</v>
      </c>
      <c r="D3639">
        <v>5</v>
      </c>
      <c r="E3639" t="s">
        <v>14</v>
      </c>
      <c r="F3639">
        <v>495.20000000000005</v>
      </c>
      <c r="G3639">
        <v>0.26400000000000001</v>
      </c>
      <c r="H3639">
        <v>4</v>
      </c>
      <c r="I3639" t="s">
        <v>51</v>
      </c>
    </row>
    <row r="3640" spans="1:9" x14ac:dyDescent="0.3">
      <c r="A3640">
        <v>46380</v>
      </c>
      <c r="B3640" t="s">
        <v>10</v>
      </c>
      <c r="C3640" t="s">
        <v>38</v>
      </c>
      <c r="D3640">
        <v>5</v>
      </c>
      <c r="E3640" t="s">
        <v>16</v>
      </c>
      <c r="F3640">
        <v>389.35</v>
      </c>
      <c r="G3640">
        <v>0.22799999999999998</v>
      </c>
      <c r="H3640">
        <v>3</v>
      </c>
      <c r="I3640" t="s">
        <v>52</v>
      </c>
    </row>
    <row r="3641" spans="1:9" x14ac:dyDescent="0.3">
      <c r="A3641">
        <v>46380</v>
      </c>
      <c r="B3641" t="s">
        <v>18</v>
      </c>
      <c r="C3641" t="s">
        <v>40</v>
      </c>
      <c r="D3641">
        <v>10</v>
      </c>
      <c r="E3641" t="s">
        <v>20</v>
      </c>
      <c r="F3641">
        <v>717.09999999999991</v>
      </c>
      <c r="G3641">
        <v>0.26300000000000001</v>
      </c>
      <c r="H3641">
        <v>4</v>
      </c>
      <c r="I3641" t="s">
        <v>53</v>
      </c>
    </row>
    <row r="3642" spans="1:9" x14ac:dyDescent="0.3">
      <c r="A3642">
        <v>46380</v>
      </c>
      <c r="B3642" t="s">
        <v>9</v>
      </c>
      <c r="C3642" t="s">
        <v>10</v>
      </c>
      <c r="D3642">
        <v>9</v>
      </c>
      <c r="E3642" t="s">
        <v>11</v>
      </c>
      <c r="F3642">
        <v>564.39</v>
      </c>
      <c r="G3642">
        <v>0.247</v>
      </c>
      <c r="H3642">
        <v>3</v>
      </c>
      <c r="I3642" t="s">
        <v>12</v>
      </c>
    </row>
    <row r="3643" spans="1:9" x14ac:dyDescent="0.3">
      <c r="A3643">
        <v>46381</v>
      </c>
      <c r="B3643" t="s">
        <v>13</v>
      </c>
      <c r="C3643" t="s">
        <v>9</v>
      </c>
      <c r="D3643">
        <v>4</v>
      </c>
      <c r="E3643" t="s">
        <v>14</v>
      </c>
      <c r="F3643">
        <v>294.12</v>
      </c>
      <c r="G3643">
        <v>0.23799999999999999</v>
      </c>
      <c r="H3643">
        <v>3</v>
      </c>
      <c r="I3643" t="s">
        <v>15</v>
      </c>
    </row>
    <row r="3644" spans="1:9" x14ac:dyDescent="0.3">
      <c r="A3644">
        <v>46381</v>
      </c>
      <c r="B3644" t="s">
        <v>10</v>
      </c>
      <c r="C3644" t="s">
        <v>13</v>
      </c>
      <c r="D3644">
        <v>3</v>
      </c>
      <c r="E3644" t="s">
        <v>16</v>
      </c>
      <c r="F3644">
        <v>204.66</v>
      </c>
      <c r="G3644">
        <v>0.23299999999999998</v>
      </c>
      <c r="H3644">
        <v>5</v>
      </c>
      <c r="I3644" t="s">
        <v>17</v>
      </c>
    </row>
    <row r="3645" spans="1:9" x14ac:dyDescent="0.3">
      <c r="A3645">
        <v>46381</v>
      </c>
      <c r="B3645" t="s">
        <v>18</v>
      </c>
      <c r="C3645" t="s">
        <v>19</v>
      </c>
      <c r="D3645">
        <v>10</v>
      </c>
      <c r="E3645" t="s">
        <v>20</v>
      </c>
      <c r="F3645">
        <v>884.7</v>
      </c>
      <c r="G3645">
        <v>0.25</v>
      </c>
      <c r="H3645">
        <v>4</v>
      </c>
      <c r="I3645" t="s">
        <v>21</v>
      </c>
    </row>
    <row r="3646" spans="1:9" x14ac:dyDescent="0.3">
      <c r="A3646">
        <v>46382</v>
      </c>
      <c r="B3646" t="s">
        <v>9</v>
      </c>
      <c r="C3646" t="s">
        <v>22</v>
      </c>
      <c r="D3646">
        <v>1</v>
      </c>
      <c r="E3646" t="s">
        <v>11</v>
      </c>
      <c r="F3646">
        <v>56.67</v>
      </c>
      <c r="G3646">
        <v>0.25800000000000001</v>
      </c>
      <c r="H3646">
        <v>3</v>
      </c>
      <c r="I3646" t="s">
        <v>23</v>
      </c>
    </row>
    <row r="3647" spans="1:9" x14ac:dyDescent="0.3">
      <c r="A3647">
        <v>46382</v>
      </c>
      <c r="B3647" t="s">
        <v>13</v>
      </c>
      <c r="C3647" t="s">
        <v>24</v>
      </c>
      <c r="D3647">
        <v>7</v>
      </c>
      <c r="E3647" t="s">
        <v>14</v>
      </c>
      <c r="F3647">
        <v>682.71</v>
      </c>
      <c r="G3647">
        <v>0.23699999999999999</v>
      </c>
      <c r="H3647">
        <v>3</v>
      </c>
      <c r="I3647" t="s">
        <v>25</v>
      </c>
    </row>
    <row r="3648" spans="1:9" x14ac:dyDescent="0.3">
      <c r="A3648">
        <v>46382</v>
      </c>
      <c r="B3648" t="s">
        <v>10</v>
      </c>
      <c r="C3648" t="s">
        <v>26</v>
      </c>
      <c r="D3648">
        <v>6</v>
      </c>
      <c r="E3648" t="s">
        <v>16</v>
      </c>
      <c r="F3648">
        <v>352.92</v>
      </c>
      <c r="G3648">
        <v>0.247</v>
      </c>
      <c r="H3648">
        <v>2</v>
      </c>
      <c r="I3648" t="s">
        <v>27</v>
      </c>
    </row>
    <row r="3649" spans="1:9" x14ac:dyDescent="0.3">
      <c r="A3649">
        <v>46382</v>
      </c>
      <c r="B3649" t="s">
        <v>18</v>
      </c>
      <c r="C3649" t="s">
        <v>28</v>
      </c>
      <c r="D3649">
        <v>2</v>
      </c>
      <c r="E3649" t="s">
        <v>20</v>
      </c>
      <c r="F3649">
        <v>106.72</v>
      </c>
      <c r="G3649">
        <v>0.23599999999999999</v>
      </c>
      <c r="H3649">
        <v>2</v>
      </c>
      <c r="I3649" t="s">
        <v>29</v>
      </c>
    </row>
    <row r="3650" spans="1:9" x14ac:dyDescent="0.3">
      <c r="A3650">
        <v>46383</v>
      </c>
      <c r="B3650" t="s">
        <v>9</v>
      </c>
      <c r="C3650" t="s">
        <v>30</v>
      </c>
      <c r="D3650">
        <v>7</v>
      </c>
      <c r="E3650" t="s">
        <v>11</v>
      </c>
      <c r="F3650">
        <v>414.40000000000003</v>
      </c>
      <c r="G3650">
        <v>0.23599999999999999</v>
      </c>
      <c r="H3650">
        <v>2</v>
      </c>
      <c r="I3650" t="s">
        <v>31</v>
      </c>
    </row>
    <row r="3651" spans="1:9" x14ac:dyDescent="0.3">
      <c r="A3651">
        <v>46383</v>
      </c>
      <c r="B3651" t="s">
        <v>13</v>
      </c>
      <c r="C3651" t="s">
        <v>32</v>
      </c>
      <c r="D3651">
        <v>7</v>
      </c>
      <c r="E3651" t="s">
        <v>14</v>
      </c>
      <c r="F3651">
        <v>672.14</v>
      </c>
      <c r="G3651">
        <v>0.25900000000000001</v>
      </c>
      <c r="H3651">
        <v>5</v>
      </c>
      <c r="I3651" t="s">
        <v>33</v>
      </c>
    </row>
    <row r="3652" spans="1:9" x14ac:dyDescent="0.3">
      <c r="A3652">
        <v>46383</v>
      </c>
      <c r="B3652" t="s">
        <v>10</v>
      </c>
      <c r="C3652" t="s">
        <v>34</v>
      </c>
      <c r="D3652">
        <v>7</v>
      </c>
      <c r="E3652" t="s">
        <v>16</v>
      </c>
      <c r="F3652">
        <v>432.32</v>
      </c>
      <c r="G3652">
        <v>0.249</v>
      </c>
      <c r="H3652">
        <v>4</v>
      </c>
      <c r="I3652" t="s">
        <v>35</v>
      </c>
    </row>
    <row r="3653" spans="1:9" x14ac:dyDescent="0.3">
      <c r="A3653">
        <v>46384</v>
      </c>
      <c r="B3653" t="s">
        <v>18</v>
      </c>
      <c r="C3653" t="s">
        <v>36</v>
      </c>
      <c r="D3653">
        <v>10</v>
      </c>
      <c r="E3653" t="s">
        <v>20</v>
      </c>
      <c r="F3653">
        <v>792.8</v>
      </c>
      <c r="G3653">
        <v>0.22599999999999998</v>
      </c>
      <c r="H3653">
        <v>4</v>
      </c>
      <c r="I3653" t="s">
        <v>37</v>
      </c>
    </row>
    <row r="3654" spans="1:9" x14ac:dyDescent="0.3">
      <c r="A3654">
        <v>46384</v>
      </c>
      <c r="B3654" t="s">
        <v>9</v>
      </c>
      <c r="C3654" t="s">
        <v>38</v>
      </c>
      <c r="D3654">
        <v>1</v>
      </c>
      <c r="E3654" t="s">
        <v>11</v>
      </c>
      <c r="F3654">
        <v>63.52</v>
      </c>
      <c r="G3654">
        <v>0.252</v>
      </c>
      <c r="H3654">
        <v>4</v>
      </c>
      <c r="I3654" t="s">
        <v>39</v>
      </c>
    </row>
    <row r="3655" spans="1:9" x14ac:dyDescent="0.3">
      <c r="A3655">
        <v>46384</v>
      </c>
      <c r="B3655" t="s">
        <v>13</v>
      </c>
      <c r="C3655" t="s">
        <v>40</v>
      </c>
      <c r="D3655">
        <v>2</v>
      </c>
      <c r="E3655" t="s">
        <v>14</v>
      </c>
      <c r="F3655">
        <v>155.58000000000001</v>
      </c>
      <c r="G3655">
        <v>0.24199999999999999</v>
      </c>
      <c r="H3655">
        <v>3</v>
      </c>
      <c r="I3655" t="s">
        <v>41</v>
      </c>
    </row>
    <row r="3656" spans="1:9" x14ac:dyDescent="0.3">
      <c r="A3656">
        <v>46385</v>
      </c>
      <c r="B3656" t="s">
        <v>10</v>
      </c>
      <c r="C3656" t="s">
        <v>10</v>
      </c>
      <c r="D3656">
        <v>6</v>
      </c>
      <c r="E3656" t="s">
        <v>16</v>
      </c>
      <c r="F3656">
        <v>378.65999999999997</v>
      </c>
      <c r="G3656">
        <v>0.26900000000000002</v>
      </c>
      <c r="H3656">
        <v>2</v>
      </c>
      <c r="I3656" t="s">
        <v>42</v>
      </c>
    </row>
    <row r="3657" spans="1:9" x14ac:dyDescent="0.3">
      <c r="A3657">
        <v>46385</v>
      </c>
      <c r="B3657" t="s">
        <v>18</v>
      </c>
      <c r="C3657" t="s">
        <v>9</v>
      </c>
      <c r="D3657">
        <v>7</v>
      </c>
      <c r="E3657" t="s">
        <v>20</v>
      </c>
      <c r="F3657">
        <v>558.74</v>
      </c>
      <c r="G3657">
        <v>0.25700000000000001</v>
      </c>
      <c r="H3657">
        <v>2</v>
      </c>
      <c r="I3657" t="s">
        <v>43</v>
      </c>
    </row>
    <row r="3658" spans="1:9" x14ac:dyDescent="0.3">
      <c r="A3658">
        <v>46385</v>
      </c>
      <c r="B3658" t="s">
        <v>9</v>
      </c>
      <c r="C3658" t="s">
        <v>13</v>
      </c>
      <c r="D3658">
        <v>4</v>
      </c>
      <c r="E3658" t="s">
        <v>11</v>
      </c>
      <c r="F3658">
        <v>242.48</v>
      </c>
      <c r="G3658">
        <v>0.23699999999999999</v>
      </c>
      <c r="H3658">
        <v>4</v>
      </c>
      <c r="I3658" t="s">
        <v>44</v>
      </c>
    </row>
    <row r="3659" spans="1:9" x14ac:dyDescent="0.3">
      <c r="A3659">
        <v>46385</v>
      </c>
      <c r="B3659" t="s">
        <v>13</v>
      </c>
      <c r="C3659" t="s">
        <v>19</v>
      </c>
      <c r="D3659">
        <v>6</v>
      </c>
      <c r="E3659" t="s">
        <v>14</v>
      </c>
      <c r="F3659">
        <v>575.70000000000005</v>
      </c>
      <c r="G3659">
        <v>0.23299999999999998</v>
      </c>
      <c r="H3659">
        <v>4</v>
      </c>
      <c r="I3659" t="s">
        <v>45</v>
      </c>
    </row>
    <row r="3660" spans="1:9" x14ac:dyDescent="0.3">
      <c r="A3660">
        <v>46386</v>
      </c>
      <c r="B3660" t="s">
        <v>10</v>
      </c>
      <c r="C3660" t="s">
        <v>22</v>
      </c>
      <c r="D3660">
        <v>4</v>
      </c>
      <c r="E3660" t="s">
        <v>16</v>
      </c>
      <c r="F3660">
        <v>202.96</v>
      </c>
      <c r="G3660">
        <v>0.251</v>
      </c>
      <c r="H3660">
        <v>3</v>
      </c>
      <c r="I3660" t="s">
        <v>46</v>
      </c>
    </row>
    <row r="3661" spans="1:9" x14ac:dyDescent="0.3">
      <c r="A3661">
        <v>46386</v>
      </c>
      <c r="B3661" t="s">
        <v>18</v>
      </c>
      <c r="C3661" t="s">
        <v>24</v>
      </c>
      <c r="D3661">
        <v>5</v>
      </c>
      <c r="E3661" t="s">
        <v>20</v>
      </c>
      <c r="F3661">
        <v>253.1</v>
      </c>
      <c r="G3661">
        <v>0.28000000000000003</v>
      </c>
      <c r="H3661">
        <v>3</v>
      </c>
      <c r="I3661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61"/>
  <sheetViews>
    <sheetView workbookViewId="0"/>
  </sheetViews>
  <sheetFormatPr defaultRowHeight="14.4" x14ac:dyDescent="0.3"/>
  <cols>
    <col min="1" max="1" width="10.6640625" style="1" bestFit="1" customWidth="1"/>
    <col min="2" max="2" width="12" customWidth="1"/>
    <col min="3" max="3" width="10.44140625" bestFit="1" customWidth="1"/>
    <col min="4" max="4" width="6.44140625" customWidth="1"/>
    <col min="5" max="5" width="16.6640625" bestFit="1" customWidth="1"/>
    <col min="6" max="6" width="15.109375" style="2" customWidth="1"/>
    <col min="7" max="7" width="15.6640625" style="3" customWidth="1"/>
    <col min="8" max="8" width="21.109375" customWidth="1"/>
    <col min="9" max="9" width="19.33203125" bestFit="1" customWidth="1"/>
  </cols>
  <sheetData>
    <row r="1" spans="1:9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3" t="s">
        <v>6</v>
      </c>
      <c r="H1" t="s">
        <v>7</v>
      </c>
      <c r="I1" t="s">
        <v>8</v>
      </c>
    </row>
    <row r="2" spans="1:9" x14ac:dyDescent="0.3">
      <c r="A2" s="1">
        <v>45292</v>
      </c>
      <c r="B2" t="s">
        <v>9</v>
      </c>
      <c r="C2" t="s">
        <v>10</v>
      </c>
      <c r="D2">
        <v>3</v>
      </c>
      <c r="E2" t="s">
        <v>11</v>
      </c>
      <c r="F2" s="2">
        <v>258.03000000000003</v>
      </c>
      <c r="G2" s="3">
        <v>0.25800000000000001</v>
      </c>
      <c r="H2">
        <v>5</v>
      </c>
      <c r="I2" t="s">
        <v>12</v>
      </c>
    </row>
    <row r="3" spans="1:9" x14ac:dyDescent="0.3">
      <c r="A3" s="1">
        <v>45292</v>
      </c>
      <c r="B3" t="s">
        <v>13</v>
      </c>
      <c r="C3" t="s">
        <v>9</v>
      </c>
      <c r="D3">
        <v>1</v>
      </c>
      <c r="E3" t="s">
        <v>14</v>
      </c>
      <c r="F3" s="2">
        <v>80.72</v>
      </c>
      <c r="G3" s="3">
        <v>0.249</v>
      </c>
      <c r="H3">
        <v>4</v>
      </c>
      <c r="I3" t="s">
        <v>15</v>
      </c>
    </row>
    <row r="4" spans="1:9" x14ac:dyDescent="0.3">
      <c r="A4" s="1">
        <v>45293</v>
      </c>
      <c r="B4" t="s">
        <v>10</v>
      </c>
      <c r="C4" t="s">
        <v>13</v>
      </c>
      <c r="D4">
        <v>5</v>
      </c>
      <c r="E4" t="s">
        <v>16</v>
      </c>
      <c r="F4" s="2">
        <v>389.79999999999995</v>
      </c>
      <c r="G4" s="3">
        <v>0.245</v>
      </c>
      <c r="H4">
        <v>4</v>
      </c>
      <c r="I4" t="s">
        <v>17</v>
      </c>
    </row>
    <row r="5" spans="1:9" x14ac:dyDescent="0.3">
      <c r="A5" s="1">
        <v>45293</v>
      </c>
      <c r="B5" t="s">
        <v>18</v>
      </c>
      <c r="C5" t="s">
        <v>19</v>
      </c>
      <c r="D5">
        <v>6</v>
      </c>
      <c r="E5" t="s">
        <v>20</v>
      </c>
      <c r="F5" s="2">
        <v>468.72</v>
      </c>
      <c r="G5" s="3">
        <v>0.26600000000000001</v>
      </c>
      <c r="H5">
        <v>3</v>
      </c>
      <c r="I5" t="s">
        <v>21</v>
      </c>
    </row>
    <row r="6" spans="1:9" x14ac:dyDescent="0.3">
      <c r="A6" s="1">
        <v>45293</v>
      </c>
      <c r="B6" t="s">
        <v>9</v>
      </c>
      <c r="C6" t="s">
        <v>22</v>
      </c>
      <c r="D6">
        <v>9</v>
      </c>
      <c r="E6" t="s">
        <v>11</v>
      </c>
      <c r="F6" s="2">
        <v>456.39</v>
      </c>
      <c r="G6" s="3">
        <v>0.23499999999999999</v>
      </c>
      <c r="H6">
        <v>4</v>
      </c>
      <c r="I6" t="s">
        <v>23</v>
      </c>
    </row>
    <row r="7" spans="1:9" x14ac:dyDescent="0.3">
      <c r="A7" s="1">
        <v>45293</v>
      </c>
      <c r="B7" t="s">
        <v>13</v>
      </c>
      <c r="C7" t="s">
        <v>24</v>
      </c>
      <c r="D7">
        <v>2</v>
      </c>
      <c r="E7" t="s">
        <v>14</v>
      </c>
      <c r="F7" s="2">
        <v>118.16</v>
      </c>
      <c r="G7" s="3">
        <v>0.25800000000000001</v>
      </c>
      <c r="H7">
        <v>5</v>
      </c>
      <c r="I7" t="s">
        <v>25</v>
      </c>
    </row>
    <row r="8" spans="1:9" x14ac:dyDescent="0.3">
      <c r="A8" s="1">
        <v>45294</v>
      </c>
      <c r="B8" t="s">
        <v>10</v>
      </c>
      <c r="C8" t="s">
        <v>26</v>
      </c>
      <c r="D8">
        <v>1</v>
      </c>
      <c r="E8" t="s">
        <v>16</v>
      </c>
      <c r="F8" s="2">
        <v>70.489999999999995</v>
      </c>
      <c r="G8" s="3">
        <v>0.28200000000000003</v>
      </c>
      <c r="H8">
        <v>3</v>
      </c>
      <c r="I8" t="s">
        <v>27</v>
      </c>
    </row>
    <row r="9" spans="1:9" x14ac:dyDescent="0.3">
      <c r="A9" s="1">
        <v>45294</v>
      </c>
      <c r="B9" t="s">
        <v>18</v>
      </c>
      <c r="C9" t="s">
        <v>28</v>
      </c>
      <c r="D9">
        <v>7</v>
      </c>
      <c r="E9" t="s">
        <v>20</v>
      </c>
      <c r="F9" s="2">
        <v>396.48</v>
      </c>
      <c r="G9" s="3">
        <v>0.23899999999999999</v>
      </c>
      <c r="H9">
        <v>4</v>
      </c>
      <c r="I9" t="s">
        <v>29</v>
      </c>
    </row>
    <row r="10" spans="1:9" x14ac:dyDescent="0.3">
      <c r="A10" s="1">
        <v>45294</v>
      </c>
      <c r="B10" t="s">
        <v>9</v>
      </c>
      <c r="C10" t="s">
        <v>30</v>
      </c>
      <c r="D10">
        <v>4</v>
      </c>
      <c r="E10" t="s">
        <v>11</v>
      </c>
      <c r="F10" s="2">
        <v>249.04</v>
      </c>
      <c r="G10" s="3">
        <v>0.246</v>
      </c>
      <c r="H10">
        <v>4</v>
      </c>
      <c r="I10" t="s">
        <v>31</v>
      </c>
    </row>
    <row r="11" spans="1:9" x14ac:dyDescent="0.3">
      <c r="A11" s="1">
        <v>45295</v>
      </c>
      <c r="B11" t="s">
        <v>13</v>
      </c>
      <c r="C11" t="s">
        <v>32</v>
      </c>
      <c r="D11">
        <v>8</v>
      </c>
      <c r="E11" t="s">
        <v>14</v>
      </c>
      <c r="F11" s="2">
        <v>574.64</v>
      </c>
      <c r="G11" s="3">
        <v>0.247</v>
      </c>
      <c r="H11">
        <v>3</v>
      </c>
      <c r="I11" t="s">
        <v>33</v>
      </c>
    </row>
    <row r="12" spans="1:9" x14ac:dyDescent="0.3">
      <c r="A12" s="1">
        <v>45295</v>
      </c>
      <c r="B12" t="s">
        <v>10</v>
      </c>
      <c r="C12" t="s">
        <v>34</v>
      </c>
      <c r="D12">
        <v>3</v>
      </c>
      <c r="E12" t="s">
        <v>16</v>
      </c>
      <c r="F12" s="2">
        <v>156.51</v>
      </c>
      <c r="G12" s="3">
        <v>0.249</v>
      </c>
      <c r="H12">
        <v>4</v>
      </c>
      <c r="I12" t="s">
        <v>35</v>
      </c>
    </row>
    <row r="13" spans="1:9" x14ac:dyDescent="0.3">
      <c r="A13" s="1">
        <v>45295</v>
      </c>
      <c r="B13" t="s">
        <v>18</v>
      </c>
      <c r="C13" t="s">
        <v>36</v>
      </c>
      <c r="D13">
        <v>2</v>
      </c>
      <c r="E13" t="s">
        <v>20</v>
      </c>
      <c r="F13" s="2">
        <v>158.72</v>
      </c>
      <c r="G13" s="3">
        <v>0.27300000000000002</v>
      </c>
      <c r="H13">
        <v>5</v>
      </c>
      <c r="I13" t="s">
        <v>37</v>
      </c>
    </row>
    <row r="14" spans="1:9" x14ac:dyDescent="0.3">
      <c r="A14" s="1">
        <v>45296</v>
      </c>
      <c r="B14" t="s">
        <v>9</v>
      </c>
      <c r="C14" t="s">
        <v>38</v>
      </c>
      <c r="D14">
        <v>4</v>
      </c>
      <c r="E14" t="s">
        <v>11</v>
      </c>
      <c r="F14" s="2">
        <v>337.48</v>
      </c>
      <c r="G14" s="3">
        <v>0.26100000000000001</v>
      </c>
      <c r="H14">
        <v>2</v>
      </c>
      <c r="I14" t="s">
        <v>39</v>
      </c>
    </row>
    <row r="15" spans="1:9" x14ac:dyDescent="0.3">
      <c r="A15" s="1">
        <v>45296</v>
      </c>
      <c r="B15" t="s">
        <v>13</v>
      </c>
      <c r="C15" t="s">
        <v>40</v>
      </c>
      <c r="D15">
        <v>5</v>
      </c>
      <c r="E15" t="s">
        <v>14</v>
      </c>
      <c r="F15" s="2">
        <v>360.79999999999995</v>
      </c>
      <c r="G15" s="3">
        <v>0.25</v>
      </c>
      <c r="H15">
        <v>3</v>
      </c>
      <c r="I15" t="s">
        <v>41</v>
      </c>
    </row>
    <row r="16" spans="1:9" x14ac:dyDescent="0.3">
      <c r="A16" s="1">
        <v>45296</v>
      </c>
      <c r="B16" t="s">
        <v>10</v>
      </c>
      <c r="C16" t="s">
        <v>10</v>
      </c>
      <c r="D16">
        <v>2</v>
      </c>
      <c r="E16" t="s">
        <v>16</v>
      </c>
      <c r="F16" s="2">
        <v>193.76</v>
      </c>
      <c r="G16" s="3">
        <v>0.251</v>
      </c>
      <c r="H16">
        <v>3</v>
      </c>
      <c r="I16" t="s">
        <v>42</v>
      </c>
    </row>
    <row r="17" spans="1:9" x14ac:dyDescent="0.3">
      <c r="A17" s="1">
        <v>45296</v>
      </c>
      <c r="B17" t="s">
        <v>18</v>
      </c>
      <c r="C17" t="s">
        <v>9</v>
      </c>
      <c r="D17">
        <v>4</v>
      </c>
      <c r="E17" t="s">
        <v>20</v>
      </c>
      <c r="F17" s="2">
        <v>327.04000000000002</v>
      </c>
      <c r="G17" s="3">
        <v>0.26800000000000002</v>
      </c>
      <c r="H17">
        <v>3</v>
      </c>
      <c r="I17" t="s">
        <v>43</v>
      </c>
    </row>
    <row r="18" spans="1:9" x14ac:dyDescent="0.3">
      <c r="A18" s="1">
        <v>45297</v>
      </c>
      <c r="B18" t="s">
        <v>9</v>
      </c>
      <c r="C18" t="s">
        <v>13</v>
      </c>
      <c r="D18">
        <v>9</v>
      </c>
      <c r="E18" t="s">
        <v>11</v>
      </c>
      <c r="F18" s="2">
        <v>737.18999999999994</v>
      </c>
      <c r="G18" s="3">
        <v>0.253</v>
      </c>
      <c r="H18">
        <v>4</v>
      </c>
      <c r="I18" t="s">
        <v>44</v>
      </c>
    </row>
    <row r="19" spans="1:9" x14ac:dyDescent="0.3">
      <c r="A19" s="1">
        <v>45297</v>
      </c>
      <c r="B19" t="s">
        <v>13</v>
      </c>
      <c r="C19" t="s">
        <v>19</v>
      </c>
      <c r="D19">
        <v>1</v>
      </c>
      <c r="E19" t="s">
        <v>14</v>
      </c>
      <c r="F19" s="2">
        <v>80.27</v>
      </c>
      <c r="G19" s="3">
        <v>0.26300000000000001</v>
      </c>
      <c r="H19">
        <v>3</v>
      </c>
      <c r="I19" t="s">
        <v>45</v>
      </c>
    </row>
    <row r="20" spans="1:9" x14ac:dyDescent="0.3">
      <c r="A20" s="1">
        <v>45297</v>
      </c>
      <c r="B20" t="s">
        <v>10</v>
      </c>
      <c r="C20" t="s">
        <v>22</v>
      </c>
      <c r="D20">
        <v>1</v>
      </c>
      <c r="E20" t="s">
        <v>16</v>
      </c>
      <c r="F20" s="2">
        <v>90.03</v>
      </c>
      <c r="G20" s="3">
        <v>0.25800000000000001</v>
      </c>
      <c r="H20">
        <v>4</v>
      </c>
      <c r="I20" t="s">
        <v>46</v>
      </c>
    </row>
    <row r="21" spans="1:9" x14ac:dyDescent="0.3">
      <c r="A21" s="1">
        <v>45298</v>
      </c>
      <c r="B21" t="s">
        <v>18</v>
      </c>
      <c r="C21" t="s">
        <v>24</v>
      </c>
      <c r="D21">
        <v>4</v>
      </c>
      <c r="E21" t="s">
        <v>20</v>
      </c>
      <c r="F21" s="2">
        <v>260.39999999999998</v>
      </c>
      <c r="G21" s="3">
        <v>0.26200000000000001</v>
      </c>
      <c r="H21">
        <v>3</v>
      </c>
      <c r="I21" t="s">
        <v>47</v>
      </c>
    </row>
    <row r="22" spans="1:9" x14ac:dyDescent="0.3">
      <c r="A22" s="1">
        <v>45298</v>
      </c>
      <c r="B22" t="s">
        <v>9</v>
      </c>
      <c r="C22" t="s">
        <v>26</v>
      </c>
      <c r="D22">
        <v>7</v>
      </c>
      <c r="E22" t="s">
        <v>11</v>
      </c>
      <c r="F22" s="2">
        <v>662.27</v>
      </c>
      <c r="G22" s="3">
        <v>0.25</v>
      </c>
      <c r="H22">
        <v>3</v>
      </c>
      <c r="I22" t="s">
        <v>48</v>
      </c>
    </row>
    <row r="23" spans="1:9" x14ac:dyDescent="0.3">
      <c r="A23" s="1">
        <v>45298</v>
      </c>
      <c r="B23" t="s">
        <v>13</v>
      </c>
      <c r="C23" t="s">
        <v>28</v>
      </c>
      <c r="D23">
        <v>2</v>
      </c>
      <c r="E23" t="s">
        <v>14</v>
      </c>
      <c r="F23" s="2">
        <v>153.84</v>
      </c>
      <c r="G23" s="3">
        <v>0.25800000000000001</v>
      </c>
      <c r="H23">
        <v>4</v>
      </c>
      <c r="I23" t="s">
        <v>49</v>
      </c>
    </row>
    <row r="24" spans="1:9" x14ac:dyDescent="0.3">
      <c r="A24" s="1">
        <v>45299</v>
      </c>
      <c r="B24" t="s">
        <v>10</v>
      </c>
      <c r="C24" t="s">
        <v>30</v>
      </c>
      <c r="D24">
        <v>4</v>
      </c>
      <c r="E24" t="s">
        <v>16</v>
      </c>
      <c r="F24" s="2">
        <v>245.92</v>
      </c>
      <c r="G24" s="3">
        <v>0.249</v>
      </c>
      <c r="H24">
        <v>3</v>
      </c>
      <c r="I24" t="s">
        <v>50</v>
      </c>
    </row>
    <row r="25" spans="1:9" x14ac:dyDescent="0.3">
      <c r="A25" s="1">
        <v>45299</v>
      </c>
      <c r="B25" t="s">
        <v>18</v>
      </c>
      <c r="C25" t="s">
        <v>32</v>
      </c>
      <c r="D25">
        <v>8</v>
      </c>
      <c r="E25" t="s">
        <v>20</v>
      </c>
      <c r="F25" s="2">
        <v>646.79999999999995</v>
      </c>
      <c r="G25" s="3">
        <v>0.252</v>
      </c>
      <c r="H25">
        <v>3</v>
      </c>
      <c r="I25" t="s">
        <v>51</v>
      </c>
    </row>
    <row r="26" spans="1:9" x14ac:dyDescent="0.3">
      <c r="A26" s="1">
        <v>45299</v>
      </c>
      <c r="B26" t="s">
        <v>9</v>
      </c>
      <c r="C26" t="s">
        <v>34</v>
      </c>
      <c r="D26">
        <v>4</v>
      </c>
      <c r="E26" t="s">
        <v>11</v>
      </c>
      <c r="F26" s="2">
        <v>315.76</v>
      </c>
      <c r="G26" s="3">
        <v>0.248</v>
      </c>
      <c r="H26">
        <v>5</v>
      </c>
      <c r="I26" t="s">
        <v>52</v>
      </c>
    </row>
    <row r="27" spans="1:9" x14ac:dyDescent="0.3">
      <c r="A27" s="1">
        <v>45299</v>
      </c>
      <c r="B27" t="s">
        <v>13</v>
      </c>
      <c r="C27" t="s">
        <v>36</v>
      </c>
      <c r="D27">
        <v>10</v>
      </c>
      <c r="E27" t="s">
        <v>14</v>
      </c>
      <c r="F27" s="2">
        <v>833.9</v>
      </c>
      <c r="G27" s="3">
        <v>0.254</v>
      </c>
      <c r="H27">
        <v>4</v>
      </c>
      <c r="I27" t="s">
        <v>53</v>
      </c>
    </row>
    <row r="28" spans="1:9" x14ac:dyDescent="0.3">
      <c r="A28" s="1">
        <v>45300</v>
      </c>
      <c r="B28" t="s">
        <v>10</v>
      </c>
      <c r="C28" t="s">
        <v>38</v>
      </c>
      <c r="D28">
        <v>2</v>
      </c>
      <c r="E28" t="s">
        <v>16</v>
      </c>
      <c r="F28" s="2">
        <v>173.6</v>
      </c>
      <c r="G28" s="3">
        <v>0.23599999999999999</v>
      </c>
      <c r="H28">
        <v>4</v>
      </c>
      <c r="I28" t="s">
        <v>12</v>
      </c>
    </row>
    <row r="29" spans="1:9" x14ac:dyDescent="0.3">
      <c r="A29" s="1">
        <v>45300</v>
      </c>
      <c r="B29" t="s">
        <v>18</v>
      </c>
      <c r="C29" t="s">
        <v>40</v>
      </c>
      <c r="D29">
        <v>3</v>
      </c>
      <c r="E29" t="s">
        <v>20</v>
      </c>
      <c r="F29" s="2">
        <v>192.12</v>
      </c>
      <c r="G29" s="3">
        <v>0.26300000000000001</v>
      </c>
      <c r="H29">
        <v>3</v>
      </c>
      <c r="I29" t="s">
        <v>15</v>
      </c>
    </row>
    <row r="30" spans="1:9" x14ac:dyDescent="0.3">
      <c r="A30" s="1">
        <v>45300</v>
      </c>
      <c r="B30" t="s">
        <v>9</v>
      </c>
      <c r="C30" t="s">
        <v>10</v>
      </c>
      <c r="D30">
        <v>5</v>
      </c>
      <c r="E30" t="s">
        <v>11</v>
      </c>
      <c r="F30" s="2">
        <v>418.7</v>
      </c>
      <c r="G30" s="3">
        <v>0.245</v>
      </c>
      <c r="H30">
        <v>3</v>
      </c>
      <c r="I30" t="s">
        <v>17</v>
      </c>
    </row>
    <row r="31" spans="1:9" x14ac:dyDescent="0.3">
      <c r="A31" s="1">
        <v>45301</v>
      </c>
      <c r="B31" t="s">
        <v>13</v>
      </c>
      <c r="C31" t="s">
        <v>9</v>
      </c>
      <c r="D31">
        <v>8</v>
      </c>
      <c r="E31" t="s">
        <v>14</v>
      </c>
      <c r="F31" s="2">
        <v>601.28</v>
      </c>
      <c r="G31" s="3">
        <v>0.26300000000000001</v>
      </c>
      <c r="H31">
        <v>5</v>
      </c>
      <c r="I31" t="s">
        <v>21</v>
      </c>
    </row>
    <row r="32" spans="1:9" x14ac:dyDescent="0.3">
      <c r="A32" s="1">
        <v>45301</v>
      </c>
      <c r="B32" t="s">
        <v>10</v>
      </c>
      <c r="C32" t="s">
        <v>13</v>
      </c>
      <c r="D32">
        <v>3</v>
      </c>
      <c r="E32" t="s">
        <v>16</v>
      </c>
      <c r="F32" s="2">
        <v>270.84000000000003</v>
      </c>
      <c r="G32" s="3">
        <v>0.26100000000000001</v>
      </c>
      <c r="H32">
        <v>4</v>
      </c>
      <c r="I32" t="s">
        <v>23</v>
      </c>
    </row>
    <row r="33" spans="1:9" x14ac:dyDescent="0.3">
      <c r="A33" s="1">
        <v>45301</v>
      </c>
      <c r="B33" t="s">
        <v>18</v>
      </c>
      <c r="C33" t="s">
        <v>19</v>
      </c>
      <c r="D33">
        <v>6</v>
      </c>
      <c r="E33" t="s">
        <v>20</v>
      </c>
      <c r="F33" s="2">
        <v>570.84</v>
      </c>
      <c r="G33" s="3">
        <v>0.27500000000000002</v>
      </c>
      <c r="H33">
        <v>4</v>
      </c>
      <c r="I33" t="s">
        <v>25</v>
      </c>
    </row>
    <row r="34" spans="1:9" x14ac:dyDescent="0.3">
      <c r="A34" s="1">
        <v>45302</v>
      </c>
      <c r="B34" t="s">
        <v>9</v>
      </c>
      <c r="C34" t="s">
        <v>22</v>
      </c>
      <c r="D34">
        <v>1</v>
      </c>
      <c r="E34" t="s">
        <v>11</v>
      </c>
      <c r="F34" s="2">
        <v>72.069999999999993</v>
      </c>
      <c r="G34" s="3">
        <v>0.22599999999999998</v>
      </c>
      <c r="H34">
        <v>4</v>
      </c>
      <c r="I34" t="s">
        <v>27</v>
      </c>
    </row>
    <row r="35" spans="1:9" x14ac:dyDescent="0.3">
      <c r="A35" s="1">
        <v>45302</v>
      </c>
      <c r="B35" t="s">
        <v>13</v>
      </c>
      <c r="C35" t="s">
        <v>24</v>
      </c>
      <c r="D35">
        <v>10</v>
      </c>
      <c r="E35" t="s">
        <v>14</v>
      </c>
      <c r="F35" s="2">
        <v>935.6</v>
      </c>
      <c r="G35" s="3">
        <v>0.23799999999999999</v>
      </c>
      <c r="H35">
        <v>3</v>
      </c>
      <c r="I35" t="s">
        <v>29</v>
      </c>
    </row>
    <row r="36" spans="1:9" x14ac:dyDescent="0.3">
      <c r="A36" s="1">
        <v>45302</v>
      </c>
      <c r="B36" t="s">
        <v>10</v>
      </c>
      <c r="C36" t="s">
        <v>26</v>
      </c>
      <c r="D36">
        <v>1</v>
      </c>
      <c r="E36" t="s">
        <v>16</v>
      </c>
      <c r="F36" s="2">
        <v>76.959999999999994</v>
      </c>
      <c r="G36" s="3">
        <v>0.23699999999999999</v>
      </c>
      <c r="H36">
        <v>2</v>
      </c>
      <c r="I36" t="s">
        <v>31</v>
      </c>
    </row>
    <row r="37" spans="1:9" x14ac:dyDescent="0.3">
      <c r="A37" s="1">
        <v>45302</v>
      </c>
      <c r="B37" t="s">
        <v>18</v>
      </c>
      <c r="C37" t="s">
        <v>28</v>
      </c>
      <c r="D37">
        <v>3</v>
      </c>
      <c r="E37" t="s">
        <v>20</v>
      </c>
      <c r="F37" s="2">
        <v>259.14</v>
      </c>
      <c r="G37" s="3">
        <v>0.22199999999999998</v>
      </c>
      <c r="H37">
        <v>5</v>
      </c>
      <c r="I37" t="s">
        <v>33</v>
      </c>
    </row>
    <row r="38" spans="1:9" x14ac:dyDescent="0.3">
      <c r="A38" s="1">
        <v>45303</v>
      </c>
      <c r="B38" t="s">
        <v>9</v>
      </c>
      <c r="C38" t="s">
        <v>30</v>
      </c>
      <c r="D38">
        <v>7</v>
      </c>
      <c r="E38" t="s">
        <v>11</v>
      </c>
      <c r="F38" s="2">
        <v>402.57</v>
      </c>
      <c r="G38" s="3">
        <v>0.25</v>
      </c>
      <c r="H38">
        <v>4</v>
      </c>
      <c r="I38" t="s">
        <v>35</v>
      </c>
    </row>
    <row r="39" spans="1:9" x14ac:dyDescent="0.3">
      <c r="A39" s="1">
        <v>45303</v>
      </c>
      <c r="B39" t="s">
        <v>13</v>
      </c>
      <c r="C39" t="s">
        <v>32</v>
      </c>
      <c r="D39">
        <v>4</v>
      </c>
      <c r="E39" t="s">
        <v>14</v>
      </c>
      <c r="F39" s="2">
        <v>354.6</v>
      </c>
      <c r="G39" s="3">
        <v>0.26100000000000001</v>
      </c>
      <c r="H39">
        <v>5</v>
      </c>
      <c r="I39" t="s">
        <v>37</v>
      </c>
    </row>
    <row r="40" spans="1:9" x14ac:dyDescent="0.3">
      <c r="A40" s="1">
        <v>45303</v>
      </c>
      <c r="B40" t="s">
        <v>10</v>
      </c>
      <c r="C40" t="s">
        <v>34</v>
      </c>
      <c r="D40">
        <v>2</v>
      </c>
      <c r="E40" t="s">
        <v>16</v>
      </c>
      <c r="F40" s="2">
        <v>187.8</v>
      </c>
      <c r="G40" s="3">
        <v>0.252</v>
      </c>
      <c r="H40">
        <v>4</v>
      </c>
      <c r="I40" t="s">
        <v>39</v>
      </c>
    </row>
    <row r="41" spans="1:9" x14ac:dyDescent="0.3">
      <c r="A41" s="1">
        <v>45304</v>
      </c>
      <c r="B41" t="s">
        <v>18</v>
      </c>
      <c r="C41" t="s">
        <v>36</v>
      </c>
      <c r="D41">
        <v>1</v>
      </c>
      <c r="E41" t="s">
        <v>20</v>
      </c>
      <c r="F41" s="2">
        <v>51.88</v>
      </c>
      <c r="G41" s="3">
        <v>0.254</v>
      </c>
      <c r="H41">
        <v>3</v>
      </c>
      <c r="I41" t="s">
        <v>41</v>
      </c>
    </row>
    <row r="42" spans="1:9" x14ac:dyDescent="0.3">
      <c r="A42" s="1">
        <v>45304</v>
      </c>
      <c r="B42" t="s">
        <v>9</v>
      </c>
      <c r="C42" t="s">
        <v>38</v>
      </c>
      <c r="D42">
        <v>5</v>
      </c>
      <c r="E42" t="s">
        <v>11</v>
      </c>
      <c r="F42" s="2">
        <v>289.54999999999995</v>
      </c>
      <c r="G42" s="3">
        <v>0.245</v>
      </c>
      <c r="H42">
        <v>5</v>
      </c>
      <c r="I42" t="s">
        <v>42</v>
      </c>
    </row>
    <row r="43" spans="1:9" x14ac:dyDescent="0.3">
      <c r="A43" s="1">
        <v>45304</v>
      </c>
      <c r="B43" t="s">
        <v>13</v>
      </c>
      <c r="C43" t="s">
        <v>40</v>
      </c>
      <c r="D43">
        <v>10</v>
      </c>
      <c r="E43" t="s">
        <v>14</v>
      </c>
      <c r="F43" s="2">
        <v>988</v>
      </c>
      <c r="G43" s="3">
        <v>0.23699999999999999</v>
      </c>
      <c r="H43">
        <v>2</v>
      </c>
      <c r="I43" t="s">
        <v>43</v>
      </c>
    </row>
    <row r="44" spans="1:9" x14ac:dyDescent="0.3">
      <c r="A44" s="1">
        <v>45305</v>
      </c>
      <c r="B44" t="s">
        <v>10</v>
      </c>
      <c r="C44" t="s">
        <v>10</v>
      </c>
      <c r="D44">
        <v>6</v>
      </c>
      <c r="E44" t="s">
        <v>16</v>
      </c>
      <c r="F44" s="2">
        <v>519.24</v>
      </c>
      <c r="G44" s="3">
        <v>0.26100000000000001</v>
      </c>
      <c r="H44">
        <v>4</v>
      </c>
      <c r="I44" t="s">
        <v>44</v>
      </c>
    </row>
    <row r="45" spans="1:9" x14ac:dyDescent="0.3">
      <c r="A45" s="1">
        <v>45305</v>
      </c>
      <c r="B45" t="s">
        <v>18</v>
      </c>
      <c r="C45" t="s">
        <v>9</v>
      </c>
      <c r="D45">
        <v>3</v>
      </c>
      <c r="E45" t="s">
        <v>20</v>
      </c>
      <c r="F45" s="2">
        <v>166.5</v>
      </c>
      <c r="G45" s="3">
        <v>0.26800000000000002</v>
      </c>
      <c r="H45">
        <v>3</v>
      </c>
      <c r="I45" t="s">
        <v>45</v>
      </c>
    </row>
    <row r="46" spans="1:9" x14ac:dyDescent="0.3">
      <c r="A46" s="1">
        <v>45305</v>
      </c>
      <c r="B46" t="s">
        <v>9</v>
      </c>
      <c r="C46" t="s">
        <v>13</v>
      </c>
      <c r="D46">
        <v>10</v>
      </c>
      <c r="E46" t="s">
        <v>11</v>
      </c>
      <c r="F46" s="2">
        <v>899.80000000000007</v>
      </c>
      <c r="G46" s="3">
        <v>0.23799999999999999</v>
      </c>
      <c r="H46">
        <v>3</v>
      </c>
      <c r="I46" t="s">
        <v>46</v>
      </c>
    </row>
    <row r="47" spans="1:9" x14ac:dyDescent="0.3">
      <c r="A47" s="1">
        <v>45305</v>
      </c>
      <c r="B47" t="s">
        <v>13</v>
      </c>
      <c r="C47" t="s">
        <v>19</v>
      </c>
      <c r="D47">
        <v>3</v>
      </c>
      <c r="E47" t="s">
        <v>14</v>
      </c>
      <c r="F47" s="2">
        <v>238.14</v>
      </c>
      <c r="G47" s="3">
        <v>0.255</v>
      </c>
      <c r="H47">
        <v>4</v>
      </c>
      <c r="I47" t="s">
        <v>47</v>
      </c>
    </row>
    <row r="48" spans="1:9" x14ac:dyDescent="0.3">
      <c r="A48" s="1">
        <v>45306</v>
      </c>
      <c r="B48" t="s">
        <v>10</v>
      </c>
      <c r="C48" t="s">
        <v>22</v>
      </c>
      <c r="D48">
        <v>1</v>
      </c>
      <c r="E48" t="s">
        <v>16</v>
      </c>
      <c r="F48" s="2">
        <v>94.22</v>
      </c>
      <c r="G48" s="3">
        <v>0.23599999999999999</v>
      </c>
      <c r="H48">
        <v>3</v>
      </c>
      <c r="I48" t="s">
        <v>48</v>
      </c>
    </row>
    <row r="49" spans="1:9" x14ac:dyDescent="0.3">
      <c r="A49" s="1">
        <v>45306</v>
      </c>
      <c r="B49" t="s">
        <v>18</v>
      </c>
      <c r="C49" t="s">
        <v>24</v>
      </c>
      <c r="D49">
        <v>5</v>
      </c>
      <c r="E49" t="s">
        <v>20</v>
      </c>
      <c r="F49" s="2">
        <v>470.34999999999997</v>
      </c>
      <c r="G49" s="3">
        <v>0.248</v>
      </c>
      <c r="H49">
        <v>3</v>
      </c>
      <c r="I49" t="s">
        <v>49</v>
      </c>
    </row>
    <row r="50" spans="1:9" x14ac:dyDescent="0.3">
      <c r="A50" s="1">
        <v>45306</v>
      </c>
      <c r="B50" t="s">
        <v>9</v>
      </c>
      <c r="C50" t="s">
        <v>26</v>
      </c>
      <c r="D50">
        <v>2</v>
      </c>
      <c r="E50" t="s">
        <v>11</v>
      </c>
      <c r="F50" s="2">
        <v>127.62</v>
      </c>
      <c r="G50" s="3">
        <v>0.23099999999999998</v>
      </c>
      <c r="H50">
        <v>3</v>
      </c>
      <c r="I50" t="s">
        <v>50</v>
      </c>
    </row>
    <row r="51" spans="1:9" x14ac:dyDescent="0.3">
      <c r="A51" s="1">
        <v>45307</v>
      </c>
      <c r="B51" t="s">
        <v>13</v>
      </c>
      <c r="C51" t="s">
        <v>28</v>
      </c>
      <c r="D51">
        <v>1</v>
      </c>
      <c r="E51" t="s">
        <v>14</v>
      </c>
      <c r="F51" s="2">
        <v>80.02</v>
      </c>
      <c r="G51" s="3">
        <v>0.26500000000000001</v>
      </c>
      <c r="H51">
        <v>5</v>
      </c>
      <c r="I51" t="s">
        <v>51</v>
      </c>
    </row>
    <row r="52" spans="1:9" x14ac:dyDescent="0.3">
      <c r="A52" s="1">
        <v>45307</v>
      </c>
      <c r="B52" t="s">
        <v>10</v>
      </c>
      <c r="C52" t="s">
        <v>30</v>
      </c>
      <c r="D52">
        <v>10</v>
      </c>
      <c r="E52" t="s">
        <v>16</v>
      </c>
      <c r="F52" s="2">
        <v>698.8</v>
      </c>
      <c r="G52" s="3">
        <v>0.23799999999999999</v>
      </c>
      <c r="H52">
        <v>3</v>
      </c>
      <c r="I52" t="s">
        <v>52</v>
      </c>
    </row>
    <row r="53" spans="1:9" x14ac:dyDescent="0.3">
      <c r="A53" s="1">
        <v>45307</v>
      </c>
      <c r="B53" t="s">
        <v>18</v>
      </c>
      <c r="C53" t="s">
        <v>32</v>
      </c>
      <c r="D53">
        <v>6</v>
      </c>
      <c r="E53" t="s">
        <v>20</v>
      </c>
      <c r="F53" s="2">
        <v>505.79999999999995</v>
      </c>
      <c r="G53" s="3">
        <v>0.25600000000000001</v>
      </c>
      <c r="H53">
        <v>2</v>
      </c>
      <c r="I53" t="s">
        <v>53</v>
      </c>
    </row>
    <row r="54" spans="1:9" x14ac:dyDescent="0.3">
      <c r="A54" s="1">
        <v>45308</v>
      </c>
      <c r="B54" t="s">
        <v>9</v>
      </c>
      <c r="C54" t="s">
        <v>34</v>
      </c>
      <c r="D54">
        <v>4</v>
      </c>
      <c r="E54" t="s">
        <v>11</v>
      </c>
      <c r="F54" s="2">
        <v>273.72000000000003</v>
      </c>
      <c r="G54" s="3">
        <v>0.25700000000000001</v>
      </c>
      <c r="H54">
        <v>3</v>
      </c>
      <c r="I54" t="s">
        <v>12</v>
      </c>
    </row>
    <row r="55" spans="1:9" x14ac:dyDescent="0.3">
      <c r="A55" s="1">
        <v>45308</v>
      </c>
      <c r="B55" t="s">
        <v>13</v>
      </c>
      <c r="C55" t="s">
        <v>36</v>
      </c>
      <c r="D55">
        <v>5</v>
      </c>
      <c r="E55" t="s">
        <v>14</v>
      </c>
      <c r="F55" s="2">
        <v>313.8</v>
      </c>
      <c r="G55" s="3">
        <v>0.27100000000000002</v>
      </c>
      <c r="H55">
        <v>3</v>
      </c>
      <c r="I55" t="s">
        <v>15</v>
      </c>
    </row>
    <row r="56" spans="1:9" x14ac:dyDescent="0.3">
      <c r="A56" s="1">
        <v>45308</v>
      </c>
      <c r="B56" t="s">
        <v>10</v>
      </c>
      <c r="C56" t="s">
        <v>38</v>
      </c>
      <c r="D56">
        <v>4</v>
      </c>
      <c r="E56" t="s">
        <v>16</v>
      </c>
      <c r="F56" s="2">
        <v>259.36</v>
      </c>
      <c r="G56" s="3">
        <v>0.25600000000000001</v>
      </c>
      <c r="H56">
        <v>2</v>
      </c>
      <c r="I56" t="s">
        <v>17</v>
      </c>
    </row>
    <row r="57" spans="1:9" x14ac:dyDescent="0.3">
      <c r="A57" s="1">
        <v>45308</v>
      </c>
      <c r="B57" t="s">
        <v>18</v>
      </c>
      <c r="C57" t="s">
        <v>40</v>
      </c>
      <c r="D57">
        <v>4</v>
      </c>
      <c r="E57" t="s">
        <v>20</v>
      </c>
      <c r="F57" s="2">
        <v>210.72</v>
      </c>
      <c r="G57" s="3">
        <v>0.251</v>
      </c>
      <c r="H57">
        <v>2</v>
      </c>
      <c r="I57" t="s">
        <v>21</v>
      </c>
    </row>
    <row r="58" spans="1:9" x14ac:dyDescent="0.3">
      <c r="A58" s="1">
        <v>45309</v>
      </c>
      <c r="B58" t="s">
        <v>9</v>
      </c>
      <c r="C58" t="s">
        <v>10</v>
      </c>
      <c r="D58">
        <v>4</v>
      </c>
      <c r="E58" t="s">
        <v>11</v>
      </c>
      <c r="F58" s="2">
        <v>294.60000000000002</v>
      </c>
      <c r="G58" s="3">
        <v>0.249</v>
      </c>
      <c r="H58">
        <v>2</v>
      </c>
      <c r="I58" t="s">
        <v>23</v>
      </c>
    </row>
    <row r="59" spans="1:9" x14ac:dyDescent="0.3">
      <c r="A59" s="1">
        <v>45309</v>
      </c>
      <c r="B59" t="s">
        <v>13</v>
      </c>
      <c r="C59" t="s">
        <v>9</v>
      </c>
      <c r="D59">
        <v>1</v>
      </c>
      <c r="E59" t="s">
        <v>14</v>
      </c>
      <c r="F59" s="2">
        <v>58.58</v>
      </c>
      <c r="G59" s="3">
        <v>0.247</v>
      </c>
      <c r="H59">
        <v>5</v>
      </c>
      <c r="I59" t="s">
        <v>25</v>
      </c>
    </row>
    <row r="60" spans="1:9" x14ac:dyDescent="0.3">
      <c r="A60" s="1">
        <v>45309</v>
      </c>
      <c r="B60" t="s">
        <v>10</v>
      </c>
      <c r="C60" t="s">
        <v>13</v>
      </c>
      <c r="D60">
        <v>9</v>
      </c>
      <c r="E60" t="s">
        <v>16</v>
      </c>
      <c r="F60" s="2">
        <v>703.80000000000007</v>
      </c>
      <c r="G60" s="3">
        <v>0.26300000000000001</v>
      </c>
      <c r="H60">
        <v>5</v>
      </c>
      <c r="I60" t="s">
        <v>27</v>
      </c>
    </row>
    <row r="61" spans="1:9" x14ac:dyDescent="0.3">
      <c r="A61" s="1">
        <v>45310</v>
      </c>
      <c r="B61" t="s">
        <v>18</v>
      </c>
      <c r="C61" t="s">
        <v>19</v>
      </c>
      <c r="D61">
        <v>5</v>
      </c>
      <c r="E61" t="s">
        <v>20</v>
      </c>
      <c r="F61" s="2">
        <v>337.5</v>
      </c>
      <c r="G61" s="3">
        <v>0.24099999999999999</v>
      </c>
      <c r="H61">
        <v>4</v>
      </c>
      <c r="I61" t="s">
        <v>29</v>
      </c>
    </row>
    <row r="62" spans="1:9" x14ac:dyDescent="0.3">
      <c r="A62" s="1">
        <v>45310</v>
      </c>
      <c r="B62" t="s">
        <v>9</v>
      </c>
      <c r="C62" t="s">
        <v>22</v>
      </c>
      <c r="D62">
        <v>8</v>
      </c>
      <c r="E62" t="s">
        <v>11</v>
      </c>
      <c r="F62" s="2">
        <v>654.79999999999995</v>
      </c>
      <c r="G62" s="3">
        <v>0.24</v>
      </c>
      <c r="H62">
        <v>4</v>
      </c>
      <c r="I62" t="s">
        <v>31</v>
      </c>
    </row>
    <row r="63" spans="1:9" x14ac:dyDescent="0.3">
      <c r="A63" s="1">
        <v>45310</v>
      </c>
      <c r="B63" t="s">
        <v>13</v>
      </c>
      <c r="C63" t="s">
        <v>24</v>
      </c>
      <c r="D63">
        <v>1</v>
      </c>
      <c r="E63" t="s">
        <v>14</v>
      </c>
      <c r="F63" s="2">
        <v>70.84</v>
      </c>
      <c r="G63" s="3">
        <v>0.27500000000000002</v>
      </c>
      <c r="H63">
        <v>4</v>
      </c>
      <c r="I63" t="s">
        <v>33</v>
      </c>
    </row>
    <row r="64" spans="1:9" x14ac:dyDescent="0.3">
      <c r="A64" s="1">
        <v>45311</v>
      </c>
      <c r="B64" t="s">
        <v>10</v>
      </c>
      <c r="C64" t="s">
        <v>26</v>
      </c>
      <c r="D64">
        <v>10</v>
      </c>
      <c r="E64" t="s">
        <v>16</v>
      </c>
      <c r="F64" s="2">
        <v>909</v>
      </c>
      <c r="G64" s="3">
        <v>0.25</v>
      </c>
      <c r="H64">
        <v>4</v>
      </c>
      <c r="I64" t="s">
        <v>35</v>
      </c>
    </row>
    <row r="65" spans="1:9" x14ac:dyDescent="0.3">
      <c r="A65" s="1">
        <v>45311</v>
      </c>
      <c r="B65" t="s">
        <v>18</v>
      </c>
      <c r="C65" t="s">
        <v>28</v>
      </c>
      <c r="D65">
        <v>5</v>
      </c>
      <c r="E65" t="s">
        <v>20</v>
      </c>
      <c r="F65" s="2">
        <v>323.60000000000002</v>
      </c>
      <c r="G65" s="3">
        <v>0.23399999999999999</v>
      </c>
      <c r="H65">
        <v>2</v>
      </c>
      <c r="I65" t="s">
        <v>37</v>
      </c>
    </row>
    <row r="66" spans="1:9" x14ac:dyDescent="0.3">
      <c r="A66" s="1">
        <v>45311</v>
      </c>
      <c r="B66" t="s">
        <v>9</v>
      </c>
      <c r="C66" t="s">
        <v>30</v>
      </c>
      <c r="D66">
        <v>2</v>
      </c>
      <c r="E66" t="s">
        <v>11</v>
      </c>
      <c r="F66" s="2">
        <v>154.13999999999999</v>
      </c>
      <c r="G66" s="3">
        <v>0.254</v>
      </c>
      <c r="H66">
        <v>4</v>
      </c>
      <c r="I66" t="s">
        <v>39</v>
      </c>
    </row>
    <row r="67" spans="1:9" x14ac:dyDescent="0.3">
      <c r="A67" s="1">
        <v>45311</v>
      </c>
      <c r="B67" t="s">
        <v>13</v>
      </c>
      <c r="C67" t="s">
        <v>32</v>
      </c>
      <c r="D67">
        <v>9</v>
      </c>
      <c r="E67" t="s">
        <v>14</v>
      </c>
      <c r="F67" s="2">
        <v>455.93999999999994</v>
      </c>
      <c r="G67" s="3">
        <v>0.24399999999999999</v>
      </c>
      <c r="H67">
        <v>5</v>
      </c>
      <c r="I67" t="s">
        <v>41</v>
      </c>
    </row>
    <row r="68" spans="1:9" x14ac:dyDescent="0.3">
      <c r="A68" s="1">
        <v>45312</v>
      </c>
      <c r="B68" t="s">
        <v>10</v>
      </c>
      <c r="C68" t="s">
        <v>34</v>
      </c>
      <c r="D68">
        <v>2</v>
      </c>
      <c r="E68" t="s">
        <v>16</v>
      </c>
      <c r="F68" s="2">
        <v>177.14</v>
      </c>
      <c r="G68" s="3">
        <v>0.24399999999999999</v>
      </c>
      <c r="H68">
        <v>3</v>
      </c>
      <c r="I68" t="s">
        <v>42</v>
      </c>
    </row>
    <row r="69" spans="1:9" x14ac:dyDescent="0.3">
      <c r="A69" s="1">
        <v>45312</v>
      </c>
      <c r="B69" t="s">
        <v>18</v>
      </c>
      <c r="C69" t="s">
        <v>36</v>
      </c>
      <c r="D69">
        <v>4</v>
      </c>
      <c r="E69" t="s">
        <v>20</v>
      </c>
      <c r="F69" s="2">
        <v>269.52</v>
      </c>
      <c r="G69" s="3">
        <v>0.23599999999999999</v>
      </c>
      <c r="H69">
        <v>4</v>
      </c>
      <c r="I69" t="s">
        <v>43</v>
      </c>
    </row>
    <row r="70" spans="1:9" x14ac:dyDescent="0.3">
      <c r="A70" s="1">
        <v>45312</v>
      </c>
      <c r="B70" t="s">
        <v>9</v>
      </c>
      <c r="C70" t="s">
        <v>38</v>
      </c>
      <c r="D70">
        <v>8</v>
      </c>
      <c r="E70" t="s">
        <v>11</v>
      </c>
      <c r="F70" s="2">
        <v>610.64</v>
      </c>
      <c r="G70" s="3">
        <v>0.252</v>
      </c>
      <c r="H70">
        <v>4</v>
      </c>
      <c r="I70" t="s">
        <v>44</v>
      </c>
    </row>
    <row r="71" spans="1:9" x14ac:dyDescent="0.3">
      <c r="A71" s="1">
        <v>45313</v>
      </c>
      <c r="B71" t="s">
        <v>13</v>
      </c>
      <c r="C71" t="s">
        <v>40</v>
      </c>
      <c r="D71">
        <v>1</v>
      </c>
      <c r="E71" t="s">
        <v>14</v>
      </c>
      <c r="F71" s="2">
        <v>81.7</v>
      </c>
      <c r="G71" s="3">
        <v>0.22699999999999998</v>
      </c>
      <c r="H71">
        <v>4</v>
      </c>
      <c r="I71" t="s">
        <v>45</v>
      </c>
    </row>
    <row r="72" spans="1:9" x14ac:dyDescent="0.3">
      <c r="A72" s="1">
        <v>45313</v>
      </c>
      <c r="B72" t="s">
        <v>10</v>
      </c>
      <c r="C72" t="s">
        <v>10</v>
      </c>
      <c r="D72">
        <v>2</v>
      </c>
      <c r="E72" t="s">
        <v>16</v>
      </c>
      <c r="F72" s="2">
        <v>121.34</v>
      </c>
      <c r="G72" s="3">
        <v>0.26</v>
      </c>
      <c r="H72">
        <v>3</v>
      </c>
      <c r="I72" t="s">
        <v>46</v>
      </c>
    </row>
    <row r="73" spans="1:9" x14ac:dyDescent="0.3">
      <c r="A73" s="1">
        <v>45313</v>
      </c>
      <c r="B73" t="s">
        <v>18</v>
      </c>
      <c r="C73" t="s">
        <v>9</v>
      </c>
      <c r="D73">
        <v>1</v>
      </c>
      <c r="E73" t="s">
        <v>20</v>
      </c>
      <c r="F73" s="2">
        <v>99.68</v>
      </c>
      <c r="G73" s="3">
        <v>0.254</v>
      </c>
      <c r="H73">
        <v>4</v>
      </c>
      <c r="I73" t="s">
        <v>47</v>
      </c>
    </row>
    <row r="74" spans="1:9" x14ac:dyDescent="0.3">
      <c r="A74" s="1">
        <v>45314</v>
      </c>
      <c r="B74" t="s">
        <v>9</v>
      </c>
      <c r="C74" t="s">
        <v>13</v>
      </c>
      <c r="D74">
        <v>2</v>
      </c>
      <c r="E74" t="s">
        <v>11</v>
      </c>
      <c r="F74" s="2">
        <v>122.74</v>
      </c>
      <c r="G74" s="3">
        <v>0.22899999999999998</v>
      </c>
      <c r="H74">
        <v>4</v>
      </c>
      <c r="I74" t="s">
        <v>48</v>
      </c>
    </row>
    <row r="75" spans="1:9" x14ac:dyDescent="0.3">
      <c r="A75" s="1">
        <v>45314</v>
      </c>
      <c r="B75" t="s">
        <v>13</v>
      </c>
      <c r="C75" t="s">
        <v>19</v>
      </c>
      <c r="D75">
        <v>8</v>
      </c>
      <c r="E75" t="s">
        <v>14</v>
      </c>
      <c r="F75" s="2">
        <v>783.84</v>
      </c>
      <c r="G75" s="3">
        <v>0.24399999999999999</v>
      </c>
      <c r="H75">
        <v>3</v>
      </c>
      <c r="I75" t="s">
        <v>49</v>
      </c>
    </row>
    <row r="76" spans="1:9" x14ac:dyDescent="0.3">
      <c r="A76" s="1">
        <v>45314</v>
      </c>
      <c r="B76" t="s">
        <v>10</v>
      </c>
      <c r="C76" t="s">
        <v>22</v>
      </c>
      <c r="D76">
        <v>8</v>
      </c>
      <c r="E76" t="s">
        <v>16</v>
      </c>
      <c r="F76" s="2">
        <v>603.67999999999995</v>
      </c>
      <c r="G76" s="3">
        <v>0.23499999999999999</v>
      </c>
      <c r="H76">
        <v>4</v>
      </c>
      <c r="I76" t="s">
        <v>50</v>
      </c>
    </row>
    <row r="77" spans="1:9" x14ac:dyDescent="0.3">
      <c r="A77" s="1">
        <v>45314</v>
      </c>
      <c r="B77" t="s">
        <v>18</v>
      </c>
      <c r="C77" t="s">
        <v>24</v>
      </c>
      <c r="D77">
        <v>7</v>
      </c>
      <c r="E77" t="s">
        <v>20</v>
      </c>
      <c r="F77" s="2">
        <v>499.73</v>
      </c>
      <c r="G77" s="3">
        <v>0.246</v>
      </c>
      <c r="H77">
        <v>5</v>
      </c>
      <c r="I77" t="s">
        <v>51</v>
      </c>
    </row>
    <row r="78" spans="1:9" x14ac:dyDescent="0.3">
      <c r="A78" s="1">
        <v>45315</v>
      </c>
      <c r="B78" t="s">
        <v>9</v>
      </c>
      <c r="C78" t="s">
        <v>26</v>
      </c>
      <c r="D78">
        <v>8</v>
      </c>
      <c r="E78" t="s">
        <v>11</v>
      </c>
      <c r="F78" s="2">
        <v>539.67999999999995</v>
      </c>
      <c r="G78" s="3">
        <v>0.23499999999999999</v>
      </c>
      <c r="H78">
        <v>2</v>
      </c>
      <c r="I78" t="s">
        <v>52</v>
      </c>
    </row>
    <row r="79" spans="1:9" x14ac:dyDescent="0.3">
      <c r="A79" s="1">
        <v>45315</v>
      </c>
      <c r="B79" t="s">
        <v>13</v>
      </c>
      <c r="C79" t="s">
        <v>28</v>
      </c>
      <c r="D79">
        <v>8</v>
      </c>
      <c r="E79" t="s">
        <v>14</v>
      </c>
      <c r="F79" s="2">
        <v>628.32000000000005</v>
      </c>
      <c r="G79" s="3">
        <v>0.23699999999999999</v>
      </c>
      <c r="H79">
        <v>5</v>
      </c>
      <c r="I79" t="s">
        <v>53</v>
      </c>
    </row>
    <row r="80" spans="1:9" x14ac:dyDescent="0.3">
      <c r="A80" s="1">
        <v>45315</v>
      </c>
      <c r="B80" t="s">
        <v>10</v>
      </c>
      <c r="C80" t="s">
        <v>30</v>
      </c>
      <c r="D80">
        <v>4</v>
      </c>
      <c r="E80" t="s">
        <v>16</v>
      </c>
      <c r="F80" s="2">
        <v>387.4</v>
      </c>
      <c r="G80" s="3">
        <v>0.246</v>
      </c>
      <c r="H80">
        <v>3</v>
      </c>
      <c r="I80" t="s">
        <v>12</v>
      </c>
    </row>
    <row r="81" spans="1:9" x14ac:dyDescent="0.3">
      <c r="A81" s="1">
        <v>45316</v>
      </c>
      <c r="B81" t="s">
        <v>18</v>
      </c>
      <c r="C81" t="s">
        <v>32</v>
      </c>
      <c r="D81">
        <v>4</v>
      </c>
      <c r="E81" t="s">
        <v>20</v>
      </c>
      <c r="F81" s="2">
        <v>355.92</v>
      </c>
      <c r="G81" s="3">
        <v>0.26100000000000001</v>
      </c>
      <c r="H81">
        <v>3</v>
      </c>
      <c r="I81" t="s">
        <v>15</v>
      </c>
    </row>
    <row r="82" spans="1:9" x14ac:dyDescent="0.3">
      <c r="A82" s="1">
        <v>45316</v>
      </c>
      <c r="B82" t="s">
        <v>9</v>
      </c>
      <c r="C82" t="s">
        <v>34</v>
      </c>
      <c r="D82">
        <v>3</v>
      </c>
      <c r="E82" t="s">
        <v>11</v>
      </c>
      <c r="F82" s="2">
        <v>151.19999999999999</v>
      </c>
      <c r="G82" s="3">
        <v>0.23799999999999999</v>
      </c>
      <c r="H82">
        <v>2</v>
      </c>
      <c r="I82" t="s">
        <v>17</v>
      </c>
    </row>
    <row r="83" spans="1:9" x14ac:dyDescent="0.3">
      <c r="A83" s="1">
        <v>45316</v>
      </c>
      <c r="B83" t="s">
        <v>13</v>
      </c>
      <c r="C83" t="s">
        <v>36</v>
      </c>
      <c r="D83">
        <v>2</v>
      </c>
      <c r="E83" t="s">
        <v>14</v>
      </c>
      <c r="F83" s="2">
        <v>150.80000000000001</v>
      </c>
      <c r="G83" s="3">
        <v>0.247</v>
      </c>
      <c r="H83">
        <v>5</v>
      </c>
      <c r="I83" t="s">
        <v>21</v>
      </c>
    </row>
    <row r="84" spans="1:9" x14ac:dyDescent="0.3">
      <c r="A84" s="1">
        <v>45317</v>
      </c>
      <c r="B84" t="s">
        <v>10</v>
      </c>
      <c r="C84" t="s">
        <v>38</v>
      </c>
      <c r="D84">
        <v>5</v>
      </c>
      <c r="E84" t="s">
        <v>16</v>
      </c>
      <c r="F84" s="2">
        <v>305.10000000000002</v>
      </c>
      <c r="G84" s="3">
        <v>0.23499999999999999</v>
      </c>
      <c r="H84">
        <v>3</v>
      </c>
      <c r="I84" t="s">
        <v>23</v>
      </c>
    </row>
    <row r="85" spans="1:9" x14ac:dyDescent="0.3">
      <c r="A85" s="1">
        <v>45317</v>
      </c>
      <c r="B85" t="s">
        <v>18</v>
      </c>
      <c r="C85" t="s">
        <v>40</v>
      </c>
      <c r="D85">
        <v>6</v>
      </c>
      <c r="E85" t="s">
        <v>20</v>
      </c>
      <c r="F85" s="2">
        <v>409.91999999999996</v>
      </c>
      <c r="G85" s="3">
        <v>0.255</v>
      </c>
      <c r="H85">
        <v>4</v>
      </c>
      <c r="I85" t="s">
        <v>25</v>
      </c>
    </row>
    <row r="86" spans="1:9" x14ac:dyDescent="0.3">
      <c r="A86" s="1">
        <v>45317</v>
      </c>
      <c r="B86" t="s">
        <v>9</v>
      </c>
      <c r="C86" t="s">
        <v>10</v>
      </c>
      <c r="D86">
        <v>5</v>
      </c>
      <c r="E86" t="s">
        <v>11</v>
      </c>
      <c r="F86" s="2">
        <v>453</v>
      </c>
      <c r="G86" s="3">
        <v>0.24299999999999999</v>
      </c>
      <c r="H86">
        <v>5</v>
      </c>
      <c r="I86" t="s">
        <v>27</v>
      </c>
    </row>
    <row r="87" spans="1:9" x14ac:dyDescent="0.3">
      <c r="A87" s="1">
        <v>45317</v>
      </c>
      <c r="B87" t="s">
        <v>13</v>
      </c>
      <c r="C87" t="s">
        <v>9</v>
      </c>
      <c r="D87">
        <v>2</v>
      </c>
      <c r="E87" t="s">
        <v>14</v>
      </c>
      <c r="F87" s="2">
        <v>117.32</v>
      </c>
      <c r="G87" s="3">
        <v>0.26800000000000002</v>
      </c>
      <c r="H87">
        <v>5</v>
      </c>
      <c r="I87" t="s">
        <v>29</v>
      </c>
    </row>
    <row r="88" spans="1:9" x14ac:dyDescent="0.3">
      <c r="A88" s="1">
        <v>45318</v>
      </c>
      <c r="B88" t="s">
        <v>10</v>
      </c>
      <c r="C88" t="s">
        <v>13</v>
      </c>
      <c r="D88">
        <v>8</v>
      </c>
      <c r="E88" t="s">
        <v>16</v>
      </c>
      <c r="F88" s="2">
        <v>775.28</v>
      </c>
      <c r="G88" s="3">
        <v>0.252</v>
      </c>
      <c r="H88">
        <v>3</v>
      </c>
      <c r="I88" t="s">
        <v>31</v>
      </c>
    </row>
    <row r="89" spans="1:9" x14ac:dyDescent="0.3">
      <c r="A89" s="1">
        <v>45318</v>
      </c>
      <c r="B89" t="s">
        <v>18</v>
      </c>
      <c r="C89" t="s">
        <v>19</v>
      </c>
      <c r="D89">
        <v>8</v>
      </c>
      <c r="E89" t="s">
        <v>20</v>
      </c>
      <c r="F89" s="2">
        <v>410.16</v>
      </c>
      <c r="G89" s="3">
        <v>0.22599999999999998</v>
      </c>
      <c r="H89">
        <v>5</v>
      </c>
      <c r="I89" t="s">
        <v>33</v>
      </c>
    </row>
    <row r="90" spans="1:9" x14ac:dyDescent="0.3">
      <c r="A90" s="1">
        <v>45318</v>
      </c>
      <c r="B90" t="s">
        <v>9</v>
      </c>
      <c r="C90" t="s">
        <v>22</v>
      </c>
      <c r="D90">
        <v>9</v>
      </c>
      <c r="E90" t="s">
        <v>11</v>
      </c>
      <c r="F90" s="2">
        <v>713.34</v>
      </c>
      <c r="G90" s="3">
        <v>0.26100000000000001</v>
      </c>
      <c r="H90">
        <v>5</v>
      </c>
      <c r="I90" t="s">
        <v>35</v>
      </c>
    </row>
    <row r="91" spans="1:9" x14ac:dyDescent="0.3">
      <c r="A91" s="1">
        <v>45319</v>
      </c>
      <c r="B91" t="s">
        <v>13</v>
      </c>
      <c r="C91" t="s">
        <v>24</v>
      </c>
      <c r="D91">
        <v>4</v>
      </c>
      <c r="E91" t="s">
        <v>14</v>
      </c>
      <c r="F91" s="2">
        <v>394.6</v>
      </c>
      <c r="G91" s="3">
        <v>0.26900000000000002</v>
      </c>
      <c r="H91">
        <v>3</v>
      </c>
      <c r="I91" t="s">
        <v>37</v>
      </c>
    </row>
    <row r="92" spans="1:9" x14ac:dyDescent="0.3">
      <c r="A92" s="1">
        <v>45319</v>
      </c>
      <c r="B92" t="s">
        <v>10</v>
      </c>
      <c r="C92" t="s">
        <v>26</v>
      </c>
      <c r="D92">
        <v>5</v>
      </c>
      <c r="E92" t="s">
        <v>16</v>
      </c>
      <c r="F92" s="2">
        <v>301.8</v>
      </c>
      <c r="G92" s="3">
        <v>0.24199999999999999</v>
      </c>
      <c r="H92">
        <v>4</v>
      </c>
      <c r="I92" t="s">
        <v>39</v>
      </c>
    </row>
    <row r="93" spans="1:9" x14ac:dyDescent="0.3">
      <c r="A93" s="1">
        <v>45319</v>
      </c>
      <c r="B93" t="s">
        <v>18</v>
      </c>
      <c r="C93" t="s">
        <v>28</v>
      </c>
      <c r="D93">
        <v>8</v>
      </c>
      <c r="E93" t="s">
        <v>20</v>
      </c>
      <c r="F93" s="2">
        <v>488.96</v>
      </c>
      <c r="G93" s="3">
        <v>0.23899999999999999</v>
      </c>
      <c r="H93">
        <v>3</v>
      </c>
      <c r="I93" t="s">
        <v>41</v>
      </c>
    </row>
    <row r="94" spans="1:9" x14ac:dyDescent="0.3">
      <c r="A94" s="1">
        <v>45320</v>
      </c>
      <c r="B94" t="s">
        <v>9</v>
      </c>
      <c r="C94" t="s">
        <v>30</v>
      </c>
      <c r="D94">
        <v>4</v>
      </c>
      <c r="E94" t="s">
        <v>11</v>
      </c>
      <c r="F94" s="2">
        <v>234.72</v>
      </c>
      <c r="G94" s="3">
        <v>0.21499999999999997</v>
      </c>
      <c r="H94">
        <v>4</v>
      </c>
      <c r="I94" t="s">
        <v>42</v>
      </c>
    </row>
    <row r="95" spans="1:9" x14ac:dyDescent="0.3">
      <c r="A95" s="1">
        <v>45320</v>
      </c>
      <c r="B95" t="s">
        <v>13</v>
      </c>
      <c r="C95" t="s">
        <v>32</v>
      </c>
      <c r="D95">
        <v>6</v>
      </c>
      <c r="E95" t="s">
        <v>14</v>
      </c>
      <c r="F95" s="2">
        <v>472.5</v>
      </c>
      <c r="G95" s="3">
        <v>0.23199999999999998</v>
      </c>
      <c r="H95">
        <v>5</v>
      </c>
      <c r="I95" t="s">
        <v>43</v>
      </c>
    </row>
    <row r="96" spans="1:9" x14ac:dyDescent="0.3">
      <c r="A96" s="1">
        <v>45320</v>
      </c>
      <c r="B96" t="s">
        <v>10</v>
      </c>
      <c r="C96" t="s">
        <v>34</v>
      </c>
      <c r="D96">
        <v>9</v>
      </c>
      <c r="E96" t="s">
        <v>16</v>
      </c>
      <c r="F96" s="2">
        <v>451.43999999999994</v>
      </c>
      <c r="G96" s="3">
        <v>0.254</v>
      </c>
      <c r="H96">
        <v>4</v>
      </c>
      <c r="I96" t="s">
        <v>44</v>
      </c>
    </row>
    <row r="97" spans="1:9" x14ac:dyDescent="0.3">
      <c r="A97" s="1">
        <v>45320</v>
      </c>
      <c r="B97" t="s">
        <v>18</v>
      </c>
      <c r="C97" t="s">
        <v>36</v>
      </c>
      <c r="D97">
        <v>9</v>
      </c>
      <c r="E97" t="s">
        <v>20</v>
      </c>
      <c r="F97" s="2">
        <v>626.22</v>
      </c>
      <c r="G97" s="3">
        <v>0.26400000000000001</v>
      </c>
      <c r="H97">
        <v>3</v>
      </c>
      <c r="I97" t="s">
        <v>45</v>
      </c>
    </row>
    <row r="98" spans="1:9" x14ac:dyDescent="0.3">
      <c r="A98" s="1">
        <v>45321</v>
      </c>
      <c r="B98" t="s">
        <v>9</v>
      </c>
      <c r="C98" t="s">
        <v>38</v>
      </c>
      <c r="D98">
        <v>7</v>
      </c>
      <c r="E98" t="s">
        <v>11</v>
      </c>
      <c r="F98" s="2">
        <v>646.87</v>
      </c>
      <c r="G98" s="3">
        <v>0.247</v>
      </c>
      <c r="H98">
        <v>3</v>
      </c>
      <c r="I98" t="s">
        <v>46</v>
      </c>
    </row>
    <row r="99" spans="1:9" x14ac:dyDescent="0.3">
      <c r="A99" s="1">
        <v>45321</v>
      </c>
      <c r="B99" t="s">
        <v>13</v>
      </c>
      <c r="C99" t="s">
        <v>40</v>
      </c>
      <c r="D99">
        <v>7</v>
      </c>
      <c r="E99" t="s">
        <v>14</v>
      </c>
      <c r="F99" s="2">
        <v>638.75</v>
      </c>
      <c r="G99" s="3">
        <v>0.24099999999999999</v>
      </c>
      <c r="H99">
        <v>5</v>
      </c>
      <c r="I99" t="s">
        <v>47</v>
      </c>
    </row>
    <row r="100" spans="1:9" x14ac:dyDescent="0.3">
      <c r="A100" s="1">
        <v>45321</v>
      </c>
      <c r="B100" t="s">
        <v>10</v>
      </c>
      <c r="C100" t="s">
        <v>10</v>
      </c>
      <c r="D100">
        <v>9</v>
      </c>
      <c r="E100" t="s">
        <v>16</v>
      </c>
      <c r="F100" s="2">
        <v>823.94999999999993</v>
      </c>
      <c r="G100" s="3">
        <v>0.246</v>
      </c>
      <c r="H100">
        <v>5</v>
      </c>
      <c r="I100" t="s">
        <v>48</v>
      </c>
    </row>
    <row r="101" spans="1:9" x14ac:dyDescent="0.3">
      <c r="A101" s="1">
        <v>45322</v>
      </c>
      <c r="B101" t="s">
        <v>18</v>
      </c>
      <c r="C101" t="s">
        <v>9</v>
      </c>
      <c r="D101">
        <v>4</v>
      </c>
      <c r="E101" t="s">
        <v>20</v>
      </c>
      <c r="F101" s="2">
        <v>281.92</v>
      </c>
      <c r="G101" s="3">
        <v>0.25700000000000001</v>
      </c>
      <c r="H101">
        <v>5</v>
      </c>
      <c r="I101" t="s">
        <v>49</v>
      </c>
    </row>
    <row r="102" spans="1:9" x14ac:dyDescent="0.3">
      <c r="A102" s="1">
        <v>45322</v>
      </c>
      <c r="B102" t="s">
        <v>9</v>
      </c>
      <c r="C102" t="s">
        <v>13</v>
      </c>
      <c r="D102">
        <v>1</v>
      </c>
      <c r="E102" t="s">
        <v>11</v>
      </c>
      <c r="F102" s="2">
        <v>66.239999999999995</v>
      </c>
      <c r="G102" s="3">
        <v>0.252</v>
      </c>
      <c r="H102">
        <v>3</v>
      </c>
      <c r="I102" t="s">
        <v>50</v>
      </c>
    </row>
    <row r="103" spans="1:9" x14ac:dyDescent="0.3">
      <c r="A103" s="1">
        <v>45322</v>
      </c>
      <c r="B103" t="s">
        <v>13</v>
      </c>
      <c r="C103" t="s">
        <v>19</v>
      </c>
      <c r="D103">
        <v>1</v>
      </c>
      <c r="E103" t="s">
        <v>14</v>
      </c>
      <c r="F103" s="2">
        <v>80.56</v>
      </c>
      <c r="G103" s="3">
        <v>0.25600000000000001</v>
      </c>
      <c r="H103">
        <v>4</v>
      </c>
      <c r="I103" t="s">
        <v>51</v>
      </c>
    </row>
    <row r="104" spans="1:9" x14ac:dyDescent="0.3">
      <c r="A104" s="1">
        <v>45322</v>
      </c>
      <c r="B104" t="s">
        <v>10</v>
      </c>
      <c r="C104" t="s">
        <v>22</v>
      </c>
      <c r="D104">
        <v>7</v>
      </c>
      <c r="E104" t="s">
        <v>16</v>
      </c>
      <c r="F104" s="2">
        <v>656.46</v>
      </c>
      <c r="G104" s="3">
        <v>0.251</v>
      </c>
      <c r="H104">
        <v>4</v>
      </c>
      <c r="I104" t="s">
        <v>52</v>
      </c>
    </row>
    <row r="105" spans="1:9" x14ac:dyDescent="0.3">
      <c r="A105" s="1">
        <v>45323</v>
      </c>
      <c r="B105" t="s">
        <v>18</v>
      </c>
      <c r="C105" t="s">
        <v>24</v>
      </c>
      <c r="D105">
        <v>4</v>
      </c>
      <c r="E105" t="s">
        <v>20</v>
      </c>
      <c r="F105" s="2">
        <v>368.16</v>
      </c>
      <c r="G105" s="3">
        <v>3.6000000000000004E-2</v>
      </c>
      <c r="H105">
        <v>5</v>
      </c>
      <c r="I105" t="s">
        <v>53</v>
      </c>
    </row>
    <row r="106" spans="1:9" x14ac:dyDescent="0.3">
      <c r="A106" s="1">
        <v>45323</v>
      </c>
      <c r="B106" t="s">
        <v>9</v>
      </c>
      <c r="C106" t="s">
        <v>26</v>
      </c>
      <c r="D106">
        <v>8</v>
      </c>
      <c r="E106" t="s">
        <v>11</v>
      </c>
      <c r="F106" s="2">
        <v>664</v>
      </c>
      <c r="G106" s="3">
        <v>4.3000000000000003E-2</v>
      </c>
      <c r="H106">
        <v>5</v>
      </c>
      <c r="I106" t="s">
        <v>12</v>
      </c>
    </row>
    <row r="107" spans="1:9" x14ac:dyDescent="0.3">
      <c r="A107" s="1">
        <v>45323</v>
      </c>
      <c r="B107" t="s">
        <v>13</v>
      </c>
      <c r="C107" t="s">
        <v>28</v>
      </c>
      <c r="D107">
        <v>10</v>
      </c>
      <c r="E107" t="s">
        <v>14</v>
      </c>
      <c r="F107" s="2">
        <v>844.09999999999991</v>
      </c>
      <c r="G107" s="3">
        <v>4.5999999999999999E-2</v>
      </c>
      <c r="H107">
        <v>3</v>
      </c>
      <c r="I107" t="s">
        <v>15</v>
      </c>
    </row>
    <row r="108" spans="1:9" x14ac:dyDescent="0.3">
      <c r="A108" s="1">
        <v>45324</v>
      </c>
      <c r="B108" t="s">
        <v>10</v>
      </c>
      <c r="C108" t="s">
        <v>30</v>
      </c>
      <c r="D108">
        <v>6</v>
      </c>
      <c r="E108" t="s">
        <v>16</v>
      </c>
      <c r="F108" s="2">
        <v>331.20000000000005</v>
      </c>
      <c r="G108" s="3">
        <v>6.4000000000000001E-2</v>
      </c>
      <c r="H108">
        <v>2</v>
      </c>
      <c r="I108" t="s">
        <v>17</v>
      </c>
    </row>
    <row r="109" spans="1:9" x14ac:dyDescent="0.3">
      <c r="A109" s="1">
        <v>45324</v>
      </c>
      <c r="B109" t="s">
        <v>18</v>
      </c>
      <c r="C109" t="s">
        <v>32</v>
      </c>
      <c r="D109">
        <v>9</v>
      </c>
      <c r="E109" t="s">
        <v>20</v>
      </c>
      <c r="F109" s="2">
        <v>578.34</v>
      </c>
      <c r="G109" s="3">
        <v>4.4000000000000004E-2</v>
      </c>
      <c r="H109">
        <v>5</v>
      </c>
      <c r="I109" t="s">
        <v>21</v>
      </c>
    </row>
    <row r="110" spans="1:9" x14ac:dyDescent="0.3">
      <c r="A110" s="1">
        <v>45324</v>
      </c>
      <c r="B110" t="s">
        <v>9</v>
      </c>
      <c r="C110" t="s">
        <v>34</v>
      </c>
      <c r="D110">
        <v>4</v>
      </c>
      <c r="E110" t="s">
        <v>11</v>
      </c>
      <c r="F110" s="2">
        <v>397.12</v>
      </c>
      <c r="G110" s="3">
        <v>4.7000000000000007E-2</v>
      </c>
      <c r="H110">
        <v>3</v>
      </c>
      <c r="I110" t="s">
        <v>23</v>
      </c>
    </row>
    <row r="111" spans="1:9" x14ac:dyDescent="0.3">
      <c r="A111" s="1">
        <v>45325</v>
      </c>
      <c r="B111" t="s">
        <v>13</v>
      </c>
      <c r="C111" t="s">
        <v>36</v>
      </c>
      <c r="D111">
        <v>2</v>
      </c>
      <c r="E111" t="s">
        <v>14</v>
      </c>
      <c r="F111" s="2">
        <v>131.94</v>
      </c>
      <c r="G111" s="3">
        <v>5.6000000000000008E-2</v>
      </c>
      <c r="H111">
        <v>3</v>
      </c>
      <c r="I111" t="s">
        <v>25</v>
      </c>
    </row>
    <row r="112" spans="1:9" x14ac:dyDescent="0.3">
      <c r="A112" s="1">
        <v>45325</v>
      </c>
      <c r="B112" t="s">
        <v>10</v>
      </c>
      <c r="C112" t="s">
        <v>38</v>
      </c>
      <c r="D112">
        <v>10</v>
      </c>
      <c r="E112" t="s">
        <v>16</v>
      </c>
      <c r="F112" s="2">
        <v>577.9</v>
      </c>
      <c r="G112" s="3">
        <v>4.6000000000000006E-2</v>
      </c>
      <c r="H112">
        <v>3</v>
      </c>
      <c r="I112" t="s">
        <v>27</v>
      </c>
    </row>
    <row r="113" spans="1:9" x14ac:dyDescent="0.3">
      <c r="A113" s="1">
        <v>45325</v>
      </c>
      <c r="B113" t="s">
        <v>18</v>
      </c>
      <c r="C113" t="s">
        <v>40</v>
      </c>
      <c r="D113">
        <v>3</v>
      </c>
      <c r="E113" t="s">
        <v>20</v>
      </c>
      <c r="F113" s="2">
        <v>160.94999999999999</v>
      </c>
      <c r="G113" s="3">
        <v>6.7000000000000004E-2</v>
      </c>
      <c r="H113">
        <v>5</v>
      </c>
      <c r="I113" t="s">
        <v>29</v>
      </c>
    </row>
    <row r="114" spans="1:9" x14ac:dyDescent="0.3">
      <c r="A114" s="1">
        <v>45325</v>
      </c>
      <c r="B114" t="s">
        <v>9</v>
      </c>
      <c r="C114" t="s">
        <v>10</v>
      </c>
      <c r="D114">
        <v>5</v>
      </c>
      <c r="E114" t="s">
        <v>11</v>
      </c>
      <c r="F114" s="2">
        <v>288.5</v>
      </c>
      <c r="G114" s="3">
        <v>5.9000000000000004E-2</v>
      </c>
      <c r="H114">
        <v>4</v>
      </c>
      <c r="I114" t="s">
        <v>31</v>
      </c>
    </row>
    <row r="115" spans="1:9" x14ac:dyDescent="0.3">
      <c r="A115" s="1">
        <v>45326</v>
      </c>
      <c r="B115" t="s">
        <v>13</v>
      </c>
      <c r="C115" t="s">
        <v>9</v>
      </c>
      <c r="D115">
        <v>5</v>
      </c>
      <c r="E115" t="s">
        <v>14</v>
      </c>
      <c r="F115" s="2">
        <v>305.95</v>
      </c>
      <c r="G115" s="3">
        <v>5.1999999999999998E-2</v>
      </c>
      <c r="H115">
        <v>3</v>
      </c>
      <c r="I115" t="s">
        <v>33</v>
      </c>
    </row>
    <row r="116" spans="1:9" x14ac:dyDescent="0.3">
      <c r="A116" s="1">
        <v>45326</v>
      </c>
      <c r="B116" t="s">
        <v>10</v>
      </c>
      <c r="C116" t="s">
        <v>13</v>
      </c>
      <c r="D116">
        <v>9</v>
      </c>
      <c r="E116" t="s">
        <v>16</v>
      </c>
      <c r="F116" s="2">
        <v>724.94999999999993</v>
      </c>
      <c r="G116" s="3">
        <v>3.5000000000000003E-2</v>
      </c>
      <c r="H116">
        <v>4</v>
      </c>
      <c r="I116" t="s">
        <v>35</v>
      </c>
    </row>
    <row r="117" spans="1:9" x14ac:dyDescent="0.3">
      <c r="A117" s="1">
        <v>45326</v>
      </c>
      <c r="B117" t="s">
        <v>18</v>
      </c>
      <c r="C117" t="s">
        <v>19</v>
      </c>
      <c r="D117">
        <v>2</v>
      </c>
      <c r="E117" t="s">
        <v>20</v>
      </c>
      <c r="F117" s="2">
        <v>100.72</v>
      </c>
      <c r="G117" s="3">
        <v>5.3000000000000005E-2</v>
      </c>
      <c r="H117">
        <v>5</v>
      </c>
      <c r="I117" t="s">
        <v>37</v>
      </c>
    </row>
    <row r="118" spans="1:9" x14ac:dyDescent="0.3">
      <c r="A118" s="1">
        <v>45327</v>
      </c>
      <c r="B118" t="s">
        <v>9</v>
      </c>
      <c r="C118" t="s">
        <v>22</v>
      </c>
      <c r="D118">
        <v>5</v>
      </c>
      <c r="E118" t="s">
        <v>11</v>
      </c>
      <c r="F118" s="2">
        <v>370.05</v>
      </c>
      <c r="G118" s="3">
        <v>5.7000000000000002E-2</v>
      </c>
      <c r="H118">
        <v>3</v>
      </c>
      <c r="I118" t="s">
        <v>39</v>
      </c>
    </row>
    <row r="119" spans="1:9" x14ac:dyDescent="0.3">
      <c r="A119" s="1">
        <v>45327</v>
      </c>
      <c r="B119" t="s">
        <v>13</v>
      </c>
      <c r="C119" t="s">
        <v>24</v>
      </c>
      <c r="D119">
        <v>10</v>
      </c>
      <c r="E119" t="s">
        <v>14</v>
      </c>
      <c r="F119" s="2">
        <v>837.30000000000007</v>
      </c>
      <c r="G119" s="3">
        <v>5.3999999999999999E-2</v>
      </c>
      <c r="H119">
        <v>3</v>
      </c>
      <c r="I119" t="s">
        <v>41</v>
      </c>
    </row>
    <row r="120" spans="1:9" x14ac:dyDescent="0.3">
      <c r="A120" s="1">
        <v>45327</v>
      </c>
      <c r="B120" t="s">
        <v>10</v>
      </c>
      <c r="C120" t="s">
        <v>26</v>
      </c>
      <c r="D120">
        <v>9</v>
      </c>
      <c r="E120" t="s">
        <v>16</v>
      </c>
      <c r="F120" s="2">
        <v>450.54</v>
      </c>
      <c r="G120" s="3">
        <v>6.4000000000000001E-2</v>
      </c>
      <c r="H120">
        <v>5</v>
      </c>
      <c r="I120" t="s">
        <v>42</v>
      </c>
    </row>
    <row r="121" spans="1:9" x14ac:dyDescent="0.3">
      <c r="A121" s="1">
        <v>45328</v>
      </c>
      <c r="B121" t="s">
        <v>18</v>
      </c>
      <c r="C121" t="s">
        <v>28</v>
      </c>
      <c r="D121">
        <v>1</v>
      </c>
      <c r="E121" t="s">
        <v>20</v>
      </c>
      <c r="F121" s="2">
        <v>96.68</v>
      </c>
      <c r="G121" s="3">
        <v>4.1000000000000002E-2</v>
      </c>
      <c r="H121">
        <v>4</v>
      </c>
      <c r="I121" t="s">
        <v>43</v>
      </c>
    </row>
    <row r="122" spans="1:9" x14ac:dyDescent="0.3">
      <c r="A122" s="1">
        <v>45328</v>
      </c>
      <c r="B122" t="s">
        <v>9</v>
      </c>
      <c r="C122" t="s">
        <v>30</v>
      </c>
      <c r="D122">
        <v>5</v>
      </c>
      <c r="E122" t="s">
        <v>11</v>
      </c>
      <c r="F122" s="2">
        <v>489.20000000000005</v>
      </c>
      <c r="G122" s="3">
        <v>6.9999999999999993E-2</v>
      </c>
      <c r="H122">
        <v>4</v>
      </c>
      <c r="I122" t="s">
        <v>44</v>
      </c>
    </row>
    <row r="123" spans="1:9" x14ac:dyDescent="0.3">
      <c r="A123" s="1">
        <v>45328</v>
      </c>
      <c r="B123" t="s">
        <v>13</v>
      </c>
      <c r="C123" t="s">
        <v>32</v>
      </c>
      <c r="D123">
        <v>4</v>
      </c>
      <c r="E123" t="s">
        <v>14</v>
      </c>
      <c r="F123" s="2">
        <v>398.16</v>
      </c>
      <c r="G123" s="3">
        <v>5.3000000000000005E-2</v>
      </c>
      <c r="H123">
        <v>3</v>
      </c>
      <c r="I123" t="s">
        <v>45</v>
      </c>
    </row>
    <row r="124" spans="1:9" x14ac:dyDescent="0.3">
      <c r="A124" s="1">
        <v>45328</v>
      </c>
      <c r="B124" t="s">
        <v>10</v>
      </c>
      <c r="C124" t="s">
        <v>34</v>
      </c>
      <c r="D124">
        <v>8</v>
      </c>
      <c r="E124" t="s">
        <v>16</v>
      </c>
      <c r="F124" s="2">
        <v>413.6</v>
      </c>
      <c r="G124" s="3">
        <v>6.7000000000000004E-2</v>
      </c>
      <c r="H124">
        <v>4</v>
      </c>
      <c r="I124" t="s">
        <v>46</v>
      </c>
    </row>
    <row r="125" spans="1:9" x14ac:dyDescent="0.3">
      <c r="A125" s="1">
        <v>45329</v>
      </c>
      <c r="B125" t="s">
        <v>18</v>
      </c>
      <c r="C125" t="s">
        <v>36</v>
      </c>
      <c r="D125">
        <v>6</v>
      </c>
      <c r="E125" t="s">
        <v>20</v>
      </c>
      <c r="F125" s="2">
        <v>501.54</v>
      </c>
      <c r="G125" s="3">
        <v>5.2000000000000005E-2</v>
      </c>
      <c r="H125">
        <v>2</v>
      </c>
      <c r="I125" t="s">
        <v>47</v>
      </c>
    </row>
    <row r="126" spans="1:9" x14ac:dyDescent="0.3">
      <c r="A126" s="1">
        <v>45329</v>
      </c>
      <c r="B126" t="s">
        <v>9</v>
      </c>
      <c r="C126" t="s">
        <v>38</v>
      </c>
      <c r="D126">
        <v>8</v>
      </c>
      <c r="E126" t="s">
        <v>11</v>
      </c>
      <c r="F126" s="2">
        <v>424.4</v>
      </c>
      <c r="G126" s="3">
        <v>4.2000000000000003E-2</v>
      </c>
      <c r="H126">
        <v>4</v>
      </c>
      <c r="I126" t="s">
        <v>48</v>
      </c>
    </row>
    <row r="127" spans="1:9" x14ac:dyDescent="0.3">
      <c r="A127" s="1">
        <v>45329</v>
      </c>
      <c r="B127" t="s">
        <v>13</v>
      </c>
      <c r="C127" t="s">
        <v>40</v>
      </c>
      <c r="D127">
        <v>9</v>
      </c>
      <c r="E127" t="s">
        <v>14</v>
      </c>
      <c r="F127" s="2">
        <v>771.21</v>
      </c>
      <c r="G127" s="3">
        <v>5.9000000000000004E-2</v>
      </c>
      <c r="H127">
        <v>3</v>
      </c>
      <c r="I127" t="s">
        <v>49</v>
      </c>
    </row>
    <row r="128" spans="1:9" x14ac:dyDescent="0.3">
      <c r="A128" s="1">
        <v>45330</v>
      </c>
      <c r="B128" t="s">
        <v>10</v>
      </c>
      <c r="C128" t="s">
        <v>10</v>
      </c>
      <c r="D128">
        <v>1</v>
      </c>
      <c r="E128" t="s">
        <v>16</v>
      </c>
      <c r="F128" s="2">
        <v>70.77</v>
      </c>
      <c r="G128" s="3">
        <v>5.6000000000000008E-2</v>
      </c>
      <c r="H128">
        <v>5</v>
      </c>
      <c r="I128" t="s">
        <v>50</v>
      </c>
    </row>
    <row r="129" spans="1:9" x14ac:dyDescent="0.3">
      <c r="A129" s="1">
        <v>45330</v>
      </c>
      <c r="B129" t="s">
        <v>18</v>
      </c>
      <c r="C129" t="s">
        <v>9</v>
      </c>
      <c r="D129">
        <v>4</v>
      </c>
      <c r="E129" t="s">
        <v>20</v>
      </c>
      <c r="F129" s="2">
        <v>203.72</v>
      </c>
      <c r="G129" s="3">
        <v>2.5000000000000001E-2</v>
      </c>
      <c r="H129">
        <v>3</v>
      </c>
      <c r="I129" t="s">
        <v>51</v>
      </c>
    </row>
    <row r="130" spans="1:9" x14ac:dyDescent="0.3">
      <c r="A130" s="1">
        <v>45330</v>
      </c>
      <c r="B130" t="s">
        <v>9</v>
      </c>
      <c r="C130" t="s">
        <v>13</v>
      </c>
      <c r="D130">
        <v>3</v>
      </c>
      <c r="E130" t="s">
        <v>11</v>
      </c>
      <c r="F130" s="2">
        <v>277.35000000000002</v>
      </c>
      <c r="G130" s="3">
        <v>7.3999999999999996E-2</v>
      </c>
      <c r="H130">
        <v>2</v>
      </c>
      <c r="I130" t="s">
        <v>52</v>
      </c>
    </row>
    <row r="131" spans="1:9" x14ac:dyDescent="0.3">
      <c r="A131" s="1">
        <v>45331</v>
      </c>
      <c r="B131" t="s">
        <v>13</v>
      </c>
      <c r="C131" t="s">
        <v>19</v>
      </c>
      <c r="D131">
        <v>2</v>
      </c>
      <c r="E131" t="s">
        <v>14</v>
      </c>
      <c r="F131" s="2">
        <v>156.82</v>
      </c>
      <c r="G131" s="3">
        <v>4.2000000000000003E-2</v>
      </c>
      <c r="H131">
        <v>5</v>
      </c>
      <c r="I131" t="s">
        <v>53</v>
      </c>
    </row>
    <row r="132" spans="1:9" x14ac:dyDescent="0.3">
      <c r="A132" s="1">
        <v>45331</v>
      </c>
      <c r="B132" t="s">
        <v>10</v>
      </c>
      <c r="C132" t="s">
        <v>22</v>
      </c>
      <c r="D132">
        <v>9</v>
      </c>
      <c r="E132" t="s">
        <v>16</v>
      </c>
      <c r="F132" s="2">
        <v>894.6</v>
      </c>
      <c r="G132" s="3">
        <v>3.1999999999999994E-2</v>
      </c>
      <c r="H132">
        <v>3</v>
      </c>
      <c r="I132" t="s">
        <v>12</v>
      </c>
    </row>
    <row r="133" spans="1:9" x14ac:dyDescent="0.3">
      <c r="A133" s="1">
        <v>45331</v>
      </c>
      <c r="B133" t="s">
        <v>18</v>
      </c>
      <c r="C133" t="s">
        <v>24</v>
      </c>
      <c r="D133">
        <v>7</v>
      </c>
      <c r="E133" t="s">
        <v>20</v>
      </c>
      <c r="F133" s="2">
        <v>690.34</v>
      </c>
      <c r="G133" s="3">
        <v>5.1000000000000004E-2</v>
      </c>
      <c r="H133">
        <v>3</v>
      </c>
      <c r="I133" t="s">
        <v>15</v>
      </c>
    </row>
    <row r="134" spans="1:9" x14ac:dyDescent="0.3">
      <c r="A134" s="1">
        <v>45331</v>
      </c>
      <c r="B134" t="s">
        <v>9</v>
      </c>
      <c r="C134" t="s">
        <v>26</v>
      </c>
      <c r="D134">
        <v>1</v>
      </c>
      <c r="E134" t="s">
        <v>11</v>
      </c>
      <c r="F134" s="2">
        <v>68.75</v>
      </c>
      <c r="G134" s="3">
        <v>4.8000000000000001E-2</v>
      </c>
      <c r="H134">
        <v>3</v>
      </c>
      <c r="I134" t="s">
        <v>17</v>
      </c>
    </row>
    <row r="135" spans="1:9" x14ac:dyDescent="0.3">
      <c r="A135" s="1">
        <v>45332</v>
      </c>
      <c r="B135" t="s">
        <v>13</v>
      </c>
      <c r="C135" t="s">
        <v>28</v>
      </c>
      <c r="D135">
        <v>4</v>
      </c>
      <c r="E135" t="s">
        <v>14</v>
      </c>
      <c r="F135" s="2">
        <v>317.12</v>
      </c>
      <c r="G135" s="3">
        <v>3.3999999999999996E-2</v>
      </c>
      <c r="H135">
        <v>3</v>
      </c>
      <c r="I135" t="s">
        <v>21</v>
      </c>
    </row>
    <row r="136" spans="1:9" x14ac:dyDescent="0.3">
      <c r="A136" s="1">
        <v>45332</v>
      </c>
      <c r="B136" t="s">
        <v>10</v>
      </c>
      <c r="C136" t="s">
        <v>30</v>
      </c>
      <c r="D136">
        <v>10</v>
      </c>
      <c r="E136" t="s">
        <v>16</v>
      </c>
      <c r="F136" s="2">
        <v>755.8</v>
      </c>
      <c r="G136" s="3">
        <v>4.7E-2</v>
      </c>
      <c r="H136">
        <v>4</v>
      </c>
      <c r="I136" t="s">
        <v>23</v>
      </c>
    </row>
    <row r="137" spans="1:9" x14ac:dyDescent="0.3">
      <c r="A137" s="1">
        <v>45332</v>
      </c>
      <c r="B137" t="s">
        <v>18</v>
      </c>
      <c r="C137" t="s">
        <v>32</v>
      </c>
      <c r="D137">
        <v>1</v>
      </c>
      <c r="E137" t="s">
        <v>20</v>
      </c>
      <c r="F137" s="2">
        <v>63.21</v>
      </c>
      <c r="G137" s="3">
        <v>6.3E-2</v>
      </c>
      <c r="H137">
        <v>5</v>
      </c>
      <c r="I137" t="s">
        <v>25</v>
      </c>
    </row>
    <row r="138" spans="1:9" x14ac:dyDescent="0.3">
      <c r="A138" s="1">
        <v>45333</v>
      </c>
      <c r="B138" t="s">
        <v>9</v>
      </c>
      <c r="C138" t="s">
        <v>34</v>
      </c>
      <c r="D138">
        <v>9</v>
      </c>
      <c r="E138" t="s">
        <v>11</v>
      </c>
      <c r="F138" s="2">
        <v>802.89</v>
      </c>
      <c r="G138" s="3">
        <v>4.3999999999999997E-2</v>
      </c>
      <c r="H138">
        <v>5</v>
      </c>
      <c r="I138" t="s">
        <v>27</v>
      </c>
    </row>
    <row r="139" spans="1:9" x14ac:dyDescent="0.3">
      <c r="A139" s="1">
        <v>45333</v>
      </c>
      <c r="B139" t="s">
        <v>13</v>
      </c>
      <c r="C139" t="s">
        <v>36</v>
      </c>
      <c r="D139">
        <v>1</v>
      </c>
      <c r="E139" t="s">
        <v>14</v>
      </c>
      <c r="F139" s="2">
        <v>81.209999999999994</v>
      </c>
      <c r="G139" s="3">
        <v>6.0000000000000005E-2</v>
      </c>
      <c r="H139">
        <v>2</v>
      </c>
      <c r="I139" t="s">
        <v>29</v>
      </c>
    </row>
    <row r="140" spans="1:9" x14ac:dyDescent="0.3">
      <c r="A140" s="1">
        <v>45333</v>
      </c>
      <c r="B140" t="s">
        <v>10</v>
      </c>
      <c r="C140" t="s">
        <v>38</v>
      </c>
      <c r="D140">
        <v>9</v>
      </c>
      <c r="E140" t="s">
        <v>16</v>
      </c>
      <c r="F140" s="2">
        <v>705.06000000000006</v>
      </c>
      <c r="G140" s="3">
        <v>5.9000000000000004E-2</v>
      </c>
      <c r="H140">
        <v>4</v>
      </c>
      <c r="I140" t="s">
        <v>31</v>
      </c>
    </row>
    <row r="141" spans="1:9" x14ac:dyDescent="0.3">
      <c r="A141" s="1">
        <v>45334</v>
      </c>
      <c r="B141" t="s">
        <v>18</v>
      </c>
      <c r="C141" t="s">
        <v>40</v>
      </c>
      <c r="D141">
        <v>5</v>
      </c>
      <c r="E141" t="s">
        <v>20</v>
      </c>
      <c r="F141" s="2">
        <v>382.59999999999997</v>
      </c>
      <c r="G141" s="3">
        <v>6.4000000000000001E-2</v>
      </c>
      <c r="H141">
        <v>5</v>
      </c>
      <c r="I141" t="s">
        <v>33</v>
      </c>
    </row>
    <row r="142" spans="1:9" x14ac:dyDescent="0.3">
      <c r="A142" s="1">
        <v>45334</v>
      </c>
      <c r="B142" t="s">
        <v>9</v>
      </c>
      <c r="C142" t="s">
        <v>10</v>
      </c>
      <c r="D142">
        <v>5</v>
      </c>
      <c r="E142" t="s">
        <v>11</v>
      </c>
      <c r="F142" s="2">
        <v>383.84999999999997</v>
      </c>
      <c r="G142" s="3">
        <v>3.1E-2</v>
      </c>
      <c r="H142">
        <v>4</v>
      </c>
      <c r="I142" t="s">
        <v>35</v>
      </c>
    </row>
    <row r="143" spans="1:9" x14ac:dyDescent="0.3">
      <c r="A143" s="1">
        <v>45334</v>
      </c>
      <c r="B143" t="s">
        <v>13</v>
      </c>
      <c r="C143" t="s">
        <v>9</v>
      </c>
      <c r="D143">
        <v>8</v>
      </c>
      <c r="E143" t="s">
        <v>14</v>
      </c>
      <c r="F143" s="2">
        <v>527.76</v>
      </c>
      <c r="G143" s="3">
        <v>3.2000000000000001E-2</v>
      </c>
      <c r="H143">
        <v>5</v>
      </c>
      <c r="I143" t="s">
        <v>37</v>
      </c>
    </row>
    <row r="144" spans="1:9" x14ac:dyDescent="0.3">
      <c r="A144" s="1">
        <v>45334</v>
      </c>
      <c r="B144" t="s">
        <v>10</v>
      </c>
      <c r="C144" t="s">
        <v>13</v>
      </c>
      <c r="D144">
        <v>10</v>
      </c>
      <c r="E144" t="s">
        <v>16</v>
      </c>
      <c r="F144" s="2">
        <v>520</v>
      </c>
      <c r="G144" s="3">
        <v>6.3E-2</v>
      </c>
      <c r="H144">
        <v>2</v>
      </c>
      <c r="I144" t="s">
        <v>39</v>
      </c>
    </row>
    <row r="145" spans="1:9" x14ac:dyDescent="0.3">
      <c r="A145" s="1">
        <v>45335</v>
      </c>
      <c r="B145" t="s">
        <v>18</v>
      </c>
      <c r="C145" t="s">
        <v>19</v>
      </c>
      <c r="D145">
        <v>8</v>
      </c>
      <c r="E145" t="s">
        <v>20</v>
      </c>
      <c r="F145" s="2">
        <v>672.08</v>
      </c>
      <c r="G145" s="3">
        <v>3.7999999999999999E-2</v>
      </c>
      <c r="H145">
        <v>5</v>
      </c>
      <c r="I145" t="s">
        <v>41</v>
      </c>
    </row>
    <row r="146" spans="1:9" x14ac:dyDescent="0.3">
      <c r="A146" s="1">
        <v>45335</v>
      </c>
      <c r="B146" t="s">
        <v>9</v>
      </c>
      <c r="C146" t="s">
        <v>22</v>
      </c>
      <c r="D146">
        <v>10</v>
      </c>
      <c r="E146" t="s">
        <v>11</v>
      </c>
      <c r="F146" s="2">
        <v>822.4</v>
      </c>
      <c r="G146" s="3">
        <v>4.0000000000000008E-2</v>
      </c>
      <c r="H146">
        <v>4</v>
      </c>
      <c r="I146" t="s">
        <v>42</v>
      </c>
    </row>
    <row r="147" spans="1:9" x14ac:dyDescent="0.3">
      <c r="A147" s="1">
        <v>45335</v>
      </c>
      <c r="B147" t="s">
        <v>13</v>
      </c>
      <c r="C147" t="s">
        <v>24</v>
      </c>
      <c r="D147">
        <v>10</v>
      </c>
      <c r="E147" t="s">
        <v>14</v>
      </c>
      <c r="F147" s="2">
        <v>661.59999999999991</v>
      </c>
      <c r="G147" s="3">
        <v>4.1999999999999996E-2</v>
      </c>
      <c r="H147">
        <v>5</v>
      </c>
      <c r="I147" t="s">
        <v>43</v>
      </c>
    </row>
    <row r="148" spans="1:9" x14ac:dyDescent="0.3">
      <c r="A148" s="1">
        <v>45336</v>
      </c>
      <c r="B148" t="s">
        <v>10</v>
      </c>
      <c r="C148" t="s">
        <v>26</v>
      </c>
      <c r="D148">
        <v>2</v>
      </c>
      <c r="E148" t="s">
        <v>16</v>
      </c>
      <c r="F148" s="2">
        <v>125.62</v>
      </c>
      <c r="G148" s="3">
        <v>6.4000000000000001E-2</v>
      </c>
      <c r="H148">
        <v>3</v>
      </c>
      <c r="I148" t="s">
        <v>44</v>
      </c>
    </row>
    <row r="149" spans="1:9" x14ac:dyDescent="0.3">
      <c r="A149" s="1">
        <v>45336</v>
      </c>
      <c r="B149" t="s">
        <v>18</v>
      </c>
      <c r="C149" t="s">
        <v>28</v>
      </c>
      <c r="D149">
        <v>4</v>
      </c>
      <c r="E149" t="s">
        <v>20</v>
      </c>
      <c r="F149" s="2">
        <v>200.28</v>
      </c>
      <c r="G149" s="3">
        <v>4.6000000000000006E-2</v>
      </c>
      <c r="H149">
        <v>3</v>
      </c>
      <c r="I149" t="s">
        <v>45</v>
      </c>
    </row>
    <row r="150" spans="1:9" x14ac:dyDescent="0.3">
      <c r="A150" s="1">
        <v>45336</v>
      </c>
      <c r="B150" t="s">
        <v>9</v>
      </c>
      <c r="C150" t="s">
        <v>30</v>
      </c>
      <c r="D150">
        <v>4</v>
      </c>
      <c r="E150" t="s">
        <v>11</v>
      </c>
      <c r="F150" s="2">
        <v>389.12</v>
      </c>
      <c r="G150" s="3">
        <v>4.5999999999999999E-2</v>
      </c>
      <c r="H150">
        <v>4</v>
      </c>
      <c r="I150" t="s">
        <v>46</v>
      </c>
    </row>
    <row r="151" spans="1:9" x14ac:dyDescent="0.3">
      <c r="A151" s="1">
        <v>45337</v>
      </c>
      <c r="B151" t="s">
        <v>13</v>
      </c>
      <c r="C151" t="s">
        <v>32</v>
      </c>
      <c r="D151">
        <v>6</v>
      </c>
      <c r="E151" t="s">
        <v>14</v>
      </c>
      <c r="F151" s="2">
        <v>420.90000000000003</v>
      </c>
      <c r="G151" s="3">
        <v>6.5000000000000016E-2</v>
      </c>
      <c r="H151">
        <v>5</v>
      </c>
      <c r="I151" t="s">
        <v>47</v>
      </c>
    </row>
    <row r="152" spans="1:9" x14ac:dyDescent="0.3">
      <c r="A152" s="1">
        <v>45337</v>
      </c>
      <c r="B152" t="s">
        <v>10</v>
      </c>
      <c r="C152" t="s">
        <v>34</v>
      </c>
      <c r="D152">
        <v>3</v>
      </c>
      <c r="E152" t="s">
        <v>16</v>
      </c>
      <c r="F152" s="2">
        <v>222.39</v>
      </c>
      <c r="G152" s="3">
        <v>5.1999999999999998E-2</v>
      </c>
      <c r="H152">
        <v>5</v>
      </c>
      <c r="I152" t="s">
        <v>48</v>
      </c>
    </row>
    <row r="153" spans="1:9" x14ac:dyDescent="0.3">
      <c r="A153" s="1">
        <v>45337</v>
      </c>
      <c r="B153" t="s">
        <v>18</v>
      </c>
      <c r="C153" t="s">
        <v>36</v>
      </c>
      <c r="D153">
        <v>7</v>
      </c>
      <c r="E153" t="s">
        <v>20</v>
      </c>
      <c r="F153" s="2">
        <v>654.01</v>
      </c>
      <c r="G153" s="3">
        <v>5.2000000000000005E-2</v>
      </c>
      <c r="H153">
        <v>5</v>
      </c>
      <c r="I153" t="s">
        <v>49</v>
      </c>
    </row>
    <row r="154" spans="1:9" x14ac:dyDescent="0.3">
      <c r="A154" s="1">
        <v>45337</v>
      </c>
      <c r="B154" t="s">
        <v>9</v>
      </c>
      <c r="C154" t="s">
        <v>38</v>
      </c>
      <c r="D154">
        <v>1</v>
      </c>
      <c r="E154" t="s">
        <v>11</v>
      </c>
      <c r="F154" s="2">
        <v>55.9</v>
      </c>
      <c r="G154" s="3">
        <v>7.6000000000000012E-2</v>
      </c>
      <c r="H154">
        <v>4</v>
      </c>
      <c r="I154" t="s">
        <v>50</v>
      </c>
    </row>
    <row r="155" spans="1:9" x14ac:dyDescent="0.3">
      <c r="A155" s="1">
        <v>45338</v>
      </c>
      <c r="B155" t="s">
        <v>13</v>
      </c>
      <c r="C155" t="s">
        <v>40</v>
      </c>
      <c r="D155">
        <v>10</v>
      </c>
      <c r="E155" t="s">
        <v>14</v>
      </c>
      <c r="F155" s="2">
        <v>574.79999999999995</v>
      </c>
      <c r="G155" s="3">
        <v>6.3E-2</v>
      </c>
      <c r="H155">
        <v>4</v>
      </c>
      <c r="I155" t="s">
        <v>51</v>
      </c>
    </row>
    <row r="156" spans="1:9" x14ac:dyDescent="0.3">
      <c r="A156" s="1">
        <v>45338</v>
      </c>
      <c r="B156" t="s">
        <v>10</v>
      </c>
      <c r="C156" t="s">
        <v>10</v>
      </c>
      <c r="D156">
        <v>9</v>
      </c>
      <c r="E156" t="s">
        <v>16</v>
      </c>
      <c r="F156" s="2">
        <v>719.28</v>
      </c>
      <c r="G156" s="3">
        <v>2.4E-2</v>
      </c>
      <c r="H156">
        <v>4</v>
      </c>
      <c r="I156" t="s">
        <v>52</v>
      </c>
    </row>
    <row r="157" spans="1:9" x14ac:dyDescent="0.3">
      <c r="A157" s="1">
        <v>45338</v>
      </c>
      <c r="B157" t="s">
        <v>18</v>
      </c>
      <c r="C157" t="s">
        <v>9</v>
      </c>
      <c r="D157">
        <v>1</v>
      </c>
      <c r="E157" t="s">
        <v>20</v>
      </c>
      <c r="F157" s="2">
        <v>98.37</v>
      </c>
      <c r="G157" s="3">
        <v>5.2000000000000005E-2</v>
      </c>
      <c r="H157">
        <v>4</v>
      </c>
      <c r="I157" t="s">
        <v>53</v>
      </c>
    </row>
    <row r="158" spans="1:9" x14ac:dyDescent="0.3">
      <c r="A158" s="1">
        <v>45339</v>
      </c>
      <c r="B158" t="s">
        <v>9</v>
      </c>
      <c r="C158" t="s">
        <v>13</v>
      </c>
      <c r="D158">
        <v>10</v>
      </c>
      <c r="E158" t="s">
        <v>11</v>
      </c>
      <c r="F158" s="2">
        <v>835.1</v>
      </c>
      <c r="G158" s="3">
        <v>3.6000000000000004E-2</v>
      </c>
      <c r="H158">
        <v>3</v>
      </c>
      <c r="I158" t="s">
        <v>12</v>
      </c>
    </row>
    <row r="159" spans="1:9" x14ac:dyDescent="0.3">
      <c r="A159" s="1">
        <v>45339</v>
      </c>
      <c r="B159" t="s">
        <v>13</v>
      </c>
      <c r="C159" t="s">
        <v>19</v>
      </c>
      <c r="D159">
        <v>1</v>
      </c>
      <c r="E159" t="s">
        <v>14</v>
      </c>
      <c r="F159" s="2">
        <v>57.65</v>
      </c>
      <c r="G159" s="3">
        <v>5.7000000000000002E-2</v>
      </c>
      <c r="H159">
        <v>4</v>
      </c>
      <c r="I159" t="s">
        <v>15</v>
      </c>
    </row>
    <row r="160" spans="1:9" x14ac:dyDescent="0.3">
      <c r="A160" s="1">
        <v>45339</v>
      </c>
      <c r="B160" t="s">
        <v>10</v>
      </c>
      <c r="C160" t="s">
        <v>22</v>
      </c>
      <c r="D160">
        <v>2</v>
      </c>
      <c r="E160" t="s">
        <v>16</v>
      </c>
      <c r="F160" s="2">
        <v>139.1</v>
      </c>
      <c r="G160" s="3">
        <v>3.6999999999999998E-2</v>
      </c>
      <c r="H160">
        <v>5</v>
      </c>
      <c r="I160" t="s">
        <v>17</v>
      </c>
    </row>
    <row r="161" spans="1:9" x14ac:dyDescent="0.3">
      <c r="A161" s="1">
        <v>45340</v>
      </c>
      <c r="B161" t="s">
        <v>18</v>
      </c>
      <c r="C161" t="s">
        <v>24</v>
      </c>
      <c r="D161">
        <v>1</v>
      </c>
      <c r="E161" t="s">
        <v>20</v>
      </c>
      <c r="F161" s="2">
        <v>97.61</v>
      </c>
      <c r="G161" s="3">
        <v>6.4000000000000001E-2</v>
      </c>
      <c r="H161">
        <v>2</v>
      </c>
      <c r="I161" t="s">
        <v>21</v>
      </c>
    </row>
    <row r="162" spans="1:9" x14ac:dyDescent="0.3">
      <c r="A162" s="1">
        <v>45340</v>
      </c>
      <c r="B162" t="s">
        <v>9</v>
      </c>
      <c r="C162" t="s">
        <v>26</v>
      </c>
      <c r="D162">
        <v>7</v>
      </c>
      <c r="E162" t="s">
        <v>11</v>
      </c>
      <c r="F162" s="2">
        <v>400.40000000000003</v>
      </c>
      <c r="G162" s="3">
        <v>6.0000000000000005E-2</v>
      </c>
      <c r="H162">
        <v>4</v>
      </c>
      <c r="I162" t="s">
        <v>23</v>
      </c>
    </row>
    <row r="163" spans="1:9" x14ac:dyDescent="0.3">
      <c r="A163" s="1">
        <v>45340</v>
      </c>
      <c r="B163" t="s">
        <v>13</v>
      </c>
      <c r="C163" t="s">
        <v>28</v>
      </c>
      <c r="D163">
        <v>5</v>
      </c>
      <c r="E163" t="s">
        <v>14</v>
      </c>
      <c r="F163" s="2">
        <v>440.15</v>
      </c>
      <c r="G163" s="3">
        <v>5.5000000000000007E-2</v>
      </c>
      <c r="H163">
        <v>4</v>
      </c>
      <c r="I163" t="s">
        <v>25</v>
      </c>
    </row>
    <row r="164" spans="1:9" x14ac:dyDescent="0.3">
      <c r="A164" s="1">
        <v>45340</v>
      </c>
      <c r="B164" t="s">
        <v>10</v>
      </c>
      <c r="C164" t="s">
        <v>30</v>
      </c>
      <c r="D164">
        <v>7</v>
      </c>
      <c r="E164" t="s">
        <v>16</v>
      </c>
      <c r="F164" s="2">
        <v>500.01000000000005</v>
      </c>
      <c r="G164" s="3">
        <v>0.03</v>
      </c>
      <c r="H164">
        <v>3</v>
      </c>
      <c r="I164" t="s">
        <v>27</v>
      </c>
    </row>
    <row r="165" spans="1:9" x14ac:dyDescent="0.3">
      <c r="A165" s="1">
        <v>45341</v>
      </c>
      <c r="B165" t="s">
        <v>18</v>
      </c>
      <c r="C165" t="s">
        <v>32</v>
      </c>
      <c r="D165">
        <v>10</v>
      </c>
      <c r="E165" t="s">
        <v>20</v>
      </c>
      <c r="F165" s="2">
        <v>868.7</v>
      </c>
      <c r="G165" s="3">
        <v>3.3000000000000002E-2</v>
      </c>
      <c r="H165">
        <v>2</v>
      </c>
      <c r="I165" t="s">
        <v>29</v>
      </c>
    </row>
    <row r="166" spans="1:9" x14ac:dyDescent="0.3">
      <c r="A166" s="1">
        <v>45341</v>
      </c>
      <c r="B166" t="s">
        <v>9</v>
      </c>
      <c r="C166" t="s">
        <v>34</v>
      </c>
      <c r="D166">
        <v>8</v>
      </c>
      <c r="E166" t="s">
        <v>11</v>
      </c>
      <c r="F166" s="2">
        <v>678.56</v>
      </c>
      <c r="G166" s="3">
        <v>3.2000000000000001E-2</v>
      </c>
      <c r="H166">
        <v>3</v>
      </c>
      <c r="I166" t="s">
        <v>31</v>
      </c>
    </row>
    <row r="167" spans="1:9" x14ac:dyDescent="0.3">
      <c r="A167" s="1">
        <v>45341</v>
      </c>
      <c r="B167" t="s">
        <v>13</v>
      </c>
      <c r="C167" t="s">
        <v>36</v>
      </c>
      <c r="D167">
        <v>9</v>
      </c>
      <c r="E167" t="s">
        <v>14</v>
      </c>
      <c r="F167" s="2">
        <v>810.99</v>
      </c>
      <c r="G167" s="3">
        <v>7.1000000000000008E-2</v>
      </c>
      <c r="H167">
        <v>4</v>
      </c>
      <c r="I167" t="s">
        <v>33</v>
      </c>
    </row>
    <row r="168" spans="1:9" x14ac:dyDescent="0.3">
      <c r="A168" s="1">
        <v>45342</v>
      </c>
      <c r="B168" t="s">
        <v>10</v>
      </c>
      <c r="C168" t="s">
        <v>38</v>
      </c>
      <c r="D168">
        <v>6</v>
      </c>
      <c r="E168" t="s">
        <v>16</v>
      </c>
      <c r="F168" s="2">
        <v>404.52</v>
      </c>
      <c r="G168" s="3">
        <v>0.05</v>
      </c>
      <c r="H168">
        <v>3</v>
      </c>
      <c r="I168" t="s">
        <v>35</v>
      </c>
    </row>
    <row r="169" spans="1:9" x14ac:dyDescent="0.3">
      <c r="A169" s="1">
        <v>45342</v>
      </c>
      <c r="B169" t="s">
        <v>18</v>
      </c>
      <c r="C169" t="s">
        <v>40</v>
      </c>
      <c r="D169">
        <v>9</v>
      </c>
      <c r="E169" t="s">
        <v>20</v>
      </c>
      <c r="F169" s="2">
        <v>542.06999999999994</v>
      </c>
      <c r="G169" s="3">
        <v>4.1999999999999996E-2</v>
      </c>
      <c r="H169">
        <v>3</v>
      </c>
      <c r="I169" t="s">
        <v>37</v>
      </c>
    </row>
    <row r="170" spans="1:9" x14ac:dyDescent="0.3">
      <c r="A170" s="1">
        <v>45342</v>
      </c>
      <c r="B170" t="s">
        <v>9</v>
      </c>
      <c r="C170" t="s">
        <v>10</v>
      </c>
      <c r="D170">
        <v>2</v>
      </c>
      <c r="E170" t="s">
        <v>11</v>
      </c>
      <c r="F170" s="2">
        <v>190.14</v>
      </c>
      <c r="G170" s="3">
        <v>3.7999999999999999E-2</v>
      </c>
      <c r="H170">
        <v>2</v>
      </c>
      <c r="I170" t="s">
        <v>39</v>
      </c>
    </row>
    <row r="171" spans="1:9" x14ac:dyDescent="0.3">
      <c r="A171" s="1">
        <v>45343</v>
      </c>
      <c r="B171" t="s">
        <v>13</v>
      </c>
      <c r="C171" t="s">
        <v>9</v>
      </c>
      <c r="D171">
        <v>1</v>
      </c>
      <c r="E171" t="s">
        <v>14</v>
      </c>
      <c r="F171" s="2">
        <v>74.2</v>
      </c>
      <c r="G171" s="3">
        <v>5.2999999999999999E-2</v>
      </c>
      <c r="H171">
        <v>5</v>
      </c>
      <c r="I171" t="s">
        <v>41</v>
      </c>
    </row>
    <row r="172" spans="1:9" x14ac:dyDescent="0.3">
      <c r="A172" s="1">
        <v>45343</v>
      </c>
      <c r="B172" t="s">
        <v>10</v>
      </c>
      <c r="C172" t="s">
        <v>13</v>
      </c>
      <c r="D172">
        <v>6</v>
      </c>
      <c r="E172" t="s">
        <v>16</v>
      </c>
      <c r="F172" s="2">
        <v>424.20000000000005</v>
      </c>
      <c r="G172" s="3">
        <v>3.6000000000000004E-2</v>
      </c>
      <c r="H172">
        <v>3</v>
      </c>
      <c r="I172" t="s">
        <v>42</v>
      </c>
    </row>
    <row r="173" spans="1:9" x14ac:dyDescent="0.3">
      <c r="A173" s="1">
        <v>45343</v>
      </c>
      <c r="B173" t="s">
        <v>18</v>
      </c>
      <c r="C173" t="s">
        <v>19</v>
      </c>
      <c r="D173">
        <v>9</v>
      </c>
      <c r="E173" t="s">
        <v>20</v>
      </c>
      <c r="F173" s="2">
        <v>538.47</v>
      </c>
      <c r="G173" s="3">
        <v>0.04</v>
      </c>
      <c r="H173">
        <v>3</v>
      </c>
      <c r="I173" t="s">
        <v>43</v>
      </c>
    </row>
    <row r="174" spans="1:9" x14ac:dyDescent="0.3">
      <c r="A174" s="1">
        <v>45343</v>
      </c>
      <c r="B174" t="s">
        <v>9</v>
      </c>
      <c r="C174" t="s">
        <v>22</v>
      </c>
      <c r="D174">
        <v>4</v>
      </c>
      <c r="E174" t="s">
        <v>11</v>
      </c>
      <c r="F174" s="2">
        <v>372.36</v>
      </c>
      <c r="G174" s="3">
        <v>4.5999999999999999E-2</v>
      </c>
      <c r="H174">
        <v>4</v>
      </c>
      <c r="I174" t="s">
        <v>44</v>
      </c>
    </row>
    <row r="175" spans="1:9" x14ac:dyDescent="0.3">
      <c r="A175" s="1">
        <v>45344</v>
      </c>
      <c r="B175" t="s">
        <v>13</v>
      </c>
      <c r="C175" t="s">
        <v>24</v>
      </c>
      <c r="D175">
        <v>7</v>
      </c>
      <c r="E175" t="s">
        <v>14</v>
      </c>
      <c r="F175" s="2">
        <v>363.3</v>
      </c>
      <c r="G175" s="3">
        <v>5.2999999999999999E-2</v>
      </c>
      <c r="H175">
        <v>4</v>
      </c>
      <c r="I175" t="s">
        <v>45</v>
      </c>
    </row>
    <row r="176" spans="1:9" x14ac:dyDescent="0.3">
      <c r="A176" s="1">
        <v>45344</v>
      </c>
      <c r="B176" t="s">
        <v>10</v>
      </c>
      <c r="C176" t="s">
        <v>26</v>
      </c>
      <c r="D176">
        <v>8</v>
      </c>
      <c r="E176" t="s">
        <v>16</v>
      </c>
      <c r="F176" s="2">
        <v>712.8</v>
      </c>
      <c r="G176" s="3">
        <v>4.2000000000000003E-2</v>
      </c>
      <c r="H176">
        <v>3</v>
      </c>
      <c r="I176" t="s">
        <v>46</v>
      </c>
    </row>
    <row r="177" spans="1:9" x14ac:dyDescent="0.3">
      <c r="A177" s="1">
        <v>45344</v>
      </c>
      <c r="B177" t="s">
        <v>18</v>
      </c>
      <c r="C177" t="s">
        <v>28</v>
      </c>
      <c r="D177">
        <v>9</v>
      </c>
      <c r="E177" t="s">
        <v>20</v>
      </c>
      <c r="F177" s="2">
        <v>542.06999999999994</v>
      </c>
      <c r="G177" s="3">
        <v>5.7000000000000002E-2</v>
      </c>
      <c r="H177">
        <v>3</v>
      </c>
      <c r="I177" t="s">
        <v>47</v>
      </c>
    </row>
    <row r="178" spans="1:9" x14ac:dyDescent="0.3">
      <c r="A178" s="1">
        <v>45345</v>
      </c>
      <c r="B178" t="s">
        <v>9</v>
      </c>
      <c r="C178" t="s">
        <v>30</v>
      </c>
      <c r="D178">
        <v>3</v>
      </c>
      <c r="E178" t="s">
        <v>11</v>
      </c>
      <c r="F178" s="2">
        <v>277.20000000000005</v>
      </c>
      <c r="G178" s="3">
        <v>0.05</v>
      </c>
      <c r="H178">
        <v>4</v>
      </c>
      <c r="I178" t="s">
        <v>48</v>
      </c>
    </row>
    <row r="179" spans="1:9" x14ac:dyDescent="0.3">
      <c r="A179" s="1">
        <v>45345</v>
      </c>
      <c r="B179" t="s">
        <v>13</v>
      </c>
      <c r="C179" t="s">
        <v>32</v>
      </c>
      <c r="D179">
        <v>2</v>
      </c>
      <c r="E179" t="s">
        <v>14</v>
      </c>
      <c r="F179" s="2">
        <v>144.96</v>
      </c>
      <c r="G179" s="3">
        <v>5.9000000000000004E-2</v>
      </c>
      <c r="H179">
        <v>4</v>
      </c>
      <c r="I179" t="s">
        <v>49</v>
      </c>
    </row>
    <row r="180" spans="1:9" x14ac:dyDescent="0.3">
      <c r="A180" s="1">
        <v>45345</v>
      </c>
      <c r="B180" t="s">
        <v>10</v>
      </c>
      <c r="C180" t="s">
        <v>34</v>
      </c>
      <c r="D180">
        <v>3</v>
      </c>
      <c r="E180" t="s">
        <v>16</v>
      </c>
      <c r="F180" s="2">
        <v>230.13</v>
      </c>
      <c r="G180" s="3">
        <v>3.7000000000000005E-2</v>
      </c>
      <c r="H180">
        <v>3</v>
      </c>
      <c r="I180" t="s">
        <v>50</v>
      </c>
    </row>
    <row r="181" spans="1:9" x14ac:dyDescent="0.3">
      <c r="A181" s="1">
        <v>45346</v>
      </c>
      <c r="B181" t="s">
        <v>18</v>
      </c>
      <c r="C181" t="s">
        <v>36</v>
      </c>
      <c r="D181">
        <v>10</v>
      </c>
      <c r="E181" t="s">
        <v>20</v>
      </c>
      <c r="F181" s="2">
        <v>517.1</v>
      </c>
      <c r="G181" s="3">
        <v>5.3000000000000005E-2</v>
      </c>
      <c r="H181">
        <v>4</v>
      </c>
      <c r="I181" t="s">
        <v>51</v>
      </c>
    </row>
    <row r="182" spans="1:9" x14ac:dyDescent="0.3">
      <c r="A182" s="1">
        <v>45346</v>
      </c>
      <c r="B182" t="s">
        <v>9</v>
      </c>
      <c r="C182" t="s">
        <v>38</v>
      </c>
      <c r="D182">
        <v>7</v>
      </c>
      <c r="E182" t="s">
        <v>11</v>
      </c>
      <c r="F182" s="2">
        <v>671.86</v>
      </c>
      <c r="G182" s="3">
        <v>4.9000000000000002E-2</v>
      </c>
      <c r="H182">
        <v>3</v>
      </c>
      <c r="I182" t="s">
        <v>52</v>
      </c>
    </row>
    <row r="183" spans="1:9" x14ac:dyDescent="0.3">
      <c r="A183" s="1">
        <v>45346</v>
      </c>
      <c r="B183" t="s">
        <v>13</v>
      </c>
      <c r="C183" t="s">
        <v>40</v>
      </c>
      <c r="D183">
        <v>5</v>
      </c>
      <c r="E183" t="s">
        <v>14</v>
      </c>
      <c r="F183" s="2">
        <v>353</v>
      </c>
      <c r="G183" s="3">
        <v>4.1000000000000002E-2</v>
      </c>
      <c r="H183">
        <v>5</v>
      </c>
      <c r="I183" t="s">
        <v>53</v>
      </c>
    </row>
    <row r="184" spans="1:9" x14ac:dyDescent="0.3">
      <c r="A184" s="1">
        <v>45346</v>
      </c>
      <c r="B184" t="s">
        <v>10</v>
      </c>
      <c r="C184" t="s">
        <v>10</v>
      </c>
      <c r="D184">
        <v>8</v>
      </c>
      <c r="E184" t="s">
        <v>16</v>
      </c>
      <c r="F184" s="2">
        <v>664.8</v>
      </c>
      <c r="G184" s="3">
        <v>5.3999999999999999E-2</v>
      </c>
      <c r="H184">
        <v>3</v>
      </c>
      <c r="I184" t="s">
        <v>12</v>
      </c>
    </row>
    <row r="185" spans="1:9" x14ac:dyDescent="0.3">
      <c r="A185" s="1">
        <v>45347</v>
      </c>
      <c r="B185" t="s">
        <v>18</v>
      </c>
      <c r="C185" t="s">
        <v>9</v>
      </c>
      <c r="D185">
        <v>8</v>
      </c>
      <c r="E185" t="s">
        <v>20</v>
      </c>
      <c r="F185" s="2">
        <v>545.28</v>
      </c>
      <c r="G185" s="3">
        <v>4.4000000000000004E-2</v>
      </c>
      <c r="H185">
        <v>4</v>
      </c>
      <c r="I185" t="s">
        <v>15</v>
      </c>
    </row>
    <row r="186" spans="1:9" x14ac:dyDescent="0.3">
      <c r="A186" s="1">
        <v>45347</v>
      </c>
      <c r="B186" t="s">
        <v>9</v>
      </c>
      <c r="C186" t="s">
        <v>13</v>
      </c>
      <c r="D186">
        <v>1</v>
      </c>
      <c r="E186" t="s">
        <v>11</v>
      </c>
      <c r="F186" s="2">
        <v>82.68</v>
      </c>
      <c r="G186" s="3">
        <v>5.6000000000000001E-2</v>
      </c>
      <c r="H186">
        <v>4</v>
      </c>
      <c r="I186" t="s">
        <v>17</v>
      </c>
    </row>
    <row r="187" spans="1:9" x14ac:dyDescent="0.3">
      <c r="A187" s="1">
        <v>45347</v>
      </c>
      <c r="B187" t="s">
        <v>13</v>
      </c>
      <c r="C187" t="s">
        <v>19</v>
      </c>
      <c r="D187">
        <v>4</v>
      </c>
      <c r="E187" t="s">
        <v>14</v>
      </c>
      <c r="F187" s="2">
        <v>230.64</v>
      </c>
      <c r="G187" s="3">
        <v>5.1000000000000004E-2</v>
      </c>
      <c r="H187">
        <v>3</v>
      </c>
      <c r="I187" t="s">
        <v>21</v>
      </c>
    </row>
    <row r="188" spans="1:9" x14ac:dyDescent="0.3">
      <c r="A188" s="1">
        <v>45348</v>
      </c>
      <c r="B188" t="s">
        <v>10</v>
      </c>
      <c r="C188" t="s">
        <v>22</v>
      </c>
      <c r="D188">
        <v>6</v>
      </c>
      <c r="E188" t="s">
        <v>16</v>
      </c>
      <c r="F188" s="2">
        <v>442.32</v>
      </c>
      <c r="G188" s="3">
        <v>6.1000000000000006E-2</v>
      </c>
      <c r="H188">
        <v>3</v>
      </c>
      <c r="I188" t="s">
        <v>23</v>
      </c>
    </row>
    <row r="189" spans="1:9" x14ac:dyDescent="0.3">
      <c r="A189" s="1">
        <v>45348</v>
      </c>
      <c r="B189" t="s">
        <v>18</v>
      </c>
      <c r="C189" t="s">
        <v>24</v>
      </c>
      <c r="D189">
        <v>2</v>
      </c>
      <c r="E189" t="s">
        <v>20</v>
      </c>
      <c r="F189" s="2">
        <v>158.68</v>
      </c>
      <c r="G189" s="3">
        <v>5.1999999999999998E-2</v>
      </c>
      <c r="H189">
        <v>4</v>
      </c>
      <c r="I189" t="s">
        <v>25</v>
      </c>
    </row>
    <row r="190" spans="1:9" x14ac:dyDescent="0.3">
      <c r="A190" s="1">
        <v>45348</v>
      </c>
      <c r="B190" t="s">
        <v>9</v>
      </c>
      <c r="C190" t="s">
        <v>26</v>
      </c>
      <c r="D190">
        <v>3</v>
      </c>
      <c r="E190" t="s">
        <v>11</v>
      </c>
      <c r="F190" s="2">
        <v>259.17</v>
      </c>
      <c r="G190" s="3">
        <v>4.2999999999999997E-2</v>
      </c>
      <c r="H190">
        <v>3</v>
      </c>
      <c r="I190" t="s">
        <v>27</v>
      </c>
    </row>
    <row r="191" spans="1:9" x14ac:dyDescent="0.3">
      <c r="A191" s="1">
        <v>45349</v>
      </c>
      <c r="B191" t="s">
        <v>13</v>
      </c>
      <c r="C191" t="s">
        <v>28</v>
      </c>
      <c r="D191">
        <v>10</v>
      </c>
      <c r="E191" t="s">
        <v>14</v>
      </c>
      <c r="F191" s="2">
        <v>844.9</v>
      </c>
      <c r="G191" s="3">
        <v>4.9999999999999996E-2</v>
      </c>
      <c r="H191">
        <v>4</v>
      </c>
      <c r="I191" t="s">
        <v>29</v>
      </c>
    </row>
    <row r="192" spans="1:9" x14ac:dyDescent="0.3">
      <c r="A192" s="1">
        <v>45349</v>
      </c>
      <c r="B192" t="s">
        <v>10</v>
      </c>
      <c r="C192" t="s">
        <v>30</v>
      </c>
      <c r="D192">
        <v>1</v>
      </c>
      <c r="E192" t="s">
        <v>16</v>
      </c>
      <c r="F192" s="2">
        <v>92.9</v>
      </c>
      <c r="G192" s="3">
        <v>4.5000000000000005E-2</v>
      </c>
      <c r="H192">
        <v>4</v>
      </c>
      <c r="I192" t="s">
        <v>31</v>
      </c>
    </row>
    <row r="193" spans="1:9" x14ac:dyDescent="0.3">
      <c r="A193" s="1">
        <v>45349</v>
      </c>
      <c r="B193" t="s">
        <v>18</v>
      </c>
      <c r="C193" t="s">
        <v>32</v>
      </c>
      <c r="D193">
        <v>10</v>
      </c>
      <c r="E193" t="s">
        <v>20</v>
      </c>
      <c r="F193" s="2">
        <v>991.1</v>
      </c>
      <c r="G193" s="3">
        <v>6.2000000000000006E-2</v>
      </c>
      <c r="H193">
        <v>4</v>
      </c>
      <c r="I193" t="s">
        <v>33</v>
      </c>
    </row>
    <row r="194" spans="1:9" x14ac:dyDescent="0.3">
      <c r="A194" s="1">
        <v>45349</v>
      </c>
      <c r="B194" t="s">
        <v>9</v>
      </c>
      <c r="C194" t="s">
        <v>34</v>
      </c>
      <c r="D194">
        <v>9</v>
      </c>
      <c r="E194" t="s">
        <v>11</v>
      </c>
      <c r="F194" s="2">
        <v>809.18999999999994</v>
      </c>
      <c r="G194" s="3">
        <v>4.5999999999999999E-2</v>
      </c>
      <c r="H194">
        <v>4</v>
      </c>
      <c r="I194" t="s">
        <v>35</v>
      </c>
    </row>
    <row r="195" spans="1:9" x14ac:dyDescent="0.3">
      <c r="A195" s="1">
        <v>45350</v>
      </c>
      <c r="B195" t="s">
        <v>13</v>
      </c>
      <c r="C195" t="s">
        <v>36</v>
      </c>
      <c r="D195">
        <v>9</v>
      </c>
      <c r="E195" t="s">
        <v>14</v>
      </c>
      <c r="F195" s="2">
        <v>874.71</v>
      </c>
      <c r="G195" s="3">
        <v>2.9000000000000005E-2</v>
      </c>
      <c r="H195">
        <v>5</v>
      </c>
      <c r="I195" t="s">
        <v>37</v>
      </c>
    </row>
    <row r="196" spans="1:9" x14ac:dyDescent="0.3">
      <c r="A196" s="1">
        <v>45350</v>
      </c>
      <c r="B196" t="s">
        <v>10</v>
      </c>
      <c r="C196" t="s">
        <v>38</v>
      </c>
      <c r="D196">
        <v>2</v>
      </c>
      <c r="E196" t="s">
        <v>16</v>
      </c>
      <c r="F196" s="2">
        <v>109.2</v>
      </c>
      <c r="G196" s="3">
        <v>4.8999999999999995E-2</v>
      </c>
      <c r="H196">
        <v>5</v>
      </c>
      <c r="I196" t="s">
        <v>39</v>
      </c>
    </row>
    <row r="197" spans="1:9" x14ac:dyDescent="0.3">
      <c r="A197" s="1">
        <v>45350</v>
      </c>
      <c r="B197" t="s">
        <v>18</v>
      </c>
      <c r="C197" t="s">
        <v>40</v>
      </c>
      <c r="D197">
        <v>6</v>
      </c>
      <c r="E197" t="s">
        <v>20</v>
      </c>
      <c r="F197" s="2">
        <v>573.54</v>
      </c>
      <c r="G197" s="3">
        <v>6.2000000000000006E-2</v>
      </c>
      <c r="H197">
        <v>3</v>
      </c>
      <c r="I197" t="s">
        <v>41</v>
      </c>
    </row>
    <row r="198" spans="1:9" x14ac:dyDescent="0.3">
      <c r="A198" s="1">
        <v>45351</v>
      </c>
      <c r="B198" t="s">
        <v>9</v>
      </c>
      <c r="C198" t="s">
        <v>10</v>
      </c>
      <c r="D198">
        <v>5</v>
      </c>
      <c r="E198" t="s">
        <v>11</v>
      </c>
      <c r="F198" s="2">
        <v>453.75</v>
      </c>
      <c r="G198" s="3">
        <v>5.1999999999999998E-2</v>
      </c>
      <c r="H198">
        <v>5</v>
      </c>
      <c r="I198" t="s">
        <v>42</v>
      </c>
    </row>
    <row r="199" spans="1:9" x14ac:dyDescent="0.3">
      <c r="A199" s="1">
        <v>45351</v>
      </c>
      <c r="B199" t="s">
        <v>13</v>
      </c>
      <c r="C199" t="s">
        <v>9</v>
      </c>
      <c r="D199">
        <v>6</v>
      </c>
      <c r="E199" t="s">
        <v>14</v>
      </c>
      <c r="F199" s="2">
        <v>355.74</v>
      </c>
      <c r="G199" s="3">
        <v>5.6000000000000008E-2</v>
      </c>
      <c r="H199">
        <v>5</v>
      </c>
      <c r="I199" t="s">
        <v>43</v>
      </c>
    </row>
    <row r="200" spans="1:9" x14ac:dyDescent="0.3">
      <c r="A200" s="1">
        <v>45351</v>
      </c>
      <c r="B200" t="s">
        <v>10</v>
      </c>
      <c r="C200" t="s">
        <v>13</v>
      </c>
      <c r="D200">
        <v>7</v>
      </c>
      <c r="E200" t="s">
        <v>16</v>
      </c>
      <c r="F200" s="2">
        <v>683.06</v>
      </c>
      <c r="G200" s="3">
        <v>5.0999999999999997E-2</v>
      </c>
      <c r="H200">
        <v>2</v>
      </c>
      <c r="I200" t="s">
        <v>44</v>
      </c>
    </row>
    <row r="201" spans="1:9" x14ac:dyDescent="0.3">
      <c r="A201" s="1">
        <v>45352</v>
      </c>
      <c r="B201" t="s">
        <v>18</v>
      </c>
      <c r="C201" t="s">
        <v>19</v>
      </c>
      <c r="D201">
        <v>2</v>
      </c>
      <c r="E201" t="s">
        <v>20</v>
      </c>
      <c r="F201" s="2">
        <v>177.12</v>
      </c>
      <c r="G201" s="3">
        <v>0.23899999999999999</v>
      </c>
      <c r="H201">
        <v>3</v>
      </c>
      <c r="I201" t="s">
        <v>45</v>
      </c>
    </row>
    <row r="202" spans="1:9" x14ac:dyDescent="0.3">
      <c r="A202" s="1">
        <v>45352</v>
      </c>
      <c r="B202" t="s">
        <v>9</v>
      </c>
      <c r="C202" t="s">
        <v>22</v>
      </c>
      <c r="D202">
        <v>8</v>
      </c>
      <c r="E202" t="s">
        <v>11</v>
      </c>
      <c r="F202" s="2">
        <v>536.24</v>
      </c>
      <c r="G202" s="3">
        <v>0.23599999999999999</v>
      </c>
      <c r="H202">
        <v>2</v>
      </c>
      <c r="I202" t="s">
        <v>46</v>
      </c>
    </row>
    <row r="203" spans="1:9" x14ac:dyDescent="0.3">
      <c r="A203" s="1">
        <v>45352</v>
      </c>
      <c r="B203" t="s">
        <v>13</v>
      </c>
      <c r="C203" t="s">
        <v>24</v>
      </c>
      <c r="D203">
        <v>2</v>
      </c>
      <c r="E203" t="s">
        <v>14</v>
      </c>
      <c r="F203" s="2">
        <v>101.18</v>
      </c>
      <c r="G203" s="3">
        <v>0.26300000000000001</v>
      </c>
      <c r="H203">
        <v>5</v>
      </c>
      <c r="I203" t="s">
        <v>47</v>
      </c>
    </row>
    <row r="204" spans="1:9" x14ac:dyDescent="0.3">
      <c r="A204" s="1">
        <v>45352</v>
      </c>
      <c r="B204" t="s">
        <v>10</v>
      </c>
      <c r="C204" t="s">
        <v>26</v>
      </c>
      <c r="D204">
        <v>5</v>
      </c>
      <c r="E204" t="s">
        <v>16</v>
      </c>
      <c r="F204" s="2">
        <v>288.7</v>
      </c>
      <c r="G204" s="3">
        <v>0.25700000000000001</v>
      </c>
      <c r="H204">
        <v>5</v>
      </c>
      <c r="I204" t="s">
        <v>48</v>
      </c>
    </row>
    <row r="205" spans="1:9" x14ac:dyDescent="0.3">
      <c r="A205" s="1">
        <v>45353</v>
      </c>
      <c r="B205" t="s">
        <v>18</v>
      </c>
      <c r="C205" t="s">
        <v>28</v>
      </c>
      <c r="D205">
        <v>8</v>
      </c>
      <c r="E205" t="s">
        <v>20</v>
      </c>
      <c r="F205" s="2">
        <v>434.48</v>
      </c>
      <c r="G205" s="3">
        <v>0.25</v>
      </c>
      <c r="H205">
        <v>2</v>
      </c>
      <c r="I205" t="s">
        <v>49</v>
      </c>
    </row>
    <row r="206" spans="1:9" x14ac:dyDescent="0.3">
      <c r="A206" s="1">
        <v>45353</v>
      </c>
      <c r="B206" t="s">
        <v>9</v>
      </c>
      <c r="C206" t="s">
        <v>30</v>
      </c>
      <c r="D206">
        <v>1</v>
      </c>
      <c r="E206" t="s">
        <v>11</v>
      </c>
      <c r="F206" s="2">
        <v>66.48</v>
      </c>
      <c r="G206" s="3">
        <v>0.23699999999999999</v>
      </c>
      <c r="H206">
        <v>4</v>
      </c>
      <c r="I206" t="s">
        <v>50</v>
      </c>
    </row>
    <row r="207" spans="1:9" x14ac:dyDescent="0.3">
      <c r="A207" s="1">
        <v>45353</v>
      </c>
      <c r="B207" t="s">
        <v>13</v>
      </c>
      <c r="C207" t="s">
        <v>32</v>
      </c>
      <c r="D207">
        <v>6</v>
      </c>
      <c r="E207" t="s">
        <v>14</v>
      </c>
      <c r="F207" s="2">
        <v>533.58000000000004</v>
      </c>
      <c r="G207" s="3">
        <v>0.23299999999999998</v>
      </c>
      <c r="H207">
        <v>3</v>
      </c>
      <c r="I207" t="s">
        <v>51</v>
      </c>
    </row>
    <row r="208" spans="1:9" x14ac:dyDescent="0.3">
      <c r="A208" s="1">
        <v>45354</v>
      </c>
      <c r="B208" t="s">
        <v>10</v>
      </c>
      <c r="C208" t="s">
        <v>34</v>
      </c>
      <c r="D208">
        <v>7</v>
      </c>
      <c r="E208" t="s">
        <v>16</v>
      </c>
      <c r="F208" s="2">
        <v>623.77</v>
      </c>
      <c r="G208" s="3">
        <v>0.251</v>
      </c>
      <c r="H208">
        <v>5</v>
      </c>
      <c r="I208" t="s">
        <v>52</v>
      </c>
    </row>
    <row r="209" spans="1:9" x14ac:dyDescent="0.3">
      <c r="A209" s="1">
        <v>45354</v>
      </c>
      <c r="B209" t="s">
        <v>18</v>
      </c>
      <c r="C209" t="s">
        <v>36</v>
      </c>
      <c r="D209">
        <v>3</v>
      </c>
      <c r="E209" t="s">
        <v>20</v>
      </c>
      <c r="F209" s="2">
        <v>214.46999999999997</v>
      </c>
      <c r="G209" s="3">
        <v>0.245</v>
      </c>
      <c r="H209">
        <v>5</v>
      </c>
      <c r="I209" t="s">
        <v>53</v>
      </c>
    </row>
    <row r="210" spans="1:9" x14ac:dyDescent="0.3">
      <c r="A210" s="1">
        <v>45354</v>
      </c>
      <c r="B210" t="s">
        <v>9</v>
      </c>
      <c r="C210" t="s">
        <v>38</v>
      </c>
      <c r="D210">
        <v>7</v>
      </c>
      <c r="E210" t="s">
        <v>11</v>
      </c>
      <c r="F210" s="2">
        <v>350.56</v>
      </c>
      <c r="G210" s="3">
        <v>0.23899999999999999</v>
      </c>
      <c r="H210">
        <v>2</v>
      </c>
      <c r="I210" t="s">
        <v>12</v>
      </c>
    </row>
    <row r="211" spans="1:9" x14ac:dyDescent="0.3">
      <c r="A211" s="1">
        <v>45354</v>
      </c>
      <c r="B211" t="s">
        <v>13</v>
      </c>
      <c r="C211" t="s">
        <v>40</v>
      </c>
      <c r="D211">
        <v>5</v>
      </c>
      <c r="E211" t="s">
        <v>14</v>
      </c>
      <c r="F211" s="2">
        <v>405.7</v>
      </c>
      <c r="G211" s="3">
        <v>0.24199999999999999</v>
      </c>
      <c r="H211">
        <v>3</v>
      </c>
      <c r="I211" t="s">
        <v>15</v>
      </c>
    </row>
    <row r="212" spans="1:9" x14ac:dyDescent="0.3">
      <c r="A212" s="1">
        <v>45355</v>
      </c>
      <c r="B212" t="s">
        <v>10</v>
      </c>
      <c r="C212" t="s">
        <v>10</v>
      </c>
      <c r="D212">
        <v>2</v>
      </c>
      <c r="E212" t="s">
        <v>16</v>
      </c>
      <c r="F212" s="2">
        <v>192.3</v>
      </c>
      <c r="G212" s="3">
        <v>0.22999999999999998</v>
      </c>
      <c r="H212">
        <v>4</v>
      </c>
      <c r="I212" t="s">
        <v>17</v>
      </c>
    </row>
    <row r="213" spans="1:9" x14ac:dyDescent="0.3">
      <c r="A213" s="1">
        <v>45355</v>
      </c>
      <c r="B213" t="s">
        <v>18</v>
      </c>
      <c r="C213" t="s">
        <v>9</v>
      </c>
      <c r="D213">
        <v>5</v>
      </c>
      <c r="E213" t="s">
        <v>20</v>
      </c>
      <c r="F213" s="2">
        <v>423.6</v>
      </c>
      <c r="G213" s="3">
        <v>0.27300000000000002</v>
      </c>
      <c r="H213">
        <v>2</v>
      </c>
      <c r="I213" t="s">
        <v>21</v>
      </c>
    </row>
    <row r="214" spans="1:9" x14ac:dyDescent="0.3">
      <c r="A214" s="1">
        <v>45355</v>
      </c>
      <c r="B214" t="s">
        <v>9</v>
      </c>
      <c r="C214" t="s">
        <v>13</v>
      </c>
      <c r="D214">
        <v>5</v>
      </c>
      <c r="E214" t="s">
        <v>11</v>
      </c>
      <c r="F214" s="2">
        <v>388.6</v>
      </c>
      <c r="G214" s="3">
        <v>0.23799999999999999</v>
      </c>
      <c r="H214">
        <v>2</v>
      </c>
      <c r="I214" t="s">
        <v>23</v>
      </c>
    </row>
    <row r="215" spans="1:9" x14ac:dyDescent="0.3">
      <c r="A215" s="1">
        <v>45356</v>
      </c>
      <c r="B215" t="s">
        <v>13</v>
      </c>
      <c r="C215" t="s">
        <v>19</v>
      </c>
      <c r="D215">
        <v>7</v>
      </c>
      <c r="E215" t="s">
        <v>14</v>
      </c>
      <c r="F215" s="2">
        <v>494.55000000000007</v>
      </c>
      <c r="G215" s="3">
        <v>0.24099999999999999</v>
      </c>
      <c r="H215">
        <v>3</v>
      </c>
      <c r="I215" t="s">
        <v>25</v>
      </c>
    </row>
    <row r="216" spans="1:9" x14ac:dyDescent="0.3">
      <c r="A216" s="1">
        <v>45356</v>
      </c>
      <c r="B216" t="s">
        <v>10</v>
      </c>
      <c r="C216" t="s">
        <v>22</v>
      </c>
      <c r="D216">
        <v>7</v>
      </c>
      <c r="E216" t="s">
        <v>16</v>
      </c>
      <c r="F216" s="2">
        <v>469.90999999999997</v>
      </c>
      <c r="G216" s="3">
        <v>0.25700000000000001</v>
      </c>
      <c r="H216">
        <v>3</v>
      </c>
      <c r="I216" t="s">
        <v>27</v>
      </c>
    </row>
    <row r="217" spans="1:9" x14ac:dyDescent="0.3">
      <c r="A217" s="1">
        <v>45356</v>
      </c>
      <c r="B217" t="s">
        <v>18</v>
      </c>
      <c r="C217" t="s">
        <v>24</v>
      </c>
      <c r="D217">
        <v>5</v>
      </c>
      <c r="E217" t="s">
        <v>20</v>
      </c>
      <c r="F217" s="2">
        <v>311</v>
      </c>
      <c r="G217" s="3">
        <v>0.24199999999999999</v>
      </c>
      <c r="H217">
        <v>2</v>
      </c>
      <c r="I217" t="s">
        <v>29</v>
      </c>
    </row>
    <row r="218" spans="1:9" x14ac:dyDescent="0.3">
      <c r="A218" s="1">
        <v>45357</v>
      </c>
      <c r="B218" t="s">
        <v>9</v>
      </c>
      <c r="C218" t="s">
        <v>26</v>
      </c>
      <c r="D218">
        <v>5</v>
      </c>
      <c r="E218" t="s">
        <v>11</v>
      </c>
      <c r="F218" s="2">
        <v>358.95000000000005</v>
      </c>
      <c r="G218" s="3">
        <v>0.27100000000000002</v>
      </c>
      <c r="H218">
        <v>5</v>
      </c>
      <c r="I218" t="s">
        <v>31</v>
      </c>
    </row>
    <row r="219" spans="1:9" x14ac:dyDescent="0.3">
      <c r="A219" s="1">
        <v>45357</v>
      </c>
      <c r="B219" t="s">
        <v>13</v>
      </c>
      <c r="C219" t="s">
        <v>28</v>
      </c>
      <c r="D219">
        <v>4</v>
      </c>
      <c r="E219" t="s">
        <v>14</v>
      </c>
      <c r="F219" s="2">
        <v>226.56</v>
      </c>
      <c r="G219" s="3">
        <v>0.252</v>
      </c>
      <c r="H219">
        <v>3</v>
      </c>
      <c r="I219" t="s">
        <v>33</v>
      </c>
    </row>
    <row r="220" spans="1:9" x14ac:dyDescent="0.3">
      <c r="A220" s="1">
        <v>45357</v>
      </c>
      <c r="B220" t="s">
        <v>10</v>
      </c>
      <c r="C220" t="s">
        <v>30</v>
      </c>
      <c r="D220">
        <v>5</v>
      </c>
      <c r="E220" t="s">
        <v>16</v>
      </c>
      <c r="F220" s="2">
        <v>324.20000000000005</v>
      </c>
      <c r="G220" s="3">
        <v>0.245</v>
      </c>
      <c r="H220">
        <v>5</v>
      </c>
      <c r="I220" t="s">
        <v>35</v>
      </c>
    </row>
    <row r="221" spans="1:9" x14ac:dyDescent="0.3">
      <c r="A221" s="1">
        <v>45357</v>
      </c>
      <c r="B221" t="s">
        <v>18</v>
      </c>
      <c r="C221" t="s">
        <v>32</v>
      </c>
      <c r="D221">
        <v>3</v>
      </c>
      <c r="E221" t="s">
        <v>20</v>
      </c>
      <c r="F221" s="2">
        <v>174.87</v>
      </c>
      <c r="G221" s="3">
        <v>0.22799999999999998</v>
      </c>
      <c r="H221">
        <v>3</v>
      </c>
      <c r="I221" t="s">
        <v>37</v>
      </c>
    </row>
    <row r="222" spans="1:9" x14ac:dyDescent="0.3">
      <c r="A222" s="1">
        <v>45358</v>
      </c>
      <c r="B222" t="s">
        <v>9</v>
      </c>
      <c r="C222" t="s">
        <v>34</v>
      </c>
      <c r="D222">
        <v>9</v>
      </c>
      <c r="E222" t="s">
        <v>11</v>
      </c>
      <c r="F222" s="2">
        <v>527.04</v>
      </c>
      <c r="G222" s="3">
        <v>0.248</v>
      </c>
      <c r="H222">
        <v>5</v>
      </c>
      <c r="I222" t="s">
        <v>39</v>
      </c>
    </row>
    <row r="223" spans="1:9" x14ac:dyDescent="0.3">
      <c r="A223" s="1">
        <v>45358</v>
      </c>
      <c r="B223" t="s">
        <v>13</v>
      </c>
      <c r="C223" t="s">
        <v>36</v>
      </c>
      <c r="D223">
        <v>9</v>
      </c>
      <c r="E223" t="s">
        <v>14</v>
      </c>
      <c r="F223" s="2">
        <v>652.94999999999993</v>
      </c>
      <c r="G223" s="3">
        <v>0.27500000000000002</v>
      </c>
      <c r="H223">
        <v>4</v>
      </c>
      <c r="I223" t="s">
        <v>41</v>
      </c>
    </row>
    <row r="224" spans="1:9" x14ac:dyDescent="0.3">
      <c r="A224" s="1">
        <v>45358</v>
      </c>
      <c r="B224" t="s">
        <v>10</v>
      </c>
      <c r="C224" t="s">
        <v>38</v>
      </c>
      <c r="D224">
        <v>5</v>
      </c>
      <c r="E224" t="s">
        <v>16</v>
      </c>
      <c r="F224" s="2">
        <v>414.09999999999997</v>
      </c>
      <c r="G224" s="3">
        <v>0.255</v>
      </c>
      <c r="H224">
        <v>5</v>
      </c>
      <c r="I224" t="s">
        <v>42</v>
      </c>
    </row>
    <row r="225" spans="1:9" x14ac:dyDescent="0.3">
      <c r="A225" s="1">
        <v>45359</v>
      </c>
      <c r="B225" t="s">
        <v>18</v>
      </c>
      <c r="C225" t="s">
        <v>40</v>
      </c>
      <c r="D225">
        <v>1</v>
      </c>
      <c r="E225" t="s">
        <v>20</v>
      </c>
      <c r="F225" s="2">
        <v>82.41</v>
      </c>
      <c r="G225" s="3">
        <v>0.23199999999999998</v>
      </c>
      <c r="H225">
        <v>5</v>
      </c>
      <c r="I225" t="s">
        <v>43</v>
      </c>
    </row>
    <row r="226" spans="1:9" x14ac:dyDescent="0.3">
      <c r="A226" s="1">
        <v>45359</v>
      </c>
      <c r="B226" t="s">
        <v>9</v>
      </c>
      <c r="C226" t="s">
        <v>10</v>
      </c>
      <c r="D226">
        <v>2</v>
      </c>
      <c r="E226" t="s">
        <v>11</v>
      </c>
      <c r="F226" s="2">
        <v>191.88</v>
      </c>
      <c r="G226" s="3">
        <v>0.253</v>
      </c>
      <c r="H226">
        <v>5</v>
      </c>
      <c r="I226" t="s">
        <v>44</v>
      </c>
    </row>
    <row r="227" spans="1:9" x14ac:dyDescent="0.3">
      <c r="A227" s="1">
        <v>45359</v>
      </c>
      <c r="B227" t="s">
        <v>13</v>
      </c>
      <c r="C227" t="s">
        <v>9</v>
      </c>
      <c r="D227">
        <v>6</v>
      </c>
      <c r="E227" t="s">
        <v>14</v>
      </c>
      <c r="F227" s="2">
        <v>462.48</v>
      </c>
      <c r="G227" s="3">
        <v>0.249</v>
      </c>
      <c r="H227">
        <v>4</v>
      </c>
      <c r="I227" t="s">
        <v>45</v>
      </c>
    </row>
    <row r="228" spans="1:9" x14ac:dyDescent="0.3">
      <c r="A228" s="1">
        <v>45360</v>
      </c>
      <c r="B228" t="s">
        <v>10</v>
      </c>
      <c r="C228" t="s">
        <v>13</v>
      </c>
      <c r="D228">
        <v>4</v>
      </c>
      <c r="E228" t="s">
        <v>16</v>
      </c>
      <c r="F228" s="2">
        <v>368.56</v>
      </c>
      <c r="G228" s="3">
        <v>0.24099999999999999</v>
      </c>
      <c r="H228">
        <v>4</v>
      </c>
      <c r="I228" t="s">
        <v>46</v>
      </c>
    </row>
    <row r="229" spans="1:9" x14ac:dyDescent="0.3">
      <c r="A229" s="1">
        <v>45360</v>
      </c>
      <c r="B229" t="s">
        <v>18</v>
      </c>
      <c r="C229" t="s">
        <v>19</v>
      </c>
      <c r="D229">
        <v>1</v>
      </c>
      <c r="E229" t="s">
        <v>20</v>
      </c>
      <c r="F229" s="2">
        <v>74.05</v>
      </c>
      <c r="G229" s="3">
        <v>0.252</v>
      </c>
      <c r="H229">
        <v>5</v>
      </c>
      <c r="I229" t="s">
        <v>47</v>
      </c>
    </row>
    <row r="230" spans="1:9" x14ac:dyDescent="0.3">
      <c r="A230" s="1">
        <v>45360</v>
      </c>
      <c r="B230" t="s">
        <v>9</v>
      </c>
      <c r="C230" t="s">
        <v>22</v>
      </c>
      <c r="D230">
        <v>1</v>
      </c>
      <c r="E230" t="s">
        <v>11</v>
      </c>
      <c r="F230" s="2">
        <v>75.12</v>
      </c>
      <c r="G230" s="3">
        <v>0.23699999999999999</v>
      </c>
      <c r="H230">
        <v>4</v>
      </c>
      <c r="I230" t="s">
        <v>48</v>
      </c>
    </row>
    <row r="231" spans="1:9" x14ac:dyDescent="0.3">
      <c r="A231" s="1">
        <v>45360</v>
      </c>
      <c r="B231" t="s">
        <v>13</v>
      </c>
      <c r="C231" t="s">
        <v>24</v>
      </c>
      <c r="D231">
        <v>2</v>
      </c>
      <c r="E231" t="s">
        <v>14</v>
      </c>
      <c r="F231" s="2">
        <v>145.96</v>
      </c>
      <c r="G231" s="3">
        <v>0.26500000000000001</v>
      </c>
      <c r="H231">
        <v>2</v>
      </c>
      <c r="I231" t="s">
        <v>49</v>
      </c>
    </row>
    <row r="232" spans="1:9" x14ac:dyDescent="0.3">
      <c r="A232" s="1">
        <v>45361</v>
      </c>
      <c r="B232" t="s">
        <v>10</v>
      </c>
      <c r="C232" t="s">
        <v>26</v>
      </c>
      <c r="D232">
        <v>1</v>
      </c>
      <c r="E232" t="s">
        <v>16</v>
      </c>
      <c r="F232" s="2">
        <v>58.77</v>
      </c>
      <c r="G232" s="3">
        <v>0.254</v>
      </c>
      <c r="H232">
        <v>3</v>
      </c>
      <c r="I232" t="s">
        <v>50</v>
      </c>
    </row>
    <row r="233" spans="1:9" x14ac:dyDescent="0.3">
      <c r="A233" s="1">
        <v>45361</v>
      </c>
      <c r="B233" t="s">
        <v>18</v>
      </c>
      <c r="C233" t="s">
        <v>28</v>
      </c>
      <c r="D233">
        <v>1</v>
      </c>
      <c r="E233" t="s">
        <v>20</v>
      </c>
      <c r="F233" s="2">
        <v>51.97</v>
      </c>
      <c r="G233" s="3">
        <v>0.255</v>
      </c>
      <c r="H233">
        <v>4</v>
      </c>
      <c r="I233" t="s">
        <v>51</v>
      </c>
    </row>
    <row r="234" spans="1:9" x14ac:dyDescent="0.3">
      <c r="A234" s="1">
        <v>45361</v>
      </c>
      <c r="B234" t="s">
        <v>9</v>
      </c>
      <c r="C234" t="s">
        <v>30</v>
      </c>
      <c r="D234">
        <v>7</v>
      </c>
      <c r="E234" t="s">
        <v>11</v>
      </c>
      <c r="F234" s="2">
        <v>475.15999999999997</v>
      </c>
      <c r="G234" s="3">
        <v>0.251</v>
      </c>
      <c r="H234">
        <v>4</v>
      </c>
      <c r="I234" t="s">
        <v>52</v>
      </c>
    </row>
    <row r="235" spans="1:9" x14ac:dyDescent="0.3">
      <c r="A235" s="1">
        <v>45362</v>
      </c>
      <c r="B235" t="s">
        <v>13</v>
      </c>
      <c r="C235" t="s">
        <v>32</v>
      </c>
      <c r="D235">
        <v>5</v>
      </c>
      <c r="E235" t="s">
        <v>14</v>
      </c>
      <c r="F235" s="2">
        <v>402.1</v>
      </c>
      <c r="G235" s="3">
        <v>0.23899999999999999</v>
      </c>
      <c r="H235">
        <v>3</v>
      </c>
      <c r="I235" t="s">
        <v>53</v>
      </c>
    </row>
    <row r="236" spans="1:9" x14ac:dyDescent="0.3">
      <c r="A236" s="1">
        <v>45362</v>
      </c>
      <c r="B236" t="s">
        <v>10</v>
      </c>
      <c r="C236" t="s">
        <v>34</v>
      </c>
      <c r="D236">
        <v>1</v>
      </c>
      <c r="E236" t="s">
        <v>16</v>
      </c>
      <c r="F236" s="2">
        <v>90.93</v>
      </c>
      <c r="G236" s="3">
        <v>0.245</v>
      </c>
      <c r="H236">
        <v>5</v>
      </c>
      <c r="I236" t="s">
        <v>12</v>
      </c>
    </row>
    <row r="237" spans="1:9" x14ac:dyDescent="0.3">
      <c r="A237" s="1">
        <v>45362</v>
      </c>
      <c r="B237" t="s">
        <v>18</v>
      </c>
      <c r="C237" t="s">
        <v>36</v>
      </c>
      <c r="D237">
        <v>3</v>
      </c>
      <c r="E237" t="s">
        <v>20</v>
      </c>
      <c r="F237" s="2">
        <v>151.97999999999999</v>
      </c>
      <c r="G237" s="3">
        <v>0.247</v>
      </c>
      <c r="H237">
        <v>3</v>
      </c>
      <c r="I237" t="s">
        <v>15</v>
      </c>
    </row>
    <row r="238" spans="1:9" x14ac:dyDescent="0.3">
      <c r="A238" s="1">
        <v>45363</v>
      </c>
      <c r="B238" t="s">
        <v>9</v>
      </c>
      <c r="C238" t="s">
        <v>38</v>
      </c>
      <c r="D238">
        <v>8</v>
      </c>
      <c r="E238" t="s">
        <v>11</v>
      </c>
      <c r="F238" s="2">
        <v>689.04</v>
      </c>
      <c r="G238" s="3">
        <v>0.245</v>
      </c>
      <c r="H238">
        <v>5</v>
      </c>
      <c r="I238" t="s">
        <v>17</v>
      </c>
    </row>
    <row r="239" spans="1:9" x14ac:dyDescent="0.3">
      <c r="A239" s="1">
        <v>45363</v>
      </c>
      <c r="B239" t="s">
        <v>13</v>
      </c>
      <c r="C239" t="s">
        <v>40</v>
      </c>
      <c r="D239">
        <v>8</v>
      </c>
      <c r="E239" t="s">
        <v>14</v>
      </c>
      <c r="F239" s="2">
        <v>656.8</v>
      </c>
      <c r="G239" s="3">
        <v>0.246</v>
      </c>
      <c r="H239">
        <v>3</v>
      </c>
      <c r="I239" t="s">
        <v>21</v>
      </c>
    </row>
    <row r="240" spans="1:9" x14ac:dyDescent="0.3">
      <c r="A240" s="1">
        <v>45363</v>
      </c>
      <c r="B240" t="s">
        <v>10</v>
      </c>
      <c r="C240" t="s">
        <v>10</v>
      </c>
      <c r="D240">
        <v>7</v>
      </c>
      <c r="E240" t="s">
        <v>16</v>
      </c>
      <c r="F240" s="2">
        <v>613.34</v>
      </c>
      <c r="G240" s="3">
        <v>0.23899999999999999</v>
      </c>
      <c r="H240">
        <v>3</v>
      </c>
      <c r="I240" t="s">
        <v>23</v>
      </c>
    </row>
    <row r="241" spans="1:9" x14ac:dyDescent="0.3">
      <c r="A241" s="1">
        <v>45363</v>
      </c>
      <c r="B241" t="s">
        <v>18</v>
      </c>
      <c r="C241" t="s">
        <v>9</v>
      </c>
      <c r="D241">
        <v>1</v>
      </c>
      <c r="E241" t="s">
        <v>20</v>
      </c>
      <c r="F241" s="2">
        <v>97.38</v>
      </c>
      <c r="G241" s="3">
        <v>0.255</v>
      </c>
      <c r="H241">
        <v>3</v>
      </c>
      <c r="I241" t="s">
        <v>25</v>
      </c>
    </row>
    <row r="242" spans="1:9" x14ac:dyDescent="0.3">
      <c r="A242" s="1">
        <v>45364</v>
      </c>
      <c r="B242" t="s">
        <v>9</v>
      </c>
      <c r="C242" t="s">
        <v>13</v>
      </c>
      <c r="D242">
        <v>2</v>
      </c>
      <c r="E242" t="s">
        <v>11</v>
      </c>
      <c r="F242" s="2">
        <v>100.16</v>
      </c>
      <c r="G242" s="3">
        <v>0.24399999999999999</v>
      </c>
      <c r="H242">
        <v>5</v>
      </c>
      <c r="I242" t="s">
        <v>27</v>
      </c>
    </row>
    <row r="243" spans="1:9" x14ac:dyDescent="0.3">
      <c r="A243" s="1">
        <v>45364</v>
      </c>
      <c r="B243" t="s">
        <v>13</v>
      </c>
      <c r="C243" t="s">
        <v>19</v>
      </c>
      <c r="D243">
        <v>8</v>
      </c>
      <c r="E243" t="s">
        <v>14</v>
      </c>
      <c r="F243" s="2">
        <v>762.24</v>
      </c>
      <c r="G243" s="3">
        <v>0.24399999999999999</v>
      </c>
      <c r="H243">
        <v>4</v>
      </c>
      <c r="I243" t="s">
        <v>29</v>
      </c>
    </row>
    <row r="244" spans="1:9" x14ac:dyDescent="0.3">
      <c r="A244" s="1">
        <v>45364</v>
      </c>
      <c r="B244" t="s">
        <v>10</v>
      </c>
      <c r="C244" t="s">
        <v>22</v>
      </c>
      <c r="D244">
        <v>1</v>
      </c>
      <c r="E244" t="s">
        <v>16</v>
      </c>
      <c r="F244" s="2">
        <v>59.5</v>
      </c>
      <c r="G244" s="3">
        <v>0.25</v>
      </c>
      <c r="H244">
        <v>3</v>
      </c>
      <c r="I244" t="s">
        <v>31</v>
      </c>
    </row>
    <row r="245" spans="1:9" x14ac:dyDescent="0.3">
      <c r="A245" s="1">
        <v>45365</v>
      </c>
      <c r="B245" t="s">
        <v>18</v>
      </c>
      <c r="C245" t="s">
        <v>24</v>
      </c>
      <c r="D245">
        <v>4</v>
      </c>
      <c r="E245" t="s">
        <v>20</v>
      </c>
      <c r="F245" s="2">
        <v>293.24</v>
      </c>
      <c r="G245" s="3">
        <v>0.25900000000000001</v>
      </c>
      <c r="H245">
        <v>3</v>
      </c>
      <c r="I245" t="s">
        <v>33</v>
      </c>
    </row>
    <row r="246" spans="1:9" x14ac:dyDescent="0.3">
      <c r="A246" s="1">
        <v>45365</v>
      </c>
      <c r="B246" t="s">
        <v>9</v>
      </c>
      <c r="C246" t="s">
        <v>26</v>
      </c>
      <c r="D246">
        <v>8</v>
      </c>
      <c r="E246" t="s">
        <v>11</v>
      </c>
      <c r="F246" s="2">
        <v>579.6</v>
      </c>
      <c r="G246" s="3">
        <v>0.25</v>
      </c>
      <c r="H246">
        <v>5</v>
      </c>
      <c r="I246" t="s">
        <v>35</v>
      </c>
    </row>
    <row r="247" spans="1:9" x14ac:dyDescent="0.3">
      <c r="A247" s="1">
        <v>45365</v>
      </c>
      <c r="B247" t="s">
        <v>13</v>
      </c>
      <c r="C247" t="s">
        <v>28</v>
      </c>
      <c r="D247">
        <v>6</v>
      </c>
      <c r="E247" t="s">
        <v>14</v>
      </c>
      <c r="F247" s="2">
        <v>438.24</v>
      </c>
      <c r="G247" s="3">
        <v>0.26400000000000001</v>
      </c>
      <c r="H247">
        <v>3</v>
      </c>
      <c r="I247" t="s">
        <v>37</v>
      </c>
    </row>
    <row r="248" spans="1:9" x14ac:dyDescent="0.3">
      <c r="A248" s="1">
        <v>45366</v>
      </c>
      <c r="B248" t="s">
        <v>10</v>
      </c>
      <c r="C248" t="s">
        <v>30</v>
      </c>
      <c r="D248">
        <v>7</v>
      </c>
      <c r="E248" t="s">
        <v>16</v>
      </c>
      <c r="F248" s="2">
        <v>629.51</v>
      </c>
      <c r="G248" s="3">
        <v>0.248</v>
      </c>
      <c r="H248">
        <v>4</v>
      </c>
      <c r="I248" t="s">
        <v>39</v>
      </c>
    </row>
    <row r="249" spans="1:9" x14ac:dyDescent="0.3">
      <c r="A249" s="1">
        <v>45366</v>
      </c>
      <c r="B249" t="s">
        <v>18</v>
      </c>
      <c r="C249" t="s">
        <v>32</v>
      </c>
      <c r="D249">
        <v>2</v>
      </c>
      <c r="E249" t="s">
        <v>20</v>
      </c>
      <c r="F249" s="2">
        <v>103.56</v>
      </c>
      <c r="G249" s="3">
        <v>0.27500000000000002</v>
      </c>
      <c r="H249">
        <v>3</v>
      </c>
      <c r="I249" t="s">
        <v>41</v>
      </c>
    </row>
    <row r="250" spans="1:9" x14ac:dyDescent="0.3">
      <c r="A250" s="1">
        <v>45366</v>
      </c>
      <c r="B250" t="s">
        <v>9</v>
      </c>
      <c r="C250" t="s">
        <v>34</v>
      </c>
      <c r="D250">
        <v>9</v>
      </c>
      <c r="E250" t="s">
        <v>11</v>
      </c>
      <c r="F250" s="2">
        <v>830.97</v>
      </c>
      <c r="G250" s="3">
        <v>0.252</v>
      </c>
      <c r="H250">
        <v>3</v>
      </c>
      <c r="I250" t="s">
        <v>42</v>
      </c>
    </row>
    <row r="251" spans="1:9" x14ac:dyDescent="0.3">
      <c r="A251" s="1">
        <v>45366</v>
      </c>
      <c r="B251" t="s">
        <v>13</v>
      </c>
      <c r="C251" t="s">
        <v>36</v>
      </c>
      <c r="D251">
        <v>9</v>
      </c>
      <c r="E251" t="s">
        <v>14</v>
      </c>
      <c r="F251" s="2">
        <v>516.42000000000007</v>
      </c>
      <c r="G251" s="3">
        <v>0.26700000000000002</v>
      </c>
      <c r="H251">
        <v>5</v>
      </c>
      <c r="I251" t="s">
        <v>43</v>
      </c>
    </row>
    <row r="252" spans="1:9" x14ac:dyDescent="0.3">
      <c r="A252" s="1">
        <v>45367</v>
      </c>
      <c r="B252" t="s">
        <v>10</v>
      </c>
      <c r="C252" t="s">
        <v>38</v>
      </c>
      <c r="D252">
        <v>1</v>
      </c>
      <c r="E252" t="s">
        <v>16</v>
      </c>
      <c r="F252" s="2">
        <v>63.16</v>
      </c>
      <c r="G252" s="3">
        <v>0.26500000000000001</v>
      </c>
      <c r="H252">
        <v>4</v>
      </c>
      <c r="I252" t="s">
        <v>44</v>
      </c>
    </row>
    <row r="253" spans="1:9" x14ac:dyDescent="0.3">
      <c r="A253" s="1">
        <v>45367</v>
      </c>
      <c r="B253" t="s">
        <v>18</v>
      </c>
      <c r="C253" t="s">
        <v>40</v>
      </c>
      <c r="D253">
        <v>8</v>
      </c>
      <c r="E253" t="s">
        <v>20</v>
      </c>
      <c r="F253" s="2">
        <v>454.48</v>
      </c>
      <c r="G253" s="3">
        <v>0.251</v>
      </c>
      <c r="H253">
        <v>2</v>
      </c>
      <c r="I253" t="s">
        <v>45</v>
      </c>
    </row>
    <row r="254" spans="1:9" x14ac:dyDescent="0.3">
      <c r="A254" s="1">
        <v>45367</v>
      </c>
      <c r="B254" t="s">
        <v>9</v>
      </c>
      <c r="C254" t="s">
        <v>10</v>
      </c>
      <c r="D254">
        <v>10</v>
      </c>
      <c r="E254" t="s">
        <v>11</v>
      </c>
      <c r="F254" s="2">
        <v>904.80000000000007</v>
      </c>
      <c r="G254" s="3">
        <v>0.23499999999999999</v>
      </c>
      <c r="H254">
        <v>4</v>
      </c>
      <c r="I254" t="s">
        <v>46</v>
      </c>
    </row>
    <row r="255" spans="1:9" x14ac:dyDescent="0.3">
      <c r="A255" s="1">
        <v>45368</v>
      </c>
      <c r="B255" t="s">
        <v>13</v>
      </c>
      <c r="C255" t="s">
        <v>9</v>
      </c>
      <c r="D255">
        <v>8</v>
      </c>
      <c r="E255" t="s">
        <v>14</v>
      </c>
      <c r="F255" s="2">
        <v>777.52</v>
      </c>
      <c r="G255" s="3">
        <v>0.25700000000000001</v>
      </c>
      <c r="H255">
        <v>3</v>
      </c>
      <c r="I255" t="s">
        <v>47</v>
      </c>
    </row>
    <row r="256" spans="1:9" x14ac:dyDescent="0.3">
      <c r="A256" s="1">
        <v>45368</v>
      </c>
      <c r="B256" t="s">
        <v>10</v>
      </c>
      <c r="C256" t="s">
        <v>13</v>
      </c>
      <c r="D256">
        <v>5</v>
      </c>
      <c r="E256" t="s">
        <v>16</v>
      </c>
      <c r="F256" s="2">
        <v>393.05</v>
      </c>
      <c r="G256" s="3">
        <v>0.23799999999999999</v>
      </c>
      <c r="H256">
        <v>5</v>
      </c>
      <c r="I256" t="s">
        <v>48</v>
      </c>
    </row>
    <row r="257" spans="1:9" x14ac:dyDescent="0.3">
      <c r="A257" s="1">
        <v>45368</v>
      </c>
      <c r="B257" t="s">
        <v>18</v>
      </c>
      <c r="C257" t="s">
        <v>19</v>
      </c>
      <c r="D257">
        <v>6</v>
      </c>
      <c r="E257" t="s">
        <v>20</v>
      </c>
      <c r="F257" s="2">
        <v>581.64</v>
      </c>
      <c r="G257" s="3">
        <v>0.23299999999999998</v>
      </c>
      <c r="H257">
        <v>5</v>
      </c>
      <c r="I257" t="s">
        <v>49</v>
      </c>
    </row>
    <row r="258" spans="1:9" x14ac:dyDescent="0.3">
      <c r="A258" s="1">
        <v>45369</v>
      </c>
      <c r="B258" t="s">
        <v>9</v>
      </c>
      <c r="C258" t="s">
        <v>22</v>
      </c>
      <c r="D258">
        <v>1</v>
      </c>
      <c r="E258" t="s">
        <v>11</v>
      </c>
      <c r="F258" s="2">
        <v>65.27</v>
      </c>
      <c r="G258" s="3">
        <v>0.27</v>
      </c>
      <c r="H258">
        <v>2</v>
      </c>
      <c r="I258" t="s">
        <v>50</v>
      </c>
    </row>
    <row r="259" spans="1:9" x14ac:dyDescent="0.3">
      <c r="A259" s="1">
        <v>45369</v>
      </c>
      <c r="B259" t="s">
        <v>13</v>
      </c>
      <c r="C259" t="s">
        <v>24</v>
      </c>
      <c r="D259">
        <v>5</v>
      </c>
      <c r="E259" t="s">
        <v>14</v>
      </c>
      <c r="F259" s="2">
        <v>379.85</v>
      </c>
      <c r="G259" s="3">
        <v>0.246</v>
      </c>
      <c r="H259">
        <v>5</v>
      </c>
      <c r="I259" t="s">
        <v>51</v>
      </c>
    </row>
    <row r="260" spans="1:9" x14ac:dyDescent="0.3">
      <c r="A260" s="1">
        <v>45369</v>
      </c>
      <c r="B260" t="s">
        <v>10</v>
      </c>
      <c r="C260" t="s">
        <v>26</v>
      </c>
      <c r="D260">
        <v>3</v>
      </c>
      <c r="E260" t="s">
        <v>16</v>
      </c>
      <c r="F260" s="2">
        <v>156.81</v>
      </c>
      <c r="G260" s="3">
        <v>0.26800000000000002</v>
      </c>
      <c r="H260">
        <v>5</v>
      </c>
      <c r="I260" t="s">
        <v>52</v>
      </c>
    </row>
    <row r="261" spans="1:9" x14ac:dyDescent="0.3">
      <c r="A261" s="1">
        <v>45369</v>
      </c>
      <c r="B261" t="s">
        <v>18</v>
      </c>
      <c r="C261" t="s">
        <v>28</v>
      </c>
      <c r="D261">
        <v>6</v>
      </c>
      <c r="E261" t="s">
        <v>20</v>
      </c>
      <c r="F261" s="2">
        <v>491.15999999999997</v>
      </c>
      <c r="G261" s="3">
        <v>0.23299999999999998</v>
      </c>
      <c r="H261">
        <v>3</v>
      </c>
      <c r="I261" t="s">
        <v>53</v>
      </c>
    </row>
    <row r="262" spans="1:9" x14ac:dyDescent="0.3">
      <c r="A262" s="1">
        <v>45370</v>
      </c>
      <c r="B262" t="s">
        <v>9</v>
      </c>
      <c r="C262" t="s">
        <v>30</v>
      </c>
      <c r="D262">
        <v>4</v>
      </c>
      <c r="E262" t="s">
        <v>11</v>
      </c>
      <c r="F262" s="2">
        <v>285.52</v>
      </c>
      <c r="G262" s="3">
        <v>0.24399999999999999</v>
      </c>
      <c r="H262">
        <v>4</v>
      </c>
      <c r="I262" t="s">
        <v>12</v>
      </c>
    </row>
    <row r="263" spans="1:9" x14ac:dyDescent="0.3">
      <c r="A263" s="1">
        <v>45370</v>
      </c>
      <c r="B263" t="s">
        <v>13</v>
      </c>
      <c r="C263" t="s">
        <v>32</v>
      </c>
      <c r="D263">
        <v>9</v>
      </c>
      <c r="E263" t="s">
        <v>14</v>
      </c>
      <c r="F263" s="2">
        <v>638.82000000000005</v>
      </c>
      <c r="G263" s="3">
        <v>0.24299999999999999</v>
      </c>
      <c r="H263">
        <v>2</v>
      </c>
      <c r="I263" t="s">
        <v>15</v>
      </c>
    </row>
    <row r="264" spans="1:9" x14ac:dyDescent="0.3">
      <c r="A264" s="1">
        <v>45370</v>
      </c>
      <c r="B264" t="s">
        <v>10</v>
      </c>
      <c r="C264" t="s">
        <v>34</v>
      </c>
      <c r="D264">
        <v>10</v>
      </c>
      <c r="E264" t="s">
        <v>16</v>
      </c>
      <c r="F264" s="2">
        <v>558.9</v>
      </c>
      <c r="G264" s="3">
        <v>0.253</v>
      </c>
      <c r="H264">
        <v>2</v>
      </c>
      <c r="I264" t="s">
        <v>17</v>
      </c>
    </row>
    <row r="265" spans="1:9" x14ac:dyDescent="0.3">
      <c r="A265" s="1">
        <v>45371</v>
      </c>
      <c r="B265" t="s">
        <v>18</v>
      </c>
      <c r="C265" t="s">
        <v>36</v>
      </c>
      <c r="D265">
        <v>2</v>
      </c>
      <c r="E265" t="s">
        <v>20</v>
      </c>
      <c r="F265" s="2">
        <v>194.18</v>
      </c>
      <c r="G265" s="3">
        <v>0.253</v>
      </c>
      <c r="H265">
        <v>3</v>
      </c>
      <c r="I265" t="s">
        <v>21</v>
      </c>
    </row>
    <row r="266" spans="1:9" x14ac:dyDescent="0.3">
      <c r="A266" s="1">
        <v>45371</v>
      </c>
      <c r="B266" t="s">
        <v>9</v>
      </c>
      <c r="C266" t="s">
        <v>38</v>
      </c>
      <c r="D266">
        <v>10</v>
      </c>
      <c r="E266" t="s">
        <v>11</v>
      </c>
      <c r="F266" s="2">
        <v>704.7</v>
      </c>
      <c r="G266" s="3">
        <v>0.24099999999999999</v>
      </c>
      <c r="H266">
        <v>4</v>
      </c>
      <c r="I266" t="s">
        <v>23</v>
      </c>
    </row>
    <row r="267" spans="1:9" x14ac:dyDescent="0.3">
      <c r="A267" s="1">
        <v>45371</v>
      </c>
      <c r="B267" t="s">
        <v>13</v>
      </c>
      <c r="C267" t="s">
        <v>40</v>
      </c>
      <c r="D267">
        <v>4</v>
      </c>
      <c r="E267" t="s">
        <v>14</v>
      </c>
      <c r="F267" s="2">
        <v>317.83999999999997</v>
      </c>
      <c r="G267" s="3">
        <v>0.255</v>
      </c>
      <c r="H267">
        <v>4</v>
      </c>
      <c r="I267" t="s">
        <v>25</v>
      </c>
    </row>
    <row r="268" spans="1:9" x14ac:dyDescent="0.3">
      <c r="A268" s="1">
        <v>45372</v>
      </c>
      <c r="B268" t="s">
        <v>10</v>
      </c>
      <c r="C268" t="s">
        <v>10</v>
      </c>
      <c r="D268">
        <v>9</v>
      </c>
      <c r="E268" t="s">
        <v>16</v>
      </c>
      <c r="F268" s="2">
        <v>603.17999999999995</v>
      </c>
      <c r="G268" s="3">
        <v>0.23899999999999999</v>
      </c>
      <c r="H268">
        <v>3</v>
      </c>
      <c r="I268" t="s">
        <v>27</v>
      </c>
    </row>
    <row r="269" spans="1:9" x14ac:dyDescent="0.3">
      <c r="A269" s="1">
        <v>45372</v>
      </c>
      <c r="B269" t="s">
        <v>18</v>
      </c>
      <c r="C269" t="s">
        <v>9</v>
      </c>
      <c r="D269">
        <v>5</v>
      </c>
      <c r="E269" t="s">
        <v>20</v>
      </c>
      <c r="F269" s="2">
        <v>437.25</v>
      </c>
      <c r="G269" s="3">
        <v>0.23599999999999999</v>
      </c>
      <c r="H269">
        <v>3</v>
      </c>
      <c r="I269" t="s">
        <v>29</v>
      </c>
    </row>
    <row r="270" spans="1:9" x14ac:dyDescent="0.3">
      <c r="A270" s="1">
        <v>45372</v>
      </c>
      <c r="B270" t="s">
        <v>9</v>
      </c>
      <c r="C270" t="s">
        <v>13</v>
      </c>
      <c r="D270">
        <v>4</v>
      </c>
      <c r="E270" t="s">
        <v>11</v>
      </c>
      <c r="F270" s="2">
        <v>340.68</v>
      </c>
      <c r="G270" s="3">
        <v>0.26600000000000001</v>
      </c>
      <c r="H270">
        <v>3</v>
      </c>
      <c r="I270" t="s">
        <v>31</v>
      </c>
    </row>
    <row r="271" spans="1:9" x14ac:dyDescent="0.3">
      <c r="A271" s="1">
        <v>45372</v>
      </c>
      <c r="B271" t="s">
        <v>13</v>
      </c>
      <c r="C271" t="s">
        <v>19</v>
      </c>
      <c r="D271">
        <v>5</v>
      </c>
      <c r="E271" t="s">
        <v>14</v>
      </c>
      <c r="F271" s="2">
        <v>323.45</v>
      </c>
      <c r="G271" s="3">
        <v>0.24099999999999999</v>
      </c>
      <c r="H271">
        <v>2</v>
      </c>
      <c r="I271" t="s">
        <v>33</v>
      </c>
    </row>
    <row r="272" spans="1:9" x14ac:dyDescent="0.3">
      <c r="A272" s="1">
        <v>45373</v>
      </c>
      <c r="B272" t="s">
        <v>10</v>
      </c>
      <c r="C272" t="s">
        <v>22</v>
      </c>
      <c r="D272">
        <v>3</v>
      </c>
      <c r="E272" t="s">
        <v>16</v>
      </c>
      <c r="F272" s="2">
        <v>219.71999999999997</v>
      </c>
      <c r="G272" s="3">
        <v>0.24199999999999999</v>
      </c>
      <c r="H272">
        <v>4</v>
      </c>
      <c r="I272" t="s">
        <v>35</v>
      </c>
    </row>
    <row r="273" spans="1:9" x14ac:dyDescent="0.3">
      <c r="A273" s="1">
        <v>45373</v>
      </c>
      <c r="B273" t="s">
        <v>18</v>
      </c>
      <c r="C273" t="s">
        <v>24</v>
      </c>
      <c r="D273">
        <v>10</v>
      </c>
      <c r="E273" t="s">
        <v>20</v>
      </c>
      <c r="F273" s="2">
        <v>982.69999999999993</v>
      </c>
      <c r="G273" s="3">
        <v>0.26400000000000001</v>
      </c>
      <c r="H273">
        <v>4</v>
      </c>
      <c r="I273" t="s">
        <v>37</v>
      </c>
    </row>
    <row r="274" spans="1:9" x14ac:dyDescent="0.3">
      <c r="A274" s="1">
        <v>45373</v>
      </c>
      <c r="B274" t="s">
        <v>9</v>
      </c>
      <c r="C274" t="s">
        <v>26</v>
      </c>
      <c r="D274">
        <v>3</v>
      </c>
      <c r="E274" t="s">
        <v>11</v>
      </c>
      <c r="F274" s="2">
        <v>165.12</v>
      </c>
      <c r="G274" s="3">
        <v>0.23699999999999999</v>
      </c>
      <c r="H274">
        <v>3</v>
      </c>
      <c r="I274" t="s">
        <v>39</v>
      </c>
    </row>
    <row r="275" spans="1:9" x14ac:dyDescent="0.3">
      <c r="A275" s="1">
        <v>45374</v>
      </c>
      <c r="B275" t="s">
        <v>13</v>
      </c>
      <c r="C275" t="s">
        <v>28</v>
      </c>
      <c r="D275">
        <v>1</v>
      </c>
      <c r="E275" t="s">
        <v>14</v>
      </c>
      <c r="F275" s="2">
        <v>68.3</v>
      </c>
      <c r="G275" s="3">
        <v>0.26600000000000001</v>
      </c>
      <c r="H275">
        <v>3</v>
      </c>
      <c r="I275" t="s">
        <v>41</v>
      </c>
    </row>
    <row r="276" spans="1:9" x14ac:dyDescent="0.3">
      <c r="A276" s="1">
        <v>45374</v>
      </c>
      <c r="B276" t="s">
        <v>10</v>
      </c>
      <c r="C276" t="s">
        <v>30</v>
      </c>
      <c r="D276">
        <v>3</v>
      </c>
      <c r="E276" t="s">
        <v>16</v>
      </c>
      <c r="F276" s="2">
        <v>225.20999999999998</v>
      </c>
      <c r="G276" s="3">
        <v>0.27200000000000002</v>
      </c>
      <c r="H276">
        <v>3</v>
      </c>
      <c r="I276" t="s">
        <v>42</v>
      </c>
    </row>
    <row r="277" spans="1:9" x14ac:dyDescent="0.3">
      <c r="A277" s="1">
        <v>45374</v>
      </c>
      <c r="B277" t="s">
        <v>18</v>
      </c>
      <c r="C277" t="s">
        <v>32</v>
      </c>
      <c r="D277">
        <v>4</v>
      </c>
      <c r="E277" t="s">
        <v>20</v>
      </c>
      <c r="F277" s="2">
        <v>341.52</v>
      </c>
      <c r="G277" s="3">
        <v>0.247</v>
      </c>
      <c r="H277">
        <v>3</v>
      </c>
      <c r="I277" t="s">
        <v>43</v>
      </c>
    </row>
    <row r="278" spans="1:9" x14ac:dyDescent="0.3">
      <c r="A278" s="1">
        <v>45375</v>
      </c>
      <c r="B278" t="s">
        <v>9</v>
      </c>
      <c r="C278" t="s">
        <v>34</v>
      </c>
      <c r="D278">
        <v>5</v>
      </c>
      <c r="E278" t="s">
        <v>11</v>
      </c>
      <c r="F278" s="2">
        <v>498.35</v>
      </c>
      <c r="G278" s="3">
        <v>0.246</v>
      </c>
      <c r="H278">
        <v>2</v>
      </c>
      <c r="I278" t="s">
        <v>44</v>
      </c>
    </row>
    <row r="279" spans="1:9" x14ac:dyDescent="0.3">
      <c r="A279" s="1">
        <v>45375</v>
      </c>
      <c r="B279" t="s">
        <v>13</v>
      </c>
      <c r="C279" t="s">
        <v>36</v>
      </c>
      <c r="D279">
        <v>10</v>
      </c>
      <c r="E279" t="s">
        <v>14</v>
      </c>
      <c r="F279" s="2">
        <v>737.5</v>
      </c>
      <c r="G279" s="3">
        <v>0.248</v>
      </c>
      <c r="H279">
        <v>3</v>
      </c>
      <c r="I279" t="s">
        <v>45</v>
      </c>
    </row>
    <row r="280" spans="1:9" x14ac:dyDescent="0.3">
      <c r="A280" s="1">
        <v>45375</v>
      </c>
      <c r="B280" t="s">
        <v>10</v>
      </c>
      <c r="C280" t="s">
        <v>38</v>
      </c>
      <c r="D280">
        <v>2</v>
      </c>
      <c r="E280" t="s">
        <v>16</v>
      </c>
      <c r="F280" s="2">
        <v>167.98</v>
      </c>
      <c r="G280" s="3">
        <v>0.253</v>
      </c>
      <c r="H280">
        <v>3</v>
      </c>
      <c r="I280" t="s">
        <v>46</v>
      </c>
    </row>
    <row r="281" spans="1:9" x14ac:dyDescent="0.3">
      <c r="A281" s="1">
        <v>45375</v>
      </c>
      <c r="B281" t="s">
        <v>18</v>
      </c>
      <c r="C281" t="s">
        <v>40</v>
      </c>
      <c r="D281">
        <v>1</v>
      </c>
      <c r="E281" t="s">
        <v>20</v>
      </c>
      <c r="F281" s="2">
        <v>62.39</v>
      </c>
      <c r="G281" s="3">
        <v>0.24199999999999999</v>
      </c>
      <c r="H281">
        <v>5</v>
      </c>
      <c r="I281" t="s">
        <v>47</v>
      </c>
    </row>
    <row r="282" spans="1:9" x14ac:dyDescent="0.3">
      <c r="A282" s="1">
        <v>45376</v>
      </c>
      <c r="B282" t="s">
        <v>9</v>
      </c>
      <c r="C282" t="s">
        <v>10</v>
      </c>
      <c r="D282">
        <v>3</v>
      </c>
      <c r="E282" t="s">
        <v>11</v>
      </c>
      <c r="F282" s="2">
        <v>185.67000000000002</v>
      </c>
      <c r="G282" s="3">
        <v>0.22599999999999998</v>
      </c>
      <c r="H282">
        <v>4</v>
      </c>
      <c r="I282" t="s">
        <v>48</v>
      </c>
    </row>
    <row r="283" spans="1:9" x14ac:dyDescent="0.3">
      <c r="A283" s="1">
        <v>45376</v>
      </c>
      <c r="B283" t="s">
        <v>13</v>
      </c>
      <c r="C283" t="s">
        <v>9</v>
      </c>
      <c r="D283">
        <v>8</v>
      </c>
      <c r="E283" t="s">
        <v>14</v>
      </c>
      <c r="F283" s="2">
        <v>405.84</v>
      </c>
      <c r="G283" s="3">
        <v>0.23199999999999998</v>
      </c>
      <c r="H283">
        <v>3</v>
      </c>
      <c r="I283" t="s">
        <v>49</v>
      </c>
    </row>
    <row r="284" spans="1:9" x14ac:dyDescent="0.3">
      <c r="A284" s="1">
        <v>45376</v>
      </c>
      <c r="B284" t="s">
        <v>10</v>
      </c>
      <c r="C284" t="s">
        <v>13</v>
      </c>
      <c r="D284">
        <v>9</v>
      </c>
      <c r="E284" t="s">
        <v>16</v>
      </c>
      <c r="F284" s="2">
        <v>646.47</v>
      </c>
      <c r="G284" s="3">
        <v>0.26500000000000001</v>
      </c>
      <c r="H284">
        <v>5</v>
      </c>
      <c r="I284" t="s">
        <v>50</v>
      </c>
    </row>
    <row r="285" spans="1:9" x14ac:dyDescent="0.3">
      <c r="A285" s="1">
        <v>45377</v>
      </c>
      <c r="B285" t="s">
        <v>18</v>
      </c>
      <c r="C285" t="s">
        <v>19</v>
      </c>
      <c r="D285">
        <v>10</v>
      </c>
      <c r="E285" t="s">
        <v>20</v>
      </c>
      <c r="F285" s="2">
        <v>873.3</v>
      </c>
      <c r="G285" s="3">
        <v>0.255</v>
      </c>
      <c r="H285">
        <v>5</v>
      </c>
      <c r="I285" t="s">
        <v>51</v>
      </c>
    </row>
    <row r="286" spans="1:9" x14ac:dyDescent="0.3">
      <c r="A286" s="1">
        <v>45377</v>
      </c>
      <c r="B286" t="s">
        <v>9</v>
      </c>
      <c r="C286" t="s">
        <v>22</v>
      </c>
      <c r="D286">
        <v>5</v>
      </c>
      <c r="E286" t="s">
        <v>11</v>
      </c>
      <c r="F286" s="2">
        <v>374.6</v>
      </c>
      <c r="G286" s="3">
        <v>0.24199999999999999</v>
      </c>
      <c r="H286">
        <v>5</v>
      </c>
      <c r="I286" t="s">
        <v>52</v>
      </c>
    </row>
    <row r="287" spans="1:9" x14ac:dyDescent="0.3">
      <c r="A287" s="1">
        <v>45377</v>
      </c>
      <c r="B287" t="s">
        <v>13</v>
      </c>
      <c r="C287" t="s">
        <v>24</v>
      </c>
      <c r="D287">
        <v>6</v>
      </c>
      <c r="E287" t="s">
        <v>14</v>
      </c>
      <c r="F287" s="2">
        <v>468.12</v>
      </c>
      <c r="G287" s="3">
        <v>0.24399999999999999</v>
      </c>
      <c r="H287">
        <v>4</v>
      </c>
      <c r="I287" t="s">
        <v>53</v>
      </c>
    </row>
    <row r="288" spans="1:9" x14ac:dyDescent="0.3">
      <c r="A288" s="1">
        <v>45378</v>
      </c>
      <c r="B288" t="s">
        <v>10</v>
      </c>
      <c r="C288" t="s">
        <v>26</v>
      </c>
      <c r="D288">
        <v>4</v>
      </c>
      <c r="E288" t="s">
        <v>16</v>
      </c>
      <c r="F288" s="2">
        <v>249.68</v>
      </c>
      <c r="G288" s="3">
        <v>0.27300000000000002</v>
      </c>
      <c r="H288">
        <v>5</v>
      </c>
      <c r="I288" t="s">
        <v>12</v>
      </c>
    </row>
    <row r="289" spans="1:9" x14ac:dyDescent="0.3">
      <c r="A289" s="1">
        <v>45378</v>
      </c>
      <c r="B289" t="s">
        <v>18</v>
      </c>
      <c r="C289" t="s">
        <v>28</v>
      </c>
      <c r="D289">
        <v>4</v>
      </c>
      <c r="E289" t="s">
        <v>20</v>
      </c>
      <c r="F289" s="2">
        <v>215.72</v>
      </c>
      <c r="G289" s="3">
        <v>0.23699999999999999</v>
      </c>
      <c r="H289">
        <v>5</v>
      </c>
      <c r="I289" t="s">
        <v>15</v>
      </c>
    </row>
    <row r="290" spans="1:9" x14ac:dyDescent="0.3">
      <c r="A290" s="1">
        <v>45378</v>
      </c>
      <c r="B290" t="s">
        <v>9</v>
      </c>
      <c r="C290" t="s">
        <v>30</v>
      </c>
      <c r="D290">
        <v>8</v>
      </c>
      <c r="E290" t="s">
        <v>11</v>
      </c>
      <c r="F290" s="2">
        <v>441.2</v>
      </c>
      <c r="G290" s="3">
        <v>0.23899999999999999</v>
      </c>
      <c r="H290">
        <v>5</v>
      </c>
      <c r="I290" t="s">
        <v>17</v>
      </c>
    </row>
    <row r="291" spans="1:9" x14ac:dyDescent="0.3">
      <c r="A291" s="1">
        <v>45378</v>
      </c>
      <c r="B291" t="s">
        <v>13</v>
      </c>
      <c r="C291" t="s">
        <v>32</v>
      </c>
      <c r="D291">
        <v>5</v>
      </c>
      <c r="E291" t="s">
        <v>14</v>
      </c>
      <c r="F291" s="2">
        <v>274.3</v>
      </c>
      <c r="G291" s="3">
        <v>0.24299999999999999</v>
      </c>
      <c r="H291">
        <v>5</v>
      </c>
      <c r="I291" t="s">
        <v>21</v>
      </c>
    </row>
    <row r="292" spans="1:9" x14ac:dyDescent="0.3">
      <c r="A292" s="1">
        <v>45379</v>
      </c>
      <c r="B292" t="s">
        <v>10</v>
      </c>
      <c r="C292" t="s">
        <v>34</v>
      </c>
      <c r="D292">
        <v>6</v>
      </c>
      <c r="E292" t="s">
        <v>16</v>
      </c>
      <c r="F292" s="2">
        <v>377.52</v>
      </c>
      <c r="G292" s="3">
        <v>0.255</v>
      </c>
      <c r="H292">
        <v>4</v>
      </c>
      <c r="I292" t="s">
        <v>23</v>
      </c>
    </row>
    <row r="293" spans="1:9" x14ac:dyDescent="0.3">
      <c r="A293" s="1">
        <v>45379</v>
      </c>
      <c r="B293" t="s">
        <v>18</v>
      </c>
      <c r="C293" t="s">
        <v>36</v>
      </c>
      <c r="D293">
        <v>8</v>
      </c>
      <c r="E293" t="s">
        <v>20</v>
      </c>
      <c r="F293" s="2">
        <v>689.6</v>
      </c>
      <c r="G293" s="3">
        <v>0.26</v>
      </c>
      <c r="H293">
        <v>5</v>
      </c>
      <c r="I293" t="s">
        <v>25</v>
      </c>
    </row>
    <row r="294" spans="1:9" x14ac:dyDescent="0.3">
      <c r="A294" s="1">
        <v>45379</v>
      </c>
      <c r="B294" t="s">
        <v>9</v>
      </c>
      <c r="C294" t="s">
        <v>38</v>
      </c>
      <c r="D294">
        <v>5</v>
      </c>
      <c r="E294" t="s">
        <v>11</v>
      </c>
      <c r="F294" s="2">
        <v>341.45000000000005</v>
      </c>
      <c r="G294" s="3">
        <v>0.24</v>
      </c>
      <c r="H294">
        <v>5</v>
      </c>
      <c r="I294" t="s">
        <v>27</v>
      </c>
    </row>
    <row r="295" spans="1:9" x14ac:dyDescent="0.3">
      <c r="A295" s="1">
        <v>45380</v>
      </c>
      <c r="B295" t="s">
        <v>13</v>
      </c>
      <c r="C295" t="s">
        <v>40</v>
      </c>
      <c r="D295">
        <v>1</v>
      </c>
      <c r="E295" t="s">
        <v>14</v>
      </c>
      <c r="F295" s="2">
        <v>56.17</v>
      </c>
      <c r="G295" s="3">
        <v>0.254</v>
      </c>
      <c r="H295">
        <v>3</v>
      </c>
      <c r="I295" t="s">
        <v>29</v>
      </c>
    </row>
    <row r="296" spans="1:9" x14ac:dyDescent="0.3">
      <c r="A296" s="1">
        <v>45380</v>
      </c>
      <c r="B296" t="s">
        <v>10</v>
      </c>
      <c r="C296" t="s">
        <v>10</v>
      </c>
      <c r="D296">
        <v>4</v>
      </c>
      <c r="E296" t="s">
        <v>16</v>
      </c>
      <c r="F296" s="2">
        <v>380.52</v>
      </c>
      <c r="G296" s="3">
        <v>0.24399999999999999</v>
      </c>
      <c r="H296">
        <v>3</v>
      </c>
      <c r="I296" t="s">
        <v>31</v>
      </c>
    </row>
    <row r="297" spans="1:9" x14ac:dyDescent="0.3">
      <c r="A297" s="1">
        <v>45380</v>
      </c>
      <c r="B297" t="s">
        <v>18</v>
      </c>
      <c r="C297" t="s">
        <v>9</v>
      </c>
      <c r="D297">
        <v>7</v>
      </c>
      <c r="E297" t="s">
        <v>20</v>
      </c>
      <c r="F297" s="2">
        <v>564.27</v>
      </c>
      <c r="G297" s="3">
        <v>0.26100000000000001</v>
      </c>
      <c r="H297">
        <v>4</v>
      </c>
      <c r="I297" t="s">
        <v>33</v>
      </c>
    </row>
    <row r="298" spans="1:9" x14ac:dyDescent="0.3">
      <c r="A298" s="1">
        <v>45381</v>
      </c>
      <c r="B298" t="s">
        <v>9</v>
      </c>
      <c r="C298" t="s">
        <v>13</v>
      </c>
      <c r="D298">
        <v>8</v>
      </c>
      <c r="E298" t="s">
        <v>11</v>
      </c>
      <c r="F298" s="2">
        <v>530</v>
      </c>
      <c r="G298" s="3">
        <v>0.247</v>
      </c>
      <c r="H298">
        <v>3</v>
      </c>
      <c r="I298" t="s">
        <v>35</v>
      </c>
    </row>
    <row r="299" spans="1:9" x14ac:dyDescent="0.3">
      <c r="A299" s="1">
        <v>45381</v>
      </c>
      <c r="B299" t="s">
        <v>13</v>
      </c>
      <c r="C299" t="s">
        <v>19</v>
      </c>
      <c r="D299">
        <v>1</v>
      </c>
      <c r="E299" t="s">
        <v>14</v>
      </c>
      <c r="F299" s="2">
        <v>84.3</v>
      </c>
      <c r="G299" s="3">
        <v>0.251</v>
      </c>
      <c r="H299">
        <v>5</v>
      </c>
      <c r="I299" t="s">
        <v>37</v>
      </c>
    </row>
    <row r="300" spans="1:9" x14ac:dyDescent="0.3">
      <c r="A300" s="1">
        <v>45381</v>
      </c>
      <c r="B300" t="s">
        <v>10</v>
      </c>
      <c r="C300" t="s">
        <v>22</v>
      </c>
      <c r="D300">
        <v>9</v>
      </c>
      <c r="E300" t="s">
        <v>16</v>
      </c>
      <c r="F300" s="2">
        <v>541.80000000000007</v>
      </c>
      <c r="G300" s="3">
        <v>0.24299999999999999</v>
      </c>
      <c r="H300">
        <v>3</v>
      </c>
      <c r="I300" t="s">
        <v>39</v>
      </c>
    </row>
    <row r="301" spans="1:9" x14ac:dyDescent="0.3">
      <c r="A301" s="1">
        <v>45381</v>
      </c>
      <c r="B301" t="s">
        <v>18</v>
      </c>
      <c r="C301" t="s">
        <v>24</v>
      </c>
      <c r="D301">
        <v>10</v>
      </c>
      <c r="E301" t="s">
        <v>20</v>
      </c>
      <c r="F301" s="2">
        <v>542.79999999999995</v>
      </c>
      <c r="G301" s="3">
        <v>0.26200000000000001</v>
      </c>
      <c r="H301">
        <v>5</v>
      </c>
      <c r="I301" t="s">
        <v>41</v>
      </c>
    </row>
    <row r="302" spans="1:9" x14ac:dyDescent="0.3">
      <c r="A302" s="1">
        <v>45382</v>
      </c>
      <c r="B302" t="s">
        <v>9</v>
      </c>
      <c r="C302" t="s">
        <v>26</v>
      </c>
      <c r="D302">
        <v>3</v>
      </c>
      <c r="E302" t="s">
        <v>11</v>
      </c>
      <c r="F302" s="2">
        <v>244.41</v>
      </c>
      <c r="G302" s="3">
        <v>0.24</v>
      </c>
      <c r="H302">
        <v>3</v>
      </c>
      <c r="I302" t="s">
        <v>42</v>
      </c>
    </row>
    <row r="303" spans="1:9" x14ac:dyDescent="0.3">
      <c r="A303" s="1">
        <v>45382</v>
      </c>
      <c r="B303" t="s">
        <v>13</v>
      </c>
      <c r="C303" t="s">
        <v>28</v>
      </c>
      <c r="D303">
        <v>2</v>
      </c>
      <c r="E303" t="s">
        <v>14</v>
      </c>
      <c r="F303" s="2">
        <v>184.38</v>
      </c>
      <c r="G303" s="3">
        <v>0.23599999999999999</v>
      </c>
      <c r="H303">
        <v>3</v>
      </c>
      <c r="I303" t="s">
        <v>43</v>
      </c>
    </row>
    <row r="304" spans="1:9" x14ac:dyDescent="0.3">
      <c r="A304" s="1">
        <v>45382</v>
      </c>
      <c r="B304" t="s">
        <v>10</v>
      </c>
      <c r="C304" t="s">
        <v>30</v>
      </c>
      <c r="D304">
        <v>9</v>
      </c>
      <c r="E304" t="s">
        <v>16</v>
      </c>
      <c r="F304" s="2">
        <v>540.54</v>
      </c>
      <c r="G304" s="3">
        <v>0.25600000000000001</v>
      </c>
      <c r="H304">
        <v>5</v>
      </c>
      <c r="I304" t="s">
        <v>44</v>
      </c>
    </row>
    <row r="305" spans="1:9" x14ac:dyDescent="0.3">
      <c r="A305" s="1">
        <v>45383</v>
      </c>
      <c r="B305" t="s">
        <v>18</v>
      </c>
      <c r="C305" t="s">
        <v>32</v>
      </c>
      <c r="D305">
        <v>5</v>
      </c>
      <c r="E305" t="s">
        <v>20</v>
      </c>
      <c r="F305" s="2">
        <v>467.40000000000003</v>
      </c>
      <c r="G305" s="3">
        <v>3.5999999999999997E-2</v>
      </c>
      <c r="H305">
        <v>3</v>
      </c>
      <c r="I305" t="s">
        <v>45</v>
      </c>
    </row>
    <row r="306" spans="1:9" x14ac:dyDescent="0.3">
      <c r="A306" s="1">
        <v>45383</v>
      </c>
      <c r="B306" t="s">
        <v>9</v>
      </c>
      <c r="C306" t="s">
        <v>34</v>
      </c>
      <c r="D306">
        <v>9</v>
      </c>
      <c r="E306" t="s">
        <v>11</v>
      </c>
      <c r="F306" s="2">
        <v>544.5</v>
      </c>
      <c r="G306" s="3">
        <v>4.4000000000000004E-2</v>
      </c>
      <c r="H306">
        <v>3</v>
      </c>
      <c r="I306" t="s">
        <v>46</v>
      </c>
    </row>
    <row r="307" spans="1:9" x14ac:dyDescent="0.3">
      <c r="A307" s="1">
        <v>45383</v>
      </c>
      <c r="B307" t="s">
        <v>13</v>
      </c>
      <c r="C307" t="s">
        <v>36</v>
      </c>
      <c r="D307">
        <v>6</v>
      </c>
      <c r="E307" t="s">
        <v>14</v>
      </c>
      <c r="F307" s="2">
        <v>597.06000000000006</v>
      </c>
      <c r="G307" s="3">
        <v>6.5000000000000002E-2</v>
      </c>
      <c r="H307">
        <v>3</v>
      </c>
      <c r="I307" t="s">
        <v>47</v>
      </c>
    </row>
    <row r="308" spans="1:9" x14ac:dyDescent="0.3">
      <c r="A308" s="1">
        <v>45383</v>
      </c>
      <c r="B308" t="s">
        <v>10</v>
      </c>
      <c r="C308" t="s">
        <v>38</v>
      </c>
      <c r="D308">
        <v>3</v>
      </c>
      <c r="E308" t="s">
        <v>16</v>
      </c>
      <c r="F308" s="2">
        <v>188.19</v>
      </c>
      <c r="G308" s="3">
        <v>2.5000000000000001E-2</v>
      </c>
      <c r="H308">
        <v>3</v>
      </c>
      <c r="I308" t="s">
        <v>48</v>
      </c>
    </row>
    <row r="309" spans="1:9" x14ac:dyDescent="0.3">
      <c r="A309" s="1">
        <v>45384</v>
      </c>
      <c r="B309" t="s">
        <v>18</v>
      </c>
      <c r="C309" t="s">
        <v>40</v>
      </c>
      <c r="D309">
        <v>1</v>
      </c>
      <c r="E309" t="s">
        <v>20</v>
      </c>
      <c r="F309" s="2">
        <v>54.22</v>
      </c>
      <c r="G309" s="3">
        <v>4.0999999999999995E-2</v>
      </c>
      <c r="H309">
        <v>5</v>
      </c>
      <c r="I309" t="s">
        <v>49</v>
      </c>
    </row>
    <row r="310" spans="1:9" x14ac:dyDescent="0.3">
      <c r="A310" s="1">
        <v>45384</v>
      </c>
      <c r="B310" t="s">
        <v>9</v>
      </c>
      <c r="C310" t="s">
        <v>10</v>
      </c>
      <c r="D310">
        <v>6</v>
      </c>
      <c r="E310" t="s">
        <v>11</v>
      </c>
      <c r="F310" s="2">
        <v>583.43999999999994</v>
      </c>
      <c r="G310" s="3">
        <v>5.9000000000000004E-2</v>
      </c>
      <c r="H310">
        <v>4</v>
      </c>
      <c r="I310" t="s">
        <v>50</v>
      </c>
    </row>
    <row r="311" spans="1:9" x14ac:dyDescent="0.3">
      <c r="A311" s="1">
        <v>45384</v>
      </c>
      <c r="B311" t="s">
        <v>13</v>
      </c>
      <c r="C311" t="s">
        <v>9</v>
      </c>
      <c r="D311">
        <v>1</v>
      </c>
      <c r="E311" t="s">
        <v>14</v>
      </c>
      <c r="F311" s="2">
        <v>54.6</v>
      </c>
      <c r="G311" s="3">
        <v>5.6000000000000001E-2</v>
      </c>
      <c r="H311">
        <v>5</v>
      </c>
      <c r="I311" t="s">
        <v>51</v>
      </c>
    </row>
    <row r="312" spans="1:9" x14ac:dyDescent="0.3">
      <c r="A312" s="1">
        <v>45385</v>
      </c>
      <c r="B312" t="s">
        <v>10</v>
      </c>
      <c r="C312" t="s">
        <v>13</v>
      </c>
      <c r="D312">
        <v>3</v>
      </c>
      <c r="E312" t="s">
        <v>16</v>
      </c>
      <c r="F312" s="2">
        <v>253.59</v>
      </c>
      <c r="G312" s="3">
        <v>4.5999999999999999E-2</v>
      </c>
      <c r="H312">
        <v>4</v>
      </c>
      <c r="I312" t="s">
        <v>52</v>
      </c>
    </row>
    <row r="313" spans="1:9" x14ac:dyDescent="0.3">
      <c r="A313" s="1">
        <v>45385</v>
      </c>
      <c r="B313" t="s">
        <v>18</v>
      </c>
      <c r="C313" t="s">
        <v>19</v>
      </c>
      <c r="D313">
        <v>4</v>
      </c>
      <c r="E313" t="s">
        <v>20</v>
      </c>
      <c r="F313" s="2">
        <v>220.4</v>
      </c>
      <c r="G313" s="3">
        <v>4.9000000000000002E-2</v>
      </c>
      <c r="H313">
        <v>4</v>
      </c>
      <c r="I313" t="s">
        <v>53</v>
      </c>
    </row>
    <row r="314" spans="1:9" x14ac:dyDescent="0.3">
      <c r="A314" s="1">
        <v>45385</v>
      </c>
      <c r="B314" t="s">
        <v>9</v>
      </c>
      <c r="C314" t="s">
        <v>22</v>
      </c>
      <c r="D314">
        <v>10</v>
      </c>
      <c r="E314" t="s">
        <v>11</v>
      </c>
      <c r="F314" s="2">
        <v>513.40000000000009</v>
      </c>
      <c r="G314" s="3">
        <v>3.6000000000000004E-2</v>
      </c>
      <c r="H314">
        <v>4</v>
      </c>
      <c r="I314" t="s">
        <v>12</v>
      </c>
    </row>
    <row r="315" spans="1:9" x14ac:dyDescent="0.3">
      <c r="A315" s="1">
        <v>45386</v>
      </c>
      <c r="B315" t="s">
        <v>13</v>
      </c>
      <c r="C315" t="s">
        <v>24</v>
      </c>
      <c r="D315">
        <v>1</v>
      </c>
      <c r="E315" t="s">
        <v>14</v>
      </c>
      <c r="F315" s="2">
        <v>55.09</v>
      </c>
      <c r="G315" s="3">
        <v>5.8000000000000003E-2</v>
      </c>
      <c r="H315">
        <v>5</v>
      </c>
      <c r="I315" t="s">
        <v>15</v>
      </c>
    </row>
    <row r="316" spans="1:9" x14ac:dyDescent="0.3">
      <c r="A316" s="1">
        <v>45386</v>
      </c>
      <c r="B316" t="s">
        <v>10</v>
      </c>
      <c r="C316" t="s">
        <v>26</v>
      </c>
      <c r="D316">
        <v>3</v>
      </c>
      <c r="E316" t="s">
        <v>16</v>
      </c>
      <c r="F316" s="2">
        <v>158.39999999999998</v>
      </c>
      <c r="G316" s="3">
        <v>4.5999999999999999E-2</v>
      </c>
      <c r="H316">
        <v>2</v>
      </c>
      <c r="I316" t="s">
        <v>17</v>
      </c>
    </row>
    <row r="317" spans="1:9" x14ac:dyDescent="0.3">
      <c r="A317" s="1">
        <v>45386</v>
      </c>
      <c r="B317" t="s">
        <v>18</v>
      </c>
      <c r="C317" t="s">
        <v>28</v>
      </c>
      <c r="D317">
        <v>7</v>
      </c>
      <c r="E317" t="s">
        <v>20</v>
      </c>
      <c r="F317" s="2">
        <v>580.51</v>
      </c>
      <c r="G317" s="3">
        <v>5.1000000000000004E-2</v>
      </c>
      <c r="H317">
        <v>3</v>
      </c>
      <c r="I317" t="s">
        <v>21</v>
      </c>
    </row>
    <row r="318" spans="1:9" x14ac:dyDescent="0.3">
      <c r="A318" s="1">
        <v>45386</v>
      </c>
      <c r="B318" t="s">
        <v>9</v>
      </c>
      <c r="C318" t="s">
        <v>30</v>
      </c>
      <c r="D318">
        <v>10</v>
      </c>
      <c r="E318" t="s">
        <v>11</v>
      </c>
      <c r="F318" s="2">
        <v>990</v>
      </c>
      <c r="G318" s="3">
        <v>4.6000000000000006E-2</v>
      </c>
      <c r="H318">
        <v>4</v>
      </c>
      <c r="I318" t="s">
        <v>23</v>
      </c>
    </row>
    <row r="319" spans="1:9" x14ac:dyDescent="0.3">
      <c r="A319" s="1">
        <v>45387</v>
      </c>
      <c r="B319" t="s">
        <v>13</v>
      </c>
      <c r="C319" t="s">
        <v>32</v>
      </c>
      <c r="D319">
        <v>10</v>
      </c>
      <c r="E319" t="s">
        <v>14</v>
      </c>
      <c r="F319" s="2">
        <v>556.59999999999991</v>
      </c>
      <c r="G319" s="3">
        <v>3.9E-2</v>
      </c>
      <c r="H319">
        <v>4</v>
      </c>
      <c r="I319" t="s">
        <v>25</v>
      </c>
    </row>
    <row r="320" spans="1:9" x14ac:dyDescent="0.3">
      <c r="A320" s="1">
        <v>45387</v>
      </c>
      <c r="B320" t="s">
        <v>10</v>
      </c>
      <c r="C320" t="s">
        <v>34</v>
      </c>
      <c r="D320">
        <v>8</v>
      </c>
      <c r="E320" t="s">
        <v>16</v>
      </c>
      <c r="F320" s="2">
        <v>534.88</v>
      </c>
      <c r="G320" s="3">
        <v>4.4999999999999998E-2</v>
      </c>
      <c r="H320">
        <v>4</v>
      </c>
      <c r="I320" t="s">
        <v>27</v>
      </c>
    </row>
    <row r="321" spans="1:9" x14ac:dyDescent="0.3">
      <c r="A321" s="1">
        <v>45387</v>
      </c>
      <c r="B321" t="s">
        <v>18</v>
      </c>
      <c r="C321" t="s">
        <v>36</v>
      </c>
      <c r="D321">
        <v>9</v>
      </c>
      <c r="E321" t="s">
        <v>20</v>
      </c>
      <c r="F321" s="2">
        <v>720.62999999999988</v>
      </c>
      <c r="G321" s="3">
        <v>5.6000000000000001E-2</v>
      </c>
      <c r="H321">
        <v>3</v>
      </c>
      <c r="I321" t="s">
        <v>29</v>
      </c>
    </row>
    <row r="322" spans="1:9" x14ac:dyDescent="0.3">
      <c r="A322" s="1">
        <v>45388</v>
      </c>
      <c r="B322" t="s">
        <v>9</v>
      </c>
      <c r="C322" t="s">
        <v>38</v>
      </c>
      <c r="D322">
        <v>8</v>
      </c>
      <c r="E322" t="s">
        <v>11</v>
      </c>
      <c r="F322" s="2">
        <v>460.72</v>
      </c>
      <c r="G322" s="3">
        <v>5.7000000000000009E-2</v>
      </c>
      <c r="H322">
        <v>5</v>
      </c>
      <c r="I322" t="s">
        <v>31</v>
      </c>
    </row>
    <row r="323" spans="1:9" x14ac:dyDescent="0.3">
      <c r="A323" s="1">
        <v>45388</v>
      </c>
      <c r="B323" t="s">
        <v>13</v>
      </c>
      <c r="C323" t="s">
        <v>40</v>
      </c>
      <c r="D323">
        <v>7</v>
      </c>
      <c r="E323" t="s">
        <v>14</v>
      </c>
      <c r="F323" s="2">
        <v>488.39</v>
      </c>
      <c r="G323" s="3">
        <v>6.4000000000000001E-2</v>
      </c>
      <c r="H323">
        <v>4</v>
      </c>
      <c r="I323" t="s">
        <v>33</v>
      </c>
    </row>
    <row r="324" spans="1:9" x14ac:dyDescent="0.3">
      <c r="A324" s="1">
        <v>45388</v>
      </c>
      <c r="B324" t="s">
        <v>10</v>
      </c>
      <c r="C324" t="s">
        <v>10</v>
      </c>
      <c r="D324">
        <v>4</v>
      </c>
      <c r="E324" t="s">
        <v>16</v>
      </c>
      <c r="F324" s="2">
        <v>333.48</v>
      </c>
      <c r="G324" s="3">
        <v>5.1000000000000004E-2</v>
      </c>
      <c r="H324">
        <v>4</v>
      </c>
      <c r="I324" t="s">
        <v>35</v>
      </c>
    </row>
    <row r="325" spans="1:9" x14ac:dyDescent="0.3">
      <c r="A325" s="1">
        <v>45389</v>
      </c>
      <c r="B325" t="s">
        <v>18</v>
      </c>
      <c r="C325" t="s">
        <v>9</v>
      </c>
      <c r="D325">
        <v>2</v>
      </c>
      <c r="E325" t="s">
        <v>20</v>
      </c>
      <c r="F325" s="2">
        <v>147.32</v>
      </c>
      <c r="G325" s="3">
        <v>5.1000000000000011E-2</v>
      </c>
      <c r="H325">
        <v>4</v>
      </c>
      <c r="I325" t="s">
        <v>37</v>
      </c>
    </row>
    <row r="326" spans="1:9" x14ac:dyDescent="0.3">
      <c r="A326" s="1">
        <v>45389</v>
      </c>
      <c r="B326" t="s">
        <v>9</v>
      </c>
      <c r="C326" t="s">
        <v>13</v>
      </c>
      <c r="D326">
        <v>8</v>
      </c>
      <c r="E326" t="s">
        <v>11</v>
      </c>
      <c r="F326" s="2">
        <v>703.2</v>
      </c>
      <c r="G326" s="3">
        <v>6.4000000000000001E-2</v>
      </c>
      <c r="H326">
        <v>5</v>
      </c>
      <c r="I326" t="s">
        <v>39</v>
      </c>
    </row>
    <row r="327" spans="1:9" x14ac:dyDescent="0.3">
      <c r="A327" s="1">
        <v>45389</v>
      </c>
      <c r="B327" t="s">
        <v>13</v>
      </c>
      <c r="C327" t="s">
        <v>19</v>
      </c>
      <c r="D327">
        <v>4</v>
      </c>
      <c r="E327" t="s">
        <v>14</v>
      </c>
      <c r="F327" s="2">
        <v>347.8</v>
      </c>
      <c r="G327" s="3">
        <v>5.3999999999999999E-2</v>
      </c>
      <c r="H327">
        <v>3</v>
      </c>
      <c r="I327" t="s">
        <v>41</v>
      </c>
    </row>
    <row r="328" spans="1:9" x14ac:dyDescent="0.3">
      <c r="A328" s="1">
        <v>45389</v>
      </c>
      <c r="B328" t="s">
        <v>10</v>
      </c>
      <c r="C328" t="s">
        <v>22</v>
      </c>
      <c r="D328">
        <v>10</v>
      </c>
      <c r="E328" t="s">
        <v>16</v>
      </c>
      <c r="F328" s="2">
        <v>536.30000000000007</v>
      </c>
      <c r="G328" s="3">
        <v>6.4000000000000001E-2</v>
      </c>
      <c r="H328">
        <v>3</v>
      </c>
      <c r="I328" t="s">
        <v>42</v>
      </c>
    </row>
    <row r="329" spans="1:9" x14ac:dyDescent="0.3">
      <c r="A329" s="1">
        <v>45390</v>
      </c>
      <c r="B329" t="s">
        <v>18</v>
      </c>
      <c r="C329" t="s">
        <v>24</v>
      </c>
      <c r="D329">
        <v>8</v>
      </c>
      <c r="E329" t="s">
        <v>20</v>
      </c>
      <c r="F329" s="2">
        <v>630.16</v>
      </c>
      <c r="G329" s="3">
        <v>5.5000000000000014E-2</v>
      </c>
      <c r="H329">
        <v>5</v>
      </c>
      <c r="I329" t="s">
        <v>43</v>
      </c>
    </row>
    <row r="330" spans="1:9" x14ac:dyDescent="0.3">
      <c r="A330" s="1">
        <v>45390</v>
      </c>
      <c r="B330" t="s">
        <v>9</v>
      </c>
      <c r="C330" t="s">
        <v>26</v>
      </c>
      <c r="D330">
        <v>8</v>
      </c>
      <c r="E330" t="s">
        <v>11</v>
      </c>
      <c r="F330" s="2">
        <v>577.76</v>
      </c>
      <c r="G330" s="3">
        <v>5.5E-2</v>
      </c>
      <c r="H330">
        <v>3</v>
      </c>
      <c r="I330" t="s">
        <v>44</v>
      </c>
    </row>
    <row r="331" spans="1:9" x14ac:dyDescent="0.3">
      <c r="A331" s="1">
        <v>45390</v>
      </c>
      <c r="B331" t="s">
        <v>13</v>
      </c>
      <c r="C331" t="s">
        <v>28</v>
      </c>
      <c r="D331">
        <v>2</v>
      </c>
      <c r="E331" t="s">
        <v>14</v>
      </c>
      <c r="F331" s="2">
        <v>178.9</v>
      </c>
      <c r="G331" s="3">
        <v>2.8999999999999998E-2</v>
      </c>
      <c r="H331">
        <v>5</v>
      </c>
      <c r="I331" t="s">
        <v>45</v>
      </c>
    </row>
    <row r="332" spans="1:9" x14ac:dyDescent="0.3">
      <c r="A332" s="1">
        <v>45391</v>
      </c>
      <c r="B332" t="s">
        <v>10</v>
      </c>
      <c r="C332" t="s">
        <v>30</v>
      </c>
      <c r="D332">
        <v>6</v>
      </c>
      <c r="E332" t="s">
        <v>16</v>
      </c>
      <c r="F332" s="2">
        <v>535.56000000000006</v>
      </c>
      <c r="G332" s="3">
        <v>2.9000000000000001E-2</v>
      </c>
      <c r="H332">
        <v>4</v>
      </c>
      <c r="I332" t="s">
        <v>46</v>
      </c>
    </row>
    <row r="333" spans="1:9" x14ac:dyDescent="0.3">
      <c r="A333" s="1">
        <v>45391</v>
      </c>
      <c r="B333" t="s">
        <v>18</v>
      </c>
      <c r="C333" t="s">
        <v>32</v>
      </c>
      <c r="D333">
        <v>1</v>
      </c>
      <c r="E333" t="s">
        <v>20</v>
      </c>
      <c r="F333" s="2">
        <v>73.5</v>
      </c>
      <c r="G333" s="3">
        <v>5.2000000000000005E-2</v>
      </c>
      <c r="H333">
        <v>3</v>
      </c>
      <c r="I333" t="s">
        <v>47</v>
      </c>
    </row>
    <row r="334" spans="1:9" x14ac:dyDescent="0.3">
      <c r="A334" s="1">
        <v>45391</v>
      </c>
      <c r="B334" t="s">
        <v>9</v>
      </c>
      <c r="C334" t="s">
        <v>34</v>
      </c>
      <c r="D334">
        <v>5</v>
      </c>
      <c r="E334" t="s">
        <v>11</v>
      </c>
      <c r="F334" s="2">
        <v>333.95000000000005</v>
      </c>
      <c r="G334" s="3">
        <v>3.7000000000000005E-2</v>
      </c>
      <c r="H334">
        <v>5</v>
      </c>
      <c r="I334" t="s">
        <v>48</v>
      </c>
    </row>
    <row r="335" spans="1:9" x14ac:dyDescent="0.3">
      <c r="A335" s="1">
        <v>45392</v>
      </c>
      <c r="B335" t="s">
        <v>13</v>
      </c>
      <c r="C335" t="s">
        <v>36</v>
      </c>
      <c r="D335">
        <v>4</v>
      </c>
      <c r="E335" t="s">
        <v>14</v>
      </c>
      <c r="F335" s="2">
        <v>395.96</v>
      </c>
      <c r="G335" s="3">
        <v>7.4999999999999997E-2</v>
      </c>
      <c r="H335">
        <v>4</v>
      </c>
      <c r="I335" t="s">
        <v>49</v>
      </c>
    </row>
    <row r="336" spans="1:9" x14ac:dyDescent="0.3">
      <c r="A336" s="1">
        <v>45392</v>
      </c>
      <c r="B336" t="s">
        <v>10</v>
      </c>
      <c r="C336" t="s">
        <v>38</v>
      </c>
      <c r="D336">
        <v>3</v>
      </c>
      <c r="E336" t="s">
        <v>16</v>
      </c>
      <c r="F336" s="2">
        <v>224.34</v>
      </c>
      <c r="G336" s="3">
        <v>7.8000000000000014E-2</v>
      </c>
      <c r="H336">
        <v>3</v>
      </c>
      <c r="I336" t="s">
        <v>50</v>
      </c>
    </row>
    <row r="337" spans="1:9" x14ac:dyDescent="0.3">
      <c r="A337" s="1">
        <v>45392</v>
      </c>
      <c r="B337" t="s">
        <v>18</v>
      </c>
      <c r="C337" t="s">
        <v>40</v>
      </c>
      <c r="D337">
        <v>5</v>
      </c>
      <c r="E337" t="s">
        <v>20</v>
      </c>
      <c r="F337" s="2">
        <v>477.45</v>
      </c>
      <c r="G337" s="3">
        <v>3.4000000000000002E-2</v>
      </c>
      <c r="H337">
        <v>3</v>
      </c>
      <c r="I337" t="s">
        <v>51</v>
      </c>
    </row>
    <row r="338" spans="1:9" x14ac:dyDescent="0.3">
      <c r="A338" s="1">
        <v>45392</v>
      </c>
      <c r="B338" t="s">
        <v>9</v>
      </c>
      <c r="C338" t="s">
        <v>10</v>
      </c>
      <c r="D338">
        <v>2</v>
      </c>
      <c r="E338" t="s">
        <v>11</v>
      </c>
      <c r="F338" s="2">
        <v>116.12</v>
      </c>
      <c r="G338" s="3">
        <v>3.3000000000000002E-2</v>
      </c>
      <c r="H338">
        <v>4</v>
      </c>
      <c r="I338" t="s">
        <v>52</v>
      </c>
    </row>
    <row r="339" spans="1:9" x14ac:dyDescent="0.3">
      <c r="A339" s="1">
        <v>45393</v>
      </c>
      <c r="B339" t="s">
        <v>13</v>
      </c>
      <c r="C339" t="s">
        <v>9</v>
      </c>
      <c r="D339">
        <v>6</v>
      </c>
      <c r="E339" t="s">
        <v>14</v>
      </c>
      <c r="F339" s="2">
        <v>362.04</v>
      </c>
      <c r="G339" s="3">
        <v>3.9E-2</v>
      </c>
      <c r="H339">
        <v>5</v>
      </c>
      <c r="I339" t="s">
        <v>53</v>
      </c>
    </row>
    <row r="340" spans="1:9" x14ac:dyDescent="0.3">
      <c r="A340" s="1">
        <v>45393</v>
      </c>
      <c r="B340" t="s">
        <v>10</v>
      </c>
      <c r="C340" t="s">
        <v>13</v>
      </c>
      <c r="D340">
        <v>6</v>
      </c>
      <c r="E340" t="s">
        <v>16</v>
      </c>
      <c r="F340" s="2">
        <v>387.72</v>
      </c>
      <c r="G340" s="3">
        <v>5.000000000000001E-2</v>
      </c>
      <c r="H340">
        <v>4</v>
      </c>
      <c r="I340" t="s">
        <v>12</v>
      </c>
    </row>
    <row r="341" spans="1:9" x14ac:dyDescent="0.3">
      <c r="A341" s="1">
        <v>45393</v>
      </c>
      <c r="B341" t="s">
        <v>18</v>
      </c>
      <c r="C341" t="s">
        <v>19</v>
      </c>
      <c r="D341">
        <v>6</v>
      </c>
      <c r="E341" t="s">
        <v>20</v>
      </c>
      <c r="F341" s="2">
        <v>435.72</v>
      </c>
      <c r="G341" s="3">
        <v>3.1E-2</v>
      </c>
      <c r="H341">
        <v>4</v>
      </c>
      <c r="I341" t="s">
        <v>15</v>
      </c>
    </row>
    <row r="342" spans="1:9" x14ac:dyDescent="0.3">
      <c r="A342" s="1">
        <v>45394</v>
      </c>
      <c r="B342" t="s">
        <v>9</v>
      </c>
      <c r="C342" t="s">
        <v>22</v>
      </c>
      <c r="D342">
        <v>7</v>
      </c>
      <c r="E342" t="s">
        <v>11</v>
      </c>
      <c r="F342" s="2">
        <v>646.66</v>
      </c>
      <c r="G342" s="3">
        <v>4.5999999999999999E-2</v>
      </c>
      <c r="H342">
        <v>5</v>
      </c>
      <c r="I342" t="s">
        <v>17</v>
      </c>
    </row>
    <row r="343" spans="1:9" x14ac:dyDescent="0.3">
      <c r="A343" s="1">
        <v>45394</v>
      </c>
      <c r="B343" t="s">
        <v>13</v>
      </c>
      <c r="C343" t="s">
        <v>24</v>
      </c>
      <c r="D343">
        <v>4</v>
      </c>
      <c r="E343" t="s">
        <v>14</v>
      </c>
      <c r="F343" s="2">
        <v>375.96</v>
      </c>
      <c r="G343" s="3">
        <v>5.6000000000000001E-2</v>
      </c>
      <c r="H343">
        <v>5</v>
      </c>
      <c r="I343" t="s">
        <v>21</v>
      </c>
    </row>
    <row r="344" spans="1:9" x14ac:dyDescent="0.3">
      <c r="A344" s="1">
        <v>45394</v>
      </c>
      <c r="B344" t="s">
        <v>10</v>
      </c>
      <c r="C344" t="s">
        <v>26</v>
      </c>
      <c r="D344">
        <v>10</v>
      </c>
      <c r="E344" t="s">
        <v>16</v>
      </c>
      <c r="F344" s="2">
        <v>996.1</v>
      </c>
      <c r="G344" s="3">
        <v>5.7000000000000002E-2</v>
      </c>
      <c r="H344">
        <v>3</v>
      </c>
      <c r="I344" t="s">
        <v>23</v>
      </c>
    </row>
    <row r="345" spans="1:9" x14ac:dyDescent="0.3">
      <c r="A345" s="1">
        <v>45395</v>
      </c>
      <c r="B345" t="s">
        <v>18</v>
      </c>
      <c r="C345" t="s">
        <v>28</v>
      </c>
      <c r="D345">
        <v>4</v>
      </c>
      <c r="E345" t="s">
        <v>20</v>
      </c>
      <c r="F345" s="2">
        <v>253.24</v>
      </c>
      <c r="G345" s="3">
        <v>3.9E-2</v>
      </c>
      <c r="H345">
        <v>3</v>
      </c>
      <c r="I345" t="s">
        <v>25</v>
      </c>
    </row>
    <row r="346" spans="1:9" x14ac:dyDescent="0.3">
      <c r="A346" s="1">
        <v>45395</v>
      </c>
      <c r="B346" t="s">
        <v>9</v>
      </c>
      <c r="C346" t="s">
        <v>30</v>
      </c>
      <c r="D346">
        <v>2</v>
      </c>
      <c r="E346" t="s">
        <v>11</v>
      </c>
      <c r="F346" s="2">
        <v>169.34</v>
      </c>
      <c r="G346" s="3">
        <v>3.8000000000000006E-2</v>
      </c>
      <c r="H346">
        <v>3</v>
      </c>
      <c r="I346" t="s">
        <v>27</v>
      </c>
    </row>
    <row r="347" spans="1:9" x14ac:dyDescent="0.3">
      <c r="A347" s="1">
        <v>45395</v>
      </c>
      <c r="B347" t="s">
        <v>13</v>
      </c>
      <c r="C347" t="s">
        <v>32</v>
      </c>
      <c r="D347">
        <v>1</v>
      </c>
      <c r="E347" t="s">
        <v>14</v>
      </c>
      <c r="F347" s="2">
        <v>59.37</v>
      </c>
      <c r="G347" s="3">
        <v>6.7000000000000004E-2</v>
      </c>
      <c r="H347">
        <v>5</v>
      </c>
      <c r="I347" t="s">
        <v>29</v>
      </c>
    </row>
    <row r="348" spans="1:9" x14ac:dyDescent="0.3">
      <c r="A348" s="1">
        <v>45395</v>
      </c>
      <c r="B348" t="s">
        <v>10</v>
      </c>
      <c r="C348" t="s">
        <v>34</v>
      </c>
      <c r="D348">
        <v>10</v>
      </c>
      <c r="E348" t="s">
        <v>16</v>
      </c>
      <c r="F348" s="2">
        <v>739.5</v>
      </c>
      <c r="G348" s="3">
        <v>4.9000000000000009E-2</v>
      </c>
      <c r="H348">
        <v>3</v>
      </c>
      <c r="I348" t="s">
        <v>31</v>
      </c>
    </row>
    <row r="349" spans="1:9" x14ac:dyDescent="0.3">
      <c r="A349" s="1">
        <v>45396</v>
      </c>
      <c r="B349" t="s">
        <v>18</v>
      </c>
      <c r="C349" t="s">
        <v>36</v>
      </c>
      <c r="D349">
        <v>6</v>
      </c>
      <c r="E349" t="s">
        <v>20</v>
      </c>
      <c r="F349" s="2">
        <v>399.29999999999995</v>
      </c>
      <c r="G349" s="3">
        <v>4.7E-2</v>
      </c>
      <c r="H349">
        <v>3</v>
      </c>
      <c r="I349" t="s">
        <v>33</v>
      </c>
    </row>
    <row r="350" spans="1:9" x14ac:dyDescent="0.3">
      <c r="A350" s="1">
        <v>45396</v>
      </c>
      <c r="B350" t="s">
        <v>9</v>
      </c>
      <c r="C350" t="s">
        <v>38</v>
      </c>
      <c r="D350">
        <v>10</v>
      </c>
      <c r="E350" t="s">
        <v>11</v>
      </c>
      <c r="F350" s="2">
        <v>795.3</v>
      </c>
      <c r="G350" s="3">
        <v>0.04</v>
      </c>
      <c r="H350">
        <v>5</v>
      </c>
      <c r="I350" t="s">
        <v>35</v>
      </c>
    </row>
    <row r="351" spans="1:9" x14ac:dyDescent="0.3">
      <c r="A351" s="1">
        <v>45396</v>
      </c>
      <c r="B351" t="s">
        <v>13</v>
      </c>
      <c r="C351" t="s">
        <v>40</v>
      </c>
      <c r="D351">
        <v>6</v>
      </c>
      <c r="E351" t="s">
        <v>14</v>
      </c>
      <c r="F351" s="2">
        <v>378.18</v>
      </c>
      <c r="G351" s="3">
        <v>6.6000000000000003E-2</v>
      </c>
      <c r="H351">
        <v>3</v>
      </c>
      <c r="I351" t="s">
        <v>37</v>
      </c>
    </row>
    <row r="352" spans="1:9" x14ac:dyDescent="0.3">
      <c r="A352" s="1">
        <v>45397</v>
      </c>
      <c r="B352" t="s">
        <v>10</v>
      </c>
      <c r="C352" t="s">
        <v>10</v>
      </c>
      <c r="D352">
        <v>8</v>
      </c>
      <c r="E352" t="s">
        <v>16</v>
      </c>
      <c r="F352" s="2">
        <v>691.84</v>
      </c>
      <c r="G352" s="3">
        <v>3.9000000000000007E-2</v>
      </c>
      <c r="H352">
        <v>5</v>
      </c>
      <c r="I352" t="s">
        <v>39</v>
      </c>
    </row>
    <row r="353" spans="1:9" x14ac:dyDescent="0.3">
      <c r="A353" s="1">
        <v>45397</v>
      </c>
      <c r="B353" t="s">
        <v>18</v>
      </c>
      <c r="C353" t="s">
        <v>9</v>
      </c>
      <c r="D353">
        <v>3</v>
      </c>
      <c r="E353" t="s">
        <v>20</v>
      </c>
      <c r="F353" s="2">
        <v>209.91</v>
      </c>
      <c r="G353" s="3">
        <v>7.3999999999999996E-2</v>
      </c>
      <c r="H353">
        <v>4</v>
      </c>
      <c r="I353" t="s">
        <v>41</v>
      </c>
    </row>
    <row r="354" spans="1:9" x14ac:dyDescent="0.3">
      <c r="A354" s="1">
        <v>45397</v>
      </c>
      <c r="B354" t="s">
        <v>9</v>
      </c>
      <c r="C354" t="s">
        <v>13</v>
      </c>
      <c r="D354">
        <v>6</v>
      </c>
      <c r="E354" t="s">
        <v>11</v>
      </c>
      <c r="F354" s="2">
        <v>533.28</v>
      </c>
      <c r="G354" s="3">
        <v>7.0000000000000007E-2</v>
      </c>
      <c r="H354">
        <v>5</v>
      </c>
      <c r="I354" t="s">
        <v>42</v>
      </c>
    </row>
    <row r="355" spans="1:9" x14ac:dyDescent="0.3">
      <c r="A355" s="1">
        <v>45398</v>
      </c>
      <c r="B355" t="s">
        <v>13</v>
      </c>
      <c r="C355" t="s">
        <v>19</v>
      </c>
      <c r="D355">
        <v>7</v>
      </c>
      <c r="E355" t="s">
        <v>14</v>
      </c>
      <c r="F355" s="2">
        <v>561.26</v>
      </c>
      <c r="G355" s="3">
        <v>5.2000000000000005E-2</v>
      </c>
      <c r="H355">
        <v>5</v>
      </c>
      <c r="I355" t="s">
        <v>43</v>
      </c>
    </row>
    <row r="356" spans="1:9" x14ac:dyDescent="0.3">
      <c r="A356" s="1">
        <v>45398</v>
      </c>
      <c r="B356" t="s">
        <v>10</v>
      </c>
      <c r="C356" t="s">
        <v>22</v>
      </c>
      <c r="D356">
        <v>6</v>
      </c>
      <c r="E356" t="s">
        <v>16</v>
      </c>
      <c r="F356" s="2">
        <v>441.59999999999997</v>
      </c>
      <c r="G356" s="3">
        <v>6.7000000000000004E-2</v>
      </c>
      <c r="H356">
        <v>4</v>
      </c>
      <c r="I356" t="s">
        <v>44</v>
      </c>
    </row>
    <row r="357" spans="1:9" x14ac:dyDescent="0.3">
      <c r="A357" s="1">
        <v>45398</v>
      </c>
      <c r="B357" t="s">
        <v>18</v>
      </c>
      <c r="C357" t="s">
        <v>24</v>
      </c>
      <c r="D357">
        <v>7</v>
      </c>
      <c r="E357" t="s">
        <v>20</v>
      </c>
      <c r="F357" s="2">
        <v>609.55999999999995</v>
      </c>
      <c r="G357" s="3">
        <v>6.0999999999999999E-2</v>
      </c>
      <c r="H357">
        <v>4</v>
      </c>
      <c r="I357" t="s">
        <v>45</v>
      </c>
    </row>
    <row r="358" spans="1:9" x14ac:dyDescent="0.3">
      <c r="A358" s="1">
        <v>45398</v>
      </c>
      <c r="B358" t="s">
        <v>9</v>
      </c>
      <c r="C358" t="s">
        <v>26</v>
      </c>
      <c r="D358">
        <v>8</v>
      </c>
      <c r="E358" t="s">
        <v>11</v>
      </c>
      <c r="F358" s="2">
        <v>567.20000000000005</v>
      </c>
      <c r="G358" s="3">
        <v>6.4000000000000001E-2</v>
      </c>
      <c r="H358">
        <v>2</v>
      </c>
      <c r="I358" t="s">
        <v>46</v>
      </c>
    </row>
    <row r="359" spans="1:9" x14ac:dyDescent="0.3">
      <c r="A359" s="1">
        <v>45399</v>
      </c>
      <c r="B359" t="s">
        <v>13</v>
      </c>
      <c r="C359" t="s">
        <v>28</v>
      </c>
      <c r="D359">
        <v>9</v>
      </c>
      <c r="E359" t="s">
        <v>14</v>
      </c>
      <c r="F359" s="2">
        <v>690.57</v>
      </c>
      <c r="G359" s="3">
        <v>5.6000000000000001E-2</v>
      </c>
      <c r="H359">
        <v>3</v>
      </c>
      <c r="I359" t="s">
        <v>47</v>
      </c>
    </row>
    <row r="360" spans="1:9" x14ac:dyDescent="0.3">
      <c r="A360" s="1">
        <v>45399</v>
      </c>
      <c r="B360" t="s">
        <v>10</v>
      </c>
      <c r="C360" t="s">
        <v>30</v>
      </c>
      <c r="D360">
        <v>4</v>
      </c>
      <c r="E360" t="s">
        <v>16</v>
      </c>
      <c r="F360" s="2">
        <v>260.36</v>
      </c>
      <c r="G360" s="3">
        <v>5.9000000000000004E-2</v>
      </c>
      <c r="H360">
        <v>3</v>
      </c>
      <c r="I360" t="s">
        <v>48</v>
      </c>
    </row>
    <row r="361" spans="1:9" x14ac:dyDescent="0.3">
      <c r="A361" s="1">
        <v>45399</v>
      </c>
      <c r="B361" t="s">
        <v>18</v>
      </c>
      <c r="C361" t="s">
        <v>32</v>
      </c>
      <c r="D361">
        <v>6</v>
      </c>
      <c r="E361" t="s">
        <v>20</v>
      </c>
      <c r="F361" s="2">
        <v>560.81999999999994</v>
      </c>
      <c r="G361" s="3">
        <v>6.4000000000000001E-2</v>
      </c>
      <c r="H361">
        <v>4</v>
      </c>
      <c r="I361" t="s">
        <v>49</v>
      </c>
    </row>
    <row r="362" spans="1:9" x14ac:dyDescent="0.3">
      <c r="A362" s="1">
        <v>45400</v>
      </c>
      <c r="B362" t="s">
        <v>9</v>
      </c>
      <c r="C362" t="s">
        <v>34</v>
      </c>
      <c r="D362">
        <v>7</v>
      </c>
      <c r="E362" t="s">
        <v>11</v>
      </c>
      <c r="F362" s="2">
        <v>637.42000000000007</v>
      </c>
      <c r="G362" s="3">
        <v>5.1000000000000004E-2</v>
      </c>
      <c r="H362">
        <v>2</v>
      </c>
      <c r="I362" t="s">
        <v>50</v>
      </c>
    </row>
    <row r="363" spans="1:9" x14ac:dyDescent="0.3">
      <c r="A363" s="1">
        <v>45400</v>
      </c>
      <c r="B363" t="s">
        <v>13</v>
      </c>
      <c r="C363" t="s">
        <v>36</v>
      </c>
      <c r="D363">
        <v>2</v>
      </c>
      <c r="E363" t="s">
        <v>14</v>
      </c>
      <c r="F363" s="2">
        <v>150.4</v>
      </c>
      <c r="G363" s="3">
        <v>3.6999999999999998E-2</v>
      </c>
      <c r="H363">
        <v>3</v>
      </c>
      <c r="I363" t="s">
        <v>51</v>
      </c>
    </row>
    <row r="364" spans="1:9" x14ac:dyDescent="0.3">
      <c r="A364" s="1">
        <v>45400</v>
      </c>
      <c r="B364" t="s">
        <v>10</v>
      </c>
      <c r="C364" t="s">
        <v>38</v>
      </c>
      <c r="D364">
        <v>6</v>
      </c>
      <c r="E364" t="s">
        <v>16</v>
      </c>
      <c r="F364" s="2">
        <v>429.12</v>
      </c>
      <c r="G364" s="3">
        <v>3.5999999999999997E-2</v>
      </c>
      <c r="H364">
        <v>4</v>
      </c>
      <c r="I364" t="s">
        <v>52</v>
      </c>
    </row>
    <row r="365" spans="1:9" x14ac:dyDescent="0.3">
      <c r="A365" s="1">
        <v>45401</v>
      </c>
      <c r="B365" t="s">
        <v>18</v>
      </c>
      <c r="C365" t="s">
        <v>40</v>
      </c>
      <c r="D365">
        <v>7</v>
      </c>
      <c r="E365" t="s">
        <v>20</v>
      </c>
      <c r="F365" s="2">
        <v>696.78000000000009</v>
      </c>
      <c r="G365" s="3">
        <v>7.1000000000000008E-2</v>
      </c>
      <c r="H365">
        <v>4</v>
      </c>
      <c r="I365" t="s">
        <v>53</v>
      </c>
    </row>
    <row r="366" spans="1:9" x14ac:dyDescent="0.3">
      <c r="A366" s="1">
        <v>45401</v>
      </c>
      <c r="B366" t="s">
        <v>9</v>
      </c>
      <c r="C366" t="s">
        <v>10</v>
      </c>
      <c r="D366">
        <v>6</v>
      </c>
      <c r="E366" t="s">
        <v>11</v>
      </c>
      <c r="F366" s="2">
        <v>522.59999999999991</v>
      </c>
      <c r="G366" s="3">
        <v>5.7000000000000002E-2</v>
      </c>
      <c r="H366">
        <v>4</v>
      </c>
      <c r="I366" t="s">
        <v>12</v>
      </c>
    </row>
    <row r="367" spans="1:9" x14ac:dyDescent="0.3">
      <c r="A367" s="1">
        <v>45401</v>
      </c>
      <c r="B367" t="s">
        <v>13</v>
      </c>
      <c r="C367" t="s">
        <v>9</v>
      </c>
      <c r="D367">
        <v>2</v>
      </c>
      <c r="E367" t="s">
        <v>14</v>
      </c>
      <c r="F367" s="2">
        <v>152</v>
      </c>
      <c r="G367" s="3">
        <v>3.6000000000000004E-2</v>
      </c>
      <c r="H367">
        <v>5</v>
      </c>
      <c r="I367" t="s">
        <v>15</v>
      </c>
    </row>
    <row r="368" spans="1:9" x14ac:dyDescent="0.3">
      <c r="A368" s="1">
        <v>45401</v>
      </c>
      <c r="B368" t="s">
        <v>10</v>
      </c>
      <c r="C368" t="s">
        <v>13</v>
      </c>
      <c r="D368">
        <v>3</v>
      </c>
      <c r="E368" t="s">
        <v>16</v>
      </c>
      <c r="F368" s="2">
        <v>246.06</v>
      </c>
      <c r="G368" s="3">
        <v>4.5999999999999999E-2</v>
      </c>
      <c r="H368">
        <v>5</v>
      </c>
      <c r="I368" t="s">
        <v>17</v>
      </c>
    </row>
    <row r="369" spans="1:9" x14ac:dyDescent="0.3">
      <c r="A369" s="1">
        <v>45402</v>
      </c>
      <c r="B369" t="s">
        <v>18</v>
      </c>
      <c r="C369" t="s">
        <v>19</v>
      </c>
      <c r="D369">
        <v>2</v>
      </c>
      <c r="E369" t="s">
        <v>20</v>
      </c>
      <c r="F369" s="2">
        <v>169.46</v>
      </c>
      <c r="G369" s="3">
        <v>0.05</v>
      </c>
      <c r="H369">
        <v>4</v>
      </c>
      <c r="I369" t="s">
        <v>21</v>
      </c>
    </row>
    <row r="370" spans="1:9" x14ac:dyDescent="0.3">
      <c r="A370" s="1">
        <v>45402</v>
      </c>
      <c r="B370" t="s">
        <v>9</v>
      </c>
      <c r="C370" t="s">
        <v>22</v>
      </c>
      <c r="D370">
        <v>6</v>
      </c>
      <c r="E370" t="s">
        <v>11</v>
      </c>
      <c r="F370" s="2">
        <v>599.81999999999994</v>
      </c>
      <c r="G370" s="3">
        <v>4.2999999999999997E-2</v>
      </c>
      <c r="H370">
        <v>3</v>
      </c>
      <c r="I370" t="s">
        <v>23</v>
      </c>
    </row>
    <row r="371" spans="1:9" x14ac:dyDescent="0.3">
      <c r="A371" s="1">
        <v>45402</v>
      </c>
      <c r="B371" t="s">
        <v>13</v>
      </c>
      <c r="C371" t="s">
        <v>24</v>
      </c>
      <c r="D371">
        <v>8</v>
      </c>
      <c r="E371" t="s">
        <v>14</v>
      </c>
      <c r="F371" s="2">
        <v>734.24</v>
      </c>
      <c r="G371" s="3">
        <v>2.7000000000000003E-2</v>
      </c>
      <c r="H371">
        <v>5</v>
      </c>
      <c r="I371" t="s">
        <v>25</v>
      </c>
    </row>
    <row r="372" spans="1:9" x14ac:dyDescent="0.3">
      <c r="A372" s="1">
        <v>45403</v>
      </c>
      <c r="B372" t="s">
        <v>10</v>
      </c>
      <c r="C372" t="s">
        <v>26</v>
      </c>
      <c r="D372">
        <v>3</v>
      </c>
      <c r="E372" t="s">
        <v>16</v>
      </c>
      <c r="F372" s="2">
        <v>289.62</v>
      </c>
      <c r="G372" s="3">
        <v>0.05</v>
      </c>
      <c r="H372">
        <v>4</v>
      </c>
      <c r="I372" t="s">
        <v>27</v>
      </c>
    </row>
    <row r="373" spans="1:9" x14ac:dyDescent="0.3">
      <c r="A373" s="1">
        <v>45403</v>
      </c>
      <c r="B373" t="s">
        <v>18</v>
      </c>
      <c r="C373" t="s">
        <v>28</v>
      </c>
      <c r="D373">
        <v>6</v>
      </c>
      <c r="E373" t="s">
        <v>20</v>
      </c>
      <c r="F373" s="2">
        <v>508.43999999999994</v>
      </c>
      <c r="G373" s="3">
        <v>5.9000000000000004E-2</v>
      </c>
      <c r="H373">
        <v>4</v>
      </c>
      <c r="I373" t="s">
        <v>29</v>
      </c>
    </row>
    <row r="374" spans="1:9" x14ac:dyDescent="0.3">
      <c r="A374" s="1">
        <v>45403</v>
      </c>
      <c r="B374" t="s">
        <v>9</v>
      </c>
      <c r="C374" t="s">
        <v>30</v>
      </c>
      <c r="D374">
        <v>1</v>
      </c>
      <c r="E374" t="s">
        <v>11</v>
      </c>
      <c r="F374" s="2">
        <v>69.790000000000006</v>
      </c>
      <c r="G374" s="3">
        <v>5.0999999999999997E-2</v>
      </c>
      <c r="H374">
        <v>5</v>
      </c>
      <c r="I374" t="s">
        <v>31</v>
      </c>
    </row>
    <row r="375" spans="1:9" x14ac:dyDescent="0.3">
      <c r="A375" s="1">
        <v>45404</v>
      </c>
      <c r="B375" t="s">
        <v>13</v>
      </c>
      <c r="C375" t="s">
        <v>32</v>
      </c>
      <c r="D375">
        <v>5</v>
      </c>
      <c r="E375" t="s">
        <v>14</v>
      </c>
      <c r="F375" s="2">
        <v>334.5</v>
      </c>
      <c r="G375" s="3">
        <v>7.3999999999999996E-2</v>
      </c>
      <c r="H375">
        <v>5</v>
      </c>
      <c r="I375" t="s">
        <v>33</v>
      </c>
    </row>
    <row r="376" spans="1:9" x14ac:dyDescent="0.3">
      <c r="A376" s="1">
        <v>45404</v>
      </c>
      <c r="B376" t="s">
        <v>10</v>
      </c>
      <c r="C376" t="s">
        <v>34</v>
      </c>
      <c r="D376">
        <v>1</v>
      </c>
      <c r="E376" t="s">
        <v>16</v>
      </c>
      <c r="F376" s="2">
        <v>51.03</v>
      </c>
      <c r="G376" s="3">
        <v>5.2000000000000005E-2</v>
      </c>
      <c r="H376">
        <v>3</v>
      </c>
      <c r="I376" t="s">
        <v>35</v>
      </c>
    </row>
    <row r="377" spans="1:9" x14ac:dyDescent="0.3">
      <c r="A377" s="1">
        <v>45404</v>
      </c>
      <c r="B377" t="s">
        <v>18</v>
      </c>
      <c r="C377" t="s">
        <v>36</v>
      </c>
      <c r="D377">
        <v>1</v>
      </c>
      <c r="E377" t="s">
        <v>20</v>
      </c>
      <c r="F377" s="2">
        <v>68</v>
      </c>
      <c r="G377" s="3">
        <v>3.9E-2</v>
      </c>
      <c r="H377">
        <v>2</v>
      </c>
      <c r="I377" t="s">
        <v>37</v>
      </c>
    </row>
    <row r="378" spans="1:9" x14ac:dyDescent="0.3">
      <c r="A378" s="1">
        <v>45404</v>
      </c>
      <c r="B378" t="s">
        <v>9</v>
      </c>
      <c r="C378" t="s">
        <v>38</v>
      </c>
      <c r="D378">
        <v>1</v>
      </c>
      <c r="E378" t="s">
        <v>11</v>
      </c>
      <c r="F378" s="2">
        <v>77.010000000000005</v>
      </c>
      <c r="G378" s="3">
        <v>3.5999999999999997E-2</v>
      </c>
      <c r="H378">
        <v>3</v>
      </c>
      <c r="I378" t="s">
        <v>39</v>
      </c>
    </row>
    <row r="379" spans="1:9" x14ac:dyDescent="0.3">
      <c r="A379" s="1">
        <v>45405</v>
      </c>
      <c r="B379" t="s">
        <v>13</v>
      </c>
      <c r="C379" t="s">
        <v>40</v>
      </c>
      <c r="D379">
        <v>4</v>
      </c>
      <c r="E379" t="s">
        <v>14</v>
      </c>
      <c r="F379" s="2">
        <v>286</v>
      </c>
      <c r="G379" s="3">
        <v>5.3999999999999999E-2</v>
      </c>
      <c r="H379">
        <v>5</v>
      </c>
      <c r="I379" t="s">
        <v>41</v>
      </c>
    </row>
    <row r="380" spans="1:9" x14ac:dyDescent="0.3">
      <c r="A380" s="1">
        <v>45405</v>
      </c>
      <c r="B380" t="s">
        <v>10</v>
      </c>
      <c r="C380" t="s">
        <v>10</v>
      </c>
      <c r="D380">
        <v>3</v>
      </c>
      <c r="E380" t="s">
        <v>16</v>
      </c>
      <c r="F380" s="2">
        <v>262.40999999999997</v>
      </c>
      <c r="G380" s="3">
        <v>0.04</v>
      </c>
      <c r="H380">
        <v>3</v>
      </c>
      <c r="I380" t="s">
        <v>42</v>
      </c>
    </row>
    <row r="381" spans="1:9" x14ac:dyDescent="0.3">
      <c r="A381" s="1">
        <v>45405</v>
      </c>
      <c r="B381" t="s">
        <v>18</v>
      </c>
      <c r="C381" t="s">
        <v>9</v>
      </c>
      <c r="D381">
        <v>7</v>
      </c>
      <c r="E381" t="s">
        <v>20</v>
      </c>
      <c r="F381" s="2">
        <v>452.40999999999997</v>
      </c>
      <c r="G381" s="3">
        <v>4.2000000000000003E-2</v>
      </c>
      <c r="H381">
        <v>4</v>
      </c>
      <c r="I381" t="s">
        <v>43</v>
      </c>
    </row>
    <row r="382" spans="1:9" x14ac:dyDescent="0.3">
      <c r="A382" s="1">
        <v>45406</v>
      </c>
      <c r="B382" t="s">
        <v>9</v>
      </c>
      <c r="C382" t="s">
        <v>13</v>
      </c>
      <c r="D382">
        <v>6</v>
      </c>
      <c r="E382" t="s">
        <v>11</v>
      </c>
      <c r="F382" s="2">
        <v>416.76</v>
      </c>
      <c r="G382" s="3">
        <v>3.1000000000000007E-2</v>
      </c>
      <c r="H382">
        <v>4</v>
      </c>
      <c r="I382" t="s">
        <v>44</v>
      </c>
    </row>
    <row r="383" spans="1:9" x14ac:dyDescent="0.3">
      <c r="A383" s="1">
        <v>45406</v>
      </c>
      <c r="B383" t="s">
        <v>13</v>
      </c>
      <c r="C383" t="s">
        <v>19</v>
      </c>
      <c r="D383">
        <v>5</v>
      </c>
      <c r="E383" t="s">
        <v>14</v>
      </c>
      <c r="F383" s="2">
        <v>467.9</v>
      </c>
      <c r="G383" s="3">
        <v>4.7E-2</v>
      </c>
      <c r="H383">
        <v>3</v>
      </c>
      <c r="I383" t="s">
        <v>45</v>
      </c>
    </row>
    <row r="384" spans="1:9" x14ac:dyDescent="0.3">
      <c r="A384" s="1">
        <v>45406</v>
      </c>
      <c r="B384" t="s">
        <v>10</v>
      </c>
      <c r="C384" t="s">
        <v>22</v>
      </c>
      <c r="D384">
        <v>1</v>
      </c>
      <c r="E384" t="s">
        <v>16</v>
      </c>
      <c r="F384" s="2">
        <v>82.02</v>
      </c>
      <c r="G384" s="3">
        <v>5.1000000000000004E-2</v>
      </c>
      <c r="H384">
        <v>5</v>
      </c>
      <c r="I384" t="s">
        <v>46</v>
      </c>
    </row>
    <row r="385" spans="1:9" x14ac:dyDescent="0.3">
      <c r="A385" s="1">
        <v>45407</v>
      </c>
      <c r="B385" t="s">
        <v>18</v>
      </c>
      <c r="C385" t="s">
        <v>24</v>
      </c>
      <c r="D385">
        <v>6</v>
      </c>
      <c r="E385" t="s">
        <v>20</v>
      </c>
      <c r="F385" s="2">
        <v>443.22</v>
      </c>
      <c r="G385" s="3">
        <v>4.6000000000000006E-2</v>
      </c>
      <c r="H385">
        <v>4</v>
      </c>
      <c r="I385" t="s">
        <v>47</v>
      </c>
    </row>
    <row r="386" spans="1:9" x14ac:dyDescent="0.3">
      <c r="A386" s="1">
        <v>45407</v>
      </c>
      <c r="B386" t="s">
        <v>9</v>
      </c>
      <c r="C386" t="s">
        <v>26</v>
      </c>
      <c r="D386">
        <v>10</v>
      </c>
      <c r="E386" t="s">
        <v>11</v>
      </c>
      <c r="F386" s="2">
        <v>843</v>
      </c>
      <c r="G386" s="3">
        <v>5.9000000000000004E-2</v>
      </c>
      <c r="H386">
        <v>4</v>
      </c>
      <c r="I386" t="s">
        <v>48</v>
      </c>
    </row>
    <row r="387" spans="1:9" x14ac:dyDescent="0.3">
      <c r="A387" s="1">
        <v>45407</v>
      </c>
      <c r="B387" t="s">
        <v>13</v>
      </c>
      <c r="C387" t="s">
        <v>28</v>
      </c>
      <c r="D387">
        <v>7</v>
      </c>
      <c r="E387" t="s">
        <v>14</v>
      </c>
      <c r="F387" s="2">
        <v>697.48</v>
      </c>
      <c r="G387" s="3">
        <v>4.8000000000000001E-2</v>
      </c>
      <c r="H387">
        <v>3</v>
      </c>
      <c r="I387" t="s">
        <v>49</v>
      </c>
    </row>
    <row r="388" spans="1:9" x14ac:dyDescent="0.3">
      <c r="A388" s="1">
        <v>45407</v>
      </c>
      <c r="B388" t="s">
        <v>10</v>
      </c>
      <c r="C388" t="s">
        <v>30</v>
      </c>
      <c r="D388">
        <v>4</v>
      </c>
      <c r="E388" t="s">
        <v>16</v>
      </c>
      <c r="F388" s="2">
        <v>298.52</v>
      </c>
      <c r="G388" s="3">
        <v>4.7000000000000007E-2</v>
      </c>
      <c r="H388">
        <v>5</v>
      </c>
      <c r="I388" t="s">
        <v>50</v>
      </c>
    </row>
    <row r="389" spans="1:9" x14ac:dyDescent="0.3">
      <c r="A389" s="1">
        <v>45408</v>
      </c>
      <c r="B389" t="s">
        <v>18</v>
      </c>
      <c r="C389" t="s">
        <v>32</v>
      </c>
      <c r="D389">
        <v>8</v>
      </c>
      <c r="E389" t="s">
        <v>20</v>
      </c>
      <c r="F389" s="2">
        <v>677.76</v>
      </c>
      <c r="G389" s="3">
        <v>4.8000000000000001E-2</v>
      </c>
      <c r="H389">
        <v>5</v>
      </c>
      <c r="I389" t="s">
        <v>51</v>
      </c>
    </row>
    <row r="390" spans="1:9" x14ac:dyDescent="0.3">
      <c r="A390" s="1">
        <v>45408</v>
      </c>
      <c r="B390" t="s">
        <v>9</v>
      </c>
      <c r="C390" t="s">
        <v>34</v>
      </c>
      <c r="D390">
        <v>8</v>
      </c>
      <c r="E390" t="s">
        <v>11</v>
      </c>
      <c r="F390" s="2">
        <v>642.24</v>
      </c>
      <c r="G390" s="3">
        <v>3.3000000000000002E-2</v>
      </c>
      <c r="H390">
        <v>5</v>
      </c>
      <c r="I390" t="s">
        <v>52</v>
      </c>
    </row>
    <row r="391" spans="1:9" x14ac:dyDescent="0.3">
      <c r="A391" s="1">
        <v>45408</v>
      </c>
      <c r="B391" t="s">
        <v>13</v>
      </c>
      <c r="C391" t="s">
        <v>36</v>
      </c>
      <c r="D391">
        <v>8</v>
      </c>
      <c r="E391" t="s">
        <v>14</v>
      </c>
      <c r="F391" s="2">
        <v>410.24</v>
      </c>
      <c r="G391" s="3">
        <v>3.9E-2</v>
      </c>
      <c r="H391">
        <v>5</v>
      </c>
      <c r="I391" t="s">
        <v>53</v>
      </c>
    </row>
    <row r="392" spans="1:9" x14ac:dyDescent="0.3">
      <c r="A392" s="1">
        <v>45409</v>
      </c>
      <c r="B392" t="s">
        <v>10</v>
      </c>
      <c r="C392" t="s">
        <v>38</v>
      </c>
      <c r="D392">
        <v>1</v>
      </c>
      <c r="E392" t="s">
        <v>16</v>
      </c>
      <c r="F392" s="2">
        <v>70.39</v>
      </c>
      <c r="G392" s="3">
        <v>4.3999999999999997E-2</v>
      </c>
      <c r="H392">
        <v>4</v>
      </c>
      <c r="I392" t="s">
        <v>12</v>
      </c>
    </row>
    <row r="393" spans="1:9" x14ac:dyDescent="0.3">
      <c r="A393" s="1">
        <v>45409</v>
      </c>
      <c r="B393" t="s">
        <v>18</v>
      </c>
      <c r="C393" t="s">
        <v>40</v>
      </c>
      <c r="D393">
        <v>9</v>
      </c>
      <c r="E393" t="s">
        <v>20</v>
      </c>
      <c r="F393" s="2">
        <v>501.12</v>
      </c>
      <c r="G393" s="3">
        <v>3.2000000000000001E-2</v>
      </c>
      <c r="H393">
        <v>5</v>
      </c>
      <c r="I393" t="s">
        <v>15</v>
      </c>
    </row>
    <row r="394" spans="1:9" x14ac:dyDescent="0.3">
      <c r="A394" s="1">
        <v>45409</v>
      </c>
      <c r="B394" t="s">
        <v>9</v>
      </c>
      <c r="C394" t="s">
        <v>10</v>
      </c>
      <c r="D394">
        <v>8</v>
      </c>
      <c r="E394" t="s">
        <v>11</v>
      </c>
      <c r="F394" s="2">
        <v>692.8</v>
      </c>
      <c r="G394" s="3">
        <v>3.9000000000000007E-2</v>
      </c>
      <c r="H394">
        <v>3</v>
      </c>
      <c r="I394" t="s">
        <v>17</v>
      </c>
    </row>
    <row r="395" spans="1:9" x14ac:dyDescent="0.3">
      <c r="A395" s="1">
        <v>45410</v>
      </c>
      <c r="B395" t="s">
        <v>13</v>
      </c>
      <c r="C395" t="s">
        <v>9</v>
      </c>
      <c r="D395">
        <v>7</v>
      </c>
      <c r="E395" t="s">
        <v>14</v>
      </c>
      <c r="F395" s="2">
        <v>455.63</v>
      </c>
      <c r="G395" s="3">
        <v>5.8000000000000003E-2</v>
      </c>
      <c r="H395">
        <v>4</v>
      </c>
      <c r="I395" t="s">
        <v>21</v>
      </c>
    </row>
    <row r="396" spans="1:9" x14ac:dyDescent="0.3">
      <c r="A396" s="1">
        <v>45410</v>
      </c>
      <c r="B396" t="s">
        <v>10</v>
      </c>
      <c r="C396" t="s">
        <v>13</v>
      </c>
      <c r="D396">
        <v>3</v>
      </c>
      <c r="E396" t="s">
        <v>16</v>
      </c>
      <c r="F396" s="2">
        <v>239.19</v>
      </c>
      <c r="G396" s="3">
        <v>3.5999999999999997E-2</v>
      </c>
      <c r="H396">
        <v>3</v>
      </c>
      <c r="I396" t="s">
        <v>23</v>
      </c>
    </row>
    <row r="397" spans="1:9" x14ac:dyDescent="0.3">
      <c r="A397" s="1">
        <v>45410</v>
      </c>
      <c r="B397" t="s">
        <v>18</v>
      </c>
      <c r="C397" t="s">
        <v>19</v>
      </c>
      <c r="D397">
        <v>2</v>
      </c>
      <c r="E397" t="s">
        <v>20</v>
      </c>
      <c r="F397" s="2">
        <v>146.78</v>
      </c>
      <c r="G397" s="3">
        <v>4.5999999999999999E-2</v>
      </c>
      <c r="H397">
        <v>3</v>
      </c>
      <c r="I397" t="s">
        <v>25</v>
      </c>
    </row>
    <row r="398" spans="1:9" x14ac:dyDescent="0.3">
      <c r="A398" s="1">
        <v>45410</v>
      </c>
      <c r="B398" t="s">
        <v>9</v>
      </c>
      <c r="C398" t="s">
        <v>22</v>
      </c>
      <c r="D398">
        <v>5</v>
      </c>
      <c r="E398" t="s">
        <v>11</v>
      </c>
      <c r="F398" s="2">
        <v>378.45</v>
      </c>
      <c r="G398" s="3">
        <v>6.6000000000000003E-2</v>
      </c>
      <c r="H398">
        <v>3</v>
      </c>
      <c r="I398" t="s">
        <v>27</v>
      </c>
    </row>
    <row r="399" spans="1:9" x14ac:dyDescent="0.3">
      <c r="A399" s="1">
        <v>45411</v>
      </c>
      <c r="B399" t="s">
        <v>13</v>
      </c>
      <c r="C399" t="s">
        <v>24</v>
      </c>
      <c r="D399">
        <v>3</v>
      </c>
      <c r="E399" t="s">
        <v>14</v>
      </c>
      <c r="F399" s="2">
        <v>287.94</v>
      </c>
      <c r="G399" s="3">
        <v>5.4000000000000006E-2</v>
      </c>
      <c r="H399">
        <v>5</v>
      </c>
      <c r="I399" t="s">
        <v>29</v>
      </c>
    </row>
    <row r="400" spans="1:9" x14ac:dyDescent="0.3">
      <c r="A400" s="1">
        <v>45411</v>
      </c>
      <c r="B400" t="s">
        <v>10</v>
      </c>
      <c r="C400" t="s">
        <v>26</v>
      </c>
      <c r="D400">
        <v>6</v>
      </c>
      <c r="E400" t="s">
        <v>16</v>
      </c>
      <c r="F400" s="2">
        <v>598.91999999999996</v>
      </c>
      <c r="G400" s="3">
        <v>5.2999999999999999E-2</v>
      </c>
      <c r="H400">
        <v>3</v>
      </c>
      <c r="I400" t="s">
        <v>31</v>
      </c>
    </row>
    <row r="401" spans="1:9" x14ac:dyDescent="0.3">
      <c r="A401" s="1">
        <v>45411</v>
      </c>
      <c r="B401" t="s">
        <v>18</v>
      </c>
      <c r="C401" t="s">
        <v>28</v>
      </c>
      <c r="D401">
        <v>8</v>
      </c>
      <c r="E401" t="s">
        <v>20</v>
      </c>
      <c r="F401" s="2">
        <v>548.64</v>
      </c>
      <c r="G401" s="3">
        <v>5.1999999999999998E-2</v>
      </c>
      <c r="H401">
        <v>2</v>
      </c>
      <c r="I401" t="s">
        <v>33</v>
      </c>
    </row>
    <row r="402" spans="1:9" x14ac:dyDescent="0.3">
      <c r="A402" s="1">
        <v>45412</v>
      </c>
      <c r="B402" t="s">
        <v>9</v>
      </c>
      <c r="C402" t="s">
        <v>30</v>
      </c>
      <c r="D402">
        <v>4</v>
      </c>
      <c r="E402" t="s">
        <v>11</v>
      </c>
      <c r="F402" s="2">
        <v>383.16</v>
      </c>
      <c r="G402" s="3">
        <v>5.6000000000000001E-2</v>
      </c>
      <c r="H402">
        <v>5</v>
      </c>
      <c r="I402" t="s">
        <v>35</v>
      </c>
    </row>
    <row r="403" spans="1:9" x14ac:dyDescent="0.3">
      <c r="A403" s="1">
        <v>45412</v>
      </c>
      <c r="B403" t="s">
        <v>13</v>
      </c>
      <c r="C403" t="s">
        <v>32</v>
      </c>
      <c r="D403">
        <v>7</v>
      </c>
      <c r="E403" t="s">
        <v>14</v>
      </c>
      <c r="F403" s="2">
        <v>376.03999999999996</v>
      </c>
      <c r="G403" s="3">
        <v>6.2E-2</v>
      </c>
      <c r="H403">
        <v>2</v>
      </c>
      <c r="I403" t="s">
        <v>37</v>
      </c>
    </row>
    <row r="404" spans="1:9" x14ac:dyDescent="0.3">
      <c r="A404" s="1">
        <v>45412</v>
      </c>
      <c r="B404" t="s">
        <v>10</v>
      </c>
      <c r="C404" t="s">
        <v>34</v>
      </c>
      <c r="D404">
        <v>2</v>
      </c>
      <c r="E404" t="s">
        <v>16</v>
      </c>
      <c r="F404" s="2">
        <v>182.62</v>
      </c>
      <c r="G404" s="3">
        <v>6.2000000000000006E-2</v>
      </c>
      <c r="H404">
        <v>3</v>
      </c>
      <c r="I404" t="s">
        <v>39</v>
      </c>
    </row>
    <row r="405" spans="1:9" x14ac:dyDescent="0.3">
      <c r="A405" s="1">
        <v>45412</v>
      </c>
      <c r="B405" t="s">
        <v>18</v>
      </c>
      <c r="C405" t="s">
        <v>36</v>
      </c>
      <c r="D405">
        <v>10</v>
      </c>
      <c r="E405" t="s">
        <v>20</v>
      </c>
      <c r="F405" s="2">
        <v>933</v>
      </c>
      <c r="G405" s="3">
        <v>7.0000000000000007E-2</v>
      </c>
      <c r="H405">
        <v>5</v>
      </c>
      <c r="I405" t="s">
        <v>41</v>
      </c>
    </row>
    <row r="406" spans="1:9" x14ac:dyDescent="0.3">
      <c r="A406" s="1">
        <v>45413</v>
      </c>
      <c r="B406" t="s">
        <v>9</v>
      </c>
      <c r="C406" t="s">
        <v>38</v>
      </c>
      <c r="D406">
        <v>3</v>
      </c>
      <c r="E406" t="s">
        <v>11</v>
      </c>
      <c r="F406" s="2">
        <v>178.92000000000002</v>
      </c>
      <c r="G406" s="3">
        <v>6.8000000000000005E-2</v>
      </c>
      <c r="H406">
        <v>5</v>
      </c>
      <c r="I406" t="s">
        <v>42</v>
      </c>
    </row>
    <row r="407" spans="1:9" x14ac:dyDescent="0.3">
      <c r="A407" s="1">
        <v>45413</v>
      </c>
      <c r="B407" t="s">
        <v>13</v>
      </c>
      <c r="C407" t="s">
        <v>40</v>
      </c>
      <c r="D407">
        <v>6</v>
      </c>
      <c r="E407" t="s">
        <v>14</v>
      </c>
      <c r="F407" s="2">
        <v>574.62</v>
      </c>
      <c r="G407" s="3">
        <v>3.8000000000000006E-2</v>
      </c>
      <c r="H407">
        <v>5</v>
      </c>
      <c r="I407" t="s">
        <v>43</v>
      </c>
    </row>
    <row r="408" spans="1:9" x14ac:dyDescent="0.3">
      <c r="A408" s="1">
        <v>45413</v>
      </c>
      <c r="B408" t="s">
        <v>10</v>
      </c>
      <c r="C408" t="s">
        <v>10</v>
      </c>
      <c r="D408">
        <v>1</v>
      </c>
      <c r="E408" t="s">
        <v>16</v>
      </c>
      <c r="F408" s="2">
        <v>82.63</v>
      </c>
      <c r="G408" s="3">
        <v>5.8000000000000003E-2</v>
      </c>
      <c r="H408">
        <v>5</v>
      </c>
      <c r="I408" t="s">
        <v>44</v>
      </c>
    </row>
    <row r="409" spans="1:9" x14ac:dyDescent="0.3">
      <c r="A409" s="1">
        <v>45414</v>
      </c>
      <c r="B409" t="s">
        <v>18</v>
      </c>
      <c r="C409" t="s">
        <v>9</v>
      </c>
      <c r="D409">
        <v>10</v>
      </c>
      <c r="E409" t="s">
        <v>20</v>
      </c>
      <c r="F409" s="2">
        <v>887.2</v>
      </c>
      <c r="G409" s="3">
        <v>2.5000000000000001E-2</v>
      </c>
      <c r="H409">
        <v>4</v>
      </c>
      <c r="I409" t="s">
        <v>45</v>
      </c>
    </row>
    <row r="410" spans="1:9" x14ac:dyDescent="0.3">
      <c r="A410" s="1">
        <v>45414</v>
      </c>
      <c r="B410" t="s">
        <v>9</v>
      </c>
      <c r="C410" t="s">
        <v>13</v>
      </c>
      <c r="D410">
        <v>1</v>
      </c>
      <c r="E410" t="s">
        <v>11</v>
      </c>
      <c r="F410" s="2">
        <v>95.98</v>
      </c>
      <c r="G410" s="3">
        <v>6.2E-2</v>
      </c>
      <c r="H410">
        <v>5</v>
      </c>
      <c r="I410" t="s">
        <v>46</v>
      </c>
    </row>
    <row r="411" spans="1:9" x14ac:dyDescent="0.3">
      <c r="A411" s="1">
        <v>45414</v>
      </c>
      <c r="B411" t="s">
        <v>13</v>
      </c>
      <c r="C411" t="s">
        <v>19</v>
      </c>
      <c r="D411">
        <v>5</v>
      </c>
      <c r="E411" t="s">
        <v>14</v>
      </c>
      <c r="F411" s="2">
        <v>425.95</v>
      </c>
      <c r="G411" s="3">
        <v>1.6E-2</v>
      </c>
      <c r="H411">
        <v>4</v>
      </c>
      <c r="I411" t="s">
        <v>47</v>
      </c>
    </row>
    <row r="412" spans="1:9" x14ac:dyDescent="0.3">
      <c r="A412" s="1">
        <v>45415</v>
      </c>
      <c r="B412" t="s">
        <v>10</v>
      </c>
      <c r="C412" t="s">
        <v>22</v>
      </c>
      <c r="D412">
        <v>4</v>
      </c>
      <c r="E412" t="s">
        <v>16</v>
      </c>
      <c r="F412" s="2">
        <v>215.56</v>
      </c>
      <c r="G412" s="3">
        <v>4.7E-2</v>
      </c>
      <c r="H412">
        <v>3</v>
      </c>
      <c r="I412" t="s">
        <v>48</v>
      </c>
    </row>
    <row r="413" spans="1:9" x14ac:dyDescent="0.3">
      <c r="A413" s="1">
        <v>45415</v>
      </c>
      <c r="B413" t="s">
        <v>18</v>
      </c>
      <c r="C413" t="s">
        <v>24</v>
      </c>
      <c r="D413">
        <v>1</v>
      </c>
      <c r="E413" t="s">
        <v>20</v>
      </c>
      <c r="F413" s="2">
        <v>86.48</v>
      </c>
      <c r="G413" s="3">
        <v>3.7000000000000005E-2</v>
      </c>
      <c r="H413">
        <v>5</v>
      </c>
      <c r="I413" t="s">
        <v>49</v>
      </c>
    </row>
    <row r="414" spans="1:9" x14ac:dyDescent="0.3">
      <c r="A414" s="1">
        <v>45415</v>
      </c>
      <c r="B414" t="s">
        <v>9</v>
      </c>
      <c r="C414" t="s">
        <v>26</v>
      </c>
      <c r="D414">
        <v>10</v>
      </c>
      <c r="E414" t="s">
        <v>11</v>
      </c>
      <c r="F414" s="2">
        <v>588.9</v>
      </c>
      <c r="G414" s="3">
        <v>3.9E-2</v>
      </c>
      <c r="H414">
        <v>4</v>
      </c>
      <c r="I414" t="s">
        <v>50</v>
      </c>
    </row>
    <row r="415" spans="1:9" x14ac:dyDescent="0.3">
      <c r="A415" s="1">
        <v>45415</v>
      </c>
      <c r="B415" t="s">
        <v>13</v>
      </c>
      <c r="C415" t="s">
        <v>28</v>
      </c>
      <c r="D415">
        <v>4</v>
      </c>
      <c r="E415" t="s">
        <v>14</v>
      </c>
      <c r="F415" s="2">
        <v>275.95999999999998</v>
      </c>
      <c r="G415" s="3">
        <v>5.0999999999999997E-2</v>
      </c>
      <c r="H415">
        <v>5</v>
      </c>
      <c r="I415" t="s">
        <v>51</v>
      </c>
    </row>
    <row r="416" spans="1:9" x14ac:dyDescent="0.3">
      <c r="A416" s="1">
        <v>45416</v>
      </c>
      <c r="B416" t="s">
        <v>10</v>
      </c>
      <c r="C416" t="s">
        <v>30</v>
      </c>
      <c r="D416">
        <v>2</v>
      </c>
      <c r="E416" t="s">
        <v>16</v>
      </c>
      <c r="F416" s="2">
        <v>199.72</v>
      </c>
      <c r="G416" s="3">
        <v>4.7E-2</v>
      </c>
      <c r="H416">
        <v>3</v>
      </c>
      <c r="I416" t="s">
        <v>52</v>
      </c>
    </row>
    <row r="417" spans="1:9" x14ac:dyDescent="0.3">
      <c r="A417" s="1">
        <v>45416</v>
      </c>
      <c r="B417" t="s">
        <v>18</v>
      </c>
      <c r="C417" t="s">
        <v>32</v>
      </c>
      <c r="D417">
        <v>1</v>
      </c>
      <c r="E417" t="s">
        <v>20</v>
      </c>
      <c r="F417" s="2">
        <v>76.400000000000006</v>
      </c>
      <c r="G417" s="3">
        <v>4.4000000000000004E-2</v>
      </c>
      <c r="H417">
        <v>4</v>
      </c>
      <c r="I417" t="s">
        <v>53</v>
      </c>
    </row>
    <row r="418" spans="1:9" x14ac:dyDescent="0.3">
      <c r="A418" s="1">
        <v>45416</v>
      </c>
      <c r="B418" t="s">
        <v>9</v>
      </c>
      <c r="C418" t="s">
        <v>34</v>
      </c>
      <c r="D418">
        <v>6</v>
      </c>
      <c r="E418" t="s">
        <v>11</v>
      </c>
      <c r="F418" s="2">
        <v>445.62</v>
      </c>
      <c r="G418" s="3">
        <v>5.1999999999999998E-2</v>
      </c>
      <c r="H418">
        <v>2</v>
      </c>
      <c r="I418" t="s">
        <v>12</v>
      </c>
    </row>
    <row r="419" spans="1:9" x14ac:dyDescent="0.3">
      <c r="A419" s="1">
        <v>45417</v>
      </c>
      <c r="B419" t="s">
        <v>13</v>
      </c>
      <c r="C419" t="s">
        <v>36</v>
      </c>
      <c r="D419">
        <v>2</v>
      </c>
      <c r="E419" t="s">
        <v>14</v>
      </c>
      <c r="F419" s="2">
        <v>156.4</v>
      </c>
      <c r="G419" s="3">
        <v>6.9000000000000006E-2</v>
      </c>
      <c r="H419">
        <v>3</v>
      </c>
      <c r="I419" t="s">
        <v>15</v>
      </c>
    </row>
    <row r="420" spans="1:9" x14ac:dyDescent="0.3">
      <c r="A420" s="1">
        <v>45417</v>
      </c>
      <c r="B420" t="s">
        <v>10</v>
      </c>
      <c r="C420" t="s">
        <v>38</v>
      </c>
      <c r="D420">
        <v>7</v>
      </c>
      <c r="E420" t="s">
        <v>16</v>
      </c>
      <c r="F420" s="2">
        <v>493.64</v>
      </c>
      <c r="G420" s="3">
        <v>4.5999999999999999E-2</v>
      </c>
      <c r="H420">
        <v>5</v>
      </c>
      <c r="I420" t="s">
        <v>17</v>
      </c>
    </row>
    <row r="421" spans="1:9" x14ac:dyDescent="0.3">
      <c r="A421" s="1">
        <v>45417</v>
      </c>
      <c r="B421" t="s">
        <v>18</v>
      </c>
      <c r="C421" t="s">
        <v>40</v>
      </c>
      <c r="D421">
        <v>3</v>
      </c>
      <c r="E421" t="s">
        <v>20</v>
      </c>
      <c r="F421" s="2">
        <v>296.13</v>
      </c>
      <c r="G421" s="3">
        <v>6.3E-2</v>
      </c>
      <c r="H421">
        <v>4</v>
      </c>
      <c r="I421" t="s">
        <v>21</v>
      </c>
    </row>
    <row r="422" spans="1:9" x14ac:dyDescent="0.3">
      <c r="A422" s="1">
        <v>45418</v>
      </c>
      <c r="B422" t="s">
        <v>9</v>
      </c>
      <c r="C422" t="s">
        <v>10</v>
      </c>
      <c r="D422">
        <v>6</v>
      </c>
      <c r="E422" t="s">
        <v>11</v>
      </c>
      <c r="F422" s="2">
        <v>561.66</v>
      </c>
      <c r="G422" s="3">
        <v>7.9000000000000001E-2</v>
      </c>
      <c r="H422">
        <v>5</v>
      </c>
      <c r="I422" t="s">
        <v>23</v>
      </c>
    </row>
    <row r="423" spans="1:9" x14ac:dyDescent="0.3">
      <c r="A423" s="1">
        <v>45418</v>
      </c>
      <c r="B423" t="s">
        <v>13</v>
      </c>
      <c r="C423" t="s">
        <v>9</v>
      </c>
      <c r="D423">
        <v>6</v>
      </c>
      <c r="E423" t="s">
        <v>14</v>
      </c>
      <c r="F423" s="2">
        <v>428.64</v>
      </c>
      <c r="G423" s="3">
        <v>6.0999999999999999E-2</v>
      </c>
      <c r="H423">
        <v>4</v>
      </c>
      <c r="I423" t="s">
        <v>25</v>
      </c>
    </row>
    <row r="424" spans="1:9" x14ac:dyDescent="0.3">
      <c r="A424" s="1">
        <v>45418</v>
      </c>
      <c r="B424" t="s">
        <v>10</v>
      </c>
      <c r="C424" t="s">
        <v>13</v>
      </c>
      <c r="D424">
        <v>3</v>
      </c>
      <c r="E424" t="s">
        <v>16</v>
      </c>
      <c r="F424" s="2">
        <v>165.75</v>
      </c>
      <c r="G424" s="3">
        <v>6.4000000000000001E-2</v>
      </c>
      <c r="H424">
        <v>3</v>
      </c>
      <c r="I424" t="s">
        <v>27</v>
      </c>
    </row>
    <row r="425" spans="1:9" x14ac:dyDescent="0.3">
      <c r="A425" s="1">
        <v>45418</v>
      </c>
      <c r="B425" t="s">
        <v>18</v>
      </c>
      <c r="C425" t="s">
        <v>19</v>
      </c>
      <c r="D425">
        <v>5</v>
      </c>
      <c r="E425" t="s">
        <v>20</v>
      </c>
      <c r="F425" s="2">
        <v>415.85</v>
      </c>
      <c r="G425" s="3">
        <v>4.6000000000000006E-2</v>
      </c>
      <c r="H425">
        <v>4</v>
      </c>
      <c r="I425" t="s">
        <v>29</v>
      </c>
    </row>
    <row r="426" spans="1:9" x14ac:dyDescent="0.3">
      <c r="A426" s="1">
        <v>45419</v>
      </c>
      <c r="B426" t="s">
        <v>9</v>
      </c>
      <c r="C426" t="s">
        <v>22</v>
      </c>
      <c r="D426">
        <v>8</v>
      </c>
      <c r="E426" t="s">
        <v>11</v>
      </c>
      <c r="F426" s="2">
        <v>559.84</v>
      </c>
      <c r="G426" s="3">
        <v>4.7000000000000007E-2</v>
      </c>
      <c r="H426">
        <v>4</v>
      </c>
      <c r="I426" t="s">
        <v>31</v>
      </c>
    </row>
    <row r="427" spans="1:9" x14ac:dyDescent="0.3">
      <c r="A427" s="1">
        <v>45419</v>
      </c>
      <c r="B427" t="s">
        <v>13</v>
      </c>
      <c r="C427" t="s">
        <v>24</v>
      </c>
      <c r="D427">
        <v>7</v>
      </c>
      <c r="E427" t="s">
        <v>14</v>
      </c>
      <c r="F427" s="2">
        <v>471.94</v>
      </c>
      <c r="G427" s="3">
        <v>4.5999999999999999E-2</v>
      </c>
      <c r="H427">
        <v>2</v>
      </c>
      <c r="I427" t="s">
        <v>33</v>
      </c>
    </row>
    <row r="428" spans="1:9" x14ac:dyDescent="0.3">
      <c r="A428" s="1">
        <v>45419</v>
      </c>
      <c r="B428" t="s">
        <v>10</v>
      </c>
      <c r="C428" t="s">
        <v>26</v>
      </c>
      <c r="D428">
        <v>5</v>
      </c>
      <c r="E428" t="s">
        <v>16</v>
      </c>
      <c r="F428" s="2">
        <v>289.40000000000003</v>
      </c>
      <c r="G428" s="3">
        <v>4.9000000000000002E-2</v>
      </c>
      <c r="H428">
        <v>4</v>
      </c>
      <c r="I428" t="s">
        <v>35</v>
      </c>
    </row>
    <row r="429" spans="1:9" x14ac:dyDescent="0.3">
      <c r="A429" s="1">
        <v>45420</v>
      </c>
      <c r="B429" t="s">
        <v>18</v>
      </c>
      <c r="C429" t="s">
        <v>28</v>
      </c>
      <c r="D429">
        <v>4</v>
      </c>
      <c r="E429" t="s">
        <v>20</v>
      </c>
      <c r="F429" s="2">
        <v>225.8</v>
      </c>
      <c r="G429" s="3">
        <v>0.05</v>
      </c>
      <c r="H429">
        <v>2</v>
      </c>
      <c r="I429" t="s">
        <v>37</v>
      </c>
    </row>
    <row r="430" spans="1:9" x14ac:dyDescent="0.3">
      <c r="A430" s="1">
        <v>45420</v>
      </c>
      <c r="B430" t="s">
        <v>9</v>
      </c>
      <c r="C430" t="s">
        <v>30</v>
      </c>
      <c r="D430">
        <v>7</v>
      </c>
      <c r="E430" t="s">
        <v>11</v>
      </c>
      <c r="F430" s="2">
        <v>577.78000000000009</v>
      </c>
      <c r="G430" s="3">
        <v>5.000000000000001E-2</v>
      </c>
      <c r="H430">
        <v>5</v>
      </c>
      <c r="I430" t="s">
        <v>39</v>
      </c>
    </row>
    <row r="431" spans="1:9" x14ac:dyDescent="0.3">
      <c r="A431" s="1">
        <v>45420</v>
      </c>
      <c r="B431" t="s">
        <v>13</v>
      </c>
      <c r="C431" t="s">
        <v>32</v>
      </c>
      <c r="D431">
        <v>7</v>
      </c>
      <c r="E431" t="s">
        <v>14</v>
      </c>
      <c r="F431" s="2">
        <v>510.09000000000003</v>
      </c>
      <c r="G431" s="3">
        <v>3.2000000000000001E-2</v>
      </c>
      <c r="H431">
        <v>4</v>
      </c>
      <c r="I431" t="s">
        <v>41</v>
      </c>
    </row>
    <row r="432" spans="1:9" x14ac:dyDescent="0.3">
      <c r="A432" s="1">
        <v>45421</v>
      </c>
      <c r="B432" t="s">
        <v>10</v>
      </c>
      <c r="C432" t="s">
        <v>34</v>
      </c>
      <c r="D432">
        <v>8</v>
      </c>
      <c r="E432" t="s">
        <v>16</v>
      </c>
      <c r="F432" s="2">
        <v>774.08</v>
      </c>
      <c r="G432" s="3">
        <v>2.1000000000000005E-2</v>
      </c>
      <c r="H432">
        <v>3</v>
      </c>
      <c r="I432" t="s">
        <v>42</v>
      </c>
    </row>
    <row r="433" spans="1:9" x14ac:dyDescent="0.3">
      <c r="A433" s="1">
        <v>45421</v>
      </c>
      <c r="B433" t="s">
        <v>18</v>
      </c>
      <c r="C433" t="s">
        <v>36</v>
      </c>
      <c r="D433">
        <v>7</v>
      </c>
      <c r="E433" t="s">
        <v>20</v>
      </c>
      <c r="F433" s="2">
        <v>397.95</v>
      </c>
      <c r="G433" s="3">
        <v>3.6999999999999998E-2</v>
      </c>
      <c r="H433">
        <v>4</v>
      </c>
      <c r="I433" t="s">
        <v>43</v>
      </c>
    </row>
    <row r="434" spans="1:9" x14ac:dyDescent="0.3">
      <c r="A434" s="1">
        <v>45421</v>
      </c>
      <c r="B434" t="s">
        <v>9</v>
      </c>
      <c r="C434" t="s">
        <v>38</v>
      </c>
      <c r="D434">
        <v>8</v>
      </c>
      <c r="E434" t="s">
        <v>11</v>
      </c>
      <c r="F434" s="2">
        <v>690.72</v>
      </c>
      <c r="G434" s="3">
        <v>5.6000000000000001E-2</v>
      </c>
      <c r="H434">
        <v>3</v>
      </c>
      <c r="I434" t="s">
        <v>44</v>
      </c>
    </row>
    <row r="435" spans="1:9" x14ac:dyDescent="0.3">
      <c r="A435" s="1">
        <v>45421</v>
      </c>
      <c r="B435" t="s">
        <v>13</v>
      </c>
      <c r="C435" t="s">
        <v>40</v>
      </c>
      <c r="D435">
        <v>5</v>
      </c>
      <c r="E435" t="s">
        <v>14</v>
      </c>
      <c r="F435" s="2">
        <v>306.2</v>
      </c>
      <c r="G435" s="3">
        <v>5.5000000000000007E-2</v>
      </c>
      <c r="H435">
        <v>4</v>
      </c>
      <c r="I435" t="s">
        <v>45</v>
      </c>
    </row>
    <row r="436" spans="1:9" x14ac:dyDescent="0.3">
      <c r="A436" s="1">
        <v>45422</v>
      </c>
      <c r="B436" t="s">
        <v>10</v>
      </c>
      <c r="C436" t="s">
        <v>10</v>
      </c>
      <c r="D436">
        <v>10</v>
      </c>
      <c r="E436" t="s">
        <v>16</v>
      </c>
      <c r="F436" s="2">
        <v>767.69999999999993</v>
      </c>
      <c r="G436" s="3">
        <v>5.3000000000000005E-2</v>
      </c>
      <c r="H436">
        <v>5</v>
      </c>
      <c r="I436" t="s">
        <v>46</v>
      </c>
    </row>
    <row r="437" spans="1:9" x14ac:dyDescent="0.3">
      <c r="A437" s="1">
        <v>45422</v>
      </c>
      <c r="B437" t="s">
        <v>18</v>
      </c>
      <c r="C437" t="s">
        <v>9</v>
      </c>
      <c r="D437">
        <v>10</v>
      </c>
      <c r="E437" t="s">
        <v>20</v>
      </c>
      <c r="F437" s="2">
        <v>616.9</v>
      </c>
      <c r="G437" s="3">
        <v>4.200000000000001E-2</v>
      </c>
      <c r="H437">
        <v>4</v>
      </c>
      <c r="I437" t="s">
        <v>47</v>
      </c>
    </row>
    <row r="438" spans="1:9" x14ac:dyDescent="0.3">
      <c r="A438" s="1">
        <v>45422</v>
      </c>
      <c r="B438" t="s">
        <v>9</v>
      </c>
      <c r="C438" t="s">
        <v>13</v>
      </c>
      <c r="D438">
        <v>8</v>
      </c>
      <c r="E438" t="s">
        <v>11</v>
      </c>
      <c r="F438" s="2">
        <v>642.72</v>
      </c>
      <c r="G438" s="3">
        <v>5.7000000000000002E-2</v>
      </c>
      <c r="H438">
        <v>5</v>
      </c>
      <c r="I438" t="s">
        <v>48</v>
      </c>
    </row>
    <row r="439" spans="1:9" x14ac:dyDescent="0.3">
      <c r="A439" s="1">
        <v>45423</v>
      </c>
      <c r="B439" t="s">
        <v>13</v>
      </c>
      <c r="C439" t="s">
        <v>19</v>
      </c>
      <c r="D439">
        <v>8</v>
      </c>
      <c r="E439" t="s">
        <v>14</v>
      </c>
      <c r="F439" s="2">
        <v>681.28</v>
      </c>
      <c r="G439" s="3">
        <v>5.6000000000000008E-2</v>
      </c>
      <c r="H439">
        <v>5</v>
      </c>
      <c r="I439" t="s">
        <v>49</v>
      </c>
    </row>
    <row r="440" spans="1:9" x14ac:dyDescent="0.3">
      <c r="A440" s="1">
        <v>45423</v>
      </c>
      <c r="B440" t="s">
        <v>10</v>
      </c>
      <c r="C440" t="s">
        <v>22</v>
      </c>
      <c r="D440">
        <v>3</v>
      </c>
      <c r="E440" t="s">
        <v>16</v>
      </c>
      <c r="F440" s="2">
        <v>244.04999999999998</v>
      </c>
      <c r="G440" s="3">
        <v>6.2E-2</v>
      </c>
      <c r="H440">
        <v>3</v>
      </c>
      <c r="I440" t="s">
        <v>50</v>
      </c>
    </row>
    <row r="441" spans="1:9" x14ac:dyDescent="0.3">
      <c r="A441" s="1">
        <v>45423</v>
      </c>
      <c r="B441" t="s">
        <v>18</v>
      </c>
      <c r="C441" t="s">
        <v>24</v>
      </c>
      <c r="D441">
        <v>8</v>
      </c>
      <c r="E441" t="s">
        <v>20</v>
      </c>
      <c r="F441" s="2">
        <v>792.56</v>
      </c>
      <c r="G441" s="3">
        <v>4.1000000000000002E-2</v>
      </c>
      <c r="H441">
        <v>2</v>
      </c>
      <c r="I441" t="s">
        <v>51</v>
      </c>
    </row>
    <row r="442" spans="1:9" x14ac:dyDescent="0.3">
      <c r="A442" s="1">
        <v>45424</v>
      </c>
      <c r="B442" t="s">
        <v>9</v>
      </c>
      <c r="C442" t="s">
        <v>26</v>
      </c>
      <c r="D442">
        <v>8</v>
      </c>
      <c r="E442" t="s">
        <v>11</v>
      </c>
      <c r="F442" s="2">
        <v>580.4</v>
      </c>
      <c r="G442" s="3">
        <v>6.2000000000000006E-2</v>
      </c>
      <c r="H442">
        <v>4</v>
      </c>
      <c r="I442" t="s">
        <v>52</v>
      </c>
    </row>
    <row r="443" spans="1:9" x14ac:dyDescent="0.3">
      <c r="A443" s="1">
        <v>45424</v>
      </c>
      <c r="B443" t="s">
        <v>13</v>
      </c>
      <c r="C443" t="s">
        <v>28</v>
      </c>
      <c r="D443">
        <v>6</v>
      </c>
      <c r="E443" t="s">
        <v>14</v>
      </c>
      <c r="F443" s="2">
        <v>577.31999999999994</v>
      </c>
      <c r="G443" s="3">
        <v>4.8000000000000008E-2</v>
      </c>
      <c r="H443">
        <v>5</v>
      </c>
      <c r="I443" t="s">
        <v>53</v>
      </c>
    </row>
    <row r="444" spans="1:9" x14ac:dyDescent="0.3">
      <c r="A444" s="1">
        <v>45424</v>
      </c>
      <c r="B444" t="s">
        <v>10</v>
      </c>
      <c r="C444" t="s">
        <v>30</v>
      </c>
      <c r="D444">
        <v>1</v>
      </c>
      <c r="E444" t="s">
        <v>16</v>
      </c>
      <c r="F444" s="2">
        <v>50.96</v>
      </c>
      <c r="G444" s="3">
        <v>3.5000000000000003E-2</v>
      </c>
      <c r="H444">
        <v>5</v>
      </c>
      <c r="I444" t="s">
        <v>12</v>
      </c>
    </row>
    <row r="445" spans="1:9" x14ac:dyDescent="0.3">
      <c r="A445" s="1">
        <v>45424</v>
      </c>
      <c r="B445" t="s">
        <v>18</v>
      </c>
      <c r="C445" t="s">
        <v>32</v>
      </c>
      <c r="D445">
        <v>9</v>
      </c>
      <c r="E445" t="s">
        <v>20</v>
      </c>
      <c r="F445" s="2">
        <v>785.69999999999993</v>
      </c>
      <c r="G445" s="3">
        <v>4.3000000000000003E-2</v>
      </c>
      <c r="H445">
        <v>2</v>
      </c>
      <c r="I445" t="s">
        <v>15</v>
      </c>
    </row>
    <row r="446" spans="1:9" x14ac:dyDescent="0.3">
      <c r="A446" s="1">
        <v>45425</v>
      </c>
      <c r="B446" t="s">
        <v>9</v>
      </c>
      <c r="C446" t="s">
        <v>34</v>
      </c>
      <c r="D446">
        <v>2</v>
      </c>
      <c r="E446" t="s">
        <v>11</v>
      </c>
      <c r="F446" s="2">
        <v>177.3</v>
      </c>
      <c r="G446" s="3">
        <v>4.5999999999999999E-2</v>
      </c>
      <c r="H446">
        <v>2</v>
      </c>
      <c r="I446" t="s">
        <v>17</v>
      </c>
    </row>
    <row r="447" spans="1:9" x14ac:dyDescent="0.3">
      <c r="A447" s="1">
        <v>45425</v>
      </c>
      <c r="B447" t="s">
        <v>13</v>
      </c>
      <c r="C447" t="s">
        <v>36</v>
      </c>
      <c r="D447">
        <v>2</v>
      </c>
      <c r="E447" t="s">
        <v>14</v>
      </c>
      <c r="F447" s="2">
        <v>161.02000000000001</v>
      </c>
      <c r="G447" s="3">
        <v>3.7000000000000005E-2</v>
      </c>
      <c r="H447">
        <v>3</v>
      </c>
      <c r="I447" t="s">
        <v>21</v>
      </c>
    </row>
    <row r="448" spans="1:9" x14ac:dyDescent="0.3">
      <c r="A448" s="1">
        <v>45425</v>
      </c>
      <c r="B448" t="s">
        <v>10</v>
      </c>
      <c r="C448" t="s">
        <v>38</v>
      </c>
      <c r="D448">
        <v>10</v>
      </c>
      <c r="E448" t="s">
        <v>16</v>
      </c>
      <c r="F448" s="2">
        <v>819.59999999999991</v>
      </c>
      <c r="G448" s="3">
        <v>3.3999999999999996E-2</v>
      </c>
      <c r="H448">
        <v>3</v>
      </c>
      <c r="I448" t="s">
        <v>23</v>
      </c>
    </row>
    <row r="449" spans="1:9" x14ac:dyDescent="0.3">
      <c r="A449" s="1">
        <v>45426</v>
      </c>
      <c r="B449" t="s">
        <v>18</v>
      </c>
      <c r="C449" t="s">
        <v>40</v>
      </c>
      <c r="D449">
        <v>1</v>
      </c>
      <c r="E449" t="s">
        <v>20</v>
      </c>
      <c r="F449" s="2">
        <v>85.51</v>
      </c>
      <c r="G449" s="3">
        <v>3.8000000000000006E-2</v>
      </c>
      <c r="H449">
        <v>5</v>
      </c>
      <c r="I449" t="s">
        <v>25</v>
      </c>
    </row>
    <row r="450" spans="1:9" x14ac:dyDescent="0.3">
      <c r="A450" s="1">
        <v>45426</v>
      </c>
      <c r="B450" t="s">
        <v>9</v>
      </c>
      <c r="C450" t="s">
        <v>10</v>
      </c>
      <c r="D450">
        <v>8</v>
      </c>
      <c r="E450" t="s">
        <v>11</v>
      </c>
      <c r="F450" s="2">
        <v>673.36</v>
      </c>
      <c r="G450" s="3">
        <v>3.7000000000000005E-2</v>
      </c>
      <c r="H450">
        <v>5</v>
      </c>
      <c r="I450" t="s">
        <v>27</v>
      </c>
    </row>
    <row r="451" spans="1:9" x14ac:dyDescent="0.3">
      <c r="A451" s="1">
        <v>45426</v>
      </c>
      <c r="B451" t="s">
        <v>13</v>
      </c>
      <c r="C451" t="s">
        <v>9</v>
      </c>
      <c r="D451">
        <v>4</v>
      </c>
      <c r="E451" t="s">
        <v>14</v>
      </c>
      <c r="F451" s="2">
        <v>292.72000000000003</v>
      </c>
      <c r="G451" s="3">
        <v>5.6000000000000001E-2</v>
      </c>
      <c r="H451">
        <v>5</v>
      </c>
      <c r="I451" t="s">
        <v>29</v>
      </c>
    </row>
    <row r="452" spans="1:9" x14ac:dyDescent="0.3">
      <c r="A452" s="1">
        <v>45427</v>
      </c>
      <c r="B452" t="s">
        <v>10</v>
      </c>
      <c r="C452" t="s">
        <v>13</v>
      </c>
      <c r="D452">
        <v>5</v>
      </c>
      <c r="E452" t="s">
        <v>16</v>
      </c>
      <c r="F452" s="2">
        <v>431.65</v>
      </c>
      <c r="G452" s="3">
        <v>6.7000000000000004E-2</v>
      </c>
      <c r="H452">
        <v>3</v>
      </c>
      <c r="I452" t="s">
        <v>31</v>
      </c>
    </row>
    <row r="453" spans="1:9" x14ac:dyDescent="0.3">
      <c r="A453" s="1">
        <v>45427</v>
      </c>
      <c r="B453" t="s">
        <v>18</v>
      </c>
      <c r="C453" t="s">
        <v>19</v>
      </c>
      <c r="D453">
        <v>8</v>
      </c>
      <c r="E453" t="s">
        <v>20</v>
      </c>
      <c r="F453" s="2">
        <v>598.55999999999995</v>
      </c>
      <c r="G453" s="3">
        <v>3.9E-2</v>
      </c>
      <c r="H453">
        <v>4</v>
      </c>
      <c r="I453" t="s">
        <v>33</v>
      </c>
    </row>
    <row r="454" spans="1:9" x14ac:dyDescent="0.3">
      <c r="A454" s="1">
        <v>45427</v>
      </c>
      <c r="B454" t="s">
        <v>9</v>
      </c>
      <c r="C454" t="s">
        <v>22</v>
      </c>
      <c r="D454">
        <v>8</v>
      </c>
      <c r="E454" t="s">
        <v>11</v>
      </c>
      <c r="F454" s="2">
        <v>792.72</v>
      </c>
      <c r="G454" s="3">
        <v>3.3000000000000002E-2</v>
      </c>
      <c r="H454">
        <v>2</v>
      </c>
      <c r="I454" t="s">
        <v>35</v>
      </c>
    </row>
    <row r="455" spans="1:9" x14ac:dyDescent="0.3">
      <c r="A455" s="1">
        <v>45427</v>
      </c>
      <c r="B455" t="s">
        <v>13</v>
      </c>
      <c r="C455" t="s">
        <v>24</v>
      </c>
      <c r="D455">
        <v>2</v>
      </c>
      <c r="E455" t="s">
        <v>14</v>
      </c>
      <c r="F455" s="2">
        <v>135.30000000000001</v>
      </c>
      <c r="G455" s="3">
        <v>6.4000000000000015E-2</v>
      </c>
      <c r="H455">
        <v>4</v>
      </c>
      <c r="I455" t="s">
        <v>37</v>
      </c>
    </row>
    <row r="456" spans="1:9" x14ac:dyDescent="0.3">
      <c r="A456" s="1">
        <v>45428</v>
      </c>
      <c r="B456" t="s">
        <v>10</v>
      </c>
      <c r="C456" t="s">
        <v>26</v>
      </c>
      <c r="D456">
        <v>8</v>
      </c>
      <c r="E456" t="s">
        <v>16</v>
      </c>
      <c r="F456" s="2">
        <v>791.68</v>
      </c>
      <c r="G456" s="3">
        <v>4.7000000000000007E-2</v>
      </c>
      <c r="H456">
        <v>3</v>
      </c>
      <c r="I456" t="s">
        <v>39</v>
      </c>
    </row>
    <row r="457" spans="1:9" x14ac:dyDescent="0.3">
      <c r="A457" s="1">
        <v>45428</v>
      </c>
      <c r="B457" t="s">
        <v>18</v>
      </c>
      <c r="C457" t="s">
        <v>28</v>
      </c>
      <c r="D457">
        <v>10</v>
      </c>
      <c r="E457" t="s">
        <v>20</v>
      </c>
      <c r="F457" s="2">
        <v>613.40000000000009</v>
      </c>
      <c r="G457" s="3">
        <v>5.7999999999999996E-2</v>
      </c>
      <c r="H457">
        <v>3</v>
      </c>
      <c r="I457" t="s">
        <v>41</v>
      </c>
    </row>
    <row r="458" spans="1:9" x14ac:dyDescent="0.3">
      <c r="A458" s="1">
        <v>45428</v>
      </c>
      <c r="B458" t="s">
        <v>9</v>
      </c>
      <c r="C458" t="s">
        <v>30</v>
      </c>
      <c r="D458">
        <v>1</v>
      </c>
      <c r="E458" t="s">
        <v>11</v>
      </c>
      <c r="F458" s="2">
        <v>61.78</v>
      </c>
      <c r="G458" s="3">
        <v>5.7000000000000002E-2</v>
      </c>
      <c r="H458">
        <v>3</v>
      </c>
      <c r="I458" t="s">
        <v>42</v>
      </c>
    </row>
    <row r="459" spans="1:9" x14ac:dyDescent="0.3">
      <c r="A459" s="1">
        <v>45429</v>
      </c>
      <c r="B459" t="s">
        <v>13</v>
      </c>
      <c r="C459" t="s">
        <v>32</v>
      </c>
      <c r="D459">
        <v>7</v>
      </c>
      <c r="E459" t="s">
        <v>14</v>
      </c>
      <c r="F459" s="2">
        <v>562.17000000000007</v>
      </c>
      <c r="G459" s="3">
        <v>7.1000000000000008E-2</v>
      </c>
      <c r="H459">
        <v>4</v>
      </c>
      <c r="I459" t="s">
        <v>43</v>
      </c>
    </row>
    <row r="460" spans="1:9" x14ac:dyDescent="0.3">
      <c r="A460" s="1">
        <v>45429</v>
      </c>
      <c r="B460" t="s">
        <v>10</v>
      </c>
      <c r="C460" t="s">
        <v>34</v>
      </c>
      <c r="D460">
        <v>9</v>
      </c>
      <c r="E460" t="s">
        <v>16</v>
      </c>
      <c r="F460" s="2">
        <v>646.74</v>
      </c>
      <c r="G460" s="3">
        <v>4.9000000000000002E-2</v>
      </c>
      <c r="H460">
        <v>5</v>
      </c>
      <c r="I460" t="s">
        <v>44</v>
      </c>
    </row>
    <row r="461" spans="1:9" x14ac:dyDescent="0.3">
      <c r="A461" s="1">
        <v>45429</v>
      </c>
      <c r="B461" t="s">
        <v>18</v>
      </c>
      <c r="C461" t="s">
        <v>36</v>
      </c>
      <c r="D461">
        <v>1</v>
      </c>
      <c r="E461" t="s">
        <v>20</v>
      </c>
      <c r="F461" s="2">
        <v>88.55</v>
      </c>
      <c r="G461" s="3">
        <v>3.7000000000000005E-2</v>
      </c>
      <c r="H461">
        <v>5</v>
      </c>
      <c r="I461" t="s">
        <v>45</v>
      </c>
    </row>
    <row r="462" spans="1:9" x14ac:dyDescent="0.3">
      <c r="A462" s="1">
        <v>45430</v>
      </c>
      <c r="B462" t="s">
        <v>9</v>
      </c>
      <c r="C462" t="s">
        <v>38</v>
      </c>
      <c r="D462">
        <v>2</v>
      </c>
      <c r="E462" t="s">
        <v>11</v>
      </c>
      <c r="F462" s="2">
        <v>110.34</v>
      </c>
      <c r="G462" s="3">
        <v>4.2000000000000003E-2</v>
      </c>
      <c r="H462">
        <v>4</v>
      </c>
      <c r="I462" t="s">
        <v>46</v>
      </c>
    </row>
    <row r="463" spans="1:9" x14ac:dyDescent="0.3">
      <c r="A463" s="1">
        <v>45430</v>
      </c>
      <c r="B463" t="s">
        <v>13</v>
      </c>
      <c r="C463" t="s">
        <v>40</v>
      </c>
      <c r="D463">
        <v>4</v>
      </c>
      <c r="E463" t="s">
        <v>14</v>
      </c>
      <c r="F463" s="2">
        <v>221.2</v>
      </c>
      <c r="G463" s="3">
        <v>5.5000000000000007E-2</v>
      </c>
      <c r="H463">
        <v>3</v>
      </c>
      <c r="I463" t="s">
        <v>47</v>
      </c>
    </row>
    <row r="464" spans="1:9" x14ac:dyDescent="0.3">
      <c r="A464" s="1">
        <v>45430</v>
      </c>
      <c r="B464" t="s">
        <v>10</v>
      </c>
      <c r="C464" t="s">
        <v>10</v>
      </c>
      <c r="D464">
        <v>8</v>
      </c>
      <c r="E464" t="s">
        <v>16</v>
      </c>
      <c r="F464" s="2">
        <v>478.72</v>
      </c>
      <c r="G464" s="3">
        <v>5.5999999999999994E-2</v>
      </c>
      <c r="H464">
        <v>3</v>
      </c>
      <c r="I464" t="s">
        <v>48</v>
      </c>
    </row>
    <row r="465" spans="1:9" x14ac:dyDescent="0.3">
      <c r="A465" s="1">
        <v>45430</v>
      </c>
      <c r="B465" t="s">
        <v>18</v>
      </c>
      <c r="C465" t="s">
        <v>9</v>
      </c>
      <c r="D465">
        <v>9</v>
      </c>
      <c r="E465" t="s">
        <v>20</v>
      </c>
      <c r="F465" s="2">
        <v>632.52</v>
      </c>
      <c r="G465" s="3">
        <v>5.5E-2</v>
      </c>
      <c r="H465">
        <v>3</v>
      </c>
      <c r="I465" t="s">
        <v>49</v>
      </c>
    </row>
    <row r="466" spans="1:9" x14ac:dyDescent="0.3">
      <c r="A466" s="1">
        <v>45431</v>
      </c>
      <c r="B466" t="s">
        <v>9</v>
      </c>
      <c r="C466" t="s">
        <v>13</v>
      </c>
      <c r="D466">
        <v>9</v>
      </c>
      <c r="E466" t="s">
        <v>11</v>
      </c>
      <c r="F466" s="2">
        <v>786.42</v>
      </c>
      <c r="G466" s="3">
        <v>4.5999999999999999E-2</v>
      </c>
      <c r="H466">
        <v>4</v>
      </c>
      <c r="I466" t="s">
        <v>50</v>
      </c>
    </row>
    <row r="467" spans="1:9" x14ac:dyDescent="0.3">
      <c r="A467" s="1">
        <v>45431</v>
      </c>
      <c r="B467" t="s">
        <v>13</v>
      </c>
      <c r="C467" t="s">
        <v>19</v>
      </c>
      <c r="D467">
        <v>7</v>
      </c>
      <c r="E467" t="s">
        <v>14</v>
      </c>
      <c r="F467" s="2">
        <v>630.63</v>
      </c>
      <c r="G467" s="3">
        <v>5.6000000000000001E-2</v>
      </c>
      <c r="H467">
        <v>4</v>
      </c>
      <c r="I467" t="s">
        <v>51</v>
      </c>
    </row>
    <row r="468" spans="1:9" x14ac:dyDescent="0.3">
      <c r="A468" s="1">
        <v>45431</v>
      </c>
      <c r="B468" t="s">
        <v>10</v>
      </c>
      <c r="C468" t="s">
        <v>22</v>
      </c>
      <c r="D468">
        <v>2</v>
      </c>
      <c r="E468" t="s">
        <v>16</v>
      </c>
      <c r="F468" s="2">
        <v>147.26</v>
      </c>
      <c r="G468" s="3">
        <v>4.4000000000000004E-2</v>
      </c>
      <c r="H468">
        <v>4</v>
      </c>
      <c r="I468" t="s">
        <v>52</v>
      </c>
    </row>
    <row r="469" spans="1:9" x14ac:dyDescent="0.3">
      <c r="A469" s="1">
        <v>45432</v>
      </c>
      <c r="B469" t="s">
        <v>18</v>
      </c>
      <c r="C469" t="s">
        <v>24</v>
      </c>
      <c r="D469">
        <v>10</v>
      </c>
      <c r="E469" t="s">
        <v>20</v>
      </c>
      <c r="F469" s="2">
        <v>688.5</v>
      </c>
      <c r="G469" s="3">
        <v>3.4000000000000002E-2</v>
      </c>
      <c r="H469">
        <v>4</v>
      </c>
      <c r="I469" t="s">
        <v>53</v>
      </c>
    </row>
    <row r="470" spans="1:9" x14ac:dyDescent="0.3">
      <c r="A470" s="1">
        <v>45432</v>
      </c>
      <c r="B470" t="s">
        <v>9</v>
      </c>
      <c r="C470" t="s">
        <v>26</v>
      </c>
      <c r="D470">
        <v>3</v>
      </c>
      <c r="E470" t="s">
        <v>11</v>
      </c>
      <c r="F470" s="2">
        <v>204</v>
      </c>
      <c r="G470" s="3">
        <v>4.2999999999999997E-2</v>
      </c>
      <c r="H470">
        <v>5</v>
      </c>
      <c r="I470" t="s">
        <v>12</v>
      </c>
    </row>
    <row r="471" spans="1:9" x14ac:dyDescent="0.3">
      <c r="A471" s="1">
        <v>45432</v>
      </c>
      <c r="B471" t="s">
        <v>13</v>
      </c>
      <c r="C471" t="s">
        <v>28</v>
      </c>
      <c r="D471">
        <v>9</v>
      </c>
      <c r="E471" t="s">
        <v>14</v>
      </c>
      <c r="F471" s="2">
        <v>478.89</v>
      </c>
      <c r="G471" s="3">
        <v>0.06</v>
      </c>
      <c r="H471">
        <v>5</v>
      </c>
      <c r="I471" t="s">
        <v>15</v>
      </c>
    </row>
    <row r="472" spans="1:9" x14ac:dyDescent="0.3">
      <c r="A472" s="1">
        <v>45433</v>
      </c>
      <c r="B472" t="s">
        <v>10</v>
      </c>
      <c r="C472" t="s">
        <v>30</v>
      </c>
      <c r="D472">
        <v>4</v>
      </c>
      <c r="E472" t="s">
        <v>16</v>
      </c>
      <c r="F472" s="2">
        <v>246.64</v>
      </c>
      <c r="G472" s="3">
        <v>6.8000000000000005E-2</v>
      </c>
      <c r="H472">
        <v>3</v>
      </c>
      <c r="I472" t="s">
        <v>17</v>
      </c>
    </row>
    <row r="473" spans="1:9" x14ac:dyDescent="0.3">
      <c r="A473" s="1">
        <v>45433</v>
      </c>
      <c r="B473" t="s">
        <v>18</v>
      </c>
      <c r="C473" t="s">
        <v>32</v>
      </c>
      <c r="D473">
        <v>6</v>
      </c>
      <c r="E473" t="s">
        <v>20</v>
      </c>
      <c r="F473" s="2">
        <v>563.34</v>
      </c>
      <c r="G473" s="3">
        <v>4.4000000000000004E-2</v>
      </c>
      <c r="H473">
        <v>3</v>
      </c>
      <c r="I473" t="s">
        <v>21</v>
      </c>
    </row>
    <row r="474" spans="1:9" x14ac:dyDescent="0.3">
      <c r="A474" s="1">
        <v>45433</v>
      </c>
      <c r="B474" t="s">
        <v>9</v>
      </c>
      <c r="C474" t="s">
        <v>34</v>
      </c>
      <c r="D474">
        <v>6</v>
      </c>
      <c r="E474" t="s">
        <v>11</v>
      </c>
      <c r="F474" s="2">
        <v>434.88</v>
      </c>
      <c r="G474" s="3">
        <v>6.3E-2</v>
      </c>
      <c r="H474">
        <v>4</v>
      </c>
      <c r="I474" t="s">
        <v>23</v>
      </c>
    </row>
    <row r="475" spans="1:9" x14ac:dyDescent="0.3">
      <c r="A475" s="1">
        <v>45433</v>
      </c>
      <c r="B475" t="s">
        <v>13</v>
      </c>
      <c r="C475" t="s">
        <v>36</v>
      </c>
      <c r="D475">
        <v>4</v>
      </c>
      <c r="E475" t="s">
        <v>14</v>
      </c>
      <c r="F475" s="2">
        <v>210.88</v>
      </c>
      <c r="G475" s="3">
        <v>4.3000000000000003E-2</v>
      </c>
      <c r="H475">
        <v>5</v>
      </c>
      <c r="I475" t="s">
        <v>25</v>
      </c>
    </row>
    <row r="476" spans="1:9" x14ac:dyDescent="0.3">
      <c r="A476" s="1">
        <v>45434</v>
      </c>
      <c r="B476" t="s">
        <v>10</v>
      </c>
      <c r="C476" t="s">
        <v>38</v>
      </c>
      <c r="D476">
        <v>4</v>
      </c>
      <c r="E476" t="s">
        <v>16</v>
      </c>
      <c r="F476" s="2">
        <v>337.8</v>
      </c>
      <c r="G476" s="3">
        <v>3.5999999999999997E-2</v>
      </c>
      <c r="H476">
        <v>3</v>
      </c>
      <c r="I476" t="s">
        <v>27</v>
      </c>
    </row>
    <row r="477" spans="1:9" x14ac:dyDescent="0.3">
      <c r="A477" s="1">
        <v>45434</v>
      </c>
      <c r="B477" t="s">
        <v>18</v>
      </c>
      <c r="C477" t="s">
        <v>40</v>
      </c>
      <c r="D477">
        <v>4</v>
      </c>
      <c r="E477" t="s">
        <v>20</v>
      </c>
      <c r="F477" s="2">
        <v>302.60000000000002</v>
      </c>
      <c r="G477" s="3">
        <v>3.9000000000000007E-2</v>
      </c>
      <c r="H477">
        <v>5</v>
      </c>
      <c r="I477" t="s">
        <v>29</v>
      </c>
    </row>
    <row r="478" spans="1:9" x14ac:dyDescent="0.3">
      <c r="A478" s="1">
        <v>45434</v>
      </c>
      <c r="B478" t="s">
        <v>9</v>
      </c>
      <c r="C478" t="s">
        <v>10</v>
      </c>
      <c r="D478">
        <v>4</v>
      </c>
      <c r="E478" t="s">
        <v>11</v>
      </c>
      <c r="F478" s="2">
        <v>207.2</v>
      </c>
      <c r="G478" s="3">
        <v>4.3000000000000003E-2</v>
      </c>
      <c r="H478">
        <v>3</v>
      </c>
      <c r="I478" t="s">
        <v>31</v>
      </c>
    </row>
    <row r="479" spans="1:9" x14ac:dyDescent="0.3">
      <c r="A479" s="1">
        <v>45435</v>
      </c>
      <c r="B479" t="s">
        <v>13</v>
      </c>
      <c r="C479" t="s">
        <v>9</v>
      </c>
      <c r="D479">
        <v>6</v>
      </c>
      <c r="E479" t="s">
        <v>14</v>
      </c>
      <c r="F479" s="2">
        <v>314.45999999999998</v>
      </c>
      <c r="G479" s="3">
        <v>3.6000000000000004E-2</v>
      </c>
      <c r="H479">
        <v>3</v>
      </c>
      <c r="I479" t="s">
        <v>33</v>
      </c>
    </row>
    <row r="480" spans="1:9" x14ac:dyDescent="0.3">
      <c r="A480" s="1">
        <v>45435</v>
      </c>
      <c r="B480" t="s">
        <v>10</v>
      </c>
      <c r="C480" t="s">
        <v>13</v>
      </c>
      <c r="D480">
        <v>4</v>
      </c>
      <c r="E480" t="s">
        <v>16</v>
      </c>
      <c r="F480" s="2">
        <v>299.56</v>
      </c>
      <c r="G480" s="3">
        <v>4.4999999999999998E-2</v>
      </c>
      <c r="H480">
        <v>3</v>
      </c>
      <c r="I480" t="s">
        <v>35</v>
      </c>
    </row>
    <row r="481" spans="1:9" x14ac:dyDescent="0.3">
      <c r="A481" s="1">
        <v>45435</v>
      </c>
      <c r="B481" t="s">
        <v>18</v>
      </c>
      <c r="C481" t="s">
        <v>19</v>
      </c>
      <c r="D481">
        <v>8</v>
      </c>
      <c r="E481" t="s">
        <v>20</v>
      </c>
      <c r="F481" s="2">
        <v>468.64</v>
      </c>
      <c r="G481" s="3">
        <v>6.5000000000000002E-2</v>
      </c>
      <c r="H481">
        <v>3</v>
      </c>
      <c r="I481" t="s">
        <v>37</v>
      </c>
    </row>
    <row r="482" spans="1:9" x14ac:dyDescent="0.3">
      <c r="A482" s="1">
        <v>45436</v>
      </c>
      <c r="B482" t="s">
        <v>9</v>
      </c>
      <c r="C482" t="s">
        <v>22</v>
      </c>
      <c r="D482">
        <v>4</v>
      </c>
      <c r="E482" t="s">
        <v>11</v>
      </c>
      <c r="F482" s="2">
        <v>335.08</v>
      </c>
      <c r="G482" s="3">
        <v>7.1000000000000008E-2</v>
      </c>
      <c r="H482">
        <v>4</v>
      </c>
      <c r="I482" t="s">
        <v>39</v>
      </c>
    </row>
    <row r="483" spans="1:9" x14ac:dyDescent="0.3">
      <c r="A483" s="1">
        <v>45436</v>
      </c>
      <c r="B483" t="s">
        <v>13</v>
      </c>
      <c r="C483" t="s">
        <v>24</v>
      </c>
      <c r="D483">
        <v>6</v>
      </c>
      <c r="E483" t="s">
        <v>14</v>
      </c>
      <c r="F483" s="2">
        <v>441.18</v>
      </c>
      <c r="G483" s="3">
        <v>4.7000000000000007E-2</v>
      </c>
      <c r="H483">
        <v>4</v>
      </c>
      <c r="I483" t="s">
        <v>41</v>
      </c>
    </row>
    <row r="484" spans="1:9" x14ac:dyDescent="0.3">
      <c r="A484" s="1">
        <v>45436</v>
      </c>
      <c r="B484" t="s">
        <v>10</v>
      </c>
      <c r="C484" t="s">
        <v>26</v>
      </c>
      <c r="D484">
        <v>1</v>
      </c>
      <c r="E484" t="s">
        <v>16</v>
      </c>
      <c r="F484" s="2">
        <v>52.49</v>
      </c>
      <c r="G484" s="3">
        <v>2.1000000000000005E-2</v>
      </c>
      <c r="H484">
        <v>5</v>
      </c>
      <c r="I484" t="s">
        <v>42</v>
      </c>
    </row>
    <row r="485" spans="1:9" x14ac:dyDescent="0.3">
      <c r="A485" s="1">
        <v>45436</v>
      </c>
      <c r="B485" t="s">
        <v>18</v>
      </c>
      <c r="C485" t="s">
        <v>28</v>
      </c>
      <c r="D485">
        <v>6</v>
      </c>
      <c r="E485" t="s">
        <v>20</v>
      </c>
      <c r="F485" s="2">
        <v>361.56</v>
      </c>
      <c r="G485" s="3">
        <v>3.7000000000000005E-2</v>
      </c>
      <c r="H485">
        <v>3</v>
      </c>
      <c r="I485" t="s">
        <v>43</v>
      </c>
    </row>
    <row r="486" spans="1:9" x14ac:dyDescent="0.3">
      <c r="A486" s="1">
        <v>45437</v>
      </c>
      <c r="B486" t="s">
        <v>9</v>
      </c>
      <c r="C486" t="s">
        <v>30</v>
      </c>
      <c r="D486">
        <v>8</v>
      </c>
      <c r="E486" t="s">
        <v>11</v>
      </c>
      <c r="F486" s="2">
        <v>784</v>
      </c>
      <c r="G486" s="3">
        <v>4.9000000000000002E-2</v>
      </c>
      <c r="H486">
        <v>5</v>
      </c>
      <c r="I486" t="s">
        <v>44</v>
      </c>
    </row>
    <row r="487" spans="1:9" x14ac:dyDescent="0.3">
      <c r="A487" s="1">
        <v>45437</v>
      </c>
      <c r="B487" t="s">
        <v>13</v>
      </c>
      <c r="C487" t="s">
        <v>32</v>
      </c>
      <c r="D487">
        <v>3</v>
      </c>
      <c r="E487" t="s">
        <v>14</v>
      </c>
      <c r="F487" s="2">
        <v>247.98</v>
      </c>
      <c r="G487" s="3">
        <v>4.7E-2</v>
      </c>
      <c r="H487">
        <v>4</v>
      </c>
      <c r="I487" t="s">
        <v>45</v>
      </c>
    </row>
    <row r="488" spans="1:9" x14ac:dyDescent="0.3">
      <c r="A488" s="1">
        <v>45437</v>
      </c>
      <c r="B488" t="s">
        <v>10</v>
      </c>
      <c r="C488" t="s">
        <v>34</v>
      </c>
      <c r="D488">
        <v>4</v>
      </c>
      <c r="E488" t="s">
        <v>16</v>
      </c>
      <c r="F488" s="2">
        <v>261.56</v>
      </c>
      <c r="G488" s="3">
        <v>4.2000000000000003E-2</v>
      </c>
      <c r="H488">
        <v>4</v>
      </c>
      <c r="I488" t="s">
        <v>46</v>
      </c>
    </row>
    <row r="489" spans="1:9" x14ac:dyDescent="0.3">
      <c r="A489" s="1">
        <v>45438</v>
      </c>
      <c r="B489" t="s">
        <v>18</v>
      </c>
      <c r="C489" t="s">
        <v>36</v>
      </c>
      <c r="D489">
        <v>10</v>
      </c>
      <c r="E489" t="s">
        <v>20</v>
      </c>
      <c r="F489" s="2">
        <v>817.8</v>
      </c>
      <c r="G489" s="3">
        <v>4.8000000000000001E-2</v>
      </c>
      <c r="H489">
        <v>2</v>
      </c>
      <c r="I489" t="s">
        <v>47</v>
      </c>
    </row>
    <row r="490" spans="1:9" x14ac:dyDescent="0.3">
      <c r="A490" s="1">
        <v>45438</v>
      </c>
      <c r="B490" t="s">
        <v>9</v>
      </c>
      <c r="C490" t="s">
        <v>38</v>
      </c>
      <c r="D490">
        <v>7</v>
      </c>
      <c r="E490" t="s">
        <v>11</v>
      </c>
      <c r="F490" s="2">
        <v>365.33</v>
      </c>
      <c r="G490" s="3">
        <v>6.8000000000000005E-2</v>
      </c>
      <c r="H490">
        <v>3</v>
      </c>
      <c r="I490" t="s">
        <v>48</v>
      </c>
    </row>
    <row r="491" spans="1:9" x14ac:dyDescent="0.3">
      <c r="A491" s="1">
        <v>45438</v>
      </c>
      <c r="B491" t="s">
        <v>13</v>
      </c>
      <c r="C491" t="s">
        <v>40</v>
      </c>
      <c r="D491">
        <v>4</v>
      </c>
      <c r="E491" t="s">
        <v>14</v>
      </c>
      <c r="F491" s="2">
        <v>224.52</v>
      </c>
      <c r="G491" s="3">
        <v>4.9999999999999996E-2</v>
      </c>
      <c r="H491">
        <v>5</v>
      </c>
      <c r="I491" t="s">
        <v>49</v>
      </c>
    </row>
    <row r="492" spans="1:9" x14ac:dyDescent="0.3">
      <c r="A492" s="1">
        <v>45439</v>
      </c>
      <c r="B492" t="s">
        <v>10</v>
      </c>
      <c r="C492" t="s">
        <v>10</v>
      </c>
      <c r="D492">
        <v>4</v>
      </c>
      <c r="E492" t="s">
        <v>16</v>
      </c>
      <c r="F492" s="2">
        <v>282.16000000000003</v>
      </c>
      <c r="G492" s="3">
        <v>3.7000000000000005E-2</v>
      </c>
      <c r="H492">
        <v>4</v>
      </c>
      <c r="I492" t="s">
        <v>50</v>
      </c>
    </row>
    <row r="493" spans="1:9" x14ac:dyDescent="0.3">
      <c r="A493" s="1">
        <v>45439</v>
      </c>
      <c r="B493" t="s">
        <v>18</v>
      </c>
      <c r="C493" t="s">
        <v>9</v>
      </c>
      <c r="D493">
        <v>5</v>
      </c>
      <c r="E493" t="s">
        <v>20</v>
      </c>
      <c r="F493" s="2">
        <v>298.09999999999997</v>
      </c>
      <c r="G493" s="3">
        <v>6.3000000000000014E-2</v>
      </c>
      <c r="H493">
        <v>5</v>
      </c>
      <c r="I493" t="s">
        <v>51</v>
      </c>
    </row>
    <row r="494" spans="1:9" x14ac:dyDescent="0.3">
      <c r="A494" s="1">
        <v>45439</v>
      </c>
      <c r="B494" t="s">
        <v>9</v>
      </c>
      <c r="C494" t="s">
        <v>13</v>
      </c>
      <c r="D494">
        <v>1</v>
      </c>
      <c r="E494" t="s">
        <v>11</v>
      </c>
      <c r="F494" s="2">
        <v>98.39</v>
      </c>
      <c r="G494" s="3">
        <v>4.2000000000000003E-2</v>
      </c>
      <c r="H494">
        <v>4</v>
      </c>
      <c r="I494" t="s">
        <v>52</v>
      </c>
    </row>
    <row r="495" spans="1:9" x14ac:dyDescent="0.3">
      <c r="A495" s="1">
        <v>45439</v>
      </c>
      <c r="B495" t="s">
        <v>13</v>
      </c>
      <c r="C495" t="s">
        <v>19</v>
      </c>
      <c r="D495">
        <v>10</v>
      </c>
      <c r="E495" t="s">
        <v>14</v>
      </c>
      <c r="F495" s="2">
        <v>522.20000000000005</v>
      </c>
      <c r="G495" s="3">
        <v>4.2000000000000003E-2</v>
      </c>
      <c r="H495">
        <v>3</v>
      </c>
      <c r="I495" t="s">
        <v>53</v>
      </c>
    </row>
    <row r="496" spans="1:9" x14ac:dyDescent="0.3">
      <c r="A496" s="1">
        <v>45440</v>
      </c>
      <c r="B496" t="s">
        <v>10</v>
      </c>
      <c r="C496" t="s">
        <v>22</v>
      </c>
      <c r="D496">
        <v>7</v>
      </c>
      <c r="E496" t="s">
        <v>16</v>
      </c>
      <c r="F496" s="2">
        <v>552.86</v>
      </c>
      <c r="G496" s="3">
        <v>5.4000000000000006E-2</v>
      </c>
      <c r="H496">
        <v>4</v>
      </c>
      <c r="I496" t="s">
        <v>12</v>
      </c>
    </row>
    <row r="497" spans="1:9" x14ac:dyDescent="0.3">
      <c r="A497" s="1">
        <v>45440</v>
      </c>
      <c r="B497" t="s">
        <v>18</v>
      </c>
      <c r="C497" t="s">
        <v>24</v>
      </c>
      <c r="D497">
        <v>9</v>
      </c>
      <c r="E497" t="s">
        <v>20</v>
      </c>
      <c r="F497" s="2">
        <v>787.68</v>
      </c>
      <c r="G497" s="3">
        <v>5.5E-2</v>
      </c>
      <c r="H497">
        <v>3</v>
      </c>
      <c r="I497" t="s">
        <v>15</v>
      </c>
    </row>
    <row r="498" spans="1:9" x14ac:dyDescent="0.3">
      <c r="A498" s="1">
        <v>45440</v>
      </c>
      <c r="B498" t="s">
        <v>9</v>
      </c>
      <c r="C498" t="s">
        <v>26</v>
      </c>
      <c r="D498">
        <v>5</v>
      </c>
      <c r="E498" t="s">
        <v>11</v>
      </c>
      <c r="F498" s="2">
        <v>445.25</v>
      </c>
      <c r="G498" s="3">
        <v>6.0000000000000005E-2</v>
      </c>
      <c r="H498">
        <v>3</v>
      </c>
      <c r="I498" t="s">
        <v>17</v>
      </c>
    </row>
    <row r="499" spans="1:9" x14ac:dyDescent="0.3">
      <c r="A499" s="1">
        <v>45441</v>
      </c>
      <c r="B499" t="s">
        <v>13</v>
      </c>
      <c r="C499" t="s">
        <v>28</v>
      </c>
      <c r="D499">
        <v>7</v>
      </c>
      <c r="E499" t="s">
        <v>14</v>
      </c>
      <c r="F499" s="2">
        <v>478.94</v>
      </c>
      <c r="G499" s="3">
        <v>7.8E-2</v>
      </c>
      <c r="H499">
        <v>3</v>
      </c>
      <c r="I499" t="s">
        <v>21</v>
      </c>
    </row>
    <row r="500" spans="1:9" x14ac:dyDescent="0.3">
      <c r="A500" s="1">
        <v>45441</v>
      </c>
      <c r="B500" t="s">
        <v>10</v>
      </c>
      <c r="C500" t="s">
        <v>30</v>
      </c>
      <c r="D500">
        <v>7</v>
      </c>
      <c r="E500" t="s">
        <v>16</v>
      </c>
      <c r="F500" s="2">
        <v>453.88</v>
      </c>
      <c r="G500" s="3">
        <v>5.2999999999999999E-2</v>
      </c>
      <c r="H500">
        <v>3</v>
      </c>
      <c r="I500" t="s">
        <v>23</v>
      </c>
    </row>
    <row r="501" spans="1:9" x14ac:dyDescent="0.3">
      <c r="A501" s="1">
        <v>45441</v>
      </c>
      <c r="B501" t="s">
        <v>18</v>
      </c>
      <c r="C501" t="s">
        <v>32</v>
      </c>
      <c r="D501">
        <v>7</v>
      </c>
      <c r="E501" t="s">
        <v>20</v>
      </c>
      <c r="F501" s="2">
        <v>556.78000000000009</v>
      </c>
      <c r="G501" s="3">
        <v>4.9000000000000002E-2</v>
      </c>
      <c r="H501">
        <v>5</v>
      </c>
      <c r="I501" t="s">
        <v>25</v>
      </c>
    </row>
    <row r="502" spans="1:9" x14ac:dyDescent="0.3">
      <c r="A502" s="1">
        <v>45441</v>
      </c>
      <c r="B502" t="s">
        <v>9</v>
      </c>
      <c r="C502" t="s">
        <v>34</v>
      </c>
      <c r="D502">
        <v>1</v>
      </c>
      <c r="E502" t="s">
        <v>11</v>
      </c>
      <c r="F502" s="2">
        <v>70.040000000000006</v>
      </c>
      <c r="G502" s="3">
        <v>2.7999999999999997E-2</v>
      </c>
      <c r="H502">
        <v>3</v>
      </c>
      <c r="I502" t="s">
        <v>27</v>
      </c>
    </row>
    <row r="503" spans="1:9" x14ac:dyDescent="0.3">
      <c r="A503" s="1">
        <v>45442</v>
      </c>
      <c r="B503" t="s">
        <v>13</v>
      </c>
      <c r="C503" t="s">
        <v>36</v>
      </c>
      <c r="D503">
        <v>9</v>
      </c>
      <c r="E503" t="s">
        <v>14</v>
      </c>
      <c r="F503" s="2">
        <v>592.56000000000006</v>
      </c>
      <c r="G503" s="3">
        <v>3.2000000000000001E-2</v>
      </c>
      <c r="H503">
        <v>5</v>
      </c>
      <c r="I503" t="s">
        <v>29</v>
      </c>
    </row>
    <row r="504" spans="1:9" x14ac:dyDescent="0.3">
      <c r="A504" s="1">
        <v>45442</v>
      </c>
      <c r="B504" t="s">
        <v>10</v>
      </c>
      <c r="C504" t="s">
        <v>38</v>
      </c>
      <c r="D504">
        <v>4</v>
      </c>
      <c r="E504" t="s">
        <v>16</v>
      </c>
      <c r="F504" s="2">
        <v>387.08</v>
      </c>
      <c r="G504" s="3">
        <v>4.7999999999999994E-2</v>
      </c>
      <c r="H504">
        <v>4</v>
      </c>
      <c r="I504" t="s">
        <v>31</v>
      </c>
    </row>
    <row r="505" spans="1:9" x14ac:dyDescent="0.3">
      <c r="A505" s="1">
        <v>45442</v>
      </c>
      <c r="B505" t="s">
        <v>18</v>
      </c>
      <c r="C505" t="s">
        <v>40</v>
      </c>
      <c r="D505">
        <v>5</v>
      </c>
      <c r="E505" t="s">
        <v>20</v>
      </c>
      <c r="F505" s="2">
        <v>311.60000000000002</v>
      </c>
      <c r="G505" s="3">
        <v>1.5999999999999993E-2</v>
      </c>
      <c r="H505">
        <v>5</v>
      </c>
      <c r="I505" t="s">
        <v>33</v>
      </c>
    </row>
    <row r="506" spans="1:9" x14ac:dyDescent="0.3">
      <c r="A506" s="1">
        <v>45443</v>
      </c>
      <c r="B506" t="s">
        <v>9</v>
      </c>
      <c r="C506" t="s">
        <v>10</v>
      </c>
      <c r="D506">
        <v>6</v>
      </c>
      <c r="E506" t="s">
        <v>11</v>
      </c>
      <c r="F506" s="2">
        <v>326.70000000000005</v>
      </c>
      <c r="G506" s="3">
        <v>6.4000000000000001E-2</v>
      </c>
      <c r="H506">
        <v>4</v>
      </c>
      <c r="I506" t="s">
        <v>35</v>
      </c>
    </row>
    <row r="507" spans="1:9" x14ac:dyDescent="0.3">
      <c r="A507" s="1">
        <v>45443</v>
      </c>
      <c r="B507" t="s">
        <v>13</v>
      </c>
      <c r="C507" t="s">
        <v>9</v>
      </c>
      <c r="D507">
        <v>7</v>
      </c>
      <c r="E507" t="s">
        <v>14</v>
      </c>
      <c r="F507" s="2">
        <v>399.91</v>
      </c>
      <c r="G507" s="3">
        <v>3.3000000000000002E-2</v>
      </c>
      <c r="H507">
        <v>2</v>
      </c>
      <c r="I507" t="s">
        <v>37</v>
      </c>
    </row>
    <row r="508" spans="1:9" x14ac:dyDescent="0.3">
      <c r="A508" s="1">
        <v>45443</v>
      </c>
      <c r="B508" t="s">
        <v>10</v>
      </c>
      <c r="C508" t="s">
        <v>13</v>
      </c>
      <c r="D508">
        <v>1</v>
      </c>
      <c r="E508" t="s">
        <v>16</v>
      </c>
      <c r="F508" s="2">
        <v>63.04</v>
      </c>
      <c r="G508" s="3">
        <v>5.3000000000000005E-2</v>
      </c>
      <c r="H508">
        <v>4</v>
      </c>
      <c r="I508" t="s">
        <v>39</v>
      </c>
    </row>
    <row r="509" spans="1:9" x14ac:dyDescent="0.3">
      <c r="A509" s="1">
        <v>45444</v>
      </c>
      <c r="B509" t="s">
        <v>18</v>
      </c>
      <c r="C509" t="s">
        <v>19</v>
      </c>
      <c r="D509">
        <v>8</v>
      </c>
      <c r="E509" t="s">
        <v>20</v>
      </c>
      <c r="F509" s="2">
        <v>438.64</v>
      </c>
      <c r="G509" s="3">
        <v>3.7999999999999999E-2</v>
      </c>
      <c r="H509">
        <v>2</v>
      </c>
      <c r="I509" t="s">
        <v>41</v>
      </c>
    </row>
    <row r="510" spans="1:9" x14ac:dyDescent="0.3">
      <c r="A510" s="1">
        <v>45444</v>
      </c>
      <c r="B510" t="s">
        <v>9</v>
      </c>
      <c r="C510" t="s">
        <v>22</v>
      </c>
      <c r="D510">
        <v>5</v>
      </c>
      <c r="E510" t="s">
        <v>11</v>
      </c>
      <c r="F510" s="2">
        <v>359.7</v>
      </c>
      <c r="G510" s="3">
        <v>3.7999999999999999E-2</v>
      </c>
      <c r="H510">
        <v>3</v>
      </c>
      <c r="I510" t="s">
        <v>42</v>
      </c>
    </row>
    <row r="511" spans="1:9" x14ac:dyDescent="0.3">
      <c r="A511" s="1">
        <v>45444</v>
      </c>
      <c r="B511" t="s">
        <v>13</v>
      </c>
      <c r="C511" t="s">
        <v>24</v>
      </c>
      <c r="D511">
        <v>6</v>
      </c>
      <c r="E511" t="s">
        <v>14</v>
      </c>
      <c r="F511" s="2">
        <v>524.58000000000004</v>
      </c>
      <c r="G511" s="3">
        <v>2.6000000000000002E-2</v>
      </c>
      <c r="H511">
        <v>5</v>
      </c>
      <c r="I511" t="s">
        <v>43</v>
      </c>
    </row>
    <row r="512" spans="1:9" x14ac:dyDescent="0.3">
      <c r="A512" s="1">
        <v>45444</v>
      </c>
      <c r="B512" t="s">
        <v>10</v>
      </c>
      <c r="C512" t="s">
        <v>26</v>
      </c>
      <c r="D512">
        <v>9</v>
      </c>
      <c r="E512" t="s">
        <v>16</v>
      </c>
      <c r="F512" s="2">
        <v>797.58</v>
      </c>
      <c r="G512" s="3">
        <v>3.9E-2</v>
      </c>
      <c r="H512">
        <v>3</v>
      </c>
      <c r="I512" t="s">
        <v>44</v>
      </c>
    </row>
    <row r="513" spans="1:9" x14ac:dyDescent="0.3">
      <c r="A513" s="1">
        <v>45445</v>
      </c>
      <c r="B513" t="s">
        <v>18</v>
      </c>
      <c r="C513" t="s">
        <v>28</v>
      </c>
      <c r="D513">
        <v>5</v>
      </c>
      <c r="E513" t="s">
        <v>20</v>
      </c>
      <c r="F513" s="2">
        <v>382.35</v>
      </c>
      <c r="G513" s="3">
        <v>4.2000000000000003E-2</v>
      </c>
      <c r="H513">
        <v>5</v>
      </c>
      <c r="I513" t="s">
        <v>45</v>
      </c>
    </row>
    <row r="514" spans="1:9" x14ac:dyDescent="0.3">
      <c r="A514" s="1">
        <v>45445</v>
      </c>
      <c r="B514" t="s">
        <v>9</v>
      </c>
      <c r="C514" t="s">
        <v>30</v>
      </c>
      <c r="D514">
        <v>9</v>
      </c>
      <c r="E514" t="s">
        <v>11</v>
      </c>
      <c r="F514" s="2">
        <v>851.04</v>
      </c>
      <c r="G514" s="3">
        <v>5.2000000000000005E-2</v>
      </c>
      <c r="H514">
        <v>4</v>
      </c>
      <c r="I514" t="s">
        <v>46</v>
      </c>
    </row>
    <row r="515" spans="1:9" x14ac:dyDescent="0.3">
      <c r="A515" s="1">
        <v>45445</v>
      </c>
      <c r="B515" t="s">
        <v>13</v>
      </c>
      <c r="C515" t="s">
        <v>32</v>
      </c>
      <c r="D515">
        <v>6</v>
      </c>
      <c r="E515" t="s">
        <v>14</v>
      </c>
      <c r="F515" s="2">
        <v>581.46</v>
      </c>
      <c r="G515" s="3">
        <v>3.6000000000000004E-2</v>
      </c>
      <c r="H515">
        <v>5</v>
      </c>
      <c r="I515" t="s">
        <v>47</v>
      </c>
    </row>
    <row r="516" spans="1:9" x14ac:dyDescent="0.3">
      <c r="A516" s="1">
        <v>45446</v>
      </c>
      <c r="B516" t="s">
        <v>10</v>
      </c>
      <c r="C516" t="s">
        <v>34</v>
      </c>
      <c r="D516">
        <v>5</v>
      </c>
      <c r="E516" t="s">
        <v>16</v>
      </c>
      <c r="F516" s="2">
        <v>488.7</v>
      </c>
      <c r="G516" s="3">
        <v>5.6000000000000008E-2</v>
      </c>
      <c r="H516">
        <v>4</v>
      </c>
      <c r="I516" t="s">
        <v>48</v>
      </c>
    </row>
    <row r="517" spans="1:9" x14ac:dyDescent="0.3">
      <c r="A517" s="1">
        <v>45446</v>
      </c>
      <c r="B517" t="s">
        <v>18</v>
      </c>
      <c r="C517" t="s">
        <v>36</v>
      </c>
      <c r="D517">
        <v>8</v>
      </c>
      <c r="E517" t="s">
        <v>20</v>
      </c>
      <c r="F517" s="2">
        <v>695.6</v>
      </c>
      <c r="G517" s="3">
        <v>6.4000000000000001E-2</v>
      </c>
      <c r="H517">
        <v>4</v>
      </c>
      <c r="I517" t="s">
        <v>49</v>
      </c>
    </row>
    <row r="518" spans="1:9" x14ac:dyDescent="0.3">
      <c r="A518" s="1">
        <v>45446</v>
      </c>
      <c r="B518" t="s">
        <v>9</v>
      </c>
      <c r="C518" t="s">
        <v>38</v>
      </c>
      <c r="D518">
        <v>9</v>
      </c>
      <c r="E518" t="s">
        <v>11</v>
      </c>
      <c r="F518" s="2">
        <v>793.35</v>
      </c>
      <c r="G518" s="3">
        <v>6.3E-2</v>
      </c>
      <c r="H518">
        <v>4</v>
      </c>
      <c r="I518" t="s">
        <v>50</v>
      </c>
    </row>
    <row r="519" spans="1:9" x14ac:dyDescent="0.3">
      <c r="A519" s="1">
        <v>45447</v>
      </c>
      <c r="B519" t="s">
        <v>13</v>
      </c>
      <c r="C519" t="s">
        <v>40</v>
      </c>
      <c r="D519">
        <v>7</v>
      </c>
      <c r="E519" t="s">
        <v>14</v>
      </c>
      <c r="F519" s="2">
        <v>564.76</v>
      </c>
      <c r="G519" s="3">
        <v>3.4000000000000002E-2</v>
      </c>
      <c r="H519">
        <v>3</v>
      </c>
      <c r="I519" t="s">
        <v>51</v>
      </c>
    </row>
    <row r="520" spans="1:9" x14ac:dyDescent="0.3">
      <c r="A520" s="1">
        <v>45447</v>
      </c>
      <c r="B520" t="s">
        <v>10</v>
      </c>
      <c r="C520" t="s">
        <v>10</v>
      </c>
      <c r="D520">
        <v>4</v>
      </c>
      <c r="E520" t="s">
        <v>16</v>
      </c>
      <c r="F520" s="2">
        <v>253.44</v>
      </c>
      <c r="G520" s="3">
        <v>5.5E-2</v>
      </c>
      <c r="H520">
        <v>4</v>
      </c>
      <c r="I520" t="s">
        <v>52</v>
      </c>
    </row>
    <row r="521" spans="1:9" x14ac:dyDescent="0.3">
      <c r="A521" s="1">
        <v>45447</v>
      </c>
      <c r="B521" t="s">
        <v>18</v>
      </c>
      <c r="C521" t="s">
        <v>9</v>
      </c>
      <c r="D521">
        <v>7</v>
      </c>
      <c r="E521" t="s">
        <v>20</v>
      </c>
      <c r="F521" s="2">
        <v>383.46000000000004</v>
      </c>
      <c r="G521" s="3">
        <v>4.3000000000000003E-2</v>
      </c>
      <c r="H521">
        <v>5</v>
      </c>
      <c r="I521" t="s">
        <v>53</v>
      </c>
    </row>
    <row r="522" spans="1:9" x14ac:dyDescent="0.3">
      <c r="A522" s="1">
        <v>45447</v>
      </c>
      <c r="B522" t="s">
        <v>9</v>
      </c>
      <c r="C522" t="s">
        <v>13</v>
      </c>
      <c r="D522">
        <v>6</v>
      </c>
      <c r="E522" t="s">
        <v>11</v>
      </c>
      <c r="F522" s="2">
        <v>326.88</v>
      </c>
      <c r="G522" s="3">
        <v>6.0000000000000005E-2</v>
      </c>
      <c r="H522">
        <v>4</v>
      </c>
      <c r="I522" t="s">
        <v>12</v>
      </c>
    </row>
    <row r="523" spans="1:9" x14ac:dyDescent="0.3">
      <c r="A523" s="1">
        <v>45448</v>
      </c>
      <c r="B523" t="s">
        <v>13</v>
      </c>
      <c r="C523" t="s">
        <v>19</v>
      </c>
      <c r="D523">
        <v>5</v>
      </c>
      <c r="E523" t="s">
        <v>14</v>
      </c>
      <c r="F523" s="2">
        <v>380.05</v>
      </c>
      <c r="G523" s="3">
        <v>6.4000000000000001E-2</v>
      </c>
      <c r="H523">
        <v>2</v>
      </c>
      <c r="I523" t="s">
        <v>15</v>
      </c>
    </row>
    <row r="524" spans="1:9" x14ac:dyDescent="0.3">
      <c r="A524" s="1">
        <v>45448</v>
      </c>
      <c r="B524" t="s">
        <v>10</v>
      </c>
      <c r="C524" t="s">
        <v>22</v>
      </c>
      <c r="D524">
        <v>2</v>
      </c>
      <c r="E524" t="s">
        <v>16</v>
      </c>
      <c r="F524" s="2">
        <v>163.76</v>
      </c>
      <c r="G524" s="3">
        <v>3.6000000000000004E-2</v>
      </c>
      <c r="H524">
        <v>2</v>
      </c>
      <c r="I524" t="s">
        <v>17</v>
      </c>
    </row>
    <row r="525" spans="1:9" x14ac:dyDescent="0.3">
      <c r="A525" s="1">
        <v>45448</v>
      </c>
      <c r="B525" t="s">
        <v>18</v>
      </c>
      <c r="C525" t="s">
        <v>24</v>
      </c>
      <c r="D525">
        <v>9</v>
      </c>
      <c r="E525" t="s">
        <v>20</v>
      </c>
      <c r="F525" s="2">
        <v>459.09</v>
      </c>
      <c r="G525" s="3">
        <v>4.5000000000000012E-2</v>
      </c>
      <c r="H525">
        <v>5</v>
      </c>
      <c r="I525" t="s">
        <v>21</v>
      </c>
    </row>
    <row r="526" spans="1:9" x14ac:dyDescent="0.3">
      <c r="A526" s="1">
        <v>45449</v>
      </c>
      <c r="B526" t="s">
        <v>9</v>
      </c>
      <c r="C526" t="s">
        <v>26</v>
      </c>
      <c r="D526">
        <v>9</v>
      </c>
      <c r="E526" t="s">
        <v>11</v>
      </c>
      <c r="F526" s="2">
        <v>780.48</v>
      </c>
      <c r="G526" s="3">
        <v>3.9E-2</v>
      </c>
      <c r="H526">
        <v>3</v>
      </c>
      <c r="I526" t="s">
        <v>23</v>
      </c>
    </row>
    <row r="527" spans="1:9" x14ac:dyDescent="0.3">
      <c r="A527" s="1">
        <v>45449</v>
      </c>
      <c r="B527" t="s">
        <v>13</v>
      </c>
      <c r="C527" t="s">
        <v>28</v>
      </c>
      <c r="D527">
        <v>10</v>
      </c>
      <c r="E527" t="s">
        <v>14</v>
      </c>
      <c r="F527" s="2">
        <v>679.80000000000007</v>
      </c>
      <c r="G527" s="3">
        <v>0.04</v>
      </c>
      <c r="H527">
        <v>5</v>
      </c>
      <c r="I527" t="s">
        <v>25</v>
      </c>
    </row>
    <row r="528" spans="1:9" x14ac:dyDescent="0.3">
      <c r="A528" s="1">
        <v>45449</v>
      </c>
      <c r="B528" t="s">
        <v>10</v>
      </c>
      <c r="C528" t="s">
        <v>30</v>
      </c>
      <c r="D528">
        <v>4</v>
      </c>
      <c r="E528" t="s">
        <v>16</v>
      </c>
      <c r="F528" s="2">
        <v>290.04000000000002</v>
      </c>
      <c r="G528" s="3">
        <v>3.4000000000000002E-2</v>
      </c>
      <c r="H528">
        <v>5</v>
      </c>
      <c r="I528" t="s">
        <v>27</v>
      </c>
    </row>
    <row r="529" spans="1:9" x14ac:dyDescent="0.3">
      <c r="A529" s="1">
        <v>45450</v>
      </c>
      <c r="B529" t="s">
        <v>18</v>
      </c>
      <c r="C529" t="s">
        <v>32</v>
      </c>
      <c r="D529">
        <v>1</v>
      </c>
      <c r="E529" t="s">
        <v>20</v>
      </c>
      <c r="F529" s="2">
        <v>51.26</v>
      </c>
      <c r="G529" s="3">
        <v>4.8999999999999995E-2</v>
      </c>
      <c r="H529">
        <v>4</v>
      </c>
      <c r="I529" t="s">
        <v>29</v>
      </c>
    </row>
    <row r="530" spans="1:9" x14ac:dyDescent="0.3">
      <c r="A530" s="1">
        <v>45450</v>
      </c>
      <c r="B530" t="s">
        <v>9</v>
      </c>
      <c r="C530" t="s">
        <v>34</v>
      </c>
      <c r="D530">
        <v>9</v>
      </c>
      <c r="E530" t="s">
        <v>11</v>
      </c>
      <c r="F530" s="2">
        <v>750.33</v>
      </c>
      <c r="G530" s="3">
        <v>4.5999999999999999E-2</v>
      </c>
      <c r="H530">
        <v>3</v>
      </c>
      <c r="I530" t="s">
        <v>31</v>
      </c>
    </row>
    <row r="531" spans="1:9" x14ac:dyDescent="0.3">
      <c r="A531" s="1">
        <v>45450</v>
      </c>
      <c r="B531" t="s">
        <v>13</v>
      </c>
      <c r="C531" t="s">
        <v>36</v>
      </c>
      <c r="D531">
        <v>6</v>
      </c>
      <c r="E531" t="s">
        <v>14</v>
      </c>
      <c r="F531" s="2">
        <v>306.06</v>
      </c>
      <c r="G531" s="3">
        <v>6.5000000000000002E-2</v>
      </c>
      <c r="H531">
        <v>5</v>
      </c>
      <c r="I531" t="s">
        <v>33</v>
      </c>
    </row>
    <row r="532" spans="1:9" x14ac:dyDescent="0.3">
      <c r="A532" s="1">
        <v>45450</v>
      </c>
      <c r="B532" t="s">
        <v>10</v>
      </c>
      <c r="C532" t="s">
        <v>38</v>
      </c>
      <c r="D532">
        <v>1</v>
      </c>
      <c r="E532" t="s">
        <v>16</v>
      </c>
      <c r="F532" s="2">
        <v>69.59</v>
      </c>
      <c r="G532" s="3">
        <v>4.2000000000000003E-2</v>
      </c>
      <c r="H532">
        <v>3</v>
      </c>
      <c r="I532" t="s">
        <v>35</v>
      </c>
    </row>
    <row r="533" spans="1:9" x14ac:dyDescent="0.3">
      <c r="A533" s="1">
        <v>45451</v>
      </c>
      <c r="B533" t="s">
        <v>18</v>
      </c>
      <c r="C533" t="s">
        <v>40</v>
      </c>
      <c r="D533">
        <v>1</v>
      </c>
      <c r="E533" t="s">
        <v>20</v>
      </c>
      <c r="F533" s="2">
        <v>88.4</v>
      </c>
      <c r="G533" s="3">
        <v>4.9000000000000002E-2</v>
      </c>
      <c r="H533">
        <v>2</v>
      </c>
      <c r="I533" t="s">
        <v>37</v>
      </c>
    </row>
    <row r="534" spans="1:9" x14ac:dyDescent="0.3">
      <c r="A534" s="1">
        <v>45451</v>
      </c>
      <c r="B534" t="s">
        <v>9</v>
      </c>
      <c r="C534" t="s">
        <v>10</v>
      </c>
      <c r="D534">
        <v>10</v>
      </c>
      <c r="E534" t="s">
        <v>11</v>
      </c>
      <c r="F534" s="2">
        <v>888</v>
      </c>
      <c r="G534" s="3">
        <v>5.6000000000000008E-2</v>
      </c>
      <c r="H534">
        <v>5</v>
      </c>
      <c r="I534" t="s">
        <v>39</v>
      </c>
    </row>
    <row r="535" spans="1:9" x14ac:dyDescent="0.3">
      <c r="A535" s="1">
        <v>45451</v>
      </c>
      <c r="B535" t="s">
        <v>13</v>
      </c>
      <c r="C535" t="s">
        <v>9</v>
      </c>
      <c r="D535">
        <v>8</v>
      </c>
      <c r="E535" t="s">
        <v>14</v>
      </c>
      <c r="F535" s="2">
        <v>542.48</v>
      </c>
      <c r="G535" s="3">
        <v>5.7000000000000009E-2</v>
      </c>
      <c r="H535">
        <v>4</v>
      </c>
      <c r="I535" t="s">
        <v>41</v>
      </c>
    </row>
    <row r="536" spans="1:9" x14ac:dyDescent="0.3">
      <c r="A536" s="1">
        <v>45452</v>
      </c>
      <c r="B536" t="s">
        <v>10</v>
      </c>
      <c r="C536" t="s">
        <v>13</v>
      </c>
      <c r="D536">
        <v>8</v>
      </c>
      <c r="E536" t="s">
        <v>16</v>
      </c>
      <c r="F536" s="2">
        <v>799.76</v>
      </c>
      <c r="G536" s="3">
        <v>4.7E-2</v>
      </c>
      <c r="H536">
        <v>3</v>
      </c>
      <c r="I536" t="s">
        <v>42</v>
      </c>
    </row>
    <row r="537" spans="1:9" x14ac:dyDescent="0.3">
      <c r="A537" s="1">
        <v>45452</v>
      </c>
      <c r="B537" t="s">
        <v>18</v>
      </c>
      <c r="C537" t="s">
        <v>19</v>
      </c>
      <c r="D537">
        <v>3</v>
      </c>
      <c r="E537" t="s">
        <v>20</v>
      </c>
      <c r="F537" s="2">
        <v>176.39999999999998</v>
      </c>
      <c r="G537" s="3">
        <v>5.1000000000000004E-2</v>
      </c>
      <c r="H537">
        <v>3</v>
      </c>
      <c r="I537" t="s">
        <v>43</v>
      </c>
    </row>
    <row r="538" spans="1:9" x14ac:dyDescent="0.3">
      <c r="A538" s="1">
        <v>45452</v>
      </c>
      <c r="B538" t="s">
        <v>9</v>
      </c>
      <c r="C538" t="s">
        <v>22</v>
      </c>
      <c r="D538">
        <v>6</v>
      </c>
      <c r="E538" t="s">
        <v>11</v>
      </c>
      <c r="F538" s="2">
        <v>545.34</v>
      </c>
      <c r="G538" s="3">
        <v>2.5000000000000001E-2</v>
      </c>
      <c r="H538">
        <v>4</v>
      </c>
      <c r="I538" t="s">
        <v>44</v>
      </c>
    </row>
    <row r="539" spans="1:9" x14ac:dyDescent="0.3">
      <c r="A539" s="1">
        <v>45453</v>
      </c>
      <c r="B539" t="s">
        <v>13</v>
      </c>
      <c r="C539" t="s">
        <v>24</v>
      </c>
      <c r="D539">
        <v>5</v>
      </c>
      <c r="E539" t="s">
        <v>14</v>
      </c>
      <c r="F539" s="2">
        <v>282.75</v>
      </c>
      <c r="G539" s="3">
        <v>3.5000000000000003E-2</v>
      </c>
      <c r="H539">
        <v>4</v>
      </c>
      <c r="I539" t="s">
        <v>45</v>
      </c>
    </row>
    <row r="540" spans="1:9" x14ac:dyDescent="0.3">
      <c r="A540" s="1">
        <v>45453</v>
      </c>
      <c r="B540" t="s">
        <v>10</v>
      </c>
      <c r="C540" t="s">
        <v>26</v>
      </c>
      <c r="D540">
        <v>6</v>
      </c>
      <c r="E540" t="s">
        <v>16</v>
      </c>
      <c r="F540" s="2">
        <v>474.65999999999997</v>
      </c>
      <c r="G540" s="3">
        <v>4.9000000000000002E-2</v>
      </c>
      <c r="H540">
        <v>3</v>
      </c>
      <c r="I540" t="s">
        <v>46</v>
      </c>
    </row>
    <row r="541" spans="1:9" x14ac:dyDescent="0.3">
      <c r="A541" s="1">
        <v>45453</v>
      </c>
      <c r="B541" t="s">
        <v>18</v>
      </c>
      <c r="C541" t="s">
        <v>28</v>
      </c>
      <c r="D541">
        <v>10</v>
      </c>
      <c r="E541" t="s">
        <v>20</v>
      </c>
      <c r="F541" s="2">
        <v>528.9</v>
      </c>
      <c r="G541" s="3">
        <v>2.4E-2</v>
      </c>
      <c r="H541">
        <v>3</v>
      </c>
      <c r="I541" t="s">
        <v>47</v>
      </c>
    </row>
    <row r="542" spans="1:9" x14ac:dyDescent="0.3">
      <c r="A542" s="1">
        <v>45453</v>
      </c>
      <c r="B542" t="s">
        <v>9</v>
      </c>
      <c r="C542" t="s">
        <v>30</v>
      </c>
      <c r="D542">
        <v>9</v>
      </c>
      <c r="E542" t="s">
        <v>11</v>
      </c>
      <c r="F542" s="2">
        <v>820.98</v>
      </c>
      <c r="G542" s="3">
        <v>5.1999999999999998E-2</v>
      </c>
      <c r="H542">
        <v>2</v>
      </c>
      <c r="I542" t="s">
        <v>48</v>
      </c>
    </row>
    <row r="543" spans="1:9" x14ac:dyDescent="0.3">
      <c r="A543" s="1">
        <v>45454</v>
      </c>
      <c r="B543" t="s">
        <v>13</v>
      </c>
      <c r="C543" t="s">
        <v>32</v>
      </c>
      <c r="D543">
        <v>9</v>
      </c>
      <c r="E543" t="s">
        <v>14</v>
      </c>
      <c r="F543" s="2">
        <v>495.90000000000003</v>
      </c>
      <c r="G543" s="3">
        <v>4.2999999999999997E-2</v>
      </c>
      <c r="H543">
        <v>4</v>
      </c>
      <c r="I543" t="s">
        <v>49</v>
      </c>
    </row>
    <row r="544" spans="1:9" x14ac:dyDescent="0.3">
      <c r="A544" s="1">
        <v>45454</v>
      </c>
      <c r="B544" t="s">
        <v>10</v>
      </c>
      <c r="C544" t="s">
        <v>34</v>
      </c>
      <c r="D544">
        <v>10</v>
      </c>
      <c r="E544" t="s">
        <v>16</v>
      </c>
      <c r="F544" s="2">
        <v>889.5</v>
      </c>
      <c r="G544" s="3">
        <v>5.6000000000000008E-2</v>
      </c>
      <c r="H544">
        <v>5</v>
      </c>
      <c r="I544" t="s">
        <v>50</v>
      </c>
    </row>
    <row r="545" spans="1:9" x14ac:dyDescent="0.3">
      <c r="A545" s="1">
        <v>45454</v>
      </c>
      <c r="B545" t="s">
        <v>18</v>
      </c>
      <c r="C545" t="s">
        <v>36</v>
      </c>
      <c r="D545">
        <v>8</v>
      </c>
      <c r="E545" t="s">
        <v>20</v>
      </c>
      <c r="F545" s="2">
        <v>705.84</v>
      </c>
      <c r="G545" s="3">
        <v>7.1000000000000008E-2</v>
      </c>
      <c r="H545">
        <v>5</v>
      </c>
      <c r="I545" t="s">
        <v>51</v>
      </c>
    </row>
    <row r="546" spans="1:9" x14ac:dyDescent="0.3">
      <c r="A546" s="1">
        <v>45455</v>
      </c>
      <c r="B546" t="s">
        <v>9</v>
      </c>
      <c r="C546" t="s">
        <v>38</v>
      </c>
      <c r="D546">
        <v>5</v>
      </c>
      <c r="E546" t="s">
        <v>11</v>
      </c>
      <c r="F546" s="2">
        <v>423.29999999999995</v>
      </c>
      <c r="G546" s="3">
        <v>1.9000000000000003E-2</v>
      </c>
      <c r="H546">
        <v>4</v>
      </c>
      <c r="I546" t="s">
        <v>52</v>
      </c>
    </row>
    <row r="547" spans="1:9" x14ac:dyDescent="0.3">
      <c r="A547" s="1">
        <v>45455</v>
      </c>
      <c r="B547" t="s">
        <v>13</v>
      </c>
      <c r="C547" t="s">
        <v>40</v>
      </c>
      <c r="D547">
        <v>2</v>
      </c>
      <c r="E547" t="s">
        <v>14</v>
      </c>
      <c r="F547" s="2">
        <v>137.5</v>
      </c>
      <c r="G547" s="3">
        <v>3.6999999999999998E-2</v>
      </c>
      <c r="H547">
        <v>5</v>
      </c>
      <c r="I547" t="s">
        <v>53</v>
      </c>
    </row>
    <row r="548" spans="1:9" x14ac:dyDescent="0.3">
      <c r="A548" s="1">
        <v>45455</v>
      </c>
      <c r="B548" t="s">
        <v>10</v>
      </c>
      <c r="C548" t="s">
        <v>10</v>
      </c>
      <c r="D548">
        <v>9</v>
      </c>
      <c r="E548" t="s">
        <v>16</v>
      </c>
      <c r="F548" s="2">
        <v>644.22</v>
      </c>
      <c r="G548" s="3">
        <v>3.2000000000000001E-2</v>
      </c>
      <c r="H548">
        <v>3</v>
      </c>
      <c r="I548" t="s">
        <v>12</v>
      </c>
    </row>
    <row r="549" spans="1:9" x14ac:dyDescent="0.3">
      <c r="A549" s="1">
        <v>45456</v>
      </c>
      <c r="B549" t="s">
        <v>18</v>
      </c>
      <c r="C549" t="s">
        <v>9</v>
      </c>
      <c r="D549">
        <v>3</v>
      </c>
      <c r="E549" t="s">
        <v>20</v>
      </c>
      <c r="F549" s="2">
        <v>284.70000000000005</v>
      </c>
      <c r="G549" s="3">
        <v>4.6000000000000006E-2</v>
      </c>
      <c r="H549">
        <v>5</v>
      </c>
      <c r="I549" t="s">
        <v>15</v>
      </c>
    </row>
    <row r="550" spans="1:9" x14ac:dyDescent="0.3">
      <c r="A550" s="1">
        <v>45456</v>
      </c>
      <c r="B550" t="s">
        <v>9</v>
      </c>
      <c r="C550" t="s">
        <v>13</v>
      </c>
      <c r="D550">
        <v>4</v>
      </c>
      <c r="E550" t="s">
        <v>11</v>
      </c>
      <c r="F550" s="2">
        <v>357.6</v>
      </c>
      <c r="G550" s="3">
        <v>5.9000000000000004E-2</v>
      </c>
      <c r="H550">
        <v>3</v>
      </c>
      <c r="I550" t="s">
        <v>17</v>
      </c>
    </row>
    <row r="551" spans="1:9" x14ac:dyDescent="0.3">
      <c r="A551" s="1">
        <v>45456</v>
      </c>
      <c r="B551" t="s">
        <v>13</v>
      </c>
      <c r="C551" t="s">
        <v>19</v>
      </c>
      <c r="D551">
        <v>9</v>
      </c>
      <c r="E551" t="s">
        <v>14</v>
      </c>
      <c r="F551" s="2">
        <v>820.35</v>
      </c>
      <c r="G551" s="3">
        <v>6.4000000000000001E-2</v>
      </c>
      <c r="H551">
        <v>5</v>
      </c>
      <c r="I551" t="s">
        <v>21</v>
      </c>
    </row>
    <row r="552" spans="1:9" x14ac:dyDescent="0.3">
      <c r="A552" s="1">
        <v>45456</v>
      </c>
      <c r="B552" t="s">
        <v>10</v>
      </c>
      <c r="C552" t="s">
        <v>22</v>
      </c>
      <c r="D552">
        <v>8</v>
      </c>
      <c r="E552" t="s">
        <v>16</v>
      </c>
      <c r="F552" s="2">
        <v>415.04</v>
      </c>
      <c r="G552" s="3">
        <v>0.05</v>
      </c>
      <c r="H552">
        <v>3</v>
      </c>
      <c r="I552" t="s">
        <v>23</v>
      </c>
    </row>
    <row r="553" spans="1:9" x14ac:dyDescent="0.3">
      <c r="A553" s="1">
        <v>45457</v>
      </c>
      <c r="B553" t="s">
        <v>18</v>
      </c>
      <c r="C553" t="s">
        <v>24</v>
      </c>
      <c r="D553">
        <v>6</v>
      </c>
      <c r="E553" t="s">
        <v>20</v>
      </c>
      <c r="F553" s="2">
        <v>310.38</v>
      </c>
      <c r="G553" s="3">
        <v>4.4000000000000004E-2</v>
      </c>
      <c r="H553">
        <v>4</v>
      </c>
      <c r="I553" t="s">
        <v>25</v>
      </c>
    </row>
    <row r="554" spans="1:9" x14ac:dyDescent="0.3">
      <c r="A554" s="1">
        <v>45457</v>
      </c>
      <c r="B554" t="s">
        <v>9</v>
      </c>
      <c r="C554" t="s">
        <v>26</v>
      </c>
      <c r="D554">
        <v>8</v>
      </c>
      <c r="E554" t="s">
        <v>11</v>
      </c>
      <c r="F554" s="2">
        <v>668.24</v>
      </c>
      <c r="G554" s="3">
        <v>6.2E-2</v>
      </c>
      <c r="H554">
        <v>4</v>
      </c>
      <c r="I554" t="s">
        <v>27</v>
      </c>
    </row>
    <row r="555" spans="1:9" x14ac:dyDescent="0.3">
      <c r="A555" s="1">
        <v>45457</v>
      </c>
      <c r="B555" t="s">
        <v>13</v>
      </c>
      <c r="C555" t="s">
        <v>28</v>
      </c>
      <c r="D555">
        <v>2</v>
      </c>
      <c r="E555" t="s">
        <v>14</v>
      </c>
      <c r="F555" s="2">
        <v>174.7</v>
      </c>
      <c r="G555" s="3">
        <v>6.4000000000000001E-2</v>
      </c>
      <c r="H555">
        <v>3</v>
      </c>
      <c r="I555" t="s">
        <v>29</v>
      </c>
    </row>
    <row r="556" spans="1:9" x14ac:dyDescent="0.3">
      <c r="A556" s="1">
        <v>45458</v>
      </c>
      <c r="B556" t="s">
        <v>10</v>
      </c>
      <c r="C556" t="s">
        <v>30</v>
      </c>
      <c r="D556">
        <v>6</v>
      </c>
      <c r="E556" t="s">
        <v>16</v>
      </c>
      <c r="F556" s="2">
        <v>557.28</v>
      </c>
      <c r="G556" s="3">
        <v>5.3000000000000005E-2</v>
      </c>
      <c r="H556">
        <v>2</v>
      </c>
      <c r="I556" t="s">
        <v>31</v>
      </c>
    </row>
    <row r="557" spans="1:9" x14ac:dyDescent="0.3">
      <c r="A557" s="1">
        <v>45458</v>
      </c>
      <c r="B557" t="s">
        <v>18</v>
      </c>
      <c r="C557" t="s">
        <v>32</v>
      </c>
      <c r="D557">
        <v>7</v>
      </c>
      <c r="E557" t="s">
        <v>20</v>
      </c>
      <c r="F557" s="2">
        <v>465.64</v>
      </c>
      <c r="G557" s="3">
        <v>4.2999999999999997E-2</v>
      </c>
      <c r="H557">
        <v>3</v>
      </c>
      <c r="I557" t="s">
        <v>33</v>
      </c>
    </row>
    <row r="558" spans="1:9" x14ac:dyDescent="0.3">
      <c r="A558" s="1">
        <v>45458</v>
      </c>
      <c r="B558" t="s">
        <v>9</v>
      </c>
      <c r="C558" t="s">
        <v>34</v>
      </c>
      <c r="D558">
        <v>5</v>
      </c>
      <c r="E558" t="s">
        <v>11</v>
      </c>
      <c r="F558" s="2">
        <v>364.4</v>
      </c>
      <c r="G558" s="3">
        <v>5.3999999999999999E-2</v>
      </c>
      <c r="H558">
        <v>3</v>
      </c>
      <c r="I558" t="s">
        <v>35</v>
      </c>
    </row>
    <row r="559" spans="1:9" x14ac:dyDescent="0.3">
      <c r="A559" s="1">
        <v>45459</v>
      </c>
      <c r="B559" t="s">
        <v>13</v>
      </c>
      <c r="C559" t="s">
        <v>36</v>
      </c>
      <c r="D559">
        <v>8</v>
      </c>
      <c r="E559" t="s">
        <v>14</v>
      </c>
      <c r="F559" s="2">
        <v>522.24</v>
      </c>
      <c r="G559" s="3">
        <v>5.3000000000000005E-2</v>
      </c>
      <c r="H559">
        <v>4</v>
      </c>
      <c r="I559" t="s">
        <v>37</v>
      </c>
    </row>
    <row r="560" spans="1:9" x14ac:dyDescent="0.3">
      <c r="A560" s="1">
        <v>45459</v>
      </c>
      <c r="B560" t="s">
        <v>10</v>
      </c>
      <c r="C560" t="s">
        <v>38</v>
      </c>
      <c r="D560">
        <v>1</v>
      </c>
      <c r="E560" t="s">
        <v>16</v>
      </c>
      <c r="F560" s="2">
        <v>71.2</v>
      </c>
      <c r="G560" s="3">
        <v>4.3000000000000003E-2</v>
      </c>
      <c r="H560">
        <v>4</v>
      </c>
      <c r="I560" t="s">
        <v>39</v>
      </c>
    </row>
    <row r="561" spans="1:9" x14ac:dyDescent="0.3">
      <c r="A561" s="1">
        <v>45459</v>
      </c>
      <c r="B561" t="s">
        <v>18</v>
      </c>
      <c r="C561" t="s">
        <v>40</v>
      </c>
      <c r="D561">
        <v>2</v>
      </c>
      <c r="E561" t="s">
        <v>20</v>
      </c>
      <c r="F561" s="2">
        <v>187.04</v>
      </c>
      <c r="G561" s="3">
        <v>7.0999999999999994E-2</v>
      </c>
      <c r="H561">
        <v>5</v>
      </c>
      <c r="I561" t="s">
        <v>41</v>
      </c>
    </row>
    <row r="562" spans="1:9" x14ac:dyDescent="0.3">
      <c r="A562" s="1">
        <v>45459</v>
      </c>
      <c r="B562" t="s">
        <v>9</v>
      </c>
      <c r="C562" t="s">
        <v>10</v>
      </c>
      <c r="D562">
        <v>5</v>
      </c>
      <c r="E562" t="s">
        <v>11</v>
      </c>
      <c r="F562" s="2">
        <v>434.85</v>
      </c>
      <c r="G562" s="3">
        <v>0.04</v>
      </c>
      <c r="H562">
        <v>2</v>
      </c>
      <c r="I562" t="s">
        <v>42</v>
      </c>
    </row>
    <row r="563" spans="1:9" x14ac:dyDescent="0.3">
      <c r="A563" s="1">
        <v>45460</v>
      </c>
      <c r="B563" t="s">
        <v>13</v>
      </c>
      <c r="C563" t="s">
        <v>9</v>
      </c>
      <c r="D563">
        <v>5</v>
      </c>
      <c r="E563" t="s">
        <v>14</v>
      </c>
      <c r="F563" s="2">
        <v>448.29999999999995</v>
      </c>
      <c r="G563" s="3">
        <v>6.0000000000000005E-2</v>
      </c>
      <c r="H563">
        <v>5</v>
      </c>
      <c r="I563" t="s">
        <v>43</v>
      </c>
    </row>
    <row r="564" spans="1:9" x14ac:dyDescent="0.3">
      <c r="A564" s="1">
        <v>45460</v>
      </c>
      <c r="B564" t="s">
        <v>10</v>
      </c>
      <c r="C564" t="s">
        <v>13</v>
      </c>
      <c r="D564">
        <v>10</v>
      </c>
      <c r="E564" t="s">
        <v>16</v>
      </c>
      <c r="F564" s="2">
        <v>921.7</v>
      </c>
      <c r="G564" s="3">
        <v>6.1000000000000006E-2</v>
      </c>
      <c r="H564">
        <v>3</v>
      </c>
      <c r="I564" t="s">
        <v>44</v>
      </c>
    </row>
    <row r="565" spans="1:9" x14ac:dyDescent="0.3">
      <c r="A565" s="1">
        <v>45460</v>
      </c>
      <c r="B565" t="s">
        <v>18</v>
      </c>
      <c r="C565" t="s">
        <v>19</v>
      </c>
      <c r="D565">
        <v>7</v>
      </c>
      <c r="E565" t="s">
        <v>20</v>
      </c>
      <c r="F565" s="2">
        <v>452.06</v>
      </c>
      <c r="G565" s="3">
        <v>4.5999999999999999E-2</v>
      </c>
      <c r="H565">
        <v>5</v>
      </c>
      <c r="I565" t="s">
        <v>45</v>
      </c>
    </row>
    <row r="566" spans="1:9" x14ac:dyDescent="0.3">
      <c r="A566" s="1">
        <v>45461</v>
      </c>
      <c r="B566" t="s">
        <v>9</v>
      </c>
      <c r="C566" t="s">
        <v>22</v>
      </c>
      <c r="D566">
        <v>10</v>
      </c>
      <c r="E566" t="s">
        <v>11</v>
      </c>
      <c r="F566" s="2">
        <v>641.1</v>
      </c>
      <c r="G566" s="3">
        <v>7.0000000000000007E-2</v>
      </c>
      <c r="H566">
        <v>3</v>
      </c>
      <c r="I566" t="s">
        <v>46</v>
      </c>
    </row>
    <row r="567" spans="1:9" x14ac:dyDescent="0.3">
      <c r="A567" s="1">
        <v>45461</v>
      </c>
      <c r="B567" t="s">
        <v>13</v>
      </c>
      <c r="C567" t="s">
        <v>24</v>
      </c>
      <c r="D567">
        <v>1</v>
      </c>
      <c r="E567" t="s">
        <v>14</v>
      </c>
      <c r="F567" s="2">
        <v>56.48</v>
      </c>
      <c r="G567" s="3">
        <v>5.1999999999999998E-2</v>
      </c>
      <c r="H567">
        <v>5</v>
      </c>
      <c r="I567" t="s">
        <v>47</v>
      </c>
    </row>
    <row r="568" spans="1:9" x14ac:dyDescent="0.3">
      <c r="A568" s="1">
        <v>45461</v>
      </c>
      <c r="B568" t="s">
        <v>10</v>
      </c>
      <c r="C568" t="s">
        <v>26</v>
      </c>
      <c r="D568">
        <v>8</v>
      </c>
      <c r="E568" t="s">
        <v>16</v>
      </c>
      <c r="F568" s="2">
        <v>768.4</v>
      </c>
      <c r="G568" s="3">
        <v>5.1000000000000004E-2</v>
      </c>
      <c r="H568">
        <v>3</v>
      </c>
      <c r="I568" t="s">
        <v>48</v>
      </c>
    </row>
    <row r="569" spans="1:9" x14ac:dyDescent="0.3">
      <c r="A569" s="1">
        <v>45462</v>
      </c>
      <c r="B569" t="s">
        <v>18</v>
      </c>
      <c r="C569" t="s">
        <v>28</v>
      </c>
      <c r="D569">
        <v>1</v>
      </c>
      <c r="E569" t="s">
        <v>20</v>
      </c>
      <c r="F569" s="2">
        <v>96.66</v>
      </c>
      <c r="G569" s="3">
        <v>4.7E-2</v>
      </c>
      <c r="H569">
        <v>5</v>
      </c>
      <c r="I569" t="s">
        <v>49</v>
      </c>
    </row>
    <row r="570" spans="1:9" x14ac:dyDescent="0.3">
      <c r="A570" s="1">
        <v>45462</v>
      </c>
      <c r="B570" t="s">
        <v>9</v>
      </c>
      <c r="C570" t="s">
        <v>30</v>
      </c>
      <c r="D570">
        <v>1</v>
      </c>
      <c r="E570" t="s">
        <v>11</v>
      </c>
      <c r="F570" s="2">
        <v>67.37</v>
      </c>
      <c r="G570" s="3">
        <v>5.0999999999999997E-2</v>
      </c>
      <c r="H570">
        <v>2</v>
      </c>
      <c r="I570" t="s">
        <v>50</v>
      </c>
    </row>
    <row r="571" spans="1:9" x14ac:dyDescent="0.3">
      <c r="A571" s="1">
        <v>45462</v>
      </c>
      <c r="B571" t="s">
        <v>13</v>
      </c>
      <c r="C571" t="s">
        <v>32</v>
      </c>
      <c r="D571">
        <v>7</v>
      </c>
      <c r="E571" t="s">
        <v>14</v>
      </c>
      <c r="F571" s="2">
        <v>670.81</v>
      </c>
      <c r="G571" s="3">
        <v>4.9999999999999996E-2</v>
      </c>
      <c r="H571">
        <v>5</v>
      </c>
      <c r="I571" t="s">
        <v>51</v>
      </c>
    </row>
    <row r="572" spans="1:9" x14ac:dyDescent="0.3">
      <c r="A572" s="1">
        <v>45462</v>
      </c>
      <c r="B572" t="s">
        <v>10</v>
      </c>
      <c r="C572" t="s">
        <v>34</v>
      </c>
      <c r="D572">
        <v>5</v>
      </c>
      <c r="E572" t="s">
        <v>16</v>
      </c>
      <c r="F572" s="2">
        <v>256.2</v>
      </c>
      <c r="G572" s="3">
        <v>5.0999999999999997E-2</v>
      </c>
      <c r="H572">
        <v>2</v>
      </c>
      <c r="I572" t="s">
        <v>52</v>
      </c>
    </row>
    <row r="573" spans="1:9" x14ac:dyDescent="0.3">
      <c r="A573" s="1">
        <v>45463</v>
      </c>
      <c r="B573" t="s">
        <v>18</v>
      </c>
      <c r="C573" t="s">
        <v>36</v>
      </c>
      <c r="D573">
        <v>1</v>
      </c>
      <c r="E573" t="s">
        <v>20</v>
      </c>
      <c r="F573" s="2">
        <v>74.2</v>
      </c>
      <c r="G573" s="3">
        <v>4.8000000000000001E-2</v>
      </c>
      <c r="H573">
        <v>3</v>
      </c>
      <c r="I573" t="s">
        <v>53</v>
      </c>
    </row>
    <row r="574" spans="1:9" x14ac:dyDescent="0.3">
      <c r="A574" s="1">
        <v>45463</v>
      </c>
      <c r="B574" t="s">
        <v>9</v>
      </c>
      <c r="C574" t="s">
        <v>38</v>
      </c>
      <c r="D574">
        <v>5</v>
      </c>
      <c r="E574" t="s">
        <v>11</v>
      </c>
      <c r="F574" s="2">
        <v>493.7</v>
      </c>
      <c r="G574" s="3">
        <v>6.6000000000000003E-2</v>
      </c>
      <c r="H574">
        <v>5</v>
      </c>
      <c r="I574" t="s">
        <v>12</v>
      </c>
    </row>
    <row r="575" spans="1:9" x14ac:dyDescent="0.3">
      <c r="A575" s="1">
        <v>45463</v>
      </c>
      <c r="B575" t="s">
        <v>13</v>
      </c>
      <c r="C575" t="s">
        <v>40</v>
      </c>
      <c r="D575">
        <v>4</v>
      </c>
      <c r="E575" t="s">
        <v>14</v>
      </c>
      <c r="F575" s="2">
        <v>393.52</v>
      </c>
      <c r="G575" s="3">
        <v>4.4000000000000004E-2</v>
      </c>
      <c r="H575">
        <v>4</v>
      </c>
      <c r="I575" t="s">
        <v>15</v>
      </c>
    </row>
    <row r="576" spans="1:9" x14ac:dyDescent="0.3">
      <c r="A576" s="1">
        <v>45464</v>
      </c>
      <c r="B576" t="s">
        <v>10</v>
      </c>
      <c r="C576" t="s">
        <v>10</v>
      </c>
      <c r="D576">
        <v>5</v>
      </c>
      <c r="E576" t="s">
        <v>16</v>
      </c>
      <c r="F576" s="2">
        <v>324.79999999999995</v>
      </c>
      <c r="G576" s="3">
        <v>5.9000000000000004E-2</v>
      </c>
      <c r="H576">
        <v>3</v>
      </c>
      <c r="I576" t="s">
        <v>17</v>
      </c>
    </row>
    <row r="577" spans="1:9" x14ac:dyDescent="0.3">
      <c r="A577" s="1">
        <v>45464</v>
      </c>
      <c r="B577" t="s">
        <v>18</v>
      </c>
      <c r="C577" t="s">
        <v>9</v>
      </c>
      <c r="D577">
        <v>8</v>
      </c>
      <c r="E577" t="s">
        <v>20</v>
      </c>
      <c r="F577" s="2">
        <v>634.48</v>
      </c>
      <c r="G577" s="3">
        <v>5.6000000000000001E-2</v>
      </c>
      <c r="H577">
        <v>4</v>
      </c>
      <c r="I577" t="s">
        <v>21</v>
      </c>
    </row>
    <row r="578" spans="1:9" x14ac:dyDescent="0.3">
      <c r="A578" s="1">
        <v>45464</v>
      </c>
      <c r="B578" t="s">
        <v>9</v>
      </c>
      <c r="C578" t="s">
        <v>13</v>
      </c>
      <c r="D578">
        <v>3</v>
      </c>
      <c r="E578" t="s">
        <v>11</v>
      </c>
      <c r="F578" s="2">
        <v>170.82</v>
      </c>
      <c r="G578" s="3">
        <v>4.4000000000000004E-2</v>
      </c>
      <c r="H578">
        <v>5</v>
      </c>
      <c r="I578" t="s">
        <v>23</v>
      </c>
    </row>
    <row r="579" spans="1:9" x14ac:dyDescent="0.3">
      <c r="A579" s="1">
        <v>45465</v>
      </c>
      <c r="B579" t="s">
        <v>13</v>
      </c>
      <c r="C579" t="s">
        <v>19</v>
      </c>
      <c r="D579">
        <v>1</v>
      </c>
      <c r="E579" t="s">
        <v>14</v>
      </c>
      <c r="F579" s="2">
        <v>65.989999999999995</v>
      </c>
      <c r="G579" s="3">
        <v>6.7000000000000004E-2</v>
      </c>
      <c r="H579">
        <v>5</v>
      </c>
      <c r="I579" t="s">
        <v>25</v>
      </c>
    </row>
    <row r="580" spans="1:9" x14ac:dyDescent="0.3">
      <c r="A580" s="1">
        <v>45465</v>
      </c>
      <c r="B580" t="s">
        <v>10</v>
      </c>
      <c r="C580" t="s">
        <v>22</v>
      </c>
      <c r="D580">
        <v>6</v>
      </c>
      <c r="E580" t="s">
        <v>16</v>
      </c>
      <c r="F580" s="2">
        <v>326.52</v>
      </c>
      <c r="G580" s="3">
        <v>5.8000000000000003E-2</v>
      </c>
      <c r="H580">
        <v>2</v>
      </c>
      <c r="I580" t="s">
        <v>27</v>
      </c>
    </row>
    <row r="581" spans="1:9" x14ac:dyDescent="0.3">
      <c r="A581" s="1">
        <v>45465</v>
      </c>
      <c r="B581" t="s">
        <v>18</v>
      </c>
      <c r="C581" t="s">
        <v>24</v>
      </c>
      <c r="D581">
        <v>9</v>
      </c>
      <c r="E581" t="s">
        <v>20</v>
      </c>
      <c r="F581" s="2">
        <v>459</v>
      </c>
      <c r="G581" s="3">
        <v>5.5000000000000007E-2</v>
      </c>
      <c r="H581">
        <v>4</v>
      </c>
      <c r="I581" t="s">
        <v>29</v>
      </c>
    </row>
    <row r="582" spans="1:9" x14ac:dyDescent="0.3">
      <c r="A582" s="1">
        <v>45465</v>
      </c>
      <c r="B582" t="s">
        <v>9</v>
      </c>
      <c r="C582" t="s">
        <v>26</v>
      </c>
      <c r="D582">
        <v>4</v>
      </c>
      <c r="E582" t="s">
        <v>11</v>
      </c>
      <c r="F582" s="2">
        <v>364.12</v>
      </c>
      <c r="G582" s="3">
        <v>7.0000000000000007E-2</v>
      </c>
      <c r="H582">
        <v>5</v>
      </c>
      <c r="I582" t="s">
        <v>31</v>
      </c>
    </row>
    <row r="583" spans="1:9" x14ac:dyDescent="0.3">
      <c r="A583" s="1">
        <v>45466</v>
      </c>
      <c r="B583" t="s">
        <v>13</v>
      </c>
      <c r="C583" t="s">
        <v>28</v>
      </c>
      <c r="D583">
        <v>5</v>
      </c>
      <c r="E583" t="s">
        <v>14</v>
      </c>
      <c r="F583" s="2">
        <v>461.65</v>
      </c>
      <c r="G583" s="3">
        <v>4.1999999999999996E-2</v>
      </c>
      <c r="H583">
        <v>3</v>
      </c>
      <c r="I583" t="s">
        <v>33</v>
      </c>
    </row>
    <row r="584" spans="1:9" x14ac:dyDescent="0.3">
      <c r="A584" s="1">
        <v>45466</v>
      </c>
      <c r="B584" t="s">
        <v>10</v>
      </c>
      <c r="C584" t="s">
        <v>30</v>
      </c>
      <c r="D584">
        <v>10</v>
      </c>
      <c r="E584" t="s">
        <v>16</v>
      </c>
      <c r="F584" s="2">
        <v>668.8</v>
      </c>
      <c r="G584" s="3">
        <v>5.8000000000000003E-2</v>
      </c>
      <c r="H584">
        <v>3</v>
      </c>
      <c r="I584" t="s">
        <v>35</v>
      </c>
    </row>
    <row r="585" spans="1:9" x14ac:dyDescent="0.3">
      <c r="A585" s="1">
        <v>45466</v>
      </c>
      <c r="B585" t="s">
        <v>18</v>
      </c>
      <c r="C585" t="s">
        <v>32</v>
      </c>
      <c r="D585">
        <v>5</v>
      </c>
      <c r="E585" t="s">
        <v>20</v>
      </c>
      <c r="F585" s="2">
        <v>368.75</v>
      </c>
      <c r="G585" s="3">
        <v>7.4999999999999997E-2</v>
      </c>
      <c r="H585">
        <v>4</v>
      </c>
      <c r="I585" t="s">
        <v>37</v>
      </c>
    </row>
    <row r="586" spans="1:9" x14ac:dyDescent="0.3">
      <c r="A586" s="1">
        <v>45467</v>
      </c>
      <c r="B586" t="s">
        <v>9</v>
      </c>
      <c r="C586" t="s">
        <v>34</v>
      </c>
      <c r="D586">
        <v>1</v>
      </c>
      <c r="E586" t="s">
        <v>11</v>
      </c>
      <c r="F586" s="2">
        <v>55.21</v>
      </c>
      <c r="G586" s="3">
        <v>4.7000000000000007E-2</v>
      </c>
      <c r="H586">
        <v>5</v>
      </c>
      <c r="I586" t="s">
        <v>39</v>
      </c>
    </row>
    <row r="587" spans="1:9" x14ac:dyDescent="0.3">
      <c r="A587" s="1">
        <v>45467</v>
      </c>
      <c r="B587" t="s">
        <v>13</v>
      </c>
      <c r="C587" t="s">
        <v>36</v>
      </c>
      <c r="D587">
        <v>10</v>
      </c>
      <c r="E587" t="s">
        <v>14</v>
      </c>
      <c r="F587" s="2">
        <v>608.29999999999995</v>
      </c>
      <c r="G587" s="3">
        <v>4.7E-2</v>
      </c>
      <c r="H587">
        <v>2</v>
      </c>
      <c r="I587" t="s">
        <v>41</v>
      </c>
    </row>
    <row r="588" spans="1:9" x14ac:dyDescent="0.3">
      <c r="A588" s="1">
        <v>45467</v>
      </c>
      <c r="B588" t="s">
        <v>10</v>
      </c>
      <c r="C588" t="s">
        <v>38</v>
      </c>
      <c r="D588">
        <v>8</v>
      </c>
      <c r="E588" t="s">
        <v>16</v>
      </c>
      <c r="F588" s="2">
        <v>705.68</v>
      </c>
      <c r="G588" s="3">
        <v>3.4000000000000002E-2</v>
      </c>
      <c r="H588">
        <v>2</v>
      </c>
      <c r="I588" t="s">
        <v>42</v>
      </c>
    </row>
    <row r="589" spans="1:9" x14ac:dyDescent="0.3">
      <c r="A589" s="1">
        <v>45468</v>
      </c>
      <c r="B589" t="s">
        <v>18</v>
      </c>
      <c r="C589" t="s">
        <v>40</v>
      </c>
      <c r="D589">
        <v>9</v>
      </c>
      <c r="E589" t="s">
        <v>20</v>
      </c>
      <c r="F589" s="2">
        <v>764.46</v>
      </c>
      <c r="G589" s="3">
        <v>3.0999999999999996E-2</v>
      </c>
      <c r="H589">
        <v>5</v>
      </c>
      <c r="I589" t="s">
        <v>43</v>
      </c>
    </row>
    <row r="590" spans="1:9" x14ac:dyDescent="0.3">
      <c r="A590" s="1">
        <v>45468</v>
      </c>
      <c r="B590" t="s">
        <v>9</v>
      </c>
      <c r="C590" t="s">
        <v>10</v>
      </c>
      <c r="D590">
        <v>6</v>
      </c>
      <c r="E590" t="s">
        <v>11</v>
      </c>
      <c r="F590" s="2">
        <v>547.74</v>
      </c>
      <c r="G590" s="3">
        <v>4.200000000000001E-2</v>
      </c>
      <c r="H590">
        <v>3</v>
      </c>
      <c r="I590" t="s">
        <v>44</v>
      </c>
    </row>
    <row r="591" spans="1:9" x14ac:dyDescent="0.3">
      <c r="A591" s="1">
        <v>45468</v>
      </c>
      <c r="B591" t="s">
        <v>13</v>
      </c>
      <c r="C591" t="s">
        <v>9</v>
      </c>
      <c r="D591">
        <v>2</v>
      </c>
      <c r="E591" t="s">
        <v>14</v>
      </c>
      <c r="F591" s="2">
        <v>120.16</v>
      </c>
      <c r="G591" s="3">
        <v>6.2E-2</v>
      </c>
      <c r="H591">
        <v>5</v>
      </c>
      <c r="I591" t="s">
        <v>45</v>
      </c>
    </row>
    <row r="592" spans="1:9" x14ac:dyDescent="0.3">
      <c r="A592" s="1">
        <v>45468</v>
      </c>
      <c r="B592" t="s">
        <v>10</v>
      </c>
      <c r="C592" t="s">
        <v>13</v>
      </c>
      <c r="D592">
        <v>8</v>
      </c>
      <c r="E592" t="s">
        <v>16</v>
      </c>
      <c r="F592" s="2">
        <v>661.28</v>
      </c>
      <c r="G592" s="3">
        <v>4.8000000000000001E-2</v>
      </c>
      <c r="H592">
        <v>3</v>
      </c>
      <c r="I592" t="s">
        <v>46</v>
      </c>
    </row>
    <row r="593" spans="1:9" x14ac:dyDescent="0.3">
      <c r="A593" s="1">
        <v>45469</v>
      </c>
      <c r="B593" t="s">
        <v>18</v>
      </c>
      <c r="C593" t="s">
        <v>19</v>
      </c>
      <c r="D593">
        <v>1</v>
      </c>
      <c r="E593" t="s">
        <v>20</v>
      </c>
      <c r="F593" s="2">
        <v>96.6</v>
      </c>
      <c r="G593" s="3">
        <v>4.4999999999999998E-2</v>
      </c>
      <c r="H593">
        <v>5</v>
      </c>
      <c r="I593" t="s">
        <v>47</v>
      </c>
    </row>
    <row r="594" spans="1:9" x14ac:dyDescent="0.3">
      <c r="A594" s="1">
        <v>45469</v>
      </c>
      <c r="B594" t="s">
        <v>9</v>
      </c>
      <c r="C594" t="s">
        <v>22</v>
      </c>
      <c r="D594">
        <v>7</v>
      </c>
      <c r="E594" t="s">
        <v>11</v>
      </c>
      <c r="F594" s="2">
        <v>426.37</v>
      </c>
      <c r="G594" s="3">
        <v>6.2000000000000013E-2</v>
      </c>
      <c r="H594">
        <v>5</v>
      </c>
      <c r="I594" t="s">
        <v>48</v>
      </c>
    </row>
    <row r="595" spans="1:9" x14ac:dyDescent="0.3">
      <c r="A595" s="1">
        <v>45469</v>
      </c>
      <c r="B595" t="s">
        <v>13</v>
      </c>
      <c r="C595" t="s">
        <v>24</v>
      </c>
      <c r="D595">
        <v>4</v>
      </c>
      <c r="E595" t="s">
        <v>14</v>
      </c>
      <c r="F595" s="2">
        <v>340.24</v>
      </c>
      <c r="G595" s="3">
        <v>4.7E-2</v>
      </c>
      <c r="H595">
        <v>5</v>
      </c>
      <c r="I595" t="s">
        <v>49</v>
      </c>
    </row>
    <row r="596" spans="1:9" x14ac:dyDescent="0.3">
      <c r="A596" s="1">
        <v>45470</v>
      </c>
      <c r="B596" t="s">
        <v>10</v>
      </c>
      <c r="C596" t="s">
        <v>26</v>
      </c>
      <c r="D596">
        <v>1</v>
      </c>
      <c r="E596" t="s">
        <v>16</v>
      </c>
      <c r="F596" s="2">
        <v>55.78</v>
      </c>
      <c r="G596" s="3">
        <v>4.8000000000000001E-2</v>
      </c>
      <c r="H596">
        <v>5</v>
      </c>
      <c r="I596" t="s">
        <v>50</v>
      </c>
    </row>
    <row r="597" spans="1:9" x14ac:dyDescent="0.3">
      <c r="A597" s="1">
        <v>45470</v>
      </c>
      <c r="B597" t="s">
        <v>18</v>
      </c>
      <c r="C597" t="s">
        <v>28</v>
      </c>
      <c r="D597">
        <v>9</v>
      </c>
      <c r="E597" t="s">
        <v>20</v>
      </c>
      <c r="F597" s="2">
        <v>451.53000000000003</v>
      </c>
      <c r="G597" s="3">
        <v>4.4000000000000011E-2</v>
      </c>
      <c r="H597">
        <v>3</v>
      </c>
      <c r="I597" t="s">
        <v>51</v>
      </c>
    </row>
    <row r="598" spans="1:9" x14ac:dyDescent="0.3">
      <c r="A598" s="1">
        <v>45470</v>
      </c>
      <c r="B598" t="s">
        <v>9</v>
      </c>
      <c r="C598" t="s">
        <v>30</v>
      </c>
      <c r="D598">
        <v>1</v>
      </c>
      <c r="E598" t="s">
        <v>11</v>
      </c>
      <c r="F598" s="2">
        <v>60.11</v>
      </c>
      <c r="G598" s="3">
        <v>0.04</v>
      </c>
      <c r="H598">
        <v>4</v>
      </c>
      <c r="I598" t="s">
        <v>52</v>
      </c>
    </row>
    <row r="599" spans="1:9" x14ac:dyDescent="0.3">
      <c r="A599" s="1">
        <v>45471</v>
      </c>
      <c r="B599" t="s">
        <v>13</v>
      </c>
      <c r="C599" t="s">
        <v>32</v>
      </c>
      <c r="D599">
        <v>8</v>
      </c>
      <c r="E599" t="s">
        <v>14</v>
      </c>
      <c r="F599" s="2">
        <v>442.64</v>
      </c>
      <c r="G599" s="3">
        <v>5.2000000000000005E-2</v>
      </c>
      <c r="H599">
        <v>4</v>
      </c>
      <c r="I599" t="s">
        <v>53</v>
      </c>
    </row>
    <row r="600" spans="1:9" x14ac:dyDescent="0.3">
      <c r="A600" s="1">
        <v>45471</v>
      </c>
      <c r="B600" t="s">
        <v>10</v>
      </c>
      <c r="C600" t="s">
        <v>34</v>
      </c>
      <c r="D600">
        <v>9</v>
      </c>
      <c r="E600" t="s">
        <v>16</v>
      </c>
      <c r="F600" s="2">
        <v>676.35</v>
      </c>
      <c r="G600" s="3">
        <v>6.5000000000000002E-2</v>
      </c>
      <c r="H600">
        <v>2</v>
      </c>
      <c r="I600" t="s">
        <v>12</v>
      </c>
    </row>
    <row r="601" spans="1:9" x14ac:dyDescent="0.3">
      <c r="A601" s="1">
        <v>45471</v>
      </c>
      <c r="B601" t="s">
        <v>18</v>
      </c>
      <c r="C601" t="s">
        <v>36</v>
      </c>
      <c r="D601">
        <v>8</v>
      </c>
      <c r="E601" t="s">
        <v>20</v>
      </c>
      <c r="F601" s="2">
        <v>441.44</v>
      </c>
      <c r="G601" s="3">
        <v>5.3999999999999999E-2</v>
      </c>
      <c r="H601">
        <v>2</v>
      </c>
      <c r="I601" t="s">
        <v>15</v>
      </c>
    </row>
    <row r="602" spans="1:9" x14ac:dyDescent="0.3">
      <c r="A602" s="1">
        <v>45471</v>
      </c>
      <c r="B602" t="s">
        <v>9</v>
      </c>
      <c r="C602" t="s">
        <v>38</v>
      </c>
      <c r="D602">
        <v>3</v>
      </c>
      <c r="E602" t="s">
        <v>11</v>
      </c>
      <c r="F602" s="2">
        <v>234.48</v>
      </c>
      <c r="G602" s="3">
        <v>6.0999999999999999E-2</v>
      </c>
      <c r="H602">
        <v>5</v>
      </c>
      <c r="I602" t="s">
        <v>17</v>
      </c>
    </row>
    <row r="603" spans="1:9" x14ac:dyDescent="0.3">
      <c r="A603" s="1">
        <v>45472</v>
      </c>
      <c r="B603" t="s">
        <v>13</v>
      </c>
      <c r="C603" t="s">
        <v>40</v>
      </c>
      <c r="D603">
        <v>10</v>
      </c>
      <c r="E603" t="s">
        <v>14</v>
      </c>
      <c r="F603" s="2">
        <v>594</v>
      </c>
      <c r="G603" s="3">
        <v>4.3000000000000003E-2</v>
      </c>
      <c r="H603">
        <v>5</v>
      </c>
      <c r="I603" t="s">
        <v>21</v>
      </c>
    </row>
    <row r="604" spans="1:9" x14ac:dyDescent="0.3">
      <c r="A604" s="1">
        <v>45472</v>
      </c>
      <c r="B604" t="s">
        <v>10</v>
      </c>
      <c r="C604" t="s">
        <v>10</v>
      </c>
      <c r="D604">
        <v>4</v>
      </c>
      <c r="E604" t="s">
        <v>16</v>
      </c>
      <c r="F604" s="2">
        <v>389.76</v>
      </c>
      <c r="G604" s="3">
        <v>6.2E-2</v>
      </c>
      <c r="H604">
        <v>4</v>
      </c>
      <c r="I604" t="s">
        <v>23</v>
      </c>
    </row>
    <row r="605" spans="1:9" x14ac:dyDescent="0.3">
      <c r="A605" s="1">
        <v>45472</v>
      </c>
      <c r="B605" t="s">
        <v>18</v>
      </c>
      <c r="C605" t="s">
        <v>9</v>
      </c>
      <c r="D605">
        <v>5</v>
      </c>
      <c r="E605" t="s">
        <v>20</v>
      </c>
      <c r="F605" s="2">
        <v>364.65000000000003</v>
      </c>
      <c r="G605" s="3">
        <v>5.7999999999999996E-2</v>
      </c>
      <c r="H605">
        <v>4</v>
      </c>
      <c r="I605" t="s">
        <v>25</v>
      </c>
    </row>
    <row r="606" spans="1:9" x14ac:dyDescent="0.3">
      <c r="A606" s="1">
        <v>45473</v>
      </c>
      <c r="B606" t="s">
        <v>9</v>
      </c>
      <c r="C606" t="s">
        <v>13</v>
      </c>
      <c r="D606">
        <v>1</v>
      </c>
      <c r="E606" t="s">
        <v>11</v>
      </c>
      <c r="F606" s="2">
        <v>55.01</v>
      </c>
      <c r="G606" s="3">
        <v>5.3999999999999999E-2</v>
      </c>
      <c r="H606">
        <v>5</v>
      </c>
      <c r="I606" t="s">
        <v>27</v>
      </c>
    </row>
    <row r="607" spans="1:9" x14ac:dyDescent="0.3">
      <c r="A607" s="1">
        <v>45473</v>
      </c>
      <c r="B607" t="s">
        <v>13</v>
      </c>
      <c r="C607" t="s">
        <v>19</v>
      </c>
      <c r="D607">
        <v>10</v>
      </c>
      <c r="E607" t="s">
        <v>14</v>
      </c>
      <c r="F607" s="2">
        <v>754.59999999999991</v>
      </c>
      <c r="G607" s="3">
        <v>3.6000000000000004E-2</v>
      </c>
      <c r="H607">
        <v>3</v>
      </c>
      <c r="I607" t="s">
        <v>29</v>
      </c>
    </row>
    <row r="608" spans="1:9" x14ac:dyDescent="0.3">
      <c r="A608" s="1">
        <v>45473</v>
      </c>
      <c r="B608" t="s">
        <v>10</v>
      </c>
      <c r="C608" t="s">
        <v>22</v>
      </c>
      <c r="D608">
        <v>4</v>
      </c>
      <c r="E608" t="s">
        <v>16</v>
      </c>
      <c r="F608" s="2">
        <v>276.2</v>
      </c>
      <c r="G608" s="3">
        <v>3.7000000000000012E-2</v>
      </c>
      <c r="H608">
        <v>3</v>
      </c>
      <c r="I608" t="s">
        <v>31</v>
      </c>
    </row>
    <row r="609" spans="1:9" x14ac:dyDescent="0.3">
      <c r="A609" s="1">
        <v>45473</v>
      </c>
      <c r="B609" t="s">
        <v>18</v>
      </c>
      <c r="C609" t="s">
        <v>24</v>
      </c>
      <c r="D609">
        <v>6</v>
      </c>
      <c r="E609" t="s">
        <v>20</v>
      </c>
      <c r="F609" s="2">
        <v>476.82</v>
      </c>
      <c r="G609" s="3">
        <v>6.5000000000000002E-2</v>
      </c>
      <c r="H609">
        <v>4</v>
      </c>
      <c r="I609" t="s">
        <v>33</v>
      </c>
    </row>
    <row r="610" spans="1:9" x14ac:dyDescent="0.3">
      <c r="A610" s="1">
        <v>45474</v>
      </c>
      <c r="B610" t="s">
        <v>9</v>
      </c>
      <c r="C610" t="s">
        <v>26</v>
      </c>
      <c r="D610">
        <v>1</v>
      </c>
      <c r="E610" t="s">
        <v>11</v>
      </c>
      <c r="F610" s="2">
        <v>50.52</v>
      </c>
      <c r="G610" s="3">
        <v>4.6000000000000006E-2</v>
      </c>
      <c r="H610">
        <v>5</v>
      </c>
      <c r="I610" t="s">
        <v>35</v>
      </c>
    </row>
    <row r="611" spans="1:9" x14ac:dyDescent="0.3">
      <c r="A611" s="1">
        <v>45474</v>
      </c>
      <c r="B611" t="s">
        <v>13</v>
      </c>
      <c r="C611" t="s">
        <v>28</v>
      </c>
      <c r="D611">
        <v>8</v>
      </c>
      <c r="E611" t="s">
        <v>14</v>
      </c>
      <c r="F611" s="2">
        <v>436.64</v>
      </c>
      <c r="G611" s="3">
        <v>7.2000000000000008E-2</v>
      </c>
      <c r="H611">
        <v>4</v>
      </c>
      <c r="I611" t="s">
        <v>37</v>
      </c>
    </row>
    <row r="612" spans="1:9" x14ac:dyDescent="0.3">
      <c r="A612" s="1">
        <v>45474</v>
      </c>
      <c r="B612" t="s">
        <v>10</v>
      </c>
      <c r="C612" t="s">
        <v>30</v>
      </c>
      <c r="D612">
        <v>9</v>
      </c>
      <c r="E612" t="s">
        <v>16</v>
      </c>
      <c r="F612" s="2">
        <v>583.83000000000004</v>
      </c>
      <c r="G612" s="3">
        <v>0.04</v>
      </c>
      <c r="H612">
        <v>3</v>
      </c>
      <c r="I612" t="s">
        <v>39</v>
      </c>
    </row>
    <row r="613" spans="1:9" x14ac:dyDescent="0.3">
      <c r="A613" s="1">
        <v>45475</v>
      </c>
      <c r="B613" t="s">
        <v>18</v>
      </c>
      <c r="C613" t="s">
        <v>32</v>
      </c>
      <c r="D613">
        <v>4</v>
      </c>
      <c r="E613" t="s">
        <v>20</v>
      </c>
      <c r="F613" s="2">
        <v>336.92</v>
      </c>
      <c r="G613" s="3">
        <v>5.4000000000000006E-2</v>
      </c>
      <c r="H613">
        <v>3</v>
      </c>
      <c r="I613" t="s">
        <v>41</v>
      </c>
    </row>
    <row r="614" spans="1:9" x14ac:dyDescent="0.3">
      <c r="A614" s="1">
        <v>45475</v>
      </c>
      <c r="B614" t="s">
        <v>9</v>
      </c>
      <c r="C614" t="s">
        <v>34</v>
      </c>
      <c r="D614">
        <v>6</v>
      </c>
      <c r="E614" t="s">
        <v>11</v>
      </c>
      <c r="F614" s="2">
        <v>345.9</v>
      </c>
      <c r="G614" s="3">
        <v>5.4000000000000006E-2</v>
      </c>
      <c r="H614">
        <v>2</v>
      </c>
      <c r="I614" t="s">
        <v>42</v>
      </c>
    </row>
    <row r="615" spans="1:9" x14ac:dyDescent="0.3">
      <c r="A615" s="1">
        <v>45475</v>
      </c>
      <c r="B615" t="s">
        <v>13</v>
      </c>
      <c r="C615" t="s">
        <v>36</v>
      </c>
      <c r="D615">
        <v>6</v>
      </c>
      <c r="E615" t="s">
        <v>14</v>
      </c>
      <c r="F615" s="2">
        <v>414.48</v>
      </c>
      <c r="G615" s="3">
        <v>5.0999999999999997E-2</v>
      </c>
      <c r="H615">
        <v>2</v>
      </c>
      <c r="I615" t="s">
        <v>43</v>
      </c>
    </row>
    <row r="616" spans="1:9" x14ac:dyDescent="0.3">
      <c r="A616" s="1">
        <v>45476</v>
      </c>
      <c r="B616" t="s">
        <v>10</v>
      </c>
      <c r="C616" t="s">
        <v>38</v>
      </c>
      <c r="D616">
        <v>8</v>
      </c>
      <c r="E616" t="s">
        <v>16</v>
      </c>
      <c r="F616" s="2">
        <v>670.32</v>
      </c>
      <c r="G616" s="3">
        <v>4.1000000000000002E-2</v>
      </c>
      <c r="H616">
        <v>5</v>
      </c>
      <c r="I616" t="s">
        <v>44</v>
      </c>
    </row>
    <row r="617" spans="1:9" x14ac:dyDescent="0.3">
      <c r="A617" s="1">
        <v>45476</v>
      </c>
      <c r="B617" t="s">
        <v>18</v>
      </c>
      <c r="C617" t="s">
        <v>40</v>
      </c>
      <c r="D617">
        <v>6</v>
      </c>
      <c r="E617" t="s">
        <v>20</v>
      </c>
      <c r="F617" s="2">
        <v>352.86</v>
      </c>
      <c r="G617" s="3">
        <v>6.1000000000000006E-2</v>
      </c>
      <c r="H617">
        <v>4</v>
      </c>
      <c r="I617" t="s">
        <v>45</v>
      </c>
    </row>
    <row r="618" spans="1:9" x14ac:dyDescent="0.3">
      <c r="A618" s="1">
        <v>45476</v>
      </c>
      <c r="B618" t="s">
        <v>9</v>
      </c>
      <c r="C618" t="s">
        <v>10</v>
      </c>
      <c r="D618">
        <v>8</v>
      </c>
      <c r="E618" t="s">
        <v>11</v>
      </c>
      <c r="F618" s="2">
        <v>765.36</v>
      </c>
      <c r="G618" s="3">
        <v>4.8000000000000001E-2</v>
      </c>
      <c r="H618">
        <v>3</v>
      </c>
      <c r="I618" t="s">
        <v>46</v>
      </c>
    </row>
    <row r="619" spans="1:9" x14ac:dyDescent="0.3">
      <c r="A619" s="1">
        <v>45476</v>
      </c>
      <c r="B619" t="s">
        <v>13</v>
      </c>
      <c r="C619" t="s">
        <v>9</v>
      </c>
      <c r="D619">
        <v>4</v>
      </c>
      <c r="E619" t="s">
        <v>14</v>
      </c>
      <c r="F619" s="2">
        <v>284.72000000000003</v>
      </c>
      <c r="G619" s="3">
        <v>3.3000000000000002E-2</v>
      </c>
      <c r="H619">
        <v>2</v>
      </c>
      <c r="I619" t="s">
        <v>47</v>
      </c>
    </row>
    <row r="620" spans="1:9" x14ac:dyDescent="0.3">
      <c r="A620" s="1">
        <v>45477</v>
      </c>
      <c r="B620" t="s">
        <v>10</v>
      </c>
      <c r="C620" t="s">
        <v>13</v>
      </c>
      <c r="D620">
        <v>2</v>
      </c>
      <c r="E620" t="s">
        <v>16</v>
      </c>
      <c r="F620" s="2">
        <v>150.4</v>
      </c>
      <c r="G620" s="3">
        <v>4.8000000000000001E-2</v>
      </c>
      <c r="H620">
        <v>4</v>
      </c>
      <c r="I620" t="s">
        <v>48</v>
      </c>
    </row>
    <row r="621" spans="1:9" x14ac:dyDescent="0.3">
      <c r="A621" s="1">
        <v>45477</v>
      </c>
      <c r="B621" t="s">
        <v>18</v>
      </c>
      <c r="C621" t="s">
        <v>19</v>
      </c>
      <c r="D621">
        <v>1</v>
      </c>
      <c r="E621" t="s">
        <v>20</v>
      </c>
      <c r="F621" s="2">
        <v>51.32</v>
      </c>
      <c r="G621" s="3">
        <v>3.9000000000000007E-2</v>
      </c>
      <c r="H621">
        <v>4</v>
      </c>
      <c r="I621" t="s">
        <v>49</v>
      </c>
    </row>
    <row r="622" spans="1:9" x14ac:dyDescent="0.3">
      <c r="A622" s="1">
        <v>45477</v>
      </c>
      <c r="B622" t="s">
        <v>9</v>
      </c>
      <c r="C622" t="s">
        <v>22</v>
      </c>
      <c r="D622">
        <v>1</v>
      </c>
      <c r="E622" t="s">
        <v>11</v>
      </c>
      <c r="F622" s="2">
        <v>74.97</v>
      </c>
      <c r="G622" s="3">
        <v>3.8000000000000006E-2</v>
      </c>
      <c r="H622">
        <v>3</v>
      </c>
      <c r="I622" t="s">
        <v>50</v>
      </c>
    </row>
    <row r="623" spans="1:9" x14ac:dyDescent="0.3">
      <c r="A623" s="1">
        <v>45478</v>
      </c>
      <c r="B623" t="s">
        <v>13</v>
      </c>
      <c r="C623" t="s">
        <v>24</v>
      </c>
      <c r="D623">
        <v>4</v>
      </c>
      <c r="E623" t="s">
        <v>14</v>
      </c>
      <c r="F623" s="2">
        <v>220.76</v>
      </c>
      <c r="G623" s="3">
        <v>6.3E-2</v>
      </c>
      <c r="H623">
        <v>4</v>
      </c>
      <c r="I623" t="s">
        <v>51</v>
      </c>
    </row>
    <row r="624" spans="1:9" x14ac:dyDescent="0.3">
      <c r="A624" s="1">
        <v>45478</v>
      </c>
      <c r="B624" t="s">
        <v>10</v>
      </c>
      <c r="C624" t="s">
        <v>26</v>
      </c>
      <c r="D624">
        <v>9</v>
      </c>
      <c r="E624" t="s">
        <v>16</v>
      </c>
      <c r="F624" s="2">
        <v>664.02</v>
      </c>
      <c r="G624" s="3">
        <v>6.6000000000000003E-2</v>
      </c>
      <c r="H624">
        <v>4</v>
      </c>
      <c r="I624" t="s">
        <v>52</v>
      </c>
    </row>
    <row r="625" spans="1:9" x14ac:dyDescent="0.3">
      <c r="A625" s="1">
        <v>45478</v>
      </c>
      <c r="B625" t="s">
        <v>18</v>
      </c>
      <c r="C625" t="s">
        <v>28</v>
      </c>
      <c r="D625">
        <v>5</v>
      </c>
      <c r="E625" t="s">
        <v>20</v>
      </c>
      <c r="F625" s="2">
        <v>256.45</v>
      </c>
      <c r="G625" s="3">
        <v>3.1E-2</v>
      </c>
      <c r="H625">
        <v>5</v>
      </c>
      <c r="I625" t="s">
        <v>53</v>
      </c>
    </row>
    <row r="626" spans="1:9" x14ac:dyDescent="0.3">
      <c r="A626" s="1">
        <v>45479</v>
      </c>
      <c r="B626" t="s">
        <v>9</v>
      </c>
      <c r="C626" t="s">
        <v>30</v>
      </c>
      <c r="D626">
        <v>8</v>
      </c>
      <c r="E626" t="s">
        <v>11</v>
      </c>
      <c r="F626" s="2">
        <v>437.36</v>
      </c>
      <c r="G626" s="3">
        <v>4.9000000000000002E-2</v>
      </c>
      <c r="H626">
        <v>5</v>
      </c>
      <c r="I626" t="s">
        <v>12</v>
      </c>
    </row>
    <row r="627" spans="1:9" x14ac:dyDescent="0.3">
      <c r="A627" s="1">
        <v>45479</v>
      </c>
      <c r="B627" t="s">
        <v>13</v>
      </c>
      <c r="C627" t="s">
        <v>32</v>
      </c>
      <c r="D627">
        <v>4</v>
      </c>
      <c r="E627" t="s">
        <v>14</v>
      </c>
      <c r="F627" s="2">
        <v>295.95999999999998</v>
      </c>
      <c r="G627" s="3">
        <v>8.1000000000000003E-2</v>
      </c>
      <c r="H627">
        <v>4</v>
      </c>
      <c r="I627" t="s">
        <v>15</v>
      </c>
    </row>
    <row r="628" spans="1:9" x14ac:dyDescent="0.3">
      <c r="A628" s="1">
        <v>45479</v>
      </c>
      <c r="B628" t="s">
        <v>10</v>
      </c>
      <c r="C628" t="s">
        <v>34</v>
      </c>
      <c r="D628">
        <v>7</v>
      </c>
      <c r="E628" t="s">
        <v>16</v>
      </c>
      <c r="F628" s="2">
        <v>478.80000000000007</v>
      </c>
      <c r="G628" s="3">
        <v>3.9E-2</v>
      </c>
      <c r="H628">
        <v>3</v>
      </c>
      <c r="I628" t="s">
        <v>17</v>
      </c>
    </row>
    <row r="629" spans="1:9" x14ac:dyDescent="0.3">
      <c r="A629" s="1">
        <v>45479</v>
      </c>
      <c r="B629" t="s">
        <v>18</v>
      </c>
      <c r="C629" t="s">
        <v>36</v>
      </c>
      <c r="D629">
        <v>7</v>
      </c>
      <c r="E629" t="s">
        <v>20</v>
      </c>
      <c r="F629" s="2">
        <v>365.96000000000004</v>
      </c>
      <c r="G629" s="3">
        <v>5.2000000000000005E-2</v>
      </c>
      <c r="H629">
        <v>4</v>
      </c>
      <c r="I629" t="s">
        <v>21</v>
      </c>
    </row>
    <row r="630" spans="1:9" x14ac:dyDescent="0.3">
      <c r="A630" s="1">
        <v>45480</v>
      </c>
      <c r="B630" t="s">
        <v>9</v>
      </c>
      <c r="C630" t="s">
        <v>38</v>
      </c>
      <c r="D630">
        <v>8</v>
      </c>
      <c r="E630" t="s">
        <v>11</v>
      </c>
      <c r="F630" s="2">
        <v>789.6</v>
      </c>
      <c r="G630" s="3">
        <v>5.1999999999999998E-2</v>
      </c>
      <c r="H630">
        <v>5</v>
      </c>
      <c r="I630" t="s">
        <v>23</v>
      </c>
    </row>
    <row r="631" spans="1:9" x14ac:dyDescent="0.3">
      <c r="A631" s="1">
        <v>45480</v>
      </c>
      <c r="B631" t="s">
        <v>13</v>
      </c>
      <c r="C631" t="s">
        <v>40</v>
      </c>
      <c r="D631">
        <v>1</v>
      </c>
      <c r="E631" t="s">
        <v>14</v>
      </c>
      <c r="F631" s="2">
        <v>81.31</v>
      </c>
      <c r="G631" s="3">
        <v>1.7000000000000001E-2</v>
      </c>
      <c r="H631">
        <v>3</v>
      </c>
      <c r="I631" t="s">
        <v>25</v>
      </c>
    </row>
    <row r="632" spans="1:9" x14ac:dyDescent="0.3">
      <c r="A632" s="1">
        <v>45480</v>
      </c>
      <c r="B632" t="s">
        <v>10</v>
      </c>
      <c r="C632" t="s">
        <v>10</v>
      </c>
      <c r="D632">
        <v>10</v>
      </c>
      <c r="E632" t="s">
        <v>16</v>
      </c>
      <c r="F632" s="2">
        <v>507</v>
      </c>
      <c r="G632" s="3">
        <v>4.9000000000000002E-2</v>
      </c>
      <c r="H632">
        <v>4</v>
      </c>
      <c r="I632" t="s">
        <v>27</v>
      </c>
    </row>
    <row r="633" spans="1:9" x14ac:dyDescent="0.3">
      <c r="A633" s="1">
        <v>45481</v>
      </c>
      <c r="B633" t="s">
        <v>18</v>
      </c>
      <c r="C633" t="s">
        <v>9</v>
      </c>
      <c r="D633">
        <v>8</v>
      </c>
      <c r="E633" t="s">
        <v>20</v>
      </c>
      <c r="F633" s="2">
        <v>664.48</v>
      </c>
      <c r="G633" s="3">
        <v>4.3999999999999997E-2</v>
      </c>
      <c r="H633">
        <v>3</v>
      </c>
      <c r="I633" t="s">
        <v>29</v>
      </c>
    </row>
    <row r="634" spans="1:9" x14ac:dyDescent="0.3">
      <c r="A634" s="1">
        <v>45481</v>
      </c>
      <c r="B634" t="s">
        <v>9</v>
      </c>
      <c r="C634" t="s">
        <v>13</v>
      </c>
      <c r="D634">
        <v>4</v>
      </c>
      <c r="E634" t="s">
        <v>11</v>
      </c>
      <c r="F634" s="2">
        <v>223.48</v>
      </c>
      <c r="G634" s="3">
        <v>7.0999999999999994E-2</v>
      </c>
      <c r="H634">
        <v>4</v>
      </c>
      <c r="I634" t="s">
        <v>31</v>
      </c>
    </row>
    <row r="635" spans="1:9" x14ac:dyDescent="0.3">
      <c r="A635" s="1">
        <v>45481</v>
      </c>
      <c r="B635" t="s">
        <v>13</v>
      </c>
      <c r="C635" t="s">
        <v>19</v>
      </c>
      <c r="D635">
        <v>10</v>
      </c>
      <c r="E635" t="s">
        <v>14</v>
      </c>
      <c r="F635" s="2">
        <v>626.9</v>
      </c>
      <c r="G635" s="3">
        <v>5.3999999999999999E-2</v>
      </c>
      <c r="H635">
        <v>3</v>
      </c>
      <c r="I635" t="s">
        <v>33</v>
      </c>
    </row>
    <row r="636" spans="1:9" x14ac:dyDescent="0.3">
      <c r="A636" s="1">
        <v>45482</v>
      </c>
      <c r="B636" t="s">
        <v>10</v>
      </c>
      <c r="C636" t="s">
        <v>22</v>
      </c>
      <c r="D636">
        <v>1</v>
      </c>
      <c r="E636" t="s">
        <v>16</v>
      </c>
      <c r="F636" s="2">
        <v>66.11</v>
      </c>
      <c r="G636" s="3">
        <v>6.0000000000000005E-2</v>
      </c>
      <c r="H636">
        <v>5</v>
      </c>
      <c r="I636" t="s">
        <v>35</v>
      </c>
    </row>
    <row r="637" spans="1:9" x14ac:dyDescent="0.3">
      <c r="A637" s="1">
        <v>45482</v>
      </c>
      <c r="B637" t="s">
        <v>18</v>
      </c>
      <c r="C637" t="s">
        <v>24</v>
      </c>
      <c r="D637">
        <v>8</v>
      </c>
      <c r="E637" t="s">
        <v>20</v>
      </c>
      <c r="F637" s="2">
        <v>727.52</v>
      </c>
      <c r="G637" s="3">
        <v>5.000000000000001E-2</v>
      </c>
      <c r="H637">
        <v>5</v>
      </c>
      <c r="I637" t="s">
        <v>37</v>
      </c>
    </row>
    <row r="638" spans="1:9" x14ac:dyDescent="0.3">
      <c r="A638" s="1">
        <v>45482</v>
      </c>
      <c r="B638" t="s">
        <v>9</v>
      </c>
      <c r="C638" t="s">
        <v>26</v>
      </c>
      <c r="D638">
        <v>9</v>
      </c>
      <c r="E638" t="s">
        <v>11</v>
      </c>
      <c r="F638" s="2">
        <v>584.91</v>
      </c>
      <c r="G638" s="3">
        <v>5.6000000000000001E-2</v>
      </c>
      <c r="H638">
        <v>4</v>
      </c>
      <c r="I638" t="s">
        <v>39</v>
      </c>
    </row>
    <row r="639" spans="1:9" x14ac:dyDescent="0.3">
      <c r="A639" s="1">
        <v>45482</v>
      </c>
      <c r="B639" t="s">
        <v>13</v>
      </c>
      <c r="C639" t="s">
        <v>28</v>
      </c>
      <c r="D639">
        <v>3</v>
      </c>
      <c r="E639" t="s">
        <v>14</v>
      </c>
      <c r="F639" s="2">
        <v>224.19</v>
      </c>
      <c r="G639" s="3">
        <v>4.4000000000000004E-2</v>
      </c>
      <c r="H639">
        <v>3</v>
      </c>
      <c r="I639" t="s">
        <v>41</v>
      </c>
    </row>
    <row r="640" spans="1:9" x14ac:dyDescent="0.3">
      <c r="A640" s="1">
        <v>45483</v>
      </c>
      <c r="B640" t="s">
        <v>10</v>
      </c>
      <c r="C640" t="s">
        <v>30</v>
      </c>
      <c r="D640">
        <v>10</v>
      </c>
      <c r="E640" t="s">
        <v>16</v>
      </c>
      <c r="F640" s="2">
        <v>539.79999999999995</v>
      </c>
      <c r="G640" s="3">
        <v>7.3000000000000009E-2</v>
      </c>
      <c r="H640">
        <v>5</v>
      </c>
      <c r="I640" t="s">
        <v>42</v>
      </c>
    </row>
    <row r="641" spans="1:9" x14ac:dyDescent="0.3">
      <c r="A641" s="1">
        <v>45483</v>
      </c>
      <c r="B641" t="s">
        <v>18</v>
      </c>
      <c r="C641" t="s">
        <v>32</v>
      </c>
      <c r="D641">
        <v>3</v>
      </c>
      <c r="E641" t="s">
        <v>20</v>
      </c>
      <c r="F641" s="2">
        <v>273.63</v>
      </c>
      <c r="G641" s="3">
        <v>5.1000000000000004E-2</v>
      </c>
      <c r="H641">
        <v>4</v>
      </c>
      <c r="I641" t="s">
        <v>43</v>
      </c>
    </row>
    <row r="642" spans="1:9" x14ac:dyDescent="0.3">
      <c r="A642" s="1">
        <v>45483</v>
      </c>
      <c r="B642" t="s">
        <v>9</v>
      </c>
      <c r="C642" t="s">
        <v>34</v>
      </c>
      <c r="D642">
        <v>2</v>
      </c>
      <c r="E642" t="s">
        <v>11</v>
      </c>
      <c r="F642" s="2">
        <v>111.52</v>
      </c>
      <c r="G642" s="3">
        <v>5.8000000000000003E-2</v>
      </c>
      <c r="H642">
        <v>4</v>
      </c>
      <c r="I642" t="s">
        <v>44</v>
      </c>
    </row>
    <row r="643" spans="1:9" x14ac:dyDescent="0.3">
      <c r="A643" s="1">
        <v>45484</v>
      </c>
      <c r="B643" t="s">
        <v>13</v>
      </c>
      <c r="C643" t="s">
        <v>36</v>
      </c>
      <c r="D643">
        <v>4</v>
      </c>
      <c r="E643" t="s">
        <v>14</v>
      </c>
      <c r="F643" s="2">
        <v>261.76</v>
      </c>
      <c r="G643" s="3">
        <v>6.2000000000000006E-2</v>
      </c>
      <c r="H643">
        <v>5</v>
      </c>
      <c r="I643" t="s">
        <v>45</v>
      </c>
    </row>
    <row r="644" spans="1:9" x14ac:dyDescent="0.3">
      <c r="A644" s="1">
        <v>45484</v>
      </c>
      <c r="B644" t="s">
        <v>10</v>
      </c>
      <c r="C644" t="s">
        <v>38</v>
      </c>
      <c r="D644">
        <v>7</v>
      </c>
      <c r="E644" t="s">
        <v>16</v>
      </c>
      <c r="F644" s="2">
        <v>593.32000000000005</v>
      </c>
      <c r="G644" s="3">
        <v>6.0999999999999999E-2</v>
      </c>
      <c r="H644">
        <v>4</v>
      </c>
      <c r="I644" t="s">
        <v>46</v>
      </c>
    </row>
    <row r="645" spans="1:9" x14ac:dyDescent="0.3">
      <c r="A645" s="1">
        <v>45484</v>
      </c>
      <c r="B645" t="s">
        <v>18</v>
      </c>
      <c r="C645" t="s">
        <v>40</v>
      </c>
      <c r="D645">
        <v>10</v>
      </c>
      <c r="E645" t="s">
        <v>20</v>
      </c>
      <c r="F645" s="2">
        <v>813.5</v>
      </c>
      <c r="G645" s="3">
        <v>4.2000000000000003E-2</v>
      </c>
      <c r="H645">
        <v>4</v>
      </c>
      <c r="I645" t="s">
        <v>47</v>
      </c>
    </row>
    <row r="646" spans="1:9" x14ac:dyDescent="0.3">
      <c r="A646" s="1">
        <v>45485</v>
      </c>
      <c r="B646" t="s">
        <v>9</v>
      </c>
      <c r="C646" t="s">
        <v>10</v>
      </c>
      <c r="D646">
        <v>5</v>
      </c>
      <c r="E646" t="s">
        <v>11</v>
      </c>
      <c r="F646" s="2">
        <v>314.75</v>
      </c>
      <c r="G646" s="3">
        <v>3.3000000000000008E-2</v>
      </c>
      <c r="H646">
        <v>3</v>
      </c>
      <c r="I646" t="s">
        <v>48</v>
      </c>
    </row>
    <row r="647" spans="1:9" x14ac:dyDescent="0.3">
      <c r="A647" s="1">
        <v>45485</v>
      </c>
      <c r="B647" t="s">
        <v>13</v>
      </c>
      <c r="C647" t="s">
        <v>9</v>
      </c>
      <c r="D647">
        <v>1</v>
      </c>
      <c r="E647" t="s">
        <v>14</v>
      </c>
      <c r="F647" s="2">
        <v>84.3</v>
      </c>
      <c r="G647" s="3">
        <v>5.8000000000000003E-2</v>
      </c>
      <c r="H647">
        <v>5</v>
      </c>
      <c r="I647" t="s">
        <v>49</v>
      </c>
    </row>
    <row r="648" spans="1:9" x14ac:dyDescent="0.3">
      <c r="A648" s="1">
        <v>45485</v>
      </c>
      <c r="B648" t="s">
        <v>10</v>
      </c>
      <c r="C648" t="s">
        <v>13</v>
      </c>
      <c r="D648">
        <v>8</v>
      </c>
      <c r="E648" t="s">
        <v>16</v>
      </c>
      <c r="F648" s="2">
        <v>700.4</v>
      </c>
      <c r="G648" s="3">
        <v>4.9000000000000002E-2</v>
      </c>
      <c r="H648">
        <v>4</v>
      </c>
      <c r="I648" t="s">
        <v>50</v>
      </c>
    </row>
    <row r="649" spans="1:9" x14ac:dyDescent="0.3">
      <c r="A649" s="1">
        <v>45485</v>
      </c>
      <c r="B649" t="s">
        <v>18</v>
      </c>
      <c r="C649" t="s">
        <v>19</v>
      </c>
      <c r="D649">
        <v>6</v>
      </c>
      <c r="E649" t="s">
        <v>20</v>
      </c>
      <c r="F649" s="2">
        <v>314.64</v>
      </c>
      <c r="G649" s="3">
        <v>4.6000000000000006E-2</v>
      </c>
      <c r="H649">
        <v>5</v>
      </c>
      <c r="I649" t="s">
        <v>51</v>
      </c>
    </row>
    <row r="650" spans="1:9" x14ac:dyDescent="0.3">
      <c r="A650" s="1">
        <v>45486</v>
      </c>
      <c r="B650" t="s">
        <v>9</v>
      </c>
      <c r="C650" t="s">
        <v>22</v>
      </c>
      <c r="D650">
        <v>10</v>
      </c>
      <c r="E650" t="s">
        <v>11</v>
      </c>
      <c r="F650" s="2">
        <v>588.9</v>
      </c>
      <c r="G650" s="3">
        <v>7.1999999999999995E-2</v>
      </c>
      <c r="H650">
        <v>4</v>
      </c>
      <c r="I650" t="s">
        <v>52</v>
      </c>
    </row>
    <row r="651" spans="1:9" x14ac:dyDescent="0.3">
      <c r="A651" s="1">
        <v>45486</v>
      </c>
      <c r="B651" t="s">
        <v>13</v>
      </c>
      <c r="C651" t="s">
        <v>24</v>
      </c>
      <c r="D651">
        <v>10</v>
      </c>
      <c r="E651" t="s">
        <v>14</v>
      </c>
      <c r="F651" s="2">
        <v>584.6</v>
      </c>
      <c r="G651" s="3">
        <v>4.4999999999999998E-2</v>
      </c>
      <c r="H651">
        <v>5</v>
      </c>
      <c r="I651" t="s">
        <v>53</v>
      </c>
    </row>
    <row r="652" spans="1:9" x14ac:dyDescent="0.3">
      <c r="A652" s="1">
        <v>45486</v>
      </c>
      <c r="B652" t="s">
        <v>10</v>
      </c>
      <c r="C652" t="s">
        <v>26</v>
      </c>
      <c r="D652">
        <v>6</v>
      </c>
      <c r="E652" t="s">
        <v>16</v>
      </c>
      <c r="F652" s="2">
        <v>335.46</v>
      </c>
      <c r="G652" s="3">
        <v>6.0000000000000005E-2</v>
      </c>
      <c r="H652">
        <v>3</v>
      </c>
      <c r="I652" t="s">
        <v>12</v>
      </c>
    </row>
    <row r="653" spans="1:9" x14ac:dyDescent="0.3">
      <c r="A653" s="1">
        <v>45487</v>
      </c>
      <c r="B653" t="s">
        <v>18</v>
      </c>
      <c r="C653" t="s">
        <v>28</v>
      </c>
      <c r="D653">
        <v>7</v>
      </c>
      <c r="E653" t="s">
        <v>20</v>
      </c>
      <c r="F653" s="2">
        <v>471.17</v>
      </c>
      <c r="G653" s="3">
        <v>5.7000000000000002E-2</v>
      </c>
      <c r="H653">
        <v>3</v>
      </c>
      <c r="I653" t="s">
        <v>15</v>
      </c>
    </row>
    <row r="654" spans="1:9" x14ac:dyDescent="0.3">
      <c r="A654" s="1">
        <v>45487</v>
      </c>
      <c r="B654" t="s">
        <v>9</v>
      </c>
      <c r="C654" t="s">
        <v>30</v>
      </c>
      <c r="D654">
        <v>8</v>
      </c>
      <c r="E654" t="s">
        <v>11</v>
      </c>
      <c r="F654" s="2">
        <v>448.88</v>
      </c>
      <c r="G654" s="3">
        <v>6.9000000000000006E-2</v>
      </c>
      <c r="H654">
        <v>4</v>
      </c>
      <c r="I654" t="s">
        <v>17</v>
      </c>
    </row>
    <row r="655" spans="1:9" x14ac:dyDescent="0.3">
      <c r="A655" s="1">
        <v>45487</v>
      </c>
      <c r="B655" t="s">
        <v>13</v>
      </c>
      <c r="C655" t="s">
        <v>32</v>
      </c>
      <c r="D655">
        <v>9</v>
      </c>
      <c r="E655" t="s">
        <v>14</v>
      </c>
      <c r="F655" s="2">
        <v>553.05000000000007</v>
      </c>
      <c r="G655" s="3">
        <v>6.3E-2</v>
      </c>
      <c r="H655">
        <v>5</v>
      </c>
      <c r="I655" t="s">
        <v>21</v>
      </c>
    </row>
    <row r="656" spans="1:9" x14ac:dyDescent="0.3">
      <c r="A656" s="1">
        <v>45488</v>
      </c>
      <c r="B656" t="s">
        <v>10</v>
      </c>
      <c r="C656" t="s">
        <v>34</v>
      </c>
      <c r="D656">
        <v>2</v>
      </c>
      <c r="E656" t="s">
        <v>16</v>
      </c>
      <c r="F656" s="2">
        <v>185.98</v>
      </c>
      <c r="G656" s="3">
        <v>7.1000000000000008E-2</v>
      </c>
      <c r="H656">
        <v>2</v>
      </c>
      <c r="I656" t="s">
        <v>23</v>
      </c>
    </row>
    <row r="657" spans="1:9" x14ac:dyDescent="0.3">
      <c r="A657" s="1">
        <v>45488</v>
      </c>
      <c r="B657" t="s">
        <v>18</v>
      </c>
      <c r="C657" t="s">
        <v>36</v>
      </c>
      <c r="D657">
        <v>2</v>
      </c>
      <c r="E657" t="s">
        <v>20</v>
      </c>
      <c r="F657" s="2">
        <v>146.38</v>
      </c>
      <c r="G657" s="3">
        <v>4.3999999999999997E-2</v>
      </c>
      <c r="H657">
        <v>5</v>
      </c>
      <c r="I657" t="s">
        <v>25</v>
      </c>
    </row>
    <row r="658" spans="1:9" x14ac:dyDescent="0.3">
      <c r="A658" s="1">
        <v>45488</v>
      </c>
      <c r="B658" t="s">
        <v>9</v>
      </c>
      <c r="C658" t="s">
        <v>38</v>
      </c>
      <c r="D658">
        <v>2</v>
      </c>
      <c r="E658" t="s">
        <v>11</v>
      </c>
      <c r="F658" s="2">
        <v>156.74</v>
      </c>
      <c r="G658" s="3">
        <v>7.3000000000000009E-2</v>
      </c>
      <c r="H658">
        <v>5</v>
      </c>
      <c r="I658" t="s">
        <v>27</v>
      </c>
    </row>
    <row r="659" spans="1:9" x14ac:dyDescent="0.3">
      <c r="A659" s="1">
        <v>45488</v>
      </c>
      <c r="B659" t="s">
        <v>13</v>
      </c>
      <c r="C659" t="s">
        <v>40</v>
      </c>
      <c r="D659">
        <v>8</v>
      </c>
      <c r="E659" t="s">
        <v>14</v>
      </c>
      <c r="F659" s="2">
        <v>766.16</v>
      </c>
      <c r="G659" s="3">
        <v>4.4000000000000004E-2</v>
      </c>
      <c r="H659">
        <v>3</v>
      </c>
      <c r="I659" t="s">
        <v>29</v>
      </c>
    </row>
    <row r="660" spans="1:9" x14ac:dyDescent="0.3">
      <c r="A660" s="1">
        <v>45489</v>
      </c>
      <c r="B660" t="s">
        <v>10</v>
      </c>
      <c r="C660" t="s">
        <v>10</v>
      </c>
      <c r="D660">
        <v>3</v>
      </c>
      <c r="E660" t="s">
        <v>16</v>
      </c>
      <c r="F660" s="2">
        <v>168.18</v>
      </c>
      <c r="G660" s="3">
        <v>4.6000000000000006E-2</v>
      </c>
      <c r="H660">
        <v>5</v>
      </c>
      <c r="I660" t="s">
        <v>31</v>
      </c>
    </row>
    <row r="661" spans="1:9" x14ac:dyDescent="0.3">
      <c r="A661" s="1">
        <v>45489</v>
      </c>
      <c r="B661" t="s">
        <v>18</v>
      </c>
      <c r="C661" t="s">
        <v>9</v>
      </c>
      <c r="D661">
        <v>8</v>
      </c>
      <c r="E661" t="s">
        <v>20</v>
      </c>
      <c r="F661" s="2">
        <v>484.24</v>
      </c>
      <c r="G661" s="3">
        <v>5.1999999999999998E-2</v>
      </c>
      <c r="H661">
        <v>4</v>
      </c>
      <c r="I661" t="s">
        <v>33</v>
      </c>
    </row>
    <row r="662" spans="1:9" x14ac:dyDescent="0.3">
      <c r="A662" s="1">
        <v>45489</v>
      </c>
      <c r="B662" t="s">
        <v>9</v>
      </c>
      <c r="C662" t="s">
        <v>13</v>
      </c>
      <c r="D662">
        <v>4</v>
      </c>
      <c r="E662" t="s">
        <v>11</v>
      </c>
      <c r="F662" s="2">
        <v>231</v>
      </c>
      <c r="G662" s="3">
        <v>6.3E-2</v>
      </c>
      <c r="H662">
        <v>3</v>
      </c>
      <c r="I662" t="s">
        <v>35</v>
      </c>
    </row>
    <row r="663" spans="1:9" x14ac:dyDescent="0.3">
      <c r="A663" s="1">
        <v>45490</v>
      </c>
      <c r="B663" t="s">
        <v>13</v>
      </c>
      <c r="C663" t="s">
        <v>19</v>
      </c>
      <c r="D663">
        <v>10</v>
      </c>
      <c r="E663" t="s">
        <v>14</v>
      </c>
      <c r="F663" s="2">
        <v>702.2</v>
      </c>
      <c r="G663" s="3">
        <v>6.8000000000000005E-2</v>
      </c>
      <c r="H663">
        <v>5</v>
      </c>
      <c r="I663" t="s">
        <v>37</v>
      </c>
    </row>
    <row r="664" spans="1:9" x14ac:dyDescent="0.3">
      <c r="A664" s="1">
        <v>45490</v>
      </c>
      <c r="B664" t="s">
        <v>10</v>
      </c>
      <c r="C664" t="s">
        <v>22</v>
      </c>
      <c r="D664">
        <v>6</v>
      </c>
      <c r="E664" t="s">
        <v>16</v>
      </c>
      <c r="F664" s="2">
        <v>596.28</v>
      </c>
      <c r="G664" s="3">
        <v>3.1000000000000007E-2</v>
      </c>
      <c r="H664">
        <v>2</v>
      </c>
      <c r="I664" t="s">
        <v>39</v>
      </c>
    </row>
    <row r="665" spans="1:9" x14ac:dyDescent="0.3">
      <c r="A665" s="1">
        <v>45490</v>
      </c>
      <c r="B665" t="s">
        <v>18</v>
      </c>
      <c r="C665" t="s">
        <v>24</v>
      </c>
      <c r="D665">
        <v>3</v>
      </c>
      <c r="E665" t="s">
        <v>20</v>
      </c>
      <c r="F665" s="2">
        <v>239.37</v>
      </c>
      <c r="G665" s="3">
        <v>5.2000000000000005E-2</v>
      </c>
      <c r="H665">
        <v>5</v>
      </c>
      <c r="I665" t="s">
        <v>41</v>
      </c>
    </row>
    <row r="666" spans="1:9" x14ac:dyDescent="0.3">
      <c r="A666" s="1">
        <v>45491</v>
      </c>
      <c r="B666" t="s">
        <v>9</v>
      </c>
      <c r="C666" t="s">
        <v>26</v>
      </c>
      <c r="D666">
        <v>2</v>
      </c>
      <c r="E666" t="s">
        <v>11</v>
      </c>
      <c r="F666" s="2">
        <v>141.34</v>
      </c>
      <c r="G666" s="3">
        <v>4.9000000000000002E-2</v>
      </c>
      <c r="H666">
        <v>5</v>
      </c>
      <c r="I666" t="s">
        <v>42</v>
      </c>
    </row>
    <row r="667" spans="1:9" x14ac:dyDescent="0.3">
      <c r="A667" s="1">
        <v>45491</v>
      </c>
      <c r="B667" t="s">
        <v>13</v>
      </c>
      <c r="C667" t="s">
        <v>28</v>
      </c>
      <c r="D667">
        <v>8</v>
      </c>
      <c r="E667" t="s">
        <v>14</v>
      </c>
      <c r="F667" s="2">
        <v>590.16</v>
      </c>
      <c r="G667" s="3">
        <v>4.7E-2</v>
      </c>
      <c r="H667">
        <v>5</v>
      </c>
      <c r="I667" t="s">
        <v>43</v>
      </c>
    </row>
    <row r="668" spans="1:9" x14ac:dyDescent="0.3">
      <c r="A668" s="1">
        <v>45491</v>
      </c>
      <c r="B668" t="s">
        <v>10</v>
      </c>
      <c r="C668" t="s">
        <v>30</v>
      </c>
      <c r="D668">
        <v>8</v>
      </c>
      <c r="E668" t="s">
        <v>16</v>
      </c>
      <c r="F668" s="2">
        <v>637.91999999999996</v>
      </c>
      <c r="G668" s="3">
        <v>5.0999999999999997E-2</v>
      </c>
      <c r="H668">
        <v>4</v>
      </c>
      <c r="I668" t="s">
        <v>44</v>
      </c>
    </row>
    <row r="669" spans="1:9" x14ac:dyDescent="0.3">
      <c r="A669" s="1">
        <v>45491</v>
      </c>
      <c r="B669" t="s">
        <v>18</v>
      </c>
      <c r="C669" t="s">
        <v>32</v>
      </c>
      <c r="D669">
        <v>5</v>
      </c>
      <c r="E669" t="s">
        <v>20</v>
      </c>
      <c r="F669" s="2">
        <v>290.7</v>
      </c>
      <c r="G669" s="3">
        <v>0.04</v>
      </c>
      <c r="H669">
        <v>4</v>
      </c>
      <c r="I669" t="s">
        <v>45</v>
      </c>
    </row>
    <row r="670" spans="1:9" x14ac:dyDescent="0.3">
      <c r="A670" s="1">
        <v>45492</v>
      </c>
      <c r="B670" t="s">
        <v>9</v>
      </c>
      <c r="C670" t="s">
        <v>34</v>
      </c>
      <c r="D670">
        <v>4</v>
      </c>
      <c r="E670" t="s">
        <v>11</v>
      </c>
      <c r="F670" s="2">
        <v>207.92</v>
      </c>
      <c r="G670" s="3">
        <v>4.300000000000001E-2</v>
      </c>
      <c r="H670">
        <v>3</v>
      </c>
      <c r="I670" t="s">
        <v>46</v>
      </c>
    </row>
    <row r="671" spans="1:9" x14ac:dyDescent="0.3">
      <c r="A671" s="1">
        <v>45492</v>
      </c>
      <c r="B671" t="s">
        <v>13</v>
      </c>
      <c r="C671" t="s">
        <v>36</v>
      </c>
      <c r="D671">
        <v>4</v>
      </c>
      <c r="E671" t="s">
        <v>14</v>
      </c>
      <c r="F671" s="2">
        <v>221.48</v>
      </c>
      <c r="G671" s="3">
        <v>4.1000000000000009E-2</v>
      </c>
      <c r="H671">
        <v>4</v>
      </c>
      <c r="I671" t="s">
        <v>47</v>
      </c>
    </row>
    <row r="672" spans="1:9" x14ac:dyDescent="0.3">
      <c r="A672" s="1">
        <v>45492</v>
      </c>
      <c r="B672" t="s">
        <v>10</v>
      </c>
      <c r="C672" t="s">
        <v>38</v>
      </c>
      <c r="D672">
        <v>6</v>
      </c>
      <c r="E672" t="s">
        <v>16</v>
      </c>
      <c r="F672" s="2">
        <v>461.34000000000003</v>
      </c>
      <c r="G672" s="3">
        <v>3.9E-2</v>
      </c>
      <c r="H672">
        <v>4</v>
      </c>
      <c r="I672" t="s">
        <v>48</v>
      </c>
    </row>
    <row r="673" spans="1:9" x14ac:dyDescent="0.3">
      <c r="A673" s="1">
        <v>45493</v>
      </c>
      <c r="B673" t="s">
        <v>18</v>
      </c>
      <c r="C673" t="s">
        <v>40</v>
      </c>
      <c r="D673">
        <v>1</v>
      </c>
      <c r="E673" t="s">
        <v>20</v>
      </c>
      <c r="F673" s="2">
        <v>88.85</v>
      </c>
      <c r="G673" s="3">
        <v>4.3999999999999997E-2</v>
      </c>
      <c r="H673">
        <v>3</v>
      </c>
      <c r="I673" t="s">
        <v>49</v>
      </c>
    </row>
    <row r="674" spans="1:9" x14ac:dyDescent="0.3">
      <c r="A674" s="1">
        <v>45493</v>
      </c>
      <c r="B674" t="s">
        <v>9</v>
      </c>
      <c r="C674" t="s">
        <v>10</v>
      </c>
      <c r="D674">
        <v>10</v>
      </c>
      <c r="E674" t="s">
        <v>11</v>
      </c>
      <c r="F674" s="2">
        <v>929</v>
      </c>
      <c r="G674" s="3">
        <v>6.4000000000000001E-2</v>
      </c>
      <c r="H674">
        <v>5</v>
      </c>
      <c r="I674" t="s">
        <v>50</v>
      </c>
    </row>
    <row r="675" spans="1:9" x14ac:dyDescent="0.3">
      <c r="A675" s="1">
        <v>45493</v>
      </c>
      <c r="B675" t="s">
        <v>13</v>
      </c>
      <c r="C675" t="s">
        <v>9</v>
      </c>
      <c r="D675">
        <v>4</v>
      </c>
      <c r="E675" t="s">
        <v>14</v>
      </c>
      <c r="F675" s="2">
        <v>344.08</v>
      </c>
      <c r="G675" s="3">
        <v>3.4999999999999996E-2</v>
      </c>
      <c r="H675">
        <v>2</v>
      </c>
      <c r="I675" t="s">
        <v>51</v>
      </c>
    </row>
    <row r="676" spans="1:9" x14ac:dyDescent="0.3">
      <c r="A676" s="1">
        <v>45494</v>
      </c>
      <c r="B676" t="s">
        <v>10</v>
      </c>
      <c r="C676" t="s">
        <v>13</v>
      </c>
      <c r="D676">
        <v>3</v>
      </c>
      <c r="E676" t="s">
        <v>16</v>
      </c>
      <c r="F676" s="2">
        <v>286.89</v>
      </c>
      <c r="G676" s="3">
        <v>0.06</v>
      </c>
      <c r="H676">
        <v>4</v>
      </c>
      <c r="I676" t="s">
        <v>52</v>
      </c>
    </row>
    <row r="677" spans="1:9" x14ac:dyDescent="0.3">
      <c r="A677" s="1">
        <v>45494</v>
      </c>
      <c r="B677" t="s">
        <v>18</v>
      </c>
      <c r="C677" t="s">
        <v>19</v>
      </c>
      <c r="D677">
        <v>4</v>
      </c>
      <c r="E677" t="s">
        <v>20</v>
      </c>
      <c r="F677" s="2">
        <v>248.32</v>
      </c>
      <c r="G677" s="3">
        <v>5.4000000000000006E-2</v>
      </c>
      <c r="H677">
        <v>5</v>
      </c>
      <c r="I677" t="s">
        <v>53</v>
      </c>
    </row>
    <row r="678" spans="1:9" x14ac:dyDescent="0.3">
      <c r="A678" s="1">
        <v>45494</v>
      </c>
      <c r="B678" t="s">
        <v>9</v>
      </c>
      <c r="C678" t="s">
        <v>22</v>
      </c>
      <c r="D678">
        <v>5</v>
      </c>
      <c r="E678" t="s">
        <v>11</v>
      </c>
      <c r="F678" s="2">
        <v>429.25</v>
      </c>
      <c r="G678" s="3">
        <v>6.6000000000000003E-2</v>
      </c>
      <c r="H678">
        <v>3</v>
      </c>
      <c r="I678" t="s">
        <v>12</v>
      </c>
    </row>
    <row r="679" spans="1:9" x14ac:dyDescent="0.3">
      <c r="A679" s="1">
        <v>45494</v>
      </c>
      <c r="B679" t="s">
        <v>13</v>
      </c>
      <c r="C679" t="s">
        <v>24</v>
      </c>
      <c r="D679">
        <v>7</v>
      </c>
      <c r="E679" t="s">
        <v>14</v>
      </c>
      <c r="F679" s="2">
        <v>427</v>
      </c>
      <c r="G679" s="3">
        <v>0.05</v>
      </c>
      <c r="H679">
        <v>5</v>
      </c>
      <c r="I679" t="s">
        <v>15</v>
      </c>
    </row>
    <row r="680" spans="1:9" x14ac:dyDescent="0.3">
      <c r="A680" s="1">
        <v>45495</v>
      </c>
      <c r="B680" t="s">
        <v>10</v>
      </c>
      <c r="C680" t="s">
        <v>26</v>
      </c>
      <c r="D680">
        <v>1</v>
      </c>
      <c r="E680" t="s">
        <v>16</v>
      </c>
      <c r="F680" s="2">
        <v>65.94</v>
      </c>
      <c r="G680" s="3">
        <v>2.8000000000000004E-2</v>
      </c>
      <c r="H680">
        <v>5</v>
      </c>
      <c r="I680" t="s">
        <v>17</v>
      </c>
    </row>
    <row r="681" spans="1:9" x14ac:dyDescent="0.3">
      <c r="A681" s="1">
        <v>45495</v>
      </c>
      <c r="B681" t="s">
        <v>18</v>
      </c>
      <c r="C681" t="s">
        <v>28</v>
      </c>
      <c r="D681">
        <v>10</v>
      </c>
      <c r="E681" t="s">
        <v>20</v>
      </c>
      <c r="F681" s="2">
        <v>507</v>
      </c>
      <c r="G681" s="3">
        <v>6.9000000000000006E-2</v>
      </c>
      <c r="H681">
        <v>2</v>
      </c>
      <c r="I681" t="s">
        <v>21</v>
      </c>
    </row>
    <row r="682" spans="1:9" x14ac:dyDescent="0.3">
      <c r="A682" s="1">
        <v>45495</v>
      </c>
      <c r="B682" t="s">
        <v>9</v>
      </c>
      <c r="C682" t="s">
        <v>30</v>
      </c>
      <c r="D682">
        <v>7</v>
      </c>
      <c r="E682" t="s">
        <v>11</v>
      </c>
      <c r="F682" s="2">
        <v>621.6</v>
      </c>
      <c r="G682" s="3">
        <v>0.05</v>
      </c>
      <c r="H682">
        <v>4</v>
      </c>
      <c r="I682" t="s">
        <v>23</v>
      </c>
    </row>
    <row r="683" spans="1:9" x14ac:dyDescent="0.3">
      <c r="A683" s="1">
        <v>45496</v>
      </c>
      <c r="B683" t="s">
        <v>13</v>
      </c>
      <c r="C683" t="s">
        <v>32</v>
      </c>
      <c r="D683">
        <v>9</v>
      </c>
      <c r="E683" t="s">
        <v>14</v>
      </c>
      <c r="F683" s="2">
        <v>829.08</v>
      </c>
      <c r="G683" s="3">
        <v>4.7E-2</v>
      </c>
      <c r="H683">
        <v>4</v>
      </c>
      <c r="I683" t="s">
        <v>25</v>
      </c>
    </row>
    <row r="684" spans="1:9" x14ac:dyDescent="0.3">
      <c r="A684" s="1">
        <v>45496</v>
      </c>
      <c r="B684" t="s">
        <v>10</v>
      </c>
      <c r="C684" t="s">
        <v>34</v>
      </c>
      <c r="D684">
        <v>7</v>
      </c>
      <c r="E684" t="s">
        <v>16</v>
      </c>
      <c r="F684" s="2">
        <v>496.92999999999995</v>
      </c>
      <c r="G684" s="3">
        <v>7.0000000000000007E-2</v>
      </c>
      <c r="H684">
        <v>2</v>
      </c>
      <c r="I684" t="s">
        <v>27</v>
      </c>
    </row>
    <row r="685" spans="1:9" x14ac:dyDescent="0.3">
      <c r="A685" s="1">
        <v>45496</v>
      </c>
      <c r="B685" t="s">
        <v>18</v>
      </c>
      <c r="C685" t="s">
        <v>36</v>
      </c>
      <c r="D685">
        <v>9</v>
      </c>
      <c r="E685" t="s">
        <v>20</v>
      </c>
      <c r="F685" s="2">
        <v>590.93999999999994</v>
      </c>
      <c r="G685" s="3">
        <v>4.7E-2</v>
      </c>
      <c r="H685">
        <v>3</v>
      </c>
      <c r="I685" t="s">
        <v>29</v>
      </c>
    </row>
    <row r="686" spans="1:9" x14ac:dyDescent="0.3">
      <c r="A686" s="1">
        <v>45497</v>
      </c>
      <c r="B686" t="s">
        <v>9</v>
      </c>
      <c r="C686" t="s">
        <v>38</v>
      </c>
      <c r="D686">
        <v>1</v>
      </c>
      <c r="E686" t="s">
        <v>11</v>
      </c>
      <c r="F686" s="2">
        <v>78.680000000000007</v>
      </c>
      <c r="G686" s="3">
        <v>6.1000000000000006E-2</v>
      </c>
      <c r="H686">
        <v>5</v>
      </c>
      <c r="I686" t="s">
        <v>31</v>
      </c>
    </row>
    <row r="687" spans="1:9" x14ac:dyDescent="0.3">
      <c r="A687" s="1">
        <v>45497</v>
      </c>
      <c r="B687" t="s">
        <v>13</v>
      </c>
      <c r="C687" t="s">
        <v>40</v>
      </c>
      <c r="D687">
        <v>4</v>
      </c>
      <c r="E687" t="s">
        <v>14</v>
      </c>
      <c r="F687" s="2">
        <v>268.44</v>
      </c>
      <c r="G687" s="3">
        <v>4.4000000000000004E-2</v>
      </c>
      <c r="H687">
        <v>4</v>
      </c>
      <c r="I687" t="s">
        <v>33</v>
      </c>
    </row>
    <row r="688" spans="1:9" x14ac:dyDescent="0.3">
      <c r="A688" s="1">
        <v>45497</v>
      </c>
      <c r="B688" t="s">
        <v>10</v>
      </c>
      <c r="C688" t="s">
        <v>10</v>
      </c>
      <c r="D688">
        <v>3</v>
      </c>
      <c r="E688" t="s">
        <v>16</v>
      </c>
      <c r="F688" s="2">
        <v>293.61</v>
      </c>
      <c r="G688" s="3">
        <v>2.6000000000000002E-2</v>
      </c>
      <c r="H688">
        <v>3</v>
      </c>
      <c r="I688" t="s">
        <v>35</v>
      </c>
    </row>
    <row r="689" spans="1:9" x14ac:dyDescent="0.3">
      <c r="A689" s="1">
        <v>45497</v>
      </c>
      <c r="B689" t="s">
        <v>18</v>
      </c>
      <c r="C689" t="s">
        <v>9</v>
      </c>
      <c r="D689">
        <v>4</v>
      </c>
      <c r="E689" t="s">
        <v>20</v>
      </c>
      <c r="F689" s="2">
        <v>386.08</v>
      </c>
      <c r="G689" s="3">
        <v>4.7E-2</v>
      </c>
      <c r="H689">
        <v>3</v>
      </c>
      <c r="I689" t="s">
        <v>37</v>
      </c>
    </row>
    <row r="690" spans="1:9" x14ac:dyDescent="0.3">
      <c r="A690" s="1">
        <v>45498</v>
      </c>
      <c r="B690" t="s">
        <v>9</v>
      </c>
      <c r="C690" t="s">
        <v>13</v>
      </c>
      <c r="D690">
        <v>2</v>
      </c>
      <c r="E690" t="s">
        <v>11</v>
      </c>
      <c r="F690" s="2">
        <v>136.94</v>
      </c>
      <c r="G690" s="3">
        <v>5.2000000000000005E-2</v>
      </c>
      <c r="H690">
        <v>3</v>
      </c>
      <c r="I690" t="s">
        <v>39</v>
      </c>
    </row>
    <row r="691" spans="1:9" x14ac:dyDescent="0.3">
      <c r="A691" s="1">
        <v>45498</v>
      </c>
      <c r="B691" t="s">
        <v>13</v>
      </c>
      <c r="C691" t="s">
        <v>19</v>
      </c>
      <c r="D691">
        <v>5</v>
      </c>
      <c r="E691" t="s">
        <v>14</v>
      </c>
      <c r="F691" s="2">
        <v>465.65</v>
      </c>
      <c r="G691" s="3">
        <v>5.800000000000001E-2</v>
      </c>
      <c r="H691">
        <v>4</v>
      </c>
      <c r="I691" t="s">
        <v>41</v>
      </c>
    </row>
    <row r="692" spans="1:9" x14ac:dyDescent="0.3">
      <c r="A692" s="1">
        <v>45498</v>
      </c>
      <c r="B692" t="s">
        <v>10</v>
      </c>
      <c r="C692" t="s">
        <v>22</v>
      </c>
      <c r="D692">
        <v>7</v>
      </c>
      <c r="E692" t="s">
        <v>16</v>
      </c>
      <c r="F692" s="2">
        <v>415.8</v>
      </c>
      <c r="G692" s="3">
        <v>4.5999999999999999E-2</v>
      </c>
      <c r="H692">
        <v>5</v>
      </c>
      <c r="I692" t="s">
        <v>42</v>
      </c>
    </row>
    <row r="693" spans="1:9" x14ac:dyDescent="0.3">
      <c r="A693" s="1">
        <v>45499</v>
      </c>
      <c r="B693" t="s">
        <v>18</v>
      </c>
      <c r="C693" t="s">
        <v>24</v>
      </c>
      <c r="D693">
        <v>4</v>
      </c>
      <c r="E693" t="s">
        <v>20</v>
      </c>
      <c r="F693" s="2">
        <v>368.4</v>
      </c>
      <c r="G693" s="3">
        <v>5.1000000000000004E-2</v>
      </c>
      <c r="H693">
        <v>5</v>
      </c>
      <c r="I693" t="s">
        <v>43</v>
      </c>
    </row>
    <row r="694" spans="1:9" x14ac:dyDescent="0.3">
      <c r="A694" s="1">
        <v>45499</v>
      </c>
      <c r="B694" t="s">
        <v>9</v>
      </c>
      <c r="C694" t="s">
        <v>26</v>
      </c>
      <c r="D694">
        <v>6</v>
      </c>
      <c r="E694" t="s">
        <v>11</v>
      </c>
      <c r="F694" s="2">
        <v>317.70000000000005</v>
      </c>
      <c r="G694" s="3">
        <v>5.9000000000000004E-2</v>
      </c>
      <c r="H694">
        <v>5</v>
      </c>
      <c r="I694" t="s">
        <v>44</v>
      </c>
    </row>
    <row r="695" spans="1:9" x14ac:dyDescent="0.3">
      <c r="A695" s="1">
        <v>45499</v>
      </c>
      <c r="B695" t="s">
        <v>13</v>
      </c>
      <c r="C695" t="s">
        <v>28</v>
      </c>
      <c r="D695">
        <v>4</v>
      </c>
      <c r="E695" t="s">
        <v>14</v>
      </c>
      <c r="F695" s="2">
        <v>239.6</v>
      </c>
      <c r="G695" s="3">
        <v>6.0999999999999999E-2</v>
      </c>
      <c r="H695">
        <v>3</v>
      </c>
      <c r="I695" t="s">
        <v>45</v>
      </c>
    </row>
    <row r="696" spans="1:9" x14ac:dyDescent="0.3">
      <c r="A696" s="1">
        <v>45500</v>
      </c>
      <c r="B696" t="s">
        <v>10</v>
      </c>
      <c r="C696" t="s">
        <v>30</v>
      </c>
      <c r="D696">
        <v>2</v>
      </c>
      <c r="E696" t="s">
        <v>16</v>
      </c>
      <c r="F696" s="2">
        <v>180.82</v>
      </c>
      <c r="G696" s="3">
        <v>5.1999999999999998E-2</v>
      </c>
      <c r="H696">
        <v>3</v>
      </c>
      <c r="I696" t="s">
        <v>46</v>
      </c>
    </row>
    <row r="697" spans="1:9" x14ac:dyDescent="0.3">
      <c r="A697" s="1">
        <v>45500</v>
      </c>
      <c r="B697" t="s">
        <v>18</v>
      </c>
      <c r="C697" t="s">
        <v>32</v>
      </c>
      <c r="D697">
        <v>5</v>
      </c>
      <c r="E697" t="s">
        <v>20</v>
      </c>
      <c r="F697" s="2">
        <v>395.65</v>
      </c>
      <c r="G697" s="3">
        <v>3.1000000000000003E-2</v>
      </c>
      <c r="H697">
        <v>3</v>
      </c>
      <c r="I697" t="s">
        <v>47</v>
      </c>
    </row>
    <row r="698" spans="1:9" x14ac:dyDescent="0.3">
      <c r="A698" s="1">
        <v>45500</v>
      </c>
      <c r="B698" t="s">
        <v>9</v>
      </c>
      <c r="C698" t="s">
        <v>34</v>
      </c>
      <c r="D698">
        <v>4</v>
      </c>
      <c r="E698" t="s">
        <v>11</v>
      </c>
      <c r="F698" s="2">
        <v>391.52</v>
      </c>
      <c r="G698" s="3">
        <v>5.5000000000000007E-2</v>
      </c>
      <c r="H698">
        <v>3</v>
      </c>
      <c r="I698" t="s">
        <v>48</v>
      </c>
    </row>
    <row r="699" spans="1:9" x14ac:dyDescent="0.3">
      <c r="A699" s="1">
        <v>45500</v>
      </c>
      <c r="B699" t="s">
        <v>13</v>
      </c>
      <c r="C699" t="s">
        <v>36</v>
      </c>
      <c r="D699">
        <v>2</v>
      </c>
      <c r="E699" t="s">
        <v>14</v>
      </c>
      <c r="F699" s="2">
        <v>110.8</v>
      </c>
      <c r="G699" s="3">
        <v>1.9000000000000003E-2</v>
      </c>
      <c r="H699">
        <v>5</v>
      </c>
      <c r="I699" t="s">
        <v>49</v>
      </c>
    </row>
    <row r="700" spans="1:9" x14ac:dyDescent="0.3">
      <c r="A700" s="1">
        <v>45501</v>
      </c>
      <c r="B700" t="s">
        <v>10</v>
      </c>
      <c r="C700" t="s">
        <v>38</v>
      </c>
      <c r="D700">
        <v>7</v>
      </c>
      <c r="E700" t="s">
        <v>16</v>
      </c>
      <c r="F700" s="2">
        <v>524.86</v>
      </c>
      <c r="G700" s="3">
        <v>6.8000000000000005E-2</v>
      </c>
      <c r="H700">
        <v>5</v>
      </c>
      <c r="I700" t="s">
        <v>50</v>
      </c>
    </row>
    <row r="701" spans="1:9" x14ac:dyDescent="0.3">
      <c r="A701" s="1">
        <v>45501</v>
      </c>
      <c r="B701" t="s">
        <v>18</v>
      </c>
      <c r="C701" t="s">
        <v>40</v>
      </c>
      <c r="D701">
        <v>7</v>
      </c>
      <c r="E701" t="s">
        <v>20</v>
      </c>
      <c r="F701" s="2">
        <v>539.28000000000009</v>
      </c>
      <c r="G701" s="3">
        <v>1.9999999999999997E-2</v>
      </c>
      <c r="H701">
        <v>5</v>
      </c>
      <c r="I701" t="s">
        <v>51</v>
      </c>
    </row>
    <row r="702" spans="1:9" x14ac:dyDescent="0.3">
      <c r="A702" s="1">
        <v>45501</v>
      </c>
      <c r="B702" t="s">
        <v>9</v>
      </c>
      <c r="C702" t="s">
        <v>10</v>
      </c>
      <c r="D702">
        <v>2</v>
      </c>
      <c r="E702" t="s">
        <v>11</v>
      </c>
      <c r="F702" s="2">
        <v>147.97999999999999</v>
      </c>
      <c r="G702" s="3">
        <v>2.0999999999999998E-2</v>
      </c>
      <c r="H702">
        <v>4</v>
      </c>
      <c r="I702" t="s">
        <v>52</v>
      </c>
    </row>
    <row r="703" spans="1:9" x14ac:dyDescent="0.3">
      <c r="A703" s="1">
        <v>45502</v>
      </c>
      <c r="B703" t="s">
        <v>13</v>
      </c>
      <c r="C703" t="s">
        <v>9</v>
      </c>
      <c r="D703">
        <v>3</v>
      </c>
      <c r="E703" t="s">
        <v>14</v>
      </c>
      <c r="F703" s="2">
        <v>288.65999999999997</v>
      </c>
      <c r="G703" s="3">
        <v>4.3999999999999997E-2</v>
      </c>
      <c r="H703">
        <v>4</v>
      </c>
      <c r="I703" t="s">
        <v>53</v>
      </c>
    </row>
    <row r="704" spans="1:9" x14ac:dyDescent="0.3">
      <c r="A704" s="1">
        <v>45502</v>
      </c>
      <c r="B704" t="s">
        <v>10</v>
      </c>
      <c r="C704" t="s">
        <v>13</v>
      </c>
      <c r="D704">
        <v>5</v>
      </c>
      <c r="E704" t="s">
        <v>16</v>
      </c>
      <c r="F704" s="2">
        <v>305.55</v>
      </c>
      <c r="G704" s="3">
        <v>5.9000000000000004E-2</v>
      </c>
      <c r="H704">
        <v>3</v>
      </c>
      <c r="I704" t="s">
        <v>12</v>
      </c>
    </row>
    <row r="705" spans="1:9" x14ac:dyDescent="0.3">
      <c r="A705" s="1">
        <v>45502</v>
      </c>
      <c r="B705" t="s">
        <v>18</v>
      </c>
      <c r="C705" t="s">
        <v>19</v>
      </c>
      <c r="D705">
        <v>8</v>
      </c>
      <c r="E705" t="s">
        <v>20</v>
      </c>
      <c r="F705" s="2">
        <v>599.91999999999996</v>
      </c>
      <c r="G705" s="3">
        <v>4.4999999999999998E-2</v>
      </c>
      <c r="H705">
        <v>4</v>
      </c>
      <c r="I705" t="s">
        <v>15</v>
      </c>
    </row>
    <row r="706" spans="1:9" x14ac:dyDescent="0.3">
      <c r="A706" s="1">
        <v>45502</v>
      </c>
      <c r="B706" t="s">
        <v>9</v>
      </c>
      <c r="C706" t="s">
        <v>22</v>
      </c>
      <c r="D706">
        <v>2</v>
      </c>
      <c r="E706" t="s">
        <v>11</v>
      </c>
      <c r="F706" s="2">
        <v>196.08</v>
      </c>
      <c r="G706" s="3">
        <v>3.9000000000000007E-2</v>
      </c>
      <c r="H706">
        <v>2</v>
      </c>
      <c r="I706" t="s">
        <v>17</v>
      </c>
    </row>
    <row r="707" spans="1:9" x14ac:dyDescent="0.3">
      <c r="A707" s="1">
        <v>45503</v>
      </c>
      <c r="B707" t="s">
        <v>13</v>
      </c>
      <c r="C707" t="s">
        <v>24</v>
      </c>
      <c r="D707">
        <v>10</v>
      </c>
      <c r="E707" t="s">
        <v>14</v>
      </c>
      <c r="F707" s="2">
        <v>846.9</v>
      </c>
      <c r="G707" s="3">
        <v>3.5000000000000003E-2</v>
      </c>
      <c r="H707">
        <v>5</v>
      </c>
      <c r="I707" t="s">
        <v>21</v>
      </c>
    </row>
    <row r="708" spans="1:9" x14ac:dyDescent="0.3">
      <c r="A708" s="1">
        <v>45503</v>
      </c>
      <c r="B708" t="s">
        <v>10</v>
      </c>
      <c r="C708" t="s">
        <v>26</v>
      </c>
      <c r="D708">
        <v>2</v>
      </c>
      <c r="E708" t="s">
        <v>16</v>
      </c>
      <c r="F708" s="2">
        <v>175.34</v>
      </c>
      <c r="G708" s="3">
        <v>3.9E-2</v>
      </c>
      <c r="H708">
        <v>5</v>
      </c>
      <c r="I708" t="s">
        <v>23</v>
      </c>
    </row>
    <row r="709" spans="1:9" x14ac:dyDescent="0.3">
      <c r="A709" s="1">
        <v>45503</v>
      </c>
      <c r="B709" t="s">
        <v>18</v>
      </c>
      <c r="C709" t="s">
        <v>28</v>
      </c>
      <c r="D709">
        <v>9</v>
      </c>
      <c r="E709" t="s">
        <v>20</v>
      </c>
      <c r="F709" s="2">
        <v>744.21</v>
      </c>
      <c r="G709" s="3">
        <v>5.7000000000000002E-2</v>
      </c>
      <c r="H709">
        <v>5</v>
      </c>
      <c r="I709" t="s">
        <v>25</v>
      </c>
    </row>
    <row r="710" spans="1:9" x14ac:dyDescent="0.3">
      <c r="A710" s="1">
        <v>45504</v>
      </c>
      <c r="B710" t="s">
        <v>9</v>
      </c>
      <c r="C710" t="s">
        <v>30</v>
      </c>
      <c r="D710">
        <v>10</v>
      </c>
      <c r="E710" t="s">
        <v>11</v>
      </c>
      <c r="F710" s="2">
        <v>625</v>
      </c>
      <c r="G710" s="3">
        <v>0.05</v>
      </c>
      <c r="H710">
        <v>3</v>
      </c>
      <c r="I710" t="s">
        <v>27</v>
      </c>
    </row>
    <row r="711" spans="1:9" x14ac:dyDescent="0.3">
      <c r="A711" s="1">
        <v>45504</v>
      </c>
      <c r="B711" t="s">
        <v>13</v>
      </c>
      <c r="C711" t="s">
        <v>32</v>
      </c>
      <c r="D711">
        <v>10</v>
      </c>
      <c r="E711" t="s">
        <v>14</v>
      </c>
      <c r="F711" s="2">
        <v>811.5</v>
      </c>
      <c r="G711" s="3">
        <v>4.4999999999999998E-2</v>
      </c>
      <c r="H711">
        <v>5</v>
      </c>
      <c r="I711" t="s">
        <v>29</v>
      </c>
    </row>
    <row r="712" spans="1:9" x14ac:dyDescent="0.3">
      <c r="A712" s="1">
        <v>45504</v>
      </c>
      <c r="B712" t="s">
        <v>10</v>
      </c>
      <c r="C712" t="s">
        <v>34</v>
      </c>
      <c r="D712">
        <v>9</v>
      </c>
      <c r="E712" t="s">
        <v>16</v>
      </c>
      <c r="F712" s="2">
        <v>786.96</v>
      </c>
      <c r="G712" s="3">
        <v>6.1000000000000006E-2</v>
      </c>
      <c r="H712">
        <v>3</v>
      </c>
      <c r="I712" t="s">
        <v>31</v>
      </c>
    </row>
    <row r="713" spans="1:9" x14ac:dyDescent="0.3">
      <c r="A713" s="1">
        <v>45505</v>
      </c>
      <c r="B713" t="s">
        <v>18</v>
      </c>
      <c r="C713" t="s">
        <v>36</v>
      </c>
      <c r="D713">
        <v>2</v>
      </c>
      <c r="E713" t="s">
        <v>20</v>
      </c>
      <c r="F713" s="2">
        <v>136.4</v>
      </c>
      <c r="G713" s="3">
        <v>6.5000000000000002E-2</v>
      </c>
      <c r="H713">
        <v>4</v>
      </c>
      <c r="I713" t="s">
        <v>33</v>
      </c>
    </row>
    <row r="714" spans="1:9" x14ac:dyDescent="0.3">
      <c r="A714" s="1">
        <v>45505</v>
      </c>
      <c r="B714" t="s">
        <v>9</v>
      </c>
      <c r="C714" t="s">
        <v>38</v>
      </c>
      <c r="D714">
        <v>5</v>
      </c>
      <c r="E714" t="s">
        <v>11</v>
      </c>
      <c r="F714" s="2">
        <v>374.35</v>
      </c>
      <c r="G714" s="3">
        <v>3.6999999999999998E-2</v>
      </c>
      <c r="H714">
        <v>5</v>
      </c>
      <c r="I714" t="s">
        <v>35</v>
      </c>
    </row>
    <row r="715" spans="1:9" x14ac:dyDescent="0.3">
      <c r="A715" s="1">
        <v>45505</v>
      </c>
      <c r="B715" t="s">
        <v>13</v>
      </c>
      <c r="C715" t="s">
        <v>40</v>
      </c>
      <c r="D715">
        <v>1</v>
      </c>
      <c r="E715" t="s">
        <v>14</v>
      </c>
      <c r="F715" s="2">
        <v>60.86</v>
      </c>
      <c r="G715" s="3">
        <v>6.0999999999999999E-2</v>
      </c>
      <c r="H715">
        <v>3</v>
      </c>
      <c r="I715" t="s">
        <v>37</v>
      </c>
    </row>
    <row r="716" spans="1:9" x14ac:dyDescent="0.3">
      <c r="A716" s="1">
        <v>45505</v>
      </c>
      <c r="B716" t="s">
        <v>10</v>
      </c>
      <c r="C716" t="s">
        <v>10</v>
      </c>
      <c r="D716">
        <v>4</v>
      </c>
      <c r="E716" t="s">
        <v>16</v>
      </c>
      <c r="F716" s="2">
        <v>378.48</v>
      </c>
      <c r="G716" s="3">
        <v>5.1999999999999998E-2</v>
      </c>
      <c r="H716">
        <v>5</v>
      </c>
      <c r="I716" t="s">
        <v>39</v>
      </c>
    </row>
    <row r="717" spans="1:9" x14ac:dyDescent="0.3">
      <c r="A717" s="1">
        <v>45506</v>
      </c>
      <c r="B717" t="s">
        <v>18</v>
      </c>
      <c r="C717" t="s">
        <v>9</v>
      </c>
      <c r="D717">
        <v>8</v>
      </c>
      <c r="E717" t="s">
        <v>20</v>
      </c>
      <c r="F717" s="2">
        <v>700.8</v>
      </c>
      <c r="G717" s="3">
        <v>4.5000000000000005E-2</v>
      </c>
      <c r="H717">
        <v>5</v>
      </c>
      <c r="I717" t="s">
        <v>41</v>
      </c>
    </row>
    <row r="718" spans="1:9" x14ac:dyDescent="0.3">
      <c r="A718" s="1">
        <v>45506</v>
      </c>
      <c r="B718" t="s">
        <v>9</v>
      </c>
      <c r="C718" t="s">
        <v>13</v>
      </c>
      <c r="D718">
        <v>5</v>
      </c>
      <c r="E718" t="s">
        <v>11</v>
      </c>
      <c r="F718" s="2">
        <v>439.85</v>
      </c>
      <c r="G718" s="3">
        <v>4.4000000000000004E-2</v>
      </c>
      <c r="H718">
        <v>4</v>
      </c>
      <c r="I718" t="s">
        <v>42</v>
      </c>
    </row>
    <row r="719" spans="1:9" x14ac:dyDescent="0.3">
      <c r="A719" s="1">
        <v>45506</v>
      </c>
      <c r="B719" t="s">
        <v>13</v>
      </c>
      <c r="C719" t="s">
        <v>19</v>
      </c>
      <c r="D719">
        <v>2</v>
      </c>
      <c r="E719" t="s">
        <v>14</v>
      </c>
      <c r="F719" s="2">
        <v>115.5</v>
      </c>
      <c r="G719" s="3">
        <v>4.4999999999999998E-2</v>
      </c>
      <c r="H719">
        <v>3</v>
      </c>
      <c r="I719" t="s">
        <v>43</v>
      </c>
    </row>
    <row r="720" spans="1:9" x14ac:dyDescent="0.3">
      <c r="A720" s="1">
        <v>45507</v>
      </c>
      <c r="B720" t="s">
        <v>10</v>
      </c>
      <c r="C720" t="s">
        <v>22</v>
      </c>
      <c r="D720">
        <v>8</v>
      </c>
      <c r="E720" t="s">
        <v>16</v>
      </c>
      <c r="F720" s="2">
        <v>426.72</v>
      </c>
      <c r="G720" s="3">
        <v>5.7000000000000002E-2</v>
      </c>
      <c r="H720">
        <v>2</v>
      </c>
      <c r="I720" t="s">
        <v>44</v>
      </c>
    </row>
    <row r="721" spans="1:9" x14ac:dyDescent="0.3">
      <c r="A721" s="1">
        <v>45507</v>
      </c>
      <c r="B721" t="s">
        <v>18</v>
      </c>
      <c r="C721" t="s">
        <v>24</v>
      </c>
      <c r="D721">
        <v>2</v>
      </c>
      <c r="E721" t="s">
        <v>20</v>
      </c>
      <c r="F721" s="2">
        <v>137.96</v>
      </c>
      <c r="G721" s="3">
        <v>3.6999999999999998E-2</v>
      </c>
      <c r="H721">
        <v>5</v>
      </c>
      <c r="I721" t="s">
        <v>45</v>
      </c>
    </row>
    <row r="722" spans="1:9" x14ac:dyDescent="0.3">
      <c r="A722" s="1">
        <v>45507</v>
      </c>
      <c r="B722" t="s">
        <v>9</v>
      </c>
      <c r="C722" t="s">
        <v>26</v>
      </c>
      <c r="D722">
        <v>8</v>
      </c>
      <c r="E722" t="s">
        <v>11</v>
      </c>
      <c r="F722" s="2">
        <v>459.52</v>
      </c>
      <c r="G722" s="3">
        <v>5.7000000000000002E-2</v>
      </c>
      <c r="H722">
        <v>5</v>
      </c>
      <c r="I722" t="s">
        <v>46</v>
      </c>
    </row>
    <row r="723" spans="1:9" x14ac:dyDescent="0.3">
      <c r="A723" s="1">
        <v>45508</v>
      </c>
      <c r="B723" t="s">
        <v>13</v>
      </c>
      <c r="C723" t="s">
        <v>28</v>
      </c>
      <c r="D723">
        <v>5</v>
      </c>
      <c r="E723" t="s">
        <v>14</v>
      </c>
      <c r="F723" s="2">
        <v>320.05</v>
      </c>
      <c r="G723" s="3">
        <v>4.4000000000000004E-2</v>
      </c>
      <c r="H723">
        <v>2</v>
      </c>
      <c r="I723" t="s">
        <v>47</v>
      </c>
    </row>
    <row r="724" spans="1:9" x14ac:dyDescent="0.3">
      <c r="A724" s="1">
        <v>45508</v>
      </c>
      <c r="B724" t="s">
        <v>10</v>
      </c>
      <c r="C724" t="s">
        <v>30</v>
      </c>
      <c r="D724">
        <v>8</v>
      </c>
      <c r="E724" t="s">
        <v>16</v>
      </c>
      <c r="F724" s="2">
        <v>643.76</v>
      </c>
      <c r="G724" s="3">
        <v>3.7999999999999999E-2</v>
      </c>
      <c r="H724">
        <v>5</v>
      </c>
      <c r="I724" t="s">
        <v>48</v>
      </c>
    </row>
    <row r="725" spans="1:9" x14ac:dyDescent="0.3">
      <c r="A725" s="1">
        <v>45508</v>
      </c>
      <c r="B725" t="s">
        <v>18</v>
      </c>
      <c r="C725" t="s">
        <v>32</v>
      </c>
      <c r="D725">
        <v>4</v>
      </c>
      <c r="E725" t="s">
        <v>20</v>
      </c>
      <c r="F725" s="2">
        <v>268.16000000000003</v>
      </c>
      <c r="G725" s="3">
        <v>4.0000000000000008E-2</v>
      </c>
      <c r="H725">
        <v>4</v>
      </c>
      <c r="I725" t="s">
        <v>49</v>
      </c>
    </row>
    <row r="726" spans="1:9" x14ac:dyDescent="0.3">
      <c r="A726" s="1">
        <v>45508</v>
      </c>
      <c r="B726" t="s">
        <v>9</v>
      </c>
      <c r="C726" t="s">
        <v>34</v>
      </c>
      <c r="D726">
        <v>6</v>
      </c>
      <c r="E726" t="s">
        <v>11</v>
      </c>
      <c r="F726" s="2">
        <v>478.98</v>
      </c>
      <c r="G726" s="3">
        <v>3.4999999999999996E-2</v>
      </c>
      <c r="H726">
        <v>4</v>
      </c>
      <c r="I726" t="s">
        <v>50</v>
      </c>
    </row>
    <row r="727" spans="1:9" x14ac:dyDescent="0.3">
      <c r="A727" s="1">
        <v>45509</v>
      </c>
      <c r="B727" t="s">
        <v>13</v>
      </c>
      <c r="C727" t="s">
        <v>36</v>
      </c>
      <c r="D727">
        <v>10</v>
      </c>
      <c r="E727" t="s">
        <v>14</v>
      </c>
      <c r="F727" s="2">
        <v>929.30000000000007</v>
      </c>
      <c r="G727" s="3">
        <v>5.8999999999999997E-2</v>
      </c>
      <c r="H727">
        <v>2</v>
      </c>
      <c r="I727" t="s">
        <v>51</v>
      </c>
    </row>
    <row r="728" spans="1:9" x14ac:dyDescent="0.3">
      <c r="A728" s="1">
        <v>45509</v>
      </c>
      <c r="B728" t="s">
        <v>10</v>
      </c>
      <c r="C728" t="s">
        <v>38</v>
      </c>
      <c r="D728">
        <v>7</v>
      </c>
      <c r="E728" t="s">
        <v>16</v>
      </c>
      <c r="F728" s="2">
        <v>641.62</v>
      </c>
      <c r="G728" s="3">
        <v>2.7000000000000003E-2</v>
      </c>
      <c r="H728">
        <v>3</v>
      </c>
      <c r="I728" t="s">
        <v>52</v>
      </c>
    </row>
    <row r="729" spans="1:9" x14ac:dyDescent="0.3">
      <c r="A729" s="1">
        <v>45509</v>
      </c>
      <c r="B729" t="s">
        <v>18</v>
      </c>
      <c r="C729" t="s">
        <v>40</v>
      </c>
      <c r="D729">
        <v>7</v>
      </c>
      <c r="E729" t="s">
        <v>20</v>
      </c>
      <c r="F729" s="2">
        <v>495.32000000000005</v>
      </c>
      <c r="G729" s="3">
        <v>3.7000000000000005E-2</v>
      </c>
      <c r="H729">
        <v>4</v>
      </c>
      <c r="I729" t="s">
        <v>53</v>
      </c>
    </row>
    <row r="730" spans="1:9" x14ac:dyDescent="0.3">
      <c r="A730" s="1">
        <v>45510</v>
      </c>
      <c r="B730" t="s">
        <v>9</v>
      </c>
      <c r="C730" t="s">
        <v>10</v>
      </c>
      <c r="D730">
        <v>9</v>
      </c>
      <c r="E730" t="s">
        <v>11</v>
      </c>
      <c r="F730" s="2">
        <v>602.46</v>
      </c>
      <c r="G730" s="3">
        <v>6.8000000000000005E-2</v>
      </c>
      <c r="H730">
        <v>4</v>
      </c>
      <c r="I730" t="s">
        <v>12</v>
      </c>
    </row>
    <row r="731" spans="1:9" x14ac:dyDescent="0.3">
      <c r="A731" s="1">
        <v>45510</v>
      </c>
      <c r="B731" t="s">
        <v>13</v>
      </c>
      <c r="C731" t="s">
        <v>9</v>
      </c>
      <c r="D731">
        <v>3</v>
      </c>
      <c r="E731" t="s">
        <v>14</v>
      </c>
      <c r="F731" s="2">
        <v>158.31</v>
      </c>
      <c r="G731" s="3">
        <v>5.2999999999999999E-2</v>
      </c>
      <c r="H731">
        <v>3</v>
      </c>
      <c r="I731" t="s">
        <v>15</v>
      </c>
    </row>
    <row r="732" spans="1:9" x14ac:dyDescent="0.3">
      <c r="A732" s="1">
        <v>45510</v>
      </c>
      <c r="B732" t="s">
        <v>10</v>
      </c>
      <c r="C732" t="s">
        <v>13</v>
      </c>
      <c r="D732">
        <v>1</v>
      </c>
      <c r="E732" t="s">
        <v>16</v>
      </c>
      <c r="F732" s="2">
        <v>59.23</v>
      </c>
      <c r="G732" s="3">
        <v>3.6000000000000011E-2</v>
      </c>
      <c r="H732">
        <v>5</v>
      </c>
      <c r="I732" t="s">
        <v>17</v>
      </c>
    </row>
    <row r="733" spans="1:9" x14ac:dyDescent="0.3">
      <c r="A733" s="1">
        <v>45511</v>
      </c>
      <c r="B733" t="s">
        <v>18</v>
      </c>
      <c r="C733" t="s">
        <v>19</v>
      </c>
      <c r="D733">
        <v>5</v>
      </c>
      <c r="E733" t="s">
        <v>20</v>
      </c>
      <c r="F733" s="2">
        <v>384.05</v>
      </c>
      <c r="G733" s="3">
        <v>3.6000000000000004E-2</v>
      </c>
      <c r="H733">
        <v>4</v>
      </c>
      <c r="I733" t="s">
        <v>21</v>
      </c>
    </row>
    <row r="734" spans="1:9" x14ac:dyDescent="0.3">
      <c r="A734" s="1">
        <v>45511</v>
      </c>
      <c r="B734" t="s">
        <v>9</v>
      </c>
      <c r="C734" t="s">
        <v>22</v>
      </c>
      <c r="D734">
        <v>4</v>
      </c>
      <c r="E734" t="s">
        <v>11</v>
      </c>
      <c r="F734" s="2">
        <v>267.24</v>
      </c>
      <c r="G734" s="3">
        <v>7.1000000000000008E-2</v>
      </c>
      <c r="H734">
        <v>4</v>
      </c>
      <c r="I734" t="s">
        <v>23</v>
      </c>
    </row>
    <row r="735" spans="1:9" x14ac:dyDescent="0.3">
      <c r="A735" s="1">
        <v>45511</v>
      </c>
      <c r="B735" t="s">
        <v>13</v>
      </c>
      <c r="C735" t="s">
        <v>24</v>
      </c>
      <c r="D735">
        <v>3</v>
      </c>
      <c r="E735" t="s">
        <v>14</v>
      </c>
      <c r="F735" s="2">
        <v>300</v>
      </c>
      <c r="G735" s="3">
        <v>3.4000000000000002E-2</v>
      </c>
      <c r="H735">
        <v>4</v>
      </c>
      <c r="I735" t="s">
        <v>25</v>
      </c>
    </row>
    <row r="736" spans="1:9" x14ac:dyDescent="0.3">
      <c r="A736" s="1">
        <v>45511</v>
      </c>
      <c r="B736" t="s">
        <v>10</v>
      </c>
      <c r="C736" t="s">
        <v>26</v>
      </c>
      <c r="D736">
        <v>3</v>
      </c>
      <c r="E736" t="s">
        <v>16</v>
      </c>
      <c r="F736" s="2">
        <v>246.51</v>
      </c>
      <c r="G736" s="3">
        <v>3.6999999999999998E-2</v>
      </c>
      <c r="H736">
        <v>3</v>
      </c>
      <c r="I736" t="s">
        <v>27</v>
      </c>
    </row>
    <row r="737" spans="1:9" x14ac:dyDescent="0.3">
      <c r="A737" s="1">
        <v>45512</v>
      </c>
      <c r="B737" t="s">
        <v>18</v>
      </c>
      <c r="C737" t="s">
        <v>28</v>
      </c>
      <c r="D737">
        <v>10</v>
      </c>
      <c r="E737" t="s">
        <v>20</v>
      </c>
      <c r="F737" s="2">
        <v>875.40000000000009</v>
      </c>
      <c r="G737" s="3">
        <v>5.2999999999999999E-2</v>
      </c>
      <c r="H737">
        <v>3</v>
      </c>
      <c r="I737" t="s">
        <v>29</v>
      </c>
    </row>
    <row r="738" spans="1:9" x14ac:dyDescent="0.3">
      <c r="A738" s="1">
        <v>45512</v>
      </c>
      <c r="B738" t="s">
        <v>9</v>
      </c>
      <c r="C738" t="s">
        <v>30</v>
      </c>
      <c r="D738">
        <v>8</v>
      </c>
      <c r="E738" t="s">
        <v>11</v>
      </c>
      <c r="F738" s="2">
        <v>670.8</v>
      </c>
      <c r="G738" s="3">
        <v>6.6000000000000003E-2</v>
      </c>
      <c r="H738">
        <v>3</v>
      </c>
      <c r="I738" t="s">
        <v>31</v>
      </c>
    </row>
    <row r="739" spans="1:9" x14ac:dyDescent="0.3">
      <c r="A739" s="1">
        <v>45512</v>
      </c>
      <c r="B739" t="s">
        <v>13</v>
      </c>
      <c r="C739" t="s">
        <v>32</v>
      </c>
      <c r="D739">
        <v>6</v>
      </c>
      <c r="E739" t="s">
        <v>14</v>
      </c>
      <c r="F739" s="2">
        <v>397.68</v>
      </c>
      <c r="G739" s="3">
        <v>4.4000000000000004E-2</v>
      </c>
      <c r="H739">
        <v>4</v>
      </c>
      <c r="I739" t="s">
        <v>33</v>
      </c>
    </row>
    <row r="740" spans="1:9" x14ac:dyDescent="0.3">
      <c r="A740" s="1">
        <v>45513</v>
      </c>
      <c r="B740" t="s">
        <v>10</v>
      </c>
      <c r="C740" t="s">
        <v>34</v>
      </c>
      <c r="D740">
        <v>2</v>
      </c>
      <c r="E740" t="s">
        <v>16</v>
      </c>
      <c r="F740" s="2">
        <v>178.86</v>
      </c>
      <c r="G740" s="3">
        <v>3.3000000000000002E-2</v>
      </c>
      <c r="H740">
        <v>4</v>
      </c>
      <c r="I740" t="s">
        <v>35</v>
      </c>
    </row>
    <row r="741" spans="1:9" x14ac:dyDescent="0.3">
      <c r="A741" s="1">
        <v>45513</v>
      </c>
      <c r="B741" t="s">
        <v>18</v>
      </c>
      <c r="C741" t="s">
        <v>36</v>
      </c>
      <c r="D741">
        <v>9</v>
      </c>
      <c r="E741" t="s">
        <v>20</v>
      </c>
      <c r="F741" s="2">
        <v>478.98</v>
      </c>
      <c r="G741" s="3">
        <v>5.1000000000000004E-2</v>
      </c>
      <c r="H741">
        <v>3</v>
      </c>
      <c r="I741" t="s">
        <v>37</v>
      </c>
    </row>
    <row r="742" spans="1:9" x14ac:dyDescent="0.3">
      <c r="A742" s="1">
        <v>45513</v>
      </c>
      <c r="B742" t="s">
        <v>9</v>
      </c>
      <c r="C742" t="s">
        <v>38</v>
      </c>
      <c r="D742">
        <v>9</v>
      </c>
      <c r="E742" t="s">
        <v>11</v>
      </c>
      <c r="F742" s="2">
        <v>664.19999999999993</v>
      </c>
      <c r="G742" s="3">
        <v>5.6000000000000008E-2</v>
      </c>
      <c r="H742">
        <v>3</v>
      </c>
      <c r="I742" t="s">
        <v>39</v>
      </c>
    </row>
    <row r="743" spans="1:9" x14ac:dyDescent="0.3">
      <c r="A743" s="1">
        <v>45514</v>
      </c>
      <c r="B743" t="s">
        <v>13</v>
      </c>
      <c r="C743" t="s">
        <v>40</v>
      </c>
      <c r="D743">
        <v>8</v>
      </c>
      <c r="E743" t="s">
        <v>14</v>
      </c>
      <c r="F743" s="2">
        <v>656.56</v>
      </c>
      <c r="G743" s="3">
        <v>6.9000000000000006E-2</v>
      </c>
      <c r="H743">
        <v>2</v>
      </c>
      <c r="I743" t="s">
        <v>41</v>
      </c>
    </row>
    <row r="744" spans="1:9" x14ac:dyDescent="0.3">
      <c r="A744" s="1">
        <v>45514</v>
      </c>
      <c r="B744" t="s">
        <v>10</v>
      </c>
      <c r="C744" t="s">
        <v>10</v>
      </c>
      <c r="D744">
        <v>10</v>
      </c>
      <c r="E744" t="s">
        <v>16</v>
      </c>
      <c r="F744" s="2">
        <v>952.09999999999991</v>
      </c>
      <c r="G744" s="3">
        <v>5.9000000000000004E-2</v>
      </c>
      <c r="H744">
        <v>3</v>
      </c>
      <c r="I744" t="s">
        <v>42</v>
      </c>
    </row>
    <row r="745" spans="1:9" x14ac:dyDescent="0.3">
      <c r="A745" s="1">
        <v>45514</v>
      </c>
      <c r="B745" t="s">
        <v>18</v>
      </c>
      <c r="C745" t="s">
        <v>9</v>
      </c>
      <c r="D745">
        <v>6</v>
      </c>
      <c r="E745" t="s">
        <v>20</v>
      </c>
      <c r="F745" s="2">
        <v>345.24</v>
      </c>
      <c r="G745" s="3">
        <v>4.9000000000000002E-2</v>
      </c>
      <c r="H745">
        <v>5</v>
      </c>
      <c r="I745" t="s">
        <v>43</v>
      </c>
    </row>
    <row r="746" spans="1:9" x14ac:dyDescent="0.3">
      <c r="A746" s="1">
        <v>45514</v>
      </c>
      <c r="B746" t="s">
        <v>9</v>
      </c>
      <c r="C746" t="s">
        <v>13</v>
      </c>
      <c r="D746">
        <v>10</v>
      </c>
      <c r="E746" t="s">
        <v>11</v>
      </c>
      <c r="F746" s="2">
        <v>644.20000000000005</v>
      </c>
      <c r="G746" s="3">
        <v>6.5000000000000002E-2</v>
      </c>
      <c r="H746">
        <v>4</v>
      </c>
      <c r="I746" t="s">
        <v>44</v>
      </c>
    </row>
    <row r="747" spans="1:9" x14ac:dyDescent="0.3">
      <c r="A747" s="1">
        <v>45515</v>
      </c>
      <c r="B747" t="s">
        <v>13</v>
      </c>
      <c r="C747" t="s">
        <v>19</v>
      </c>
      <c r="D747">
        <v>1</v>
      </c>
      <c r="E747" t="s">
        <v>14</v>
      </c>
      <c r="F747" s="2">
        <v>92.57</v>
      </c>
      <c r="G747" s="3">
        <v>5.0999999999999997E-2</v>
      </c>
      <c r="H747">
        <v>3</v>
      </c>
      <c r="I747" t="s">
        <v>45</v>
      </c>
    </row>
    <row r="748" spans="1:9" x14ac:dyDescent="0.3">
      <c r="A748" s="1">
        <v>45515</v>
      </c>
      <c r="B748" t="s">
        <v>10</v>
      </c>
      <c r="C748" t="s">
        <v>22</v>
      </c>
      <c r="D748">
        <v>5</v>
      </c>
      <c r="E748" t="s">
        <v>16</v>
      </c>
      <c r="F748" s="2">
        <v>397.2</v>
      </c>
      <c r="G748" s="3">
        <v>4.4999999999999998E-2</v>
      </c>
      <c r="H748">
        <v>4</v>
      </c>
      <c r="I748" t="s">
        <v>46</v>
      </c>
    </row>
    <row r="749" spans="1:9" x14ac:dyDescent="0.3">
      <c r="A749" s="1">
        <v>45515</v>
      </c>
      <c r="B749" t="s">
        <v>18</v>
      </c>
      <c r="C749" t="s">
        <v>24</v>
      </c>
      <c r="D749">
        <v>1</v>
      </c>
      <c r="E749" t="s">
        <v>20</v>
      </c>
      <c r="F749" s="2">
        <v>79.87</v>
      </c>
      <c r="G749" s="3">
        <v>4.3999999999999997E-2</v>
      </c>
      <c r="H749">
        <v>5</v>
      </c>
      <c r="I749" t="s">
        <v>47</v>
      </c>
    </row>
    <row r="750" spans="1:9" x14ac:dyDescent="0.3">
      <c r="A750" s="1">
        <v>45516</v>
      </c>
      <c r="B750" t="s">
        <v>9</v>
      </c>
      <c r="C750" t="s">
        <v>26</v>
      </c>
      <c r="D750">
        <v>7</v>
      </c>
      <c r="E750" t="s">
        <v>11</v>
      </c>
      <c r="F750" s="2">
        <v>570.92000000000007</v>
      </c>
      <c r="G750" s="3">
        <v>3.8000000000000006E-2</v>
      </c>
      <c r="H750">
        <v>4</v>
      </c>
      <c r="I750" t="s">
        <v>48</v>
      </c>
    </row>
    <row r="751" spans="1:9" x14ac:dyDescent="0.3">
      <c r="A751" s="1">
        <v>45516</v>
      </c>
      <c r="B751" t="s">
        <v>13</v>
      </c>
      <c r="C751" t="s">
        <v>28</v>
      </c>
      <c r="D751">
        <v>6</v>
      </c>
      <c r="E751" t="s">
        <v>14</v>
      </c>
      <c r="F751" s="2">
        <v>547.43999999999994</v>
      </c>
      <c r="G751" s="3">
        <v>4.4000000000000004E-2</v>
      </c>
      <c r="H751">
        <v>3</v>
      </c>
      <c r="I751" t="s">
        <v>49</v>
      </c>
    </row>
    <row r="752" spans="1:9" x14ac:dyDescent="0.3">
      <c r="A752" s="1">
        <v>45516</v>
      </c>
      <c r="B752" t="s">
        <v>10</v>
      </c>
      <c r="C752" t="s">
        <v>30</v>
      </c>
      <c r="D752">
        <v>6</v>
      </c>
      <c r="E752" t="s">
        <v>16</v>
      </c>
      <c r="F752" s="2">
        <v>544.5</v>
      </c>
      <c r="G752" s="3">
        <v>4.1999999999999996E-2</v>
      </c>
      <c r="H752">
        <v>5</v>
      </c>
      <c r="I752" t="s">
        <v>50</v>
      </c>
    </row>
    <row r="753" spans="1:9" x14ac:dyDescent="0.3">
      <c r="A753" s="1">
        <v>45517</v>
      </c>
      <c r="B753" t="s">
        <v>18</v>
      </c>
      <c r="C753" t="s">
        <v>32</v>
      </c>
      <c r="D753">
        <v>5</v>
      </c>
      <c r="E753" t="s">
        <v>20</v>
      </c>
      <c r="F753" s="2">
        <v>371.15000000000003</v>
      </c>
      <c r="G753" s="3">
        <v>5.1000000000000004E-2</v>
      </c>
      <c r="H753">
        <v>4</v>
      </c>
      <c r="I753" t="s">
        <v>51</v>
      </c>
    </row>
    <row r="754" spans="1:9" x14ac:dyDescent="0.3">
      <c r="A754" s="1">
        <v>45517</v>
      </c>
      <c r="B754" t="s">
        <v>9</v>
      </c>
      <c r="C754" t="s">
        <v>34</v>
      </c>
      <c r="D754">
        <v>8</v>
      </c>
      <c r="E754" t="s">
        <v>11</v>
      </c>
      <c r="F754" s="2">
        <v>630.08000000000004</v>
      </c>
      <c r="G754" s="3">
        <v>4.7E-2</v>
      </c>
      <c r="H754">
        <v>5</v>
      </c>
      <c r="I754" t="s">
        <v>52</v>
      </c>
    </row>
    <row r="755" spans="1:9" x14ac:dyDescent="0.3">
      <c r="A755" s="1">
        <v>45517</v>
      </c>
      <c r="B755" t="s">
        <v>13</v>
      </c>
      <c r="C755" t="s">
        <v>36</v>
      </c>
      <c r="D755">
        <v>7</v>
      </c>
      <c r="E755" t="s">
        <v>14</v>
      </c>
      <c r="F755" s="2">
        <v>363.93</v>
      </c>
      <c r="G755" s="3">
        <v>2.3E-2</v>
      </c>
      <c r="H755">
        <v>5</v>
      </c>
      <c r="I755" t="s">
        <v>53</v>
      </c>
    </row>
    <row r="756" spans="1:9" x14ac:dyDescent="0.3">
      <c r="A756" s="1">
        <v>45517</v>
      </c>
      <c r="B756" t="s">
        <v>10</v>
      </c>
      <c r="C756" t="s">
        <v>38</v>
      </c>
      <c r="D756">
        <v>10</v>
      </c>
      <c r="E756" t="s">
        <v>16</v>
      </c>
      <c r="F756" s="2">
        <v>907.5</v>
      </c>
      <c r="G756" s="3">
        <v>4.7E-2</v>
      </c>
      <c r="H756">
        <v>5</v>
      </c>
      <c r="I756" t="s">
        <v>12</v>
      </c>
    </row>
    <row r="757" spans="1:9" x14ac:dyDescent="0.3">
      <c r="A757" s="1">
        <v>45518</v>
      </c>
      <c r="B757" t="s">
        <v>18</v>
      </c>
      <c r="C757" t="s">
        <v>40</v>
      </c>
      <c r="D757">
        <v>5</v>
      </c>
      <c r="E757" t="s">
        <v>20</v>
      </c>
      <c r="F757" s="2">
        <v>357.8</v>
      </c>
      <c r="G757" s="3">
        <v>7.2000000000000008E-2</v>
      </c>
      <c r="H757">
        <v>3</v>
      </c>
      <c r="I757" t="s">
        <v>15</v>
      </c>
    </row>
    <row r="758" spans="1:9" x14ac:dyDescent="0.3">
      <c r="A758" s="1">
        <v>45518</v>
      </c>
      <c r="B758" t="s">
        <v>9</v>
      </c>
      <c r="C758" t="s">
        <v>10</v>
      </c>
      <c r="D758">
        <v>1</v>
      </c>
      <c r="E758" t="s">
        <v>11</v>
      </c>
      <c r="F758" s="2">
        <v>91.92</v>
      </c>
      <c r="G758" s="3">
        <v>2.6000000000000006E-2</v>
      </c>
      <c r="H758">
        <v>2</v>
      </c>
      <c r="I758" t="s">
        <v>17</v>
      </c>
    </row>
    <row r="759" spans="1:9" x14ac:dyDescent="0.3">
      <c r="A759" s="1">
        <v>45518</v>
      </c>
      <c r="B759" t="s">
        <v>13</v>
      </c>
      <c r="C759" t="s">
        <v>9</v>
      </c>
      <c r="D759">
        <v>5</v>
      </c>
      <c r="E759" t="s">
        <v>14</v>
      </c>
      <c r="F759" s="2">
        <v>321.5</v>
      </c>
      <c r="G759" s="3">
        <v>5.4999999999999993E-2</v>
      </c>
      <c r="H759">
        <v>4</v>
      </c>
      <c r="I759" t="s">
        <v>21</v>
      </c>
    </row>
    <row r="760" spans="1:9" x14ac:dyDescent="0.3">
      <c r="A760" s="1">
        <v>45519</v>
      </c>
      <c r="B760" t="s">
        <v>10</v>
      </c>
      <c r="C760" t="s">
        <v>13</v>
      </c>
      <c r="D760">
        <v>4</v>
      </c>
      <c r="E760" t="s">
        <v>16</v>
      </c>
      <c r="F760" s="2">
        <v>240.72</v>
      </c>
      <c r="G760" s="3">
        <v>6.8000000000000005E-2</v>
      </c>
      <c r="H760">
        <v>3</v>
      </c>
      <c r="I760" t="s">
        <v>23</v>
      </c>
    </row>
    <row r="761" spans="1:9" x14ac:dyDescent="0.3">
      <c r="A761" s="1">
        <v>45519</v>
      </c>
      <c r="B761" t="s">
        <v>18</v>
      </c>
      <c r="C761" t="s">
        <v>19</v>
      </c>
      <c r="D761">
        <v>10</v>
      </c>
      <c r="E761" t="s">
        <v>20</v>
      </c>
      <c r="F761" s="2">
        <v>960.19999999999993</v>
      </c>
      <c r="G761" s="3">
        <v>3.4000000000000002E-2</v>
      </c>
      <c r="H761">
        <v>4</v>
      </c>
      <c r="I761" t="s">
        <v>25</v>
      </c>
    </row>
    <row r="762" spans="1:9" x14ac:dyDescent="0.3">
      <c r="A762" s="1">
        <v>45519</v>
      </c>
      <c r="B762" t="s">
        <v>9</v>
      </c>
      <c r="C762" t="s">
        <v>22</v>
      </c>
      <c r="D762">
        <v>4</v>
      </c>
      <c r="E762" t="s">
        <v>11</v>
      </c>
      <c r="F762" s="2">
        <v>381.96</v>
      </c>
      <c r="G762" s="3">
        <v>7.3999999999999996E-2</v>
      </c>
      <c r="H762">
        <v>5</v>
      </c>
      <c r="I762" t="s">
        <v>27</v>
      </c>
    </row>
    <row r="763" spans="1:9" x14ac:dyDescent="0.3">
      <c r="A763" s="1">
        <v>45520</v>
      </c>
      <c r="B763" t="s">
        <v>13</v>
      </c>
      <c r="C763" t="s">
        <v>24</v>
      </c>
      <c r="D763">
        <v>10</v>
      </c>
      <c r="E763" t="s">
        <v>14</v>
      </c>
      <c r="F763" s="2">
        <v>512.29999999999995</v>
      </c>
      <c r="G763" s="3">
        <v>7.1000000000000008E-2</v>
      </c>
      <c r="H763">
        <v>4</v>
      </c>
      <c r="I763" t="s">
        <v>29</v>
      </c>
    </row>
    <row r="764" spans="1:9" x14ac:dyDescent="0.3">
      <c r="A764" s="1">
        <v>45520</v>
      </c>
      <c r="B764" t="s">
        <v>10</v>
      </c>
      <c r="C764" t="s">
        <v>26</v>
      </c>
      <c r="D764">
        <v>5</v>
      </c>
      <c r="E764" t="s">
        <v>16</v>
      </c>
      <c r="F764" s="2">
        <v>325.14999999999998</v>
      </c>
      <c r="G764" s="3">
        <v>5.2000000000000005E-2</v>
      </c>
      <c r="H764">
        <v>5</v>
      </c>
      <c r="I764" t="s">
        <v>31</v>
      </c>
    </row>
    <row r="765" spans="1:9" x14ac:dyDescent="0.3">
      <c r="A765" s="1">
        <v>45520</v>
      </c>
      <c r="B765" t="s">
        <v>18</v>
      </c>
      <c r="C765" t="s">
        <v>28</v>
      </c>
      <c r="D765">
        <v>9</v>
      </c>
      <c r="E765" t="s">
        <v>20</v>
      </c>
      <c r="F765" s="2">
        <v>513.36</v>
      </c>
      <c r="G765" s="3">
        <v>5.0999999999999997E-2</v>
      </c>
      <c r="H765">
        <v>3</v>
      </c>
      <c r="I765" t="s">
        <v>33</v>
      </c>
    </row>
    <row r="766" spans="1:9" x14ac:dyDescent="0.3">
      <c r="A766" s="1">
        <v>45520</v>
      </c>
      <c r="B766" t="s">
        <v>9</v>
      </c>
      <c r="C766" t="s">
        <v>30</v>
      </c>
      <c r="D766">
        <v>4</v>
      </c>
      <c r="E766" t="s">
        <v>11</v>
      </c>
      <c r="F766" s="2">
        <v>364.4</v>
      </c>
      <c r="G766" s="3">
        <v>3.6999999999999998E-2</v>
      </c>
      <c r="H766">
        <v>4</v>
      </c>
      <c r="I766" t="s">
        <v>35</v>
      </c>
    </row>
    <row r="767" spans="1:9" x14ac:dyDescent="0.3">
      <c r="A767" s="1">
        <v>45521</v>
      </c>
      <c r="B767" t="s">
        <v>13</v>
      </c>
      <c r="C767" t="s">
        <v>32</v>
      </c>
      <c r="D767">
        <v>9</v>
      </c>
      <c r="E767" t="s">
        <v>14</v>
      </c>
      <c r="F767" s="2">
        <v>478.8</v>
      </c>
      <c r="G767" s="3">
        <v>4.4999999999999998E-2</v>
      </c>
      <c r="H767">
        <v>4</v>
      </c>
      <c r="I767" t="s">
        <v>37</v>
      </c>
    </row>
    <row r="768" spans="1:9" x14ac:dyDescent="0.3">
      <c r="A768" s="1">
        <v>45521</v>
      </c>
      <c r="B768" t="s">
        <v>10</v>
      </c>
      <c r="C768" t="s">
        <v>34</v>
      </c>
      <c r="D768">
        <v>7</v>
      </c>
      <c r="E768" t="s">
        <v>16</v>
      </c>
      <c r="F768" s="2">
        <v>663.53000000000009</v>
      </c>
      <c r="G768" s="3">
        <v>3.6000000000000004E-2</v>
      </c>
      <c r="H768">
        <v>4</v>
      </c>
      <c r="I768" t="s">
        <v>39</v>
      </c>
    </row>
    <row r="769" spans="1:9" x14ac:dyDescent="0.3">
      <c r="A769" s="1">
        <v>45521</v>
      </c>
      <c r="B769" t="s">
        <v>18</v>
      </c>
      <c r="C769" t="s">
        <v>36</v>
      </c>
      <c r="D769">
        <v>8</v>
      </c>
      <c r="E769" t="s">
        <v>20</v>
      </c>
      <c r="F769" s="2">
        <v>507.68</v>
      </c>
      <c r="G769" s="3">
        <v>4.8000000000000008E-2</v>
      </c>
      <c r="H769">
        <v>2</v>
      </c>
      <c r="I769" t="s">
        <v>41</v>
      </c>
    </row>
    <row r="770" spans="1:9" x14ac:dyDescent="0.3">
      <c r="A770" s="1">
        <v>45522</v>
      </c>
      <c r="B770" t="s">
        <v>9</v>
      </c>
      <c r="C770" t="s">
        <v>38</v>
      </c>
      <c r="D770">
        <v>7</v>
      </c>
      <c r="E770" t="s">
        <v>11</v>
      </c>
      <c r="F770" s="2">
        <v>379.89000000000004</v>
      </c>
      <c r="G770" s="3">
        <v>7.0000000000000007E-2</v>
      </c>
      <c r="H770">
        <v>5</v>
      </c>
      <c r="I770" t="s">
        <v>42</v>
      </c>
    </row>
    <row r="771" spans="1:9" x14ac:dyDescent="0.3">
      <c r="A771" s="1">
        <v>45522</v>
      </c>
      <c r="B771" t="s">
        <v>13</v>
      </c>
      <c r="C771" t="s">
        <v>40</v>
      </c>
      <c r="D771">
        <v>8</v>
      </c>
      <c r="E771" t="s">
        <v>14</v>
      </c>
      <c r="F771" s="2">
        <v>727.36</v>
      </c>
      <c r="G771" s="3">
        <v>6.1000000000000006E-2</v>
      </c>
      <c r="H771">
        <v>3</v>
      </c>
      <c r="I771" t="s">
        <v>43</v>
      </c>
    </row>
    <row r="772" spans="1:9" x14ac:dyDescent="0.3">
      <c r="A772" s="1">
        <v>45522</v>
      </c>
      <c r="B772" t="s">
        <v>10</v>
      </c>
      <c r="C772" t="s">
        <v>10</v>
      </c>
      <c r="D772">
        <v>10</v>
      </c>
      <c r="E772" t="s">
        <v>16</v>
      </c>
      <c r="F772" s="2">
        <v>660.40000000000009</v>
      </c>
      <c r="G772" s="3">
        <v>4.3000000000000003E-2</v>
      </c>
      <c r="H772">
        <v>3</v>
      </c>
      <c r="I772" t="s">
        <v>44</v>
      </c>
    </row>
    <row r="773" spans="1:9" x14ac:dyDescent="0.3">
      <c r="A773" s="1">
        <v>45523</v>
      </c>
      <c r="B773" t="s">
        <v>18</v>
      </c>
      <c r="C773" t="s">
        <v>9</v>
      </c>
      <c r="D773">
        <v>5</v>
      </c>
      <c r="E773" t="s">
        <v>20</v>
      </c>
      <c r="F773" s="2">
        <v>472.55</v>
      </c>
      <c r="G773" s="3">
        <v>5.800000000000001E-2</v>
      </c>
      <c r="H773">
        <v>5</v>
      </c>
      <c r="I773" t="s">
        <v>45</v>
      </c>
    </row>
    <row r="774" spans="1:9" x14ac:dyDescent="0.3">
      <c r="A774" s="1">
        <v>45523</v>
      </c>
      <c r="B774" t="s">
        <v>9</v>
      </c>
      <c r="C774" t="s">
        <v>13</v>
      </c>
      <c r="D774">
        <v>6</v>
      </c>
      <c r="E774" t="s">
        <v>11</v>
      </c>
      <c r="F774" s="2">
        <v>316.38</v>
      </c>
      <c r="G774" s="3">
        <v>0.05</v>
      </c>
      <c r="H774">
        <v>4</v>
      </c>
      <c r="I774" t="s">
        <v>46</v>
      </c>
    </row>
    <row r="775" spans="1:9" x14ac:dyDescent="0.3">
      <c r="A775" s="1">
        <v>45523</v>
      </c>
      <c r="B775" t="s">
        <v>13</v>
      </c>
      <c r="C775" t="s">
        <v>19</v>
      </c>
      <c r="D775">
        <v>1</v>
      </c>
      <c r="E775" t="s">
        <v>14</v>
      </c>
      <c r="F775" s="2">
        <v>96.04</v>
      </c>
      <c r="G775" s="3">
        <v>4.3000000000000003E-2</v>
      </c>
      <c r="H775">
        <v>3</v>
      </c>
      <c r="I775" t="s">
        <v>47</v>
      </c>
    </row>
    <row r="776" spans="1:9" x14ac:dyDescent="0.3">
      <c r="A776" s="1">
        <v>45523</v>
      </c>
      <c r="B776" t="s">
        <v>10</v>
      </c>
      <c r="C776" t="s">
        <v>22</v>
      </c>
      <c r="D776">
        <v>4</v>
      </c>
      <c r="E776" t="s">
        <v>16</v>
      </c>
      <c r="F776" s="2">
        <v>254.36</v>
      </c>
      <c r="G776" s="3">
        <v>5.3000000000000005E-2</v>
      </c>
      <c r="H776">
        <v>4</v>
      </c>
      <c r="I776" t="s">
        <v>48</v>
      </c>
    </row>
    <row r="777" spans="1:9" x14ac:dyDescent="0.3">
      <c r="A777" s="1">
        <v>45524</v>
      </c>
      <c r="B777" t="s">
        <v>18</v>
      </c>
      <c r="C777" t="s">
        <v>24</v>
      </c>
      <c r="D777">
        <v>3</v>
      </c>
      <c r="E777" t="s">
        <v>20</v>
      </c>
      <c r="F777" s="2">
        <v>175.29</v>
      </c>
      <c r="G777" s="3">
        <v>6.3E-2</v>
      </c>
      <c r="H777">
        <v>4</v>
      </c>
      <c r="I777" t="s">
        <v>49</v>
      </c>
    </row>
    <row r="778" spans="1:9" x14ac:dyDescent="0.3">
      <c r="A778" s="1">
        <v>45524</v>
      </c>
      <c r="B778" t="s">
        <v>9</v>
      </c>
      <c r="C778" t="s">
        <v>26</v>
      </c>
      <c r="D778">
        <v>8</v>
      </c>
      <c r="E778" t="s">
        <v>11</v>
      </c>
      <c r="F778" s="2">
        <v>495.6</v>
      </c>
      <c r="G778" s="3">
        <v>7.3000000000000009E-2</v>
      </c>
      <c r="H778">
        <v>3</v>
      </c>
      <c r="I778" t="s">
        <v>50</v>
      </c>
    </row>
    <row r="779" spans="1:9" x14ac:dyDescent="0.3">
      <c r="A779" s="1">
        <v>45524</v>
      </c>
      <c r="B779" t="s">
        <v>13</v>
      </c>
      <c r="C779" t="s">
        <v>28</v>
      </c>
      <c r="D779">
        <v>1</v>
      </c>
      <c r="E779" t="s">
        <v>14</v>
      </c>
      <c r="F779" s="2">
        <v>85.83</v>
      </c>
      <c r="G779" s="3">
        <v>4.8000000000000008E-2</v>
      </c>
      <c r="H779">
        <v>2</v>
      </c>
      <c r="I779" t="s">
        <v>51</v>
      </c>
    </row>
    <row r="780" spans="1:9" x14ac:dyDescent="0.3">
      <c r="A780" s="1">
        <v>45525</v>
      </c>
      <c r="B780" t="s">
        <v>10</v>
      </c>
      <c r="C780" t="s">
        <v>30</v>
      </c>
      <c r="D780">
        <v>8</v>
      </c>
      <c r="E780" t="s">
        <v>16</v>
      </c>
      <c r="F780" s="2">
        <v>427.36</v>
      </c>
      <c r="G780" s="3">
        <v>6.0000000000000005E-2</v>
      </c>
      <c r="H780">
        <v>4</v>
      </c>
      <c r="I780" t="s">
        <v>52</v>
      </c>
    </row>
    <row r="781" spans="1:9" x14ac:dyDescent="0.3">
      <c r="A781" s="1">
        <v>45525</v>
      </c>
      <c r="B781" t="s">
        <v>18</v>
      </c>
      <c r="C781" t="s">
        <v>32</v>
      </c>
      <c r="D781">
        <v>5</v>
      </c>
      <c r="E781" t="s">
        <v>20</v>
      </c>
      <c r="F781" s="2">
        <v>378.15</v>
      </c>
      <c r="G781" s="3">
        <v>7.6999999999999999E-2</v>
      </c>
      <c r="H781">
        <v>4</v>
      </c>
      <c r="I781" t="s">
        <v>53</v>
      </c>
    </row>
    <row r="782" spans="1:9" x14ac:dyDescent="0.3">
      <c r="A782" s="1">
        <v>45525</v>
      </c>
      <c r="B782" t="s">
        <v>9</v>
      </c>
      <c r="C782" t="s">
        <v>34</v>
      </c>
      <c r="D782">
        <v>3</v>
      </c>
      <c r="E782" t="s">
        <v>11</v>
      </c>
      <c r="F782" s="2">
        <v>271.23</v>
      </c>
      <c r="G782" s="3">
        <v>7.5999999999999998E-2</v>
      </c>
      <c r="H782">
        <v>2</v>
      </c>
      <c r="I782" t="s">
        <v>12</v>
      </c>
    </row>
    <row r="783" spans="1:9" x14ac:dyDescent="0.3">
      <c r="A783" s="1">
        <v>45526</v>
      </c>
      <c r="B783" t="s">
        <v>13</v>
      </c>
      <c r="C783" t="s">
        <v>36</v>
      </c>
      <c r="D783">
        <v>9</v>
      </c>
      <c r="E783" t="s">
        <v>14</v>
      </c>
      <c r="F783" s="2">
        <v>470.88</v>
      </c>
      <c r="G783" s="3">
        <v>3.8000000000000006E-2</v>
      </c>
      <c r="H783">
        <v>4</v>
      </c>
      <c r="I783" t="s">
        <v>15</v>
      </c>
    </row>
    <row r="784" spans="1:9" x14ac:dyDescent="0.3">
      <c r="A784" s="1">
        <v>45526</v>
      </c>
      <c r="B784" t="s">
        <v>10</v>
      </c>
      <c r="C784" t="s">
        <v>38</v>
      </c>
      <c r="D784">
        <v>8</v>
      </c>
      <c r="E784" t="s">
        <v>16</v>
      </c>
      <c r="F784" s="2">
        <v>780.96</v>
      </c>
      <c r="G784" s="3">
        <v>0.05</v>
      </c>
      <c r="H784">
        <v>3</v>
      </c>
      <c r="I784" t="s">
        <v>17</v>
      </c>
    </row>
    <row r="785" spans="1:9" x14ac:dyDescent="0.3">
      <c r="A785" s="1">
        <v>45526</v>
      </c>
      <c r="B785" t="s">
        <v>18</v>
      </c>
      <c r="C785" t="s">
        <v>40</v>
      </c>
      <c r="D785">
        <v>8</v>
      </c>
      <c r="E785" t="s">
        <v>20</v>
      </c>
      <c r="F785" s="2">
        <v>690.16</v>
      </c>
      <c r="G785" s="3">
        <v>4.7E-2</v>
      </c>
      <c r="H785">
        <v>4</v>
      </c>
      <c r="I785" t="s">
        <v>21</v>
      </c>
    </row>
    <row r="786" spans="1:9" x14ac:dyDescent="0.3">
      <c r="A786" s="1">
        <v>45526</v>
      </c>
      <c r="B786" t="s">
        <v>9</v>
      </c>
      <c r="C786" t="s">
        <v>10</v>
      </c>
      <c r="D786">
        <v>5</v>
      </c>
      <c r="E786" t="s">
        <v>11</v>
      </c>
      <c r="F786" s="2">
        <v>476.8</v>
      </c>
      <c r="G786" s="3">
        <v>4.6000000000000006E-2</v>
      </c>
      <c r="H786">
        <v>5</v>
      </c>
      <c r="I786" t="s">
        <v>23</v>
      </c>
    </row>
    <row r="787" spans="1:9" x14ac:dyDescent="0.3">
      <c r="A787" s="1">
        <v>45527</v>
      </c>
      <c r="B787" t="s">
        <v>13</v>
      </c>
      <c r="C787" t="s">
        <v>9</v>
      </c>
      <c r="D787">
        <v>2</v>
      </c>
      <c r="E787" t="s">
        <v>14</v>
      </c>
      <c r="F787" s="2">
        <v>160.30000000000001</v>
      </c>
      <c r="G787" s="3">
        <v>4.8000000000000001E-2</v>
      </c>
      <c r="H787">
        <v>4</v>
      </c>
      <c r="I787" t="s">
        <v>25</v>
      </c>
    </row>
    <row r="788" spans="1:9" x14ac:dyDescent="0.3">
      <c r="A788" s="1">
        <v>45527</v>
      </c>
      <c r="B788" t="s">
        <v>10</v>
      </c>
      <c r="C788" t="s">
        <v>13</v>
      </c>
      <c r="D788">
        <v>5</v>
      </c>
      <c r="E788" t="s">
        <v>16</v>
      </c>
      <c r="F788" s="2">
        <v>380.95</v>
      </c>
      <c r="G788" s="3">
        <v>5.9000000000000004E-2</v>
      </c>
      <c r="H788">
        <v>5</v>
      </c>
      <c r="I788" t="s">
        <v>27</v>
      </c>
    </row>
    <row r="789" spans="1:9" x14ac:dyDescent="0.3">
      <c r="A789" s="1">
        <v>45527</v>
      </c>
      <c r="B789" t="s">
        <v>18</v>
      </c>
      <c r="C789" t="s">
        <v>19</v>
      </c>
      <c r="D789">
        <v>5</v>
      </c>
      <c r="E789" t="s">
        <v>20</v>
      </c>
      <c r="F789" s="2">
        <v>417.8</v>
      </c>
      <c r="G789" s="3">
        <v>4.3999999999999997E-2</v>
      </c>
      <c r="H789">
        <v>3</v>
      </c>
      <c r="I789" t="s">
        <v>29</v>
      </c>
    </row>
    <row r="790" spans="1:9" x14ac:dyDescent="0.3">
      <c r="A790" s="1">
        <v>45528</v>
      </c>
      <c r="B790" t="s">
        <v>9</v>
      </c>
      <c r="C790" t="s">
        <v>22</v>
      </c>
      <c r="D790">
        <v>8</v>
      </c>
      <c r="E790" t="s">
        <v>11</v>
      </c>
      <c r="F790" s="2">
        <v>730.88</v>
      </c>
      <c r="G790" s="3">
        <v>5.3999999999999999E-2</v>
      </c>
      <c r="H790">
        <v>2</v>
      </c>
      <c r="I790" t="s">
        <v>31</v>
      </c>
    </row>
    <row r="791" spans="1:9" x14ac:dyDescent="0.3">
      <c r="A791" s="1">
        <v>45528</v>
      </c>
      <c r="B791" t="s">
        <v>13</v>
      </c>
      <c r="C791" t="s">
        <v>24</v>
      </c>
      <c r="D791">
        <v>7</v>
      </c>
      <c r="E791" t="s">
        <v>14</v>
      </c>
      <c r="F791" s="2">
        <v>649.53000000000009</v>
      </c>
      <c r="G791" s="3">
        <v>4.9999999999999996E-2</v>
      </c>
      <c r="H791">
        <v>4</v>
      </c>
      <c r="I791" t="s">
        <v>33</v>
      </c>
    </row>
    <row r="792" spans="1:9" x14ac:dyDescent="0.3">
      <c r="A792" s="1">
        <v>45528</v>
      </c>
      <c r="B792" t="s">
        <v>10</v>
      </c>
      <c r="C792" t="s">
        <v>26</v>
      </c>
      <c r="D792">
        <v>10</v>
      </c>
      <c r="E792" t="s">
        <v>16</v>
      </c>
      <c r="F792" s="2">
        <v>803.19999999999993</v>
      </c>
      <c r="G792" s="3">
        <v>4.8000000000000001E-2</v>
      </c>
      <c r="H792">
        <v>4</v>
      </c>
      <c r="I792" t="s">
        <v>35</v>
      </c>
    </row>
    <row r="793" spans="1:9" x14ac:dyDescent="0.3">
      <c r="A793" s="1">
        <v>45529</v>
      </c>
      <c r="B793" t="s">
        <v>18</v>
      </c>
      <c r="C793" t="s">
        <v>28</v>
      </c>
      <c r="D793">
        <v>8</v>
      </c>
      <c r="E793" t="s">
        <v>20</v>
      </c>
      <c r="F793" s="2">
        <v>770.48</v>
      </c>
      <c r="G793" s="3">
        <v>5.1000000000000004E-2</v>
      </c>
      <c r="H793">
        <v>5</v>
      </c>
      <c r="I793" t="s">
        <v>37</v>
      </c>
    </row>
    <row r="794" spans="1:9" x14ac:dyDescent="0.3">
      <c r="A794" s="1">
        <v>45529</v>
      </c>
      <c r="B794" t="s">
        <v>9</v>
      </c>
      <c r="C794" t="s">
        <v>30</v>
      </c>
      <c r="D794">
        <v>7</v>
      </c>
      <c r="E794" t="s">
        <v>11</v>
      </c>
      <c r="F794" s="2">
        <v>451.64</v>
      </c>
      <c r="G794" s="3">
        <v>0.05</v>
      </c>
      <c r="H794">
        <v>4</v>
      </c>
      <c r="I794" t="s">
        <v>39</v>
      </c>
    </row>
    <row r="795" spans="1:9" x14ac:dyDescent="0.3">
      <c r="A795" s="1">
        <v>45529</v>
      </c>
      <c r="B795" t="s">
        <v>13</v>
      </c>
      <c r="C795" t="s">
        <v>32</v>
      </c>
      <c r="D795">
        <v>8</v>
      </c>
      <c r="E795" t="s">
        <v>14</v>
      </c>
      <c r="F795" s="2">
        <v>584.08000000000004</v>
      </c>
      <c r="G795" s="3">
        <v>6.7000000000000018E-2</v>
      </c>
      <c r="H795">
        <v>5</v>
      </c>
      <c r="I795" t="s">
        <v>41</v>
      </c>
    </row>
    <row r="796" spans="1:9" x14ac:dyDescent="0.3">
      <c r="A796" s="1">
        <v>45529</v>
      </c>
      <c r="B796" t="s">
        <v>10</v>
      </c>
      <c r="C796" t="s">
        <v>34</v>
      </c>
      <c r="D796">
        <v>7</v>
      </c>
      <c r="E796" t="s">
        <v>16</v>
      </c>
      <c r="F796" s="2">
        <v>502.03999999999996</v>
      </c>
      <c r="G796" s="3">
        <v>4.0000000000000008E-2</v>
      </c>
      <c r="H796">
        <v>4</v>
      </c>
      <c r="I796" t="s">
        <v>42</v>
      </c>
    </row>
    <row r="797" spans="1:9" x14ac:dyDescent="0.3">
      <c r="A797" s="1">
        <v>45530</v>
      </c>
      <c r="B797" t="s">
        <v>18</v>
      </c>
      <c r="C797" t="s">
        <v>36</v>
      </c>
      <c r="D797">
        <v>3</v>
      </c>
      <c r="E797" t="s">
        <v>20</v>
      </c>
      <c r="F797" s="2">
        <v>262.35000000000002</v>
      </c>
      <c r="G797" s="3">
        <v>6.6000000000000003E-2</v>
      </c>
      <c r="H797">
        <v>5</v>
      </c>
      <c r="I797" t="s">
        <v>43</v>
      </c>
    </row>
    <row r="798" spans="1:9" x14ac:dyDescent="0.3">
      <c r="A798" s="1">
        <v>45530</v>
      </c>
      <c r="B798" t="s">
        <v>9</v>
      </c>
      <c r="C798" t="s">
        <v>38</v>
      </c>
      <c r="D798">
        <v>10</v>
      </c>
      <c r="E798" t="s">
        <v>11</v>
      </c>
      <c r="F798" s="2">
        <v>643</v>
      </c>
      <c r="G798" s="3">
        <v>5.3000000000000005E-2</v>
      </c>
      <c r="H798">
        <v>3</v>
      </c>
      <c r="I798" t="s">
        <v>44</v>
      </c>
    </row>
    <row r="799" spans="1:9" x14ac:dyDescent="0.3">
      <c r="A799" s="1">
        <v>45530</v>
      </c>
      <c r="B799" t="s">
        <v>13</v>
      </c>
      <c r="C799" t="s">
        <v>40</v>
      </c>
      <c r="D799">
        <v>1</v>
      </c>
      <c r="E799" t="s">
        <v>14</v>
      </c>
      <c r="F799" s="2">
        <v>82.01</v>
      </c>
      <c r="G799" s="3">
        <v>0.05</v>
      </c>
      <c r="H799">
        <v>3</v>
      </c>
      <c r="I799" t="s">
        <v>45</v>
      </c>
    </row>
    <row r="800" spans="1:9" x14ac:dyDescent="0.3">
      <c r="A800" s="1">
        <v>45531</v>
      </c>
      <c r="B800" t="s">
        <v>10</v>
      </c>
      <c r="C800" t="s">
        <v>10</v>
      </c>
      <c r="D800">
        <v>2</v>
      </c>
      <c r="E800" t="s">
        <v>16</v>
      </c>
      <c r="F800" s="2">
        <v>156.38</v>
      </c>
      <c r="G800" s="3">
        <v>4.9000000000000002E-2</v>
      </c>
      <c r="H800">
        <v>5</v>
      </c>
      <c r="I800" t="s">
        <v>46</v>
      </c>
    </row>
    <row r="801" spans="1:9" x14ac:dyDescent="0.3">
      <c r="A801" s="1">
        <v>45531</v>
      </c>
      <c r="B801" t="s">
        <v>18</v>
      </c>
      <c r="C801" t="s">
        <v>9</v>
      </c>
      <c r="D801">
        <v>6</v>
      </c>
      <c r="E801" t="s">
        <v>20</v>
      </c>
      <c r="F801" s="2">
        <v>410.93999999999994</v>
      </c>
      <c r="G801" s="3">
        <v>4.4999999999999998E-2</v>
      </c>
      <c r="H801">
        <v>3</v>
      </c>
      <c r="I801" t="s">
        <v>47</v>
      </c>
    </row>
    <row r="802" spans="1:9" x14ac:dyDescent="0.3">
      <c r="A802" s="1">
        <v>45531</v>
      </c>
      <c r="B802" t="s">
        <v>9</v>
      </c>
      <c r="C802" t="s">
        <v>13</v>
      </c>
      <c r="D802">
        <v>4</v>
      </c>
      <c r="E802" t="s">
        <v>11</v>
      </c>
      <c r="F802" s="2">
        <v>201.76</v>
      </c>
      <c r="G802" s="3">
        <v>7.0000000000000007E-2</v>
      </c>
      <c r="H802">
        <v>3</v>
      </c>
      <c r="I802" t="s">
        <v>48</v>
      </c>
    </row>
    <row r="803" spans="1:9" x14ac:dyDescent="0.3">
      <c r="A803" s="1">
        <v>45531</v>
      </c>
      <c r="B803" t="s">
        <v>13</v>
      </c>
      <c r="C803" t="s">
        <v>19</v>
      </c>
      <c r="D803">
        <v>4</v>
      </c>
      <c r="E803" t="s">
        <v>14</v>
      </c>
      <c r="F803" s="2">
        <v>375.68</v>
      </c>
      <c r="G803" s="3">
        <v>5.6000000000000001E-2</v>
      </c>
      <c r="H803">
        <v>4</v>
      </c>
      <c r="I803" t="s">
        <v>49</v>
      </c>
    </row>
    <row r="804" spans="1:9" x14ac:dyDescent="0.3">
      <c r="A804" s="1">
        <v>45532</v>
      </c>
      <c r="B804" t="s">
        <v>10</v>
      </c>
      <c r="C804" t="s">
        <v>22</v>
      </c>
      <c r="D804">
        <v>4</v>
      </c>
      <c r="E804" t="s">
        <v>16</v>
      </c>
      <c r="F804" s="2">
        <v>383.12</v>
      </c>
      <c r="G804" s="3">
        <v>4.8000000000000001E-2</v>
      </c>
      <c r="H804">
        <v>5</v>
      </c>
      <c r="I804" t="s">
        <v>50</v>
      </c>
    </row>
    <row r="805" spans="1:9" x14ac:dyDescent="0.3">
      <c r="A805" s="1">
        <v>45532</v>
      </c>
      <c r="B805" t="s">
        <v>18</v>
      </c>
      <c r="C805" t="s">
        <v>24</v>
      </c>
      <c r="D805">
        <v>5</v>
      </c>
      <c r="E805" t="s">
        <v>20</v>
      </c>
      <c r="F805" s="2">
        <v>375.75</v>
      </c>
      <c r="G805" s="3">
        <v>2.3000000000000007E-2</v>
      </c>
      <c r="H805">
        <v>4</v>
      </c>
      <c r="I805" t="s">
        <v>51</v>
      </c>
    </row>
    <row r="806" spans="1:9" x14ac:dyDescent="0.3">
      <c r="A806" s="1">
        <v>45532</v>
      </c>
      <c r="B806" t="s">
        <v>9</v>
      </c>
      <c r="C806" t="s">
        <v>26</v>
      </c>
      <c r="D806">
        <v>6</v>
      </c>
      <c r="E806" t="s">
        <v>11</v>
      </c>
      <c r="F806" s="2">
        <v>356.94</v>
      </c>
      <c r="G806" s="3">
        <v>5.7000000000000002E-2</v>
      </c>
      <c r="H806">
        <v>5</v>
      </c>
      <c r="I806" t="s">
        <v>52</v>
      </c>
    </row>
    <row r="807" spans="1:9" x14ac:dyDescent="0.3">
      <c r="A807" s="1">
        <v>45533</v>
      </c>
      <c r="B807" t="s">
        <v>13</v>
      </c>
      <c r="C807" t="s">
        <v>28</v>
      </c>
      <c r="D807">
        <v>10</v>
      </c>
      <c r="E807" t="s">
        <v>14</v>
      </c>
      <c r="F807" s="2">
        <v>727.09999999999991</v>
      </c>
      <c r="G807" s="3">
        <v>4.9000000000000002E-2</v>
      </c>
      <c r="H807">
        <v>3</v>
      </c>
      <c r="I807" t="s">
        <v>53</v>
      </c>
    </row>
    <row r="808" spans="1:9" x14ac:dyDescent="0.3">
      <c r="A808" s="1">
        <v>45533</v>
      </c>
      <c r="B808" t="s">
        <v>10</v>
      </c>
      <c r="C808" t="s">
        <v>30</v>
      </c>
      <c r="D808">
        <v>3</v>
      </c>
      <c r="E808" t="s">
        <v>16</v>
      </c>
      <c r="F808" s="2">
        <v>154.89000000000001</v>
      </c>
      <c r="G808" s="3">
        <v>5.6000000000000001E-2</v>
      </c>
      <c r="H808">
        <v>5</v>
      </c>
      <c r="I808" t="s">
        <v>12</v>
      </c>
    </row>
    <row r="809" spans="1:9" x14ac:dyDescent="0.3">
      <c r="A809" s="1">
        <v>45533</v>
      </c>
      <c r="B809" t="s">
        <v>18</v>
      </c>
      <c r="C809" t="s">
        <v>32</v>
      </c>
      <c r="D809">
        <v>3</v>
      </c>
      <c r="E809" t="s">
        <v>20</v>
      </c>
      <c r="F809" s="2">
        <v>218.57999999999998</v>
      </c>
      <c r="G809" s="3">
        <v>3.6999999999999998E-2</v>
      </c>
      <c r="H809">
        <v>2</v>
      </c>
      <c r="I809" t="s">
        <v>15</v>
      </c>
    </row>
    <row r="810" spans="1:9" x14ac:dyDescent="0.3">
      <c r="A810" s="1">
        <v>45534</v>
      </c>
      <c r="B810" t="s">
        <v>9</v>
      </c>
      <c r="C810" t="s">
        <v>34</v>
      </c>
      <c r="D810">
        <v>3</v>
      </c>
      <c r="E810" t="s">
        <v>11</v>
      </c>
      <c r="F810" s="2">
        <v>218.91</v>
      </c>
      <c r="G810" s="3">
        <v>6.8000000000000005E-2</v>
      </c>
      <c r="H810">
        <v>5</v>
      </c>
      <c r="I810" t="s">
        <v>17</v>
      </c>
    </row>
    <row r="811" spans="1:9" x14ac:dyDescent="0.3">
      <c r="A811" s="1">
        <v>45534</v>
      </c>
      <c r="B811" t="s">
        <v>13</v>
      </c>
      <c r="C811" t="s">
        <v>36</v>
      </c>
      <c r="D811">
        <v>2</v>
      </c>
      <c r="E811" t="s">
        <v>14</v>
      </c>
      <c r="F811" s="2">
        <v>157.74</v>
      </c>
      <c r="G811" s="3">
        <v>6.4000000000000001E-2</v>
      </c>
      <c r="H811">
        <v>4</v>
      </c>
      <c r="I811" t="s">
        <v>21</v>
      </c>
    </row>
    <row r="812" spans="1:9" x14ac:dyDescent="0.3">
      <c r="A812" s="1">
        <v>45534</v>
      </c>
      <c r="B812" t="s">
        <v>10</v>
      </c>
      <c r="C812" t="s">
        <v>38</v>
      </c>
      <c r="D812">
        <v>6</v>
      </c>
      <c r="E812" t="s">
        <v>16</v>
      </c>
      <c r="F812" s="2">
        <v>526.08000000000004</v>
      </c>
      <c r="G812" s="3">
        <v>3.3000000000000002E-2</v>
      </c>
      <c r="H812">
        <v>3</v>
      </c>
      <c r="I812" t="s">
        <v>23</v>
      </c>
    </row>
    <row r="813" spans="1:9" x14ac:dyDescent="0.3">
      <c r="A813" s="1">
        <v>45534</v>
      </c>
      <c r="B813" t="s">
        <v>18</v>
      </c>
      <c r="C813" t="s">
        <v>40</v>
      </c>
      <c r="D813">
        <v>10</v>
      </c>
      <c r="E813" t="s">
        <v>20</v>
      </c>
      <c r="F813" s="2">
        <v>550.5</v>
      </c>
      <c r="G813" s="3">
        <v>2.6000000000000002E-2</v>
      </c>
      <c r="H813">
        <v>4</v>
      </c>
      <c r="I813" t="s">
        <v>25</v>
      </c>
    </row>
    <row r="814" spans="1:9" x14ac:dyDescent="0.3">
      <c r="A814" s="1">
        <v>45535</v>
      </c>
      <c r="B814" t="s">
        <v>9</v>
      </c>
      <c r="C814" t="s">
        <v>10</v>
      </c>
      <c r="D814">
        <v>4</v>
      </c>
      <c r="E814" t="s">
        <v>11</v>
      </c>
      <c r="F814" s="2">
        <v>263.95999999999998</v>
      </c>
      <c r="G814" s="3">
        <v>5.2000000000000005E-2</v>
      </c>
      <c r="H814">
        <v>4</v>
      </c>
      <c r="I814" t="s">
        <v>27</v>
      </c>
    </row>
    <row r="815" spans="1:9" x14ac:dyDescent="0.3">
      <c r="A815" s="1">
        <v>45535</v>
      </c>
      <c r="B815" t="s">
        <v>13</v>
      </c>
      <c r="C815" t="s">
        <v>9</v>
      </c>
      <c r="D815">
        <v>2</v>
      </c>
      <c r="E815" t="s">
        <v>14</v>
      </c>
      <c r="F815" s="2">
        <v>189.66</v>
      </c>
      <c r="G815" s="3">
        <v>4.4999999999999998E-2</v>
      </c>
      <c r="H815">
        <v>4</v>
      </c>
      <c r="I815" t="s">
        <v>29</v>
      </c>
    </row>
    <row r="816" spans="1:9" x14ac:dyDescent="0.3">
      <c r="A816" s="1">
        <v>45535</v>
      </c>
      <c r="B816" t="s">
        <v>10</v>
      </c>
      <c r="C816" t="s">
        <v>13</v>
      </c>
      <c r="D816">
        <v>1</v>
      </c>
      <c r="E816" t="s">
        <v>16</v>
      </c>
      <c r="F816" s="2">
        <v>95.62</v>
      </c>
      <c r="G816" s="3">
        <v>4.4000000000000004E-2</v>
      </c>
      <c r="H816">
        <v>3</v>
      </c>
      <c r="I816" t="s">
        <v>31</v>
      </c>
    </row>
    <row r="817" spans="1:9" x14ac:dyDescent="0.3">
      <c r="A817" s="1">
        <v>45536</v>
      </c>
      <c r="B817" t="s">
        <v>18</v>
      </c>
      <c r="C817" t="s">
        <v>19</v>
      </c>
      <c r="D817">
        <v>8</v>
      </c>
      <c r="E817" t="s">
        <v>20</v>
      </c>
      <c r="F817" s="2">
        <v>501.76</v>
      </c>
      <c r="G817" s="3">
        <v>0.22499999999999998</v>
      </c>
      <c r="H817">
        <v>3</v>
      </c>
      <c r="I817" t="s">
        <v>33</v>
      </c>
    </row>
    <row r="818" spans="1:9" x14ac:dyDescent="0.3">
      <c r="A818" s="1">
        <v>45536</v>
      </c>
      <c r="B818" t="s">
        <v>9</v>
      </c>
      <c r="C818" t="s">
        <v>22</v>
      </c>
      <c r="D818">
        <v>9</v>
      </c>
      <c r="E818" t="s">
        <v>11</v>
      </c>
      <c r="F818" s="2">
        <v>862.56000000000006</v>
      </c>
      <c r="G818" s="3">
        <v>0.22399999999999998</v>
      </c>
      <c r="H818">
        <v>3</v>
      </c>
      <c r="I818" t="s">
        <v>35</v>
      </c>
    </row>
    <row r="819" spans="1:9" x14ac:dyDescent="0.3">
      <c r="A819" s="1">
        <v>45536</v>
      </c>
      <c r="B819" t="s">
        <v>13</v>
      </c>
      <c r="C819" t="s">
        <v>24</v>
      </c>
      <c r="D819">
        <v>2</v>
      </c>
      <c r="E819" t="s">
        <v>14</v>
      </c>
      <c r="F819" s="2">
        <v>170.8</v>
      </c>
      <c r="G819" s="3">
        <v>0.27100000000000002</v>
      </c>
      <c r="H819">
        <v>5</v>
      </c>
      <c r="I819" t="s">
        <v>37</v>
      </c>
    </row>
    <row r="820" spans="1:9" x14ac:dyDescent="0.3">
      <c r="A820" s="1">
        <v>45537</v>
      </c>
      <c r="B820" t="s">
        <v>10</v>
      </c>
      <c r="C820" t="s">
        <v>26</v>
      </c>
      <c r="D820">
        <v>1</v>
      </c>
      <c r="E820" t="s">
        <v>16</v>
      </c>
      <c r="F820" s="2">
        <v>94.77</v>
      </c>
      <c r="G820" s="3">
        <v>0.23799999999999999</v>
      </c>
      <c r="H820">
        <v>4</v>
      </c>
      <c r="I820" t="s">
        <v>39</v>
      </c>
    </row>
    <row r="821" spans="1:9" x14ac:dyDescent="0.3">
      <c r="A821" s="1">
        <v>45537</v>
      </c>
      <c r="B821" t="s">
        <v>18</v>
      </c>
      <c r="C821" t="s">
        <v>28</v>
      </c>
      <c r="D821">
        <v>6</v>
      </c>
      <c r="E821" t="s">
        <v>20</v>
      </c>
      <c r="F821" s="2">
        <v>515.09999999999991</v>
      </c>
      <c r="G821" s="3">
        <v>0.28300000000000003</v>
      </c>
      <c r="H821">
        <v>3</v>
      </c>
      <c r="I821" t="s">
        <v>41</v>
      </c>
    </row>
    <row r="822" spans="1:9" x14ac:dyDescent="0.3">
      <c r="A822" s="1">
        <v>45537</v>
      </c>
      <c r="B822" t="s">
        <v>9</v>
      </c>
      <c r="C822" t="s">
        <v>30</v>
      </c>
      <c r="D822">
        <v>5</v>
      </c>
      <c r="E822" t="s">
        <v>11</v>
      </c>
      <c r="F822" s="2">
        <v>315.55</v>
      </c>
      <c r="G822" s="3">
        <v>0.26500000000000001</v>
      </c>
      <c r="H822">
        <v>4</v>
      </c>
      <c r="I822" t="s">
        <v>42</v>
      </c>
    </row>
    <row r="823" spans="1:9" x14ac:dyDescent="0.3">
      <c r="A823" s="1">
        <v>45537</v>
      </c>
      <c r="B823" t="s">
        <v>13</v>
      </c>
      <c r="C823" t="s">
        <v>32</v>
      </c>
      <c r="D823">
        <v>4</v>
      </c>
      <c r="E823" t="s">
        <v>14</v>
      </c>
      <c r="F823" s="2">
        <v>376.16</v>
      </c>
      <c r="G823" s="3">
        <v>0.24099999999999999</v>
      </c>
      <c r="H823">
        <v>5</v>
      </c>
      <c r="I823" t="s">
        <v>43</v>
      </c>
    </row>
    <row r="824" spans="1:9" x14ac:dyDescent="0.3">
      <c r="A824" s="1">
        <v>45538</v>
      </c>
      <c r="B824" t="s">
        <v>10</v>
      </c>
      <c r="C824" t="s">
        <v>34</v>
      </c>
      <c r="D824">
        <v>8</v>
      </c>
      <c r="E824" t="s">
        <v>16</v>
      </c>
      <c r="F824" s="2">
        <v>733.12</v>
      </c>
      <c r="G824" s="3">
        <v>0.254</v>
      </c>
      <c r="H824">
        <v>3</v>
      </c>
      <c r="I824" t="s">
        <v>44</v>
      </c>
    </row>
    <row r="825" spans="1:9" x14ac:dyDescent="0.3">
      <c r="A825" s="1">
        <v>45538</v>
      </c>
      <c r="B825" t="s">
        <v>18</v>
      </c>
      <c r="C825" t="s">
        <v>36</v>
      </c>
      <c r="D825">
        <v>7</v>
      </c>
      <c r="E825" t="s">
        <v>20</v>
      </c>
      <c r="F825" s="2">
        <v>582.67999999999995</v>
      </c>
      <c r="G825" s="3">
        <v>0.23799999999999999</v>
      </c>
      <c r="H825">
        <v>3</v>
      </c>
      <c r="I825" t="s">
        <v>45</v>
      </c>
    </row>
    <row r="826" spans="1:9" x14ac:dyDescent="0.3">
      <c r="A826" s="1">
        <v>45538</v>
      </c>
      <c r="B826" t="s">
        <v>9</v>
      </c>
      <c r="C826" t="s">
        <v>38</v>
      </c>
      <c r="D826">
        <v>9</v>
      </c>
      <c r="E826" t="s">
        <v>11</v>
      </c>
      <c r="F826" s="2">
        <v>506.52</v>
      </c>
      <c r="G826" s="3">
        <v>0.25700000000000001</v>
      </c>
      <c r="H826">
        <v>5</v>
      </c>
      <c r="I826" t="s">
        <v>46</v>
      </c>
    </row>
    <row r="827" spans="1:9" x14ac:dyDescent="0.3">
      <c r="A827" s="1">
        <v>45539</v>
      </c>
      <c r="B827" t="s">
        <v>13</v>
      </c>
      <c r="C827" t="s">
        <v>40</v>
      </c>
      <c r="D827">
        <v>2</v>
      </c>
      <c r="E827" t="s">
        <v>14</v>
      </c>
      <c r="F827" s="2">
        <v>164.32</v>
      </c>
      <c r="G827" s="3">
        <v>0.25</v>
      </c>
      <c r="H827">
        <v>5</v>
      </c>
      <c r="I827" t="s">
        <v>47</v>
      </c>
    </row>
    <row r="828" spans="1:9" x14ac:dyDescent="0.3">
      <c r="A828" s="1">
        <v>45539</v>
      </c>
      <c r="B828" t="s">
        <v>10</v>
      </c>
      <c r="C828" t="s">
        <v>10</v>
      </c>
      <c r="D828">
        <v>6</v>
      </c>
      <c r="E828" t="s">
        <v>16</v>
      </c>
      <c r="F828" s="2">
        <v>365.46</v>
      </c>
      <c r="G828" s="3">
        <v>0.24199999999999999</v>
      </c>
      <c r="H828">
        <v>4</v>
      </c>
      <c r="I828" t="s">
        <v>48</v>
      </c>
    </row>
    <row r="829" spans="1:9" x14ac:dyDescent="0.3">
      <c r="A829" s="1">
        <v>45539</v>
      </c>
      <c r="B829" t="s">
        <v>18</v>
      </c>
      <c r="C829" t="s">
        <v>9</v>
      </c>
      <c r="D829">
        <v>10</v>
      </c>
      <c r="E829" t="s">
        <v>20</v>
      </c>
      <c r="F829" s="2">
        <v>993.7</v>
      </c>
      <c r="G829" s="3">
        <v>0.255</v>
      </c>
      <c r="H829">
        <v>3</v>
      </c>
      <c r="I829" t="s">
        <v>49</v>
      </c>
    </row>
    <row r="830" spans="1:9" x14ac:dyDescent="0.3">
      <c r="A830" s="1">
        <v>45540</v>
      </c>
      <c r="B830" t="s">
        <v>9</v>
      </c>
      <c r="C830" t="s">
        <v>13</v>
      </c>
      <c r="D830">
        <v>5</v>
      </c>
      <c r="E830" t="s">
        <v>11</v>
      </c>
      <c r="F830" s="2">
        <v>306.8</v>
      </c>
      <c r="G830" s="3">
        <v>0.22499999999999998</v>
      </c>
      <c r="H830">
        <v>3</v>
      </c>
      <c r="I830" t="s">
        <v>50</v>
      </c>
    </row>
    <row r="831" spans="1:9" x14ac:dyDescent="0.3">
      <c r="A831" s="1">
        <v>45540</v>
      </c>
      <c r="B831" t="s">
        <v>13</v>
      </c>
      <c r="C831" t="s">
        <v>19</v>
      </c>
      <c r="D831">
        <v>4</v>
      </c>
      <c r="E831" t="s">
        <v>14</v>
      </c>
      <c r="F831" s="2">
        <v>338.28</v>
      </c>
      <c r="G831" s="3">
        <v>0.23299999999999998</v>
      </c>
      <c r="H831">
        <v>5</v>
      </c>
      <c r="I831" t="s">
        <v>51</v>
      </c>
    </row>
    <row r="832" spans="1:9" x14ac:dyDescent="0.3">
      <c r="A832" s="1">
        <v>45540</v>
      </c>
      <c r="B832" t="s">
        <v>10</v>
      </c>
      <c r="C832" t="s">
        <v>22</v>
      </c>
      <c r="D832">
        <v>6</v>
      </c>
      <c r="E832" t="s">
        <v>16</v>
      </c>
      <c r="F832" s="2">
        <v>399.54</v>
      </c>
      <c r="G832" s="3">
        <v>0.22899999999999998</v>
      </c>
      <c r="H832">
        <v>4</v>
      </c>
      <c r="I832" t="s">
        <v>52</v>
      </c>
    </row>
    <row r="833" spans="1:9" x14ac:dyDescent="0.3">
      <c r="A833" s="1">
        <v>45540</v>
      </c>
      <c r="B833" t="s">
        <v>18</v>
      </c>
      <c r="C833" t="s">
        <v>24</v>
      </c>
      <c r="D833">
        <v>10</v>
      </c>
      <c r="E833" t="s">
        <v>20</v>
      </c>
      <c r="F833" s="2">
        <v>589.09999999999991</v>
      </c>
      <c r="G833" s="3">
        <v>0.26</v>
      </c>
      <c r="H833">
        <v>5</v>
      </c>
      <c r="I833" t="s">
        <v>53</v>
      </c>
    </row>
    <row r="834" spans="1:9" x14ac:dyDescent="0.3">
      <c r="A834" s="1">
        <v>45541</v>
      </c>
      <c r="B834" t="s">
        <v>9</v>
      </c>
      <c r="C834" t="s">
        <v>26</v>
      </c>
      <c r="D834">
        <v>7</v>
      </c>
      <c r="E834" t="s">
        <v>11</v>
      </c>
      <c r="F834" s="2">
        <v>471.44999999999993</v>
      </c>
      <c r="G834" s="3">
        <v>0.26100000000000001</v>
      </c>
      <c r="H834">
        <v>3</v>
      </c>
      <c r="I834" t="s">
        <v>12</v>
      </c>
    </row>
    <row r="835" spans="1:9" x14ac:dyDescent="0.3">
      <c r="A835" s="1">
        <v>45541</v>
      </c>
      <c r="B835" t="s">
        <v>13</v>
      </c>
      <c r="C835" t="s">
        <v>28</v>
      </c>
      <c r="D835">
        <v>1</v>
      </c>
      <c r="E835" t="s">
        <v>14</v>
      </c>
      <c r="F835" s="2">
        <v>75.819999999999993</v>
      </c>
      <c r="G835" s="3">
        <v>0.23799999999999999</v>
      </c>
      <c r="H835">
        <v>2</v>
      </c>
      <c r="I835" t="s">
        <v>15</v>
      </c>
    </row>
    <row r="836" spans="1:9" x14ac:dyDescent="0.3">
      <c r="A836" s="1">
        <v>45541</v>
      </c>
      <c r="B836" t="s">
        <v>10</v>
      </c>
      <c r="C836" t="s">
        <v>30</v>
      </c>
      <c r="D836">
        <v>4</v>
      </c>
      <c r="E836" t="s">
        <v>16</v>
      </c>
      <c r="F836" s="2">
        <v>231.04</v>
      </c>
      <c r="G836" s="3">
        <v>0.23199999999999998</v>
      </c>
      <c r="H836">
        <v>5</v>
      </c>
      <c r="I836" t="s">
        <v>17</v>
      </c>
    </row>
    <row r="837" spans="1:9" x14ac:dyDescent="0.3">
      <c r="A837" s="1">
        <v>45542</v>
      </c>
      <c r="B837" t="s">
        <v>18</v>
      </c>
      <c r="C837" t="s">
        <v>32</v>
      </c>
      <c r="D837">
        <v>10</v>
      </c>
      <c r="E837" t="s">
        <v>20</v>
      </c>
      <c r="F837" s="2">
        <v>781</v>
      </c>
      <c r="G837" s="3">
        <v>0.254</v>
      </c>
      <c r="H837">
        <v>5</v>
      </c>
      <c r="I837" t="s">
        <v>21</v>
      </c>
    </row>
    <row r="838" spans="1:9" x14ac:dyDescent="0.3">
      <c r="A838" s="1">
        <v>45542</v>
      </c>
      <c r="B838" t="s">
        <v>9</v>
      </c>
      <c r="C838" t="s">
        <v>34</v>
      </c>
      <c r="D838">
        <v>9</v>
      </c>
      <c r="E838" t="s">
        <v>11</v>
      </c>
      <c r="F838" s="2">
        <v>586.89</v>
      </c>
      <c r="G838" s="3">
        <v>0.26500000000000001</v>
      </c>
      <c r="H838">
        <v>4</v>
      </c>
      <c r="I838" t="s">
        <v>23</v>
      </c>
    </row>
    <row r="839" spans="1:9" x14ac:dyDescent="0.3">
      <c r="A839" s="1">
        <v>45542</v>
      </c>
      <c r="B839" t="s">
        <v>13</v>
      </c>
      <c r="C839" t="s">
        <v>36</v>
      </c>
      <c r="D839">
        <v>3</v>
      </c>
      <c r="E839" t="s">
        <v>14</v>
      </c>
      <c r="F839" s="2">
        <v>156.96</v>
      </c>
      <c r="G839" s="3">
        <v>0.26700000000000002</v>
      </c>
      <c r="H839">
        <v>4</v>
      </c>
      <c r="I839" t="s">
        <v>25</v>
      </c>
    </row>
    <row r="840" spans="1:9" x14ac:dyDescent="0.3">
      <c r="A840" s="1">
        <v>45543</v>
      </c>
      <c r="B840" t="s">
        <v>10</v>
      </c>
      <c r="C840" t="s">
        <v>38</v>
      </c>
      <c r="D840">
        <v>6</v>
      </c>
      <c r="E840" t="s">
        <v>16</v>
      </c>
      <c r="F840" s="2">
        <v>364.98</v>
      </c>
      <c r="G840" s="3">
        <v>0.23899999999999999</v>
      </c>
      <c r="H840">
        <v>5</v>
      </c>
      <c r="I840" t="s">
        <v>27</v>
      </c>
    </row>
    <row r="841" spans="1:9" x14ac:dyDescent="0.3">
      <c r="A841" s="1">
        <v>45543</v>
      </c>
      <c r="B841" t="s">
        <v>18</v>
      </c>
      <c r="C841" t="s">
        <v>40</v>
      </c>
      <c r="D841">
        <v>2</v>
      </c>
      <c r="E841" t="s">
        <v>20</v>
      </c>
      <c r="F841" s="2">
        <v>185.7</v>
      </c>
      <c r="G841" s="3">
        <v>0.27100000000000002</v>
      </c>
      <c r="H841">
        <v>2</v>
      </c>
      <c r="I841" t="s">
        <v>29</v>
      </c>
    </row>
    <row r="842" spans="1:9" x14ac:dyDescent="0.3">
      <c r="A842" s="1">
        <v>45543</v>
      </c>
      <c r="B842" t="s">
        <v>9</v>
      </c>
      <c r="C842" t="s">
        <v>10</v>
      </c>
      <c r="D842">
        <v>2</v>
      </c>
      <c r="E842" t="s">
        <v>11</v>
      </c>
      <c r="F842" s="2">
        <v>152.4</v>
      </c>
      <c r="G842" s="3">
        <v>0.249</v>
      </c>
      <c r="H842">
        <v>5</v>
      </c>
      <c r="I842" t="s">
        <v>31</v>
      </c>
    </row>
    <row r="843" spans="1:9" x14ac:dyDescent="0.3">
      <c r="A843" s="1">
        <v>45543</v>
      </c>
      <c r="B843" t="s">
        <v>13</v>
      </c>
      <c r="C843" t="s">
        <v>9</v>
      </c>
      <c r="D843">
        <v>6</v>
      </c>
      <c r="E843" t="s">
        <v>14</v>
      </c>
      <c r="F843" s="2">
        <v>442.79999999999995</v>
      </c>
      <c r="G843" s="3">
        <v>0.23099999999999998</v>
      </c>
      <c r="H843">
        <v>5</v>
      </c>
      <c r="I843" t="s">
        <v>33</v>
      </c>
    </row>
    <row r="844" spans="1:9" x14ac:dyDescent="0.3">
      <c r="A844" s="1">
        <v>45544</v>
      </c>
      <c r="B844" t="s">
        <v>10</v>
      </c>
      <c r="C844" t="s">
        <v>13</v>
      </c>
      <c r="D844">
        <v>1</v>
      </c>
      <c r="E844" t="s">
        <v>16</v>
      </c>
      <c r="F844" s="2">
        <v>87.15</v>
      </c>
      <c r="G844" s="3">
        <v>0.24399999999999999</v>
      </c>
      <c r="H844">
        <v>4</v>
      </c>
      <c r="I844" t="s">
        <v>35</v>
      </c>
    </row>
    <row r="845" spans="1:9" x14ac:dyDescent="0.3">
      <c r="A845" s="1">
        <v>45544</v>
      </c>
      <c r="B845" t="s">
        <v>18</v>
      </c>
      <c r="C845" t="s">
        <v>19</v>
      </c>
      <c r="D845">
        <v>4</v>
      </c>
      <c r="E845" t="s">
        <v>20</v>
      </c>
      <c r="F845" s="2">
        <v>323.16000000000003</v>
      </c>
      <c r="G845" s="3">
        <v>0.24199999999999999</v>
      </c>
      <c r="H845">
        <v>5</v>
      </c>
      <c r="I845" t="s">
        <v>37</v>
      </c>
    </row>
    <row r="846" spans="1:9" x14ac:dyDescent="0.3">
      <c r="A846" s="1">
        <v>45544</v>
      </c>
      <c r="B846" t="s">
        <v>9</v>
      </c>
      <c r="C846" t="s">
        <v>22</v>
      </c>
      <c r="D846">
        <v>5</v>
      </c>
      <c r="E846" t="s">
        <v>11</v>
      </c>
      <c r="F846" s="2">
        <v>499.7</v>
      </c>
      <c r="G846" s="3">
        <v>0.25800000000000001</v>
      </c>
      <c r="H846">
        <v>3</v>
      </c>
      <c r="I846" t="s">
        <v>39</v>
      </c>
    </row>
    <row r="847" spans="1:9" x14ac:dyDescent="0.3">
      <c r="A847" s="1">
        <v>45545</v>
      </c>
      <c r="B847" t="s">
        <v>13</v>
      </c>
      <c r="C847" t="s">
        <v>24</v>
      </c>
      <c r="D847">
        <v>9</v>
      </c>
      <c r="E847" t="s">
        <v>14</v>
      </c>
      <c r="F847" s="2">
        <v>679.5</v>
      </c>
      <c r="G847" s="3">
        <v>0.25800000000000001</v>
      </c>
      <c r="H847">
        <v>3</v>
      </c>
      <c r="I847" t="s">
        <v>41</v>
      </c>
    </row>
    <row r="848" spans="1:9" x14ac:dyDescent="0.3">
      <c r="A848" s="1">
        <v>45545</v>
      </c>
      <c r="B848" t="s">
        <v>10</v>
      </c>
      <c r="C848" t="s">
        <v>26</v>
      </c>
      <c r="D848">
        <v>6</v>
      </c>
      <c r="E848" t="s">
        <v>16</v>
      </c>
      <c r="F848" s="2">
        <v>334.98</v>
      </c>
      <c r="G848" s="3">
        <v>0.246</v>
      </c>
      <c r="H848">
        <v>3</v>
      </c>
      <c r="I848" t="s">
        <v>42</v>
      </c>
    </row>
    <row r="849" spans="1:9" x14ac:dyDescent="0.3">
      <c r="A849" s="1">
        <v>45545</v>
      </c>
      <c r="B849" t="s">
        <v>18</v>
      </c>
      <c r="C849" t="s">
        <v>28</v>
      </c>
      <c r="D849">
        <v>4</v>
      </c>
      <c r="E849" t="s">
        <v>20</v>
      </c>
      <c r="F849" s="2">
        <v>299.39999999999998</v>
      </c>
      <c r="G849" s="3">
        <v>0.255</v>
      </c>
      <c r="H849">
        <v>3</v>
      </c>
      <c r="I849" t="s">
        <v>43</v>
      </c>
    </row>
    <row r="850" spans="1:9" x14ac:dyDescent="0.3">
      <c r="A850" s="1">
        <v>45546</v>
      </c>
      <c r="B850" t="s">
        <v>9</v>
      </c>
      <c r="C850" t="s">
        <v>30</v>
      </c>
      <c r="D850">
        <v>3</v>
      </c>
      <c r="E850" t="s">
        <v>11</v>
      </c>
      <c r="F850" s="2">
        <v>197.21999999999997</v>
      </c>
      <c r="G850" s="3">
        <v>0.253</v>
      </c>
      <c r="H850">
        <v>3</v>
      </c>
      <c r="I850" t="s">
        <v>44</v>
      </c>
    </row>
    <row r="851" spans="1:9" x14ac:dyDescent="0.3">
      <c r="A851" s="1">
        <v>45546</v>
      </c>
      <c r="B851" t="s">
        <v>13</v>
      </c>
      <c r="C851" t="s">
        <v>32</v>
      </c>
      <c r="D851">
        <v>2</v>
      </c>
      <c r="E851" t="s">
        <v>14</v>
      </c>
      <c r="F851" s="2">
        <v>142.26</v>
      </c>
      <c r="G851" s="3">
        <v>0.248</v>
      </c>
      <c r="H851">
        <v>3</v>
      </c>
      <c r="I851" t="s">
        <v>45</v>
      </c>
    </row>
    <row r="852" spans="1:9" x14ac:dyDescent="0.3">
      <c r="A852" s="1">
        <v>45546</v>
      </c>
      <c r="B852" t="s">
        <v>10</v>
      </c>
      <c r="C852" t="s">
        <v>34</v>
      </c>
      <c r="D852">
        <v>7</v>
      </c>
      <c r="E852" t="s">
        <v>16</v>
      </c>
      <c r="F852" s="2">
        <v>500.15000000000003</v>
      </c>
      <c r="G852" s="3">
        <v>0.24099999999999999</v>
      </c>
      <c r="H852">
        <v>4</v>
      </c>
      <c r="I852" t="s">
        <v>46</v>
      </c>
    </row>
    <row r="853" spans="1:9" x14ac:dyDescent="0.3">
      <c r="A853" s="1">
        <v>45546</v>
      </c>
      <c r="B853" t="s">
        <v>18</v>
      </c>
      <c r="C853" t="s">
        <v>36</v>
      </c>
      <c r="D853">
        <v>1</v>
      </c>
      <c r="E853" t="s">
        <v>20</v>
      </c>
      <c r="F853" s="2">
        <v>87.26</v>
      </c>
      <c r="G853" s="3">
        <v>0.26700000000000002</v>
      </c>
      <c r="H853">
        <v>4</v>
      </c>
      <c r="I853" t="s">
        <v>47</v>
      </c>
    </row>
    <row r="854" spans="1:9" x14ac:dyDescent="0.3">
      <c r="A854" s="1">
        <v>45547</v>
      </c>
      <c r="B854" t="s">
        <v>9</v>
      </c>
      <c r="C854" t="s">
        <v>38</v>
      </c>
      <c r="D854">
        <v>7</v>
      </c>
      <c r="E854" t="s">
        <v>11</v>
      </c>
      <c r="F854" s="2">
        <v>600.17999999999995</v>
      </c>
      <c r="G854" s="3">
        <v>0.24299999999999999</v>
      </c>
      <c r="H854">
        <v>3</v>
      </c>
      <c r="I854" t="s">
        <v>48</v>
      </c>
    </row>
    <row r="855" spans="1:9" x14ac:dyDescent="0.3">
      <c r="A855" s="1">
        <v>45547</v>
      </c>
      <c r="B855" t="s">
        <v>13</v>
      </c>
      <c r="C855" t="s">
        <v>40</v>
      </c>
      <c r="D855">
        <v>7</v>
      </c>
      <c r="E855" t="s">
        <v>14</v>
      </c>
      <c r="F855" s="2">
        <v>463.12</v>
      </c>
      <c r="G855" s="3">
        <v>0.245</v>
      </c>
      <c r="H855">
        <v>4</v>
      </c>
      <c r="I855" t="s">
        <v>49</v>
      </c>
    </row>
    <row r="856" spans="1:9" x14ac:dyDescent="0.3">
      <c r="A856" s="1">
        <v>45547</v>
      </c>
      <c r="B856" t="s">
        <v>10</v>
      </c>
      <c r="C856" t="s">
        <v>10</v>
      </c>
      <c r="D856">
        <v>2</v>
      </c>
      <c r="E856" t="s">
        <v>16</v>
      </c>
      <c r="F856" s="2">
        <v>130.88</v>
      </c>
      <c r="G856" s="3">
        <v>0.248</v>
      </c>
      <c r="H856">
        <v>2</v>
      </c>
      <c r="I856" t="s">
        <v>50</v>
      </c>
    </row>
    <row r="857" spans="1:9" x14ac:dyDescent="0.3">
      <c r="A857" s="1">
        <v>45548</v>
      </c>
      <c r="B857" t="s">
        <v>18</v>
      </c>
      <c r="C857" t="s">
        <v>9</v>
      </c>
      <c r="D857">
        <v>10</v>
      </c>
      <c r="E857" t="s">
        <v>20</v>
      </c>
      <c r="F857" s="2">
        <v>783.40000000000009</v>
      </c>
      <c r="G857" s="3">
        <v>0.24199999999999999</v>
      </c>
      <c r="H857">
        <v>3</v>
      </c>
      <c r="I857" t="s">
        <v>51</v>
      </c>
    </row>
    <row r="858" spans="1:9" x14ac:dyDescent="0.3">
      <c r="A858" s="1">
        <v>45548</v>
      </c>
      <c r="B858" t="s">
        <v>9</v>
      </c>
      <c r="C858" t="s">
        <v>13</v>
      </c>
      <c r="D858">
        <v>4</v>
      </c>
      <c r="E858" t="s">
        <v>11</v>
      </c>
      <c r="F858" s="2">
        <v>291.83999999999997</v>
      </c>
      <c r="G858" s="3">
        <v>0.22699999999999998</v>
      </c>
      <c r="H858">
        <v>3</v>
      </c>
      <c r="I858" t="s">
        <v>52</v>
      </c>
    </row>
    <row r="859" spans="1:9" x14ac:dyDescent="0.3">
      <c r="A859" s="1">
        <v>45548</v>
      </c>
      <c r="B859" t="s">
        <v>13</v>
      </c>
      <c r="C859" t="s">
        <v>19</v>
      </c>
      <c r="D859">
        <v>7</v>
      </c>
      <c r="E859" t="s">
        <v>14</v>
      </c>
      <c r="F859" s="2">
        <v>399</v>
      </c>
      <c r="G859" s="3">
        <v>0.26400000000000001</v>
      </c>
      <c r="H859">
        <v>5</v>
      </c>
      <c r="I859" t="s">
        <v>53</v>
      </c>
    </row>
    <row r="860" spans="1:9" x14ac:dyDescent="0.3">
      <c r="A860" s="1">
        <v>45549</v>
      </c>
      <c r="B860" t="s">
        <v>10</v>
      </c>
      <c r="C860" t="s">
        <v>22</v>
      </c>
      <c r="D860">
        <v>8</v>
      </c>
      <c r="E860" t="s">
        <v>16</v>
      </c>
      <c r="F860" s="2">
        <v>441.68</v>
      </c>
      <c r="G860" s="3">
        <v>0.22399999999999998</v>
      </c>
      <c r="H860">
        <v>4</v>
      </c>
      <c r="I860" t="s">
        <v>12</v>
      </c>
    </row>
    <row r="861" spans="1:9" x14ac:dyDescent="0.3">
      <c r="A861" s="1">
        <v>45549</v>
      </c>
      <c r="B861" t="s">
        <v>18</v>
      </c>
      <c r="C861" t="s">
        <v>24</v>
      </c>
      <c r="D861">
        <v>6</v>
      </c>
      <c r="E861" t="s">
        <v>20</v>
      </c>
      <c r="F861" s="2">
        <v>510.24</v>
      </c>
      <c r="G861" s="3">
        <v>0.23499999999999999</v>
      </c>
      <c r="H861">
        <v>5</v>
      </c>
      <c r="I861" t="s">
        <v>15</v>
      </c>
    </row>
    <row r="862" spans="1:9" x14ac:dyDescent="0.3">
      <c r="A862" s="1">
        <v>45549</v>
      </c>
      <c r="B862" t="s">
        <v>9</v>
      </c>
      <c r="C862" t="s">
        <v>26</v>
      </c>
      <c r="D862">
        <v>4</v>
      </c>
      <c r="E862" t="s">
        <v>11</v>
      </c>
      <c r="F862" s="2">
        <v>272.16000000000003</v>
      </c>
      <c r="G862" s="3">
        <v>0.23699999999999999</v>
      </c>
      <c r="H862">
        <v>5</v>
      </c>
      <c r="I862" t="s">
        <v>17</v>
      </c>
    </row>
    <row r="863" spans="1:9" x14ac:dyDescent="0.3">
      <c r="A863" s="1">
        <v>45549</v>
      </c>
      <c r="B863" t="s">
        <v>13</v>
      </c>
      <c r="C863" t="s">
        <v>28</v>
      </c>
      <c r="D863">
        <v>8</v>
      </c>
      <c r="E863" t="s">
        <v>14</v>
      </c>
      <c r="F863" s="2">
        <v>533.44000000000005</v>
      </c>
      <c r="G863" s="3">
        <v>0.26200000000000001</v>
      </c>
      <c r="H863">
        <v>3</v>
      </c>
      <c r="I863" t="s">
        <v>21</v>
      </c>
    </row>
    <row r="864" spans="1:9" x14ac:dyDescent="0.3">
      <c r="A864" s="1">
        <v>45550</v>
      </c>
      <c r="B864" t="s">
        <v>10</v>
      </c>
      <c r="C864" t="s">
        <v>30</v>
      </c>
      <c r="D864">
        <v>8</v>
      </c>
      <c r="E864" t="s">
        <v>16</v>
      </c>
      <c r="F864" s="2">
        <v>515.67999999999995</v>
      </c>
      <c r="G864" s="3">
        <v>0.23899999999999999</v>
      </c>
      <c r="H864">
        <v>5</v>
      </c>
      <c r="I864" t="s">
        <v>23</v>
      </c>
    </row>
    <row r="865" spans="1:9" x14ac:dyDescent="0.3">
      <c r="A865" s="1">
        <v>45550</v>
      </c>
      <c r="B865" t="s">
        <v>18</v>
      </c>
      <c r="C865" t="s">
        <v>32</v>
      </c>
      <c r="D865">
        <v>3</v>
      </c>
      <c r="E865" t="s">
        <v>20</v>
      </c>
      <c r="F865" s="2">
        <v>217.68</v>
      </c>
      <c r="G865" s="3">
        <v>0.25600000000000001</v>
      </c>
      <c r="H865">
        <v>3</v>
      </c>
      <c r="I865" t="s">
        <v>25</v>
      </c>
    </row>
    <row r="866" spans="1:9" x14ac:dyDescent="0.3">
      <c r="A866" s="1">
        <v>45550</v>
      </c>
      <c r="B866" t="s">
        <v>9</v>
      </c>
      <c r="C866" t="s">
        <v>34</v>
      </c>
      <c r="D866">
        <v>1</v>
      </c>
      <c r="E866" t="s">
        <v>11</v>
      </c>
      <c r="F866" s="2">
        <v>95.29</v>
      </c>
      <c r="G866" s="3">
        <v>0.25</v>
      </c>
      <c r="H866">
        <v>2</v>
      </c>
      <c r="I866" t="s">
        <v>27</v>
      </c>
    </row>
    <row r="867" spans="1:9" x14ac:dyDescent="0.3">
      <c r="A867" s="1">
        <v>45551</v>
      </c>
      <c r="B867" t="s">
        <v>13</v>
      </c>
      <c r="C867" t="s">
        <v>36</v>
      </c>
      <c r="D867">
        <v>4</v>
      </c>
      <c r="E867" t="s">
        <v>14</v>
      </c>
      <c r="F867" s="2">
        <v>284.95999999999998</v>
      </c>
      <c r="G867" s="3">
        <v>0.24399999999999999</v>
      </c>
      <c r="H867">
        <v>3</v>
      </c>
      <c r="I867" t="s">
        <v>29</v>
      </c>
    </row>
    <row r="868" spans="1:9" x14ac:dyDescent="0.3">
      <c r="A868" s="1">
        <v>45551</v>
      </c>
      <c r="B868" t="s">
        <v>10</v>
      </c>
      <c r="C868" t="s">
        <v>38</v>
      </c>
      <c r="D868">
        <v>5</v>
      </c>
      <c r="E868" t="s">
        <v>16</v>
      </c>
      <c r="F868" s="2">
        <v>284.60000000000002</v>
      </c>
      <c r="G868" s="3">
        <v>0.23599999999999999</v>
      </c>
      <c r="H868">
        <v>3</v>
      </c>
      <c r="I868" t="s">
        <v>31</v>
      </c>
    </row>
    <row r="869" spans="1:9" x14ac:dyDescent="0.3">
      <c r="A869" s="1">
        <v>45551</v>
      </c>
      <c r="B869" t="s">
        <v>18</v>
      </c>
      <c r="C869" t="s">
        <v>40</v>
      </c>
      <c r="D869">
        <v>5</v>
      </c>
      <c r="E869" t="s">
        <v>20</v>
      </c>
      <c r="F869" s="2">
        <v>381.55</v>
      </c>
      <c r="G869" s="3">
        <v>0.23099999999999998</v>
      </c>
      <c r="H869">
        <v>5</v>
      </c>
      <c r="I869" t="s">
        <v>33</v>
      </c>
    </row>
    <row r="870" spans="1:9" x14ac:dyDescent="0.3">
      <c r="A870" s="1">
        <v>45552</v>
      </c>
      <c r="B870" t="s">
        <v>9</v>
      </c>
      <c r="C870" t="s">
        <v>10</v>
      </c>
      <c r="D870">
        <v>8</v>
      </c>
      <c r="E870" t="s">
        <v>11</v>
      </c>
      <c r="F870" s="2">
        <v>417.76</v>
      </c>
      <c r="G870" s="3">
        <v>0.251</v>
      </c>
      <c r="H870">
        <v>5</v>
      </c>
      <c r="I870" t="s">
        <v>35</v>
      </c>
    </row>
    <row r="871" spans="1:9" x14ac:dyDescent="0.3">
      <c r="A871" s="1">
        <v>45552</v>
      </c>
      <c r="B871" t="s">
        <v>13</v>
      </c>
      <c r="C871" t="s">
        <v>9</v>
      </c>
      <c r="D871">
        <v>1</v>
      </c>
      <c r="E871" t="s">
        <v>14</v>
      </c>
      <c r="F871" s="2">
        <v>63.39</v>
      </c>
      <c r="G871" s="3">
        <v>0.27100000000000002</v>
      </c>
      <c r="H871">
        <v>5</v>
      </c>
      <c r="I871" t="s">
        <v>37</v>
      </c>
    </row>
    <row r="872" spans="1:9" x14ac:dyDescent="0.3">
      <c r="A872" s="1">
        <v>45552</v>
      </c>
      <c r="B872" t="s">
        <v>10</v>
      </c>
      <c r="C872" t="s">
        <v>13</v>
      </c>
      <c r="D872">
        <v>3</v>
      </c>
      <c r="E872" t="s">
        <v>16</v>
      </c>
      <c r="F872" s="2">
        <v>232.14</v>
      </c>
      <c r="G872" s="3">
        <v>0.23799999999999999</v>
      </c>
      <c r="H872">
        <v>3</v>
      </c>
      <c r="I872" t="s">
        <v>39</v>
      </c>
    </row>
    <row r="873" spans="1:9" x14ac:dyDescent="0.3">
      <c r="A873" s="1">
        <v>45552</v>
      </c>
      <c r="B873" t="s">
        <v>18</v>
      </c>
      <c r="C873" t="s">
        <v>19</v>
      </c>
      <c r="D873">
        <v>2</v>
      </c>
      <c r="E873" t="s">
        <v>20</v>
      </c>
      <c r="F873" s="2">
        <v>191.68</v>
      </c>
      <c r="G873" s="3">
        <v>0.26200000000000001</v>
      </c>
      <c r="H873">
        <v>5</v>
      </c>
      <c r="I873" t="s">
        <v>41</v>
      </c>
    </row>
    <row r="874" spans="1:9" x14ac:dyDescent="0.3">
      <c r="A874" s="1">
        <v>45553</v>
      </c>
      <c r="B874" t="s">
        <v>9</v>
      </c>
      <c r="C874" t="s">
        <v>22</v>
      </c>
      <c r="D874">
        <v>4</v>
      </c>
      <c r="E874" t="s">
        <v>11</v>
      </c>
      <c r="F874" s="2">
        <v>223.84</v>
      </c>
      <c r="G874" s="3">
        <v>0.245</v>
      </c>
      <c r="H874">
        <v>3</v>
      </c>
      <c r="I874" t="s">
        <v>42</v>
      </c>
    </row>
    <row r="875" spans="1:9" x14ac:dyDescent="0.3">
      <c r="A875" s="1">
        <v>45553</v>
      </c>
      <c r="B875" t="s">
        <v>13</v>
      </c>
      <c r="C875" t="s">
        <v>24</v>
      </c>
      <c r="D875">
        <v>2</v>
      </c>
      <c r="E875" t="s">
        <v>14</v>
      </c>
      <c r="F875" s="2">
        <v>184.36</v>
      </c>
      <c r="G875" s="3">
        <v>0.247</v>
      </c>
      <c r="H875">
        <v>4</v>
      </c>
      <c r="I875" t="s">
        <v>43</v>
      </c>
    </row>
    <row r="876" spans="1:9" x14ac:dyDescent="0.3">
      <c r="A876" s="1">
        <v>45553</v>
      </c>
      <c r="B876" t="s">
        <v>10</v>
      </c>
      <c r="C876" t="s">
        <v>26</v>
      </c>
      <c r="D876">
        <v>5</v>
      </c>
      <c r="E876" t="s">
        <v>16</v>
      </c>
      <c r="F876" s="2">
        <v>396.45000000000005</v>
      </c>
      <c r="G876" s="3">
        <v>0.24299999999999999</v>
      </c>
      <c r="H876">
        <v>4</v>
      </c>
      <c r="I876" t="s">
        <v>44</v>
      </c>
    </row>
    <row r="877" spans="1:9" x14ac:dyDescent="0.3">
      <c r="A877" s="1">
        <v>45554</v>
      </c>
      <c r="B877" t="s">
        <v>18</v>
      </c>
      <c r="C877" t="s">
        <v>28</v>
      </c>
      <c r="D877">
        <v>9</v>
      </c>
      <c r="E877" t="s">
        <v>20</v>
      </c>
      <c r="F877" s="2">
        <v>545.85</v>
      </c>
      <c r="G877" s="3">
        <v>0.26700000000000002</v>
      </c>
      <c r="H877">
        <v>5</v>
      </c>
      <c r="I877" t="s">
        <v>45</v>
      </c>
    </row>
    <row r="878" spans="1:9" x14ac:dyDescent="0.3">
      <c r="A878" s="1">
        <v>45554</v>
      </c>
      <c r="B878" t="s">
        <v>9</v>
      </c>
      <c r="C878" t="s">
        <v>30</v>
      </c>
      <c r="D878">
        <v>5</v>
      </c>
      <c r="E878" t="s">
        <v>11</v>
      </c>
      <c r="F878" s="2">
        <v>432.04999999999995</v>
      </c>
      <c r="G878" s="3">
        <v>0.24299999999999999</v>
      </c>
      <c r="H878">
        <v>4</v>
      </c>
      <c r="I878" t="s">
        <v>46</v>
      </c>
    </row>
    <row r="879" spans="1:9" x14ac:dyDescent="0.3">
      <c r="A879" s="1">
        <v>45554</v>
      </c>
      <c r="B879" t="s">
        <v>13</v>
      </c>
      <c r="C879" t="s">
        <v>32</v>
      </c>
      <c r="D879">
        <v>5</v>
      </c>
      <c r="E879" t="s">
        <v>14</v>
      </c>
      <c r="F879" s="2">
        <v>363.15</v>
      </c>
      <c r="G879" s="3">
        <v>0.245</v>
      </c>
      <c r="H879">
        <v>3</v>
      </c>
      <c r="I879" t="s">
        <v>47</v>
      </c>
    </row>
    <row r="880" spans="1:9" x14ac:dyDescent="0.3">
      <c r="A880" s="1">
        <v>45555</v>
      </c>
      <c r="B880" t="s">
        <v>10</v>
      </c>
      <c r="C880" t="s">
        <v>34</v>
      </c>
      <c r="D880">
        <v>10</v>
      </c>
      <c r="E880" t="s">
        <v>16</v>
      </c>
      <c r="F880" s="2">
        <v>725</v>
      </c>
      <c r="G880" s="3">
        <v>0.246</v>
      </c>
      <c r="H880">
        <v>3</v>
      </c>
      <c r="I880" t="s">
        <v>48</v>
      </c>
    </row>
    <row r="881" spans="1:9" x14ac:dyDescent="0.3">
      <c r="A881" s="1">
        <v>45555</v>
      </c>
      <c r="B881" t="s">
        <v>18</v>
      </c>
      <c r="C881" t="s">
        <v>36</v>
      </c>
      <c r="D881">
        <v>6</v>
      </c>
      <c r="E881" t="s">
        <v>20</v>
      </c>
      <c r="F881" s="2">
        <v>445.74</v>
      </c>
      <c r="G881" s="3">
        <v>0.25</v>
      </c>
      <c r="H881">
        <v>3</v>
      </c>
      <c r="I881" t="s">
        <v>49</v>
      </c>
    </row>
    <row r="882" spans="1:9" x14ac:dyDescent="0.3">
      <c r="A882" s="1">
        <v>45555</v>
      </c>
      <c r="B882" t="s">
        <v>9</v>
      </c>
      <c r="C882" t="s">
        <v>38</v>
      </c>
      <c r="D882">
        <v>3</v>
      </c>
      <c r="E882" t="s">
        <v>11</v>
      </c>
      <c r="F882" s="2">
        <v>188.10000000000002</v>
      </c>
      <c r="G882" s="3">
        <v>0.23799999999999999</v>
      </c>
      <c r="H882">
        <v>5</v>
      </c>
      <c r="I882" t="s">
        <v>50</v>
      </c>
    </row>
    <row r="883" spans="1:9" x14ac:dyDescent="0.3">
      <c r="A883" s="1">
        <v>45555</v>
      </c>
      <c r="B883" t="s">
        <v>13</v>
      </c>
      <c r="C883" t="s">
        <v>40</v>
      </c>
      <c r="D883">
        <v>5</v>
      </c>
      <c r="E883" t="s">
        <v>14</v>
      </c>
      <c r="F883" s="2">
        <v>452.84999999999997</v>
      </c>
      <c r="G883" s="3">
        <v>0.24299999999999999</v>
      </c>
      <c r="H883">
        <v>3</v>
      </c>
      <c r="I883" t="s">
        <v>51</v>
      </c>
    </row>
    <row r="884" spans="1:9" x14ac:dyDescent="0.3">
      <c r="A884" s="1">
        <v>45556</v>
      </c>
      <c r="B884" t="s">
        <v>10</v>
      </c>
      <c r="C884" t="s">
        <v>10</v>
      </c>
      <c r="D884">
        <v>9</v>
      </c>
      <c r="E884" t="s">
        <v>16</v>
      </c>
      <c r="F884" s="2">
        <v>558.72</v>
      </c>
      <c r="G884" s="3">
        <v>0.255</v>
      </c>
      <c r="H884">
        <v>5</v>
      </c>
      <c r="I884" t="s">
        <v>52</v>
      </c>
    </row>
    <row r="885" spans="1:9" x14ac:dyDescent="0.3">
      <c r="A885" s="1">
        <v>45556</v>
      </c>
      <c r="B885" t="s">
        <v>18</v>
      </c>
      <c r="C885" t="s">
        <v>9</v>
      </c>
      <c r="D885">
        <v>2</v>
      </c>
      <c r="E885" t="s">
        <v>20</v>
      </c>
      <c r="F885" s="2">
        <v>154.22</v>
      </c>
      <c r="G885" s="3">
        <v>0.253</v>
      </c>
      <c r="H885">
        <v>5</v>
      </c>
      <c r="I885" t="s">
        <v>53</v>
      </c>
    </row>
    <row r="886" spans="1:9" x14ac:dyDescent="0.3">
      <c r="A886" s="1">
        <v>45556</v>
      </c>
      <c r="B886" t="s">
        <v>9</v>
      </c>
      <c r="C886" t="s">
        <v>13</v>
      </c>
      <c r="D886">
        <v>7</v>
      </c>
      <c r="E886" t="s">
        <v>11</v>
      </c>
      <c r="F886" s="2">
        <v>412.09</v>
      </c>
      <c r="G886" s="3">
        <v>0.26300000000000001</v>
      </c>
      <c r="H886">
        <v>2</v>
      </c>
      <c r="I886" t="s">
        <v>12</v>
      </c>
    </row>
    <row r="887" spans="1:9" x14ac:dyDescent="0.3">
      <c r="A887" s="1">
        <v>45557</v>
      </c>
      <c r="B887" t="s">
        <v>13</v>
      </c>
      <c r="C887" t="s">
        <v>19</v>
      </c>
      <c r="D887">
        <v>6</v>
      </c>
      <c r="E887" t="s">
        <v>14</v>
      </c>
      <c r="F887" s="2">
        <v>442.86</v>
      </c>
      <c r="G887" s="3">
        <v>0.252</v>
      </c>
      <c r="H887">
        <v>4</v>
      </c>
      <c r="I887" t="s">
        <v>15</v>
      </c>
    </row>
    <row r="888" spans="1:9" x14ac:dyDescent="0.3">
      <c r="A888" s="1">
        <v>45557</v>
      </c>
      <c r="B888" t="s">
        <v>10</v>
      </c>
      <c r="C888" t="s">
        <v>22</v>
      </c>
      <c r="D888">
        <v>4</v>
      </c>
      <c r="E888" t="s">
        <v>16</v>
      </c>
      <c r="F888" s="2">
        <v>237.4</v>
      </c>
      <c r="G888" s="3">
        <v>0.23099999999999998</v>
      </c>
      <c r="H888">
        <v>4</v>
      </c>
      <c r="I888" t="s">
        <v>17</v>
      </c>
    </row>
    <row r="889" spans="1:9" x14ac:dyDescent="0.3">
      <c r="A889" s="1">
        <v>45557</v>
      </c>
      <c r="B889" t="s">
        <v>18</v>
      </c>
      <c r="C889" t="s">
        <v>24</v>
      </c>
      <c r="D889">
        <v>4</v>
      </c>
      <c r="E889" t="s">
        <v>20</v>
      </c>
      <c r="F889" s="2">
        <v>308.52</v>
      </c>
      <c r="G889" s="3">
        <v>0.26200000000000001</v>
      </c>
      <c r="H889">
        <v>4</v>
      </c>
      <c r="I889" t="s">
        <v>21</v>
      </c>
    </row>
    <row r="890" spans="1:9" x14ac:dyDescent="0.3">
      <c r="A890" s="1">
        <v>45558</v>
      </c>
      <c r="B890" t="s">
        <v>9</v>
      </c>
      <c r="C890" t="s">
        <v>26</v>
      </c>
      <c r="D890">
        <v>5</v>
      </c>
      <c r="E890" t="s">
        <v>11</v>
      </c>
      <c r="F890" s="2">
        <v>470.4</v>
      </c>
      <c r="G890" s="3">
        <v>0.26300000000000001</v>
      </c>
      <c r="H890">
        <v>4</v>
      </c>
      <c r="I890" t="s">
        <v>23</v>
      </c>
    </row>
    <row r="891" spans="1:9" x14ac:dyDescent="0.3">
      <c r="A891" s="1">
        <v>45558</v>
      </c>
      <c r="B891" t="s">
        <v>13</v>
      </c>
      <c r="C891" t="s">
        <v>28</v>
      </c>
      <c r="D891">
        <v>3</v>
      </c>
      <c r="E891" t="s">
        <v>14</v>
      </c>
      <c r="F891" s="2">
        <v>158.79</v>
      </c>
      <c r="G891" s="3">
        <v>0.24</v>
      </c>
      <c r="H891">
        <v>5</v>
      </c>
      <c r="I891" t="s">
        <v>25</v>
      </c>
    </row>
    <row r="892" spans="1:9" x14ac:dyDescent="0.3">
      <c r="A892" s="1">
        <v>45558</v>
      </c>
      <c r="B892" t="s">
        <v>10</v>
      </c>
      <c r="C892" t="s">
        <v>30</v>
      </c>
      <c r="D892">
        <v>5</v>
      </c>
      <c r="E892" t="s">
        <v>16</v>
      </c>
      <c r="F892" s="2">
        <v>471.1</v>
      </c>
      <c r="G892" s="3">
        <v>0.24199999999999999</v>
      </c>
      <c r="H892">
        <v>5</v>
      </c>
      <c r="I892" t="s">
        <v>27</v>
      </c>
    </row>
    <row r="893" spans="1:9" x14ac:dyDescent="0.3">
      <c r="A893" s="1">
        <v>45558</v>
      </c>
      <c r="B893" t="s">
        <v>18</v>
      </c>
      <c r="C893" t="s">
        <v>32</v>
      </c>
      <c r="D893">
        <v>10</v>
      </c>
      <c r="E893" t="s">
        <v>20</v>
      </c>
      <c r="F893" s="2">
        <v>579.4</v>
      </c>
      <c r="G893" s="3">
        <v>0.254</v>
      </c>
      <c r="H893">
        <v>5</v>
      </c>
      <c r="I893" t="s">
        <v>29</v>
      </c>
    </row>
    <row r="894" spans="1:9" x14ac:dyDescent="0.3">
      <c r="A894" s="1">
        <v>45559</v>
      </c>
      <c r="B894" t="s">
        <v>9</v>
      </c>
      <c r="C894" t="s">
        <v>34</v>
      </c>
      <c r="D894">
        <v>4</v>
      </c>
      <c r="E894" t="s">
        <v>11</v>
      </c>
      <c r="F894" s="2">
        <v>386.72</v>
      </c>
      <c r="G894" s="3">
        <v>0.24199999999999999</v>
      </c>
      <c r="H894">
        <v>5</v>
      </c>
      <c r="I894" t="s">
        <v>31</v>
      </c>
    </row>
    <row r="895" spans="1:9" x14ac:dyDescent="0.3">
      <c r="A895" s="1">
        <v>45559</v>
      </c>
      <c r="B895" t="s">
        <v>13</v>
      </c>
      <c r="C895" t="s">
        <v>36</v>
      </c>
      <c r="D895">
        <v>3</v>
      </c>
      <c r="E895" t="s">
        <v>14</v>
      </c>
      <c r="F895" s="2">
        <v>198.89999999999998</v>
      </c>
      <c r="G895" s="3">
        <v>0.248</v>
      </c>
      <c r="H895">
        <v>5</v>
      </c>
      <c r="I895" t="s">
        <v>33</v>
      </c>
    </row>
    <row r="896" spans="1:9" x14ac:dyDescent="0.3">
      <c r="A896" s="1">
        <v>45559</v>
      </c>
      <c r="B896" t="s">
        <v>10</v>
      </c>
      <c r="C896" t="s">
        <v>38</v>
      </c>
      <c r="D896">
        <v>2</v>
      </c>
      <c r="E896" t="s">
        <v>16</v>
      </c>
      <c r="F896" s="2">
        <v>141.66</v>
      </c>
      <c r="G896" s="3">
        <v>0.23099999999999998</v>
      </c>
      <c r="H896">
        <v>4</v>
      </c>
      <c r="I896" t="s">
        <v>35</v>
      </c>
    </row>
    <row r="897" spans="1:9" x14ac:dyDescent="0.3">
      <c r="A897" s="1">
        <v>45560</v>
      </c>
      <c r="B897" t="s">
        <v>18</v>
      </c>
      <c r="C897" t="s">
        <v>40</v>
      </c>
      <c r="D897">
        <v>9</v>
      </c>
      <c r="E897" t="s">
        <v>20</v>
      </c>
      <c r="F897" s="2">
        <v>558.27</v>
      </c>
      <c r="G897" s="3">
        <v>0.27700000000000002</v>
      </c>
      <c r="H897">
        <v>4</v>
      </c>
      <c r="I897" t="s">
        <v>37</v>
      </c>
    </row>
    <row r="898" spans="1:9" x14ac:dyDescent="0.3">
      <c r="A898" s="1">
        <v>45560</v>
      </c>
      <c r="B898" t="s">
        <v>9</v>
      </c>
      <c r="C898" t="s">
        <v>10</v>
      </c>
      <c r="D898">
        <v>3</v>
      </c>
      <c r="E898" t="s">
        <v>11</v>
      </c>
      <c r="F898" s="2">
        <v>161.46</v>
      </c>
      <c r="G898" s="3">
        <v>0.23199999999999998</v>
      </c>
      <c r="H898">
        <v>5</v>
      </c>
      <c r="I898" t="s">
        <v>39</v>
      </c>
    </row>
    <row r="899" spans="1:9" x14ac:dyDescent="0.3">
      <c r="A899" s="1">
        <v>45560</v>
      </c>
      <c r="B899" t="s">
        <v>13</v>
      </c>
      <c r="C899" t="s">
        <v>9</v>
      </c>
      <c r="D899">
        <v>5</v>
      </c>
      <c r="E899" t="s">
        <v>14</v>
      </c>
      <c r="F899" s="2">
        <v>430.34999999999997</v>
      </c>
      <c r="G899" s="3">
        <v>0.22799999999999998</v>
      </c>
      <c r="H899">
        <v>4</v>
      </c>
      <c r="I899" t="s">
        <v>41</v>
      </c>
    </row>
    <row r="900" spans="1:9" x14ac:dyDescent="0.3">
      <c r="A900" s="1">
        <v>45561</v>
      </c>
      <c r="B900" t="s">
        <v>10</v>
      </c>
      <c r="C900" t="s">
        <v>13</v>
      </c>
      <c r="D900">
        <v>4</v>
      </c>
      <c r="E900" t="s">
        <v>16</v>
      </c>
      <c r="F900" s="2">
        <v>385.12</v>
      </c>
      <c r="G900" s="3">
        <v>0.24199999999999999</v>
      </c>
      <c r="H900">
        <v>5</v>
      </c>
      <c r="I900" t="s">
        <v>42</v>
      </c>
    </row>
    <row r="901" spans="1:9" x14ac:dyDescent="0.3">
      <c r="A901" s="1">
        <v>45561</v>
      </c>
      <c r="B901" t="s">
        <v>18</v>
      </c>
      <c r="C901" t="s">
        <v>19</v>
      </c>
      <c r="D901">
        <v>10</v>
      </c>
      <c r="E901" t="s">
        <v>20</v>
      </c>
      <c r="F901" s="2">
        <v>561.79999999999995</v>
      </c>
      <c r="G901" s="3">
        <v>0.255</v>
      </c>
      <c r="H901">
        <v>4</v>
      </c>
      <c r="I901" t="s">
        <v>43</v>
      </c>
    </row>
    <row r="902" spans="1:9" x14ac:dyDescent="0.3">
      <c r="A902" s="1">
        <v>45561</v>
      </c>
      <c r="B902" t="s">
        <v>9</v>
      </c>
      <c r="C902" t="s">
        <v>22</v>
      </c>
      <c r="D902">
        <v>2</v>
      </c>
      <c r="E902" t="s">
        <v>11</v>
      </c>
      <c r="F902" s="2">
        <v>155.56</v>
      </c>
      <c r="G902" s="3">
        <v>0.248</v>
      </c>
      <c r="H902">
        <v>5</v>
      </c>
      <c r="I902" t="s">
        <v>44</v>
      </c>
    </row>
    <row r="903" spans="1:9" x14ac:dyDescent="0.3">
      <c r="A903" s="1">
        <v>45561</v>
      </c>
      <c r="B903" t="s">
        <v>13</v>
      </c>
      <c r="C903" t="s">
        <v>24</v>
      </c>
      <c r="D903">
        <v>10</v>
      </c>
      <c r="E903" t="s">
        <v>14</v>
      </c>
      <c r="F903" s="2">
        <v>600.70000000000005</v>
      </c>
      <c r="G903" s="3">
        <v>0.249</v>
      </c>
      <c r="H903">
        <v>5</v>
      </c>
      <c r="I903" t="s">
        <v>45</v>
      </c>
    </row>
    <row r="904" spans="1:9" x14ac:dyDescent="0.3">
      <c r="A904" s="1">
        <v>45562</v>
      </c>
      <c r="B904" t="s">
        <v>10</v>
      </c>
      <c r="C904" t="s">
        <v>26</v>
      </c>
      <c r="D904">
        <v>3</v>
      </c>
      <c r="E904" t="s">
        <v>16</v>
      </c>
      <c r="F904" s="2">
        <v>256.20000000000005</v>
      </c>
      <c r="G904" s="3">
        <v>0.26100000000000001</v>
      </c>
      <c r="H904">
        <v>4</v>
      </c>
      <c r="I904" t="s">
        <v>46</v>
      </c>
    </row>
    <row r="905" spans="1:9" x14ac:dyDescent="0.3">
      <c r="A905" s="1">
        <v>45562</v>
      </c>
      <c r="B905" t="s">
        <v>18</v>
      </c>
      <c r="C905" t="s">
        <v>28</v>
      </c>
      <c r="D905">
        <v>10</v>
      </c>
      <c r="E905" t="s">
        <v>20</v>
      </c>
      <c r="F905" s="2">
        <v>864.5</v>
      </c>
      <c r="G905" s="3">
        <v>0.24</v>
      </c>
      <c r="H905">
        <v>2</v>
      </c>
      <c r="I905" t="s">
        <v>47</v>
      </c>
    </row>
    <row r="906" spans="1:9" x14ac:dyDescent="0.3">
      <c r="A906" s="1">
        <v>45562</v>
      </c>
      <c r="B906" t="s">
        <v>9</v>
      </c>
      <c r="C906" t="s">
        <v>30</v>
      </c>
      <c r="D906">
        <v>1</v>
      </c>
      <c r="E906" t="s">
        <v>11</v>
      </c>
      <c r="F906" s="2">
        <v>68.010000000000005</v>
      </c>
      <c r="G906" s="3">
        <v>0.25</v>
      </c>
      <c r="H906">
        <v>4</v>
      </c>
      <c r="I906" t="s">
        <v>48</v>
      </c>
    </row>
    <row r="907" spans="1:9" x14ac:dyDescent="0.3">
      <c r="A907" s="1">
        <v>45563</v>
      </c>
      <c r="B907" t="s">
        <v>13</v>
      </c>
      <c r="C907" t="s">
        <v>32</v>
      </c>
      <c r="D907">
        <v>2</v>
      </c>
      <c r="E907" t="s">
        <v>14</v>
      </c>
      <c r="F907" s="2">
        <v>184.22</v>
      </c>
      <c r="G907" s="3">
        <v>0.27700000000000002</v>
      </c>
      <c r="H907">
        <v>3</v>
      </c>
      <c r="I907" t="s">
        <v>49</v>
      </c>
    </row>
    <row r="908" spans="1:9" x14ac:dyDescent="0.3">
      <c r="A908" s="1">
        <v>45563</v>
      </c>
      <c r="B908" t="s">
        <v>10</v>
      </c>
      <c r="C908" t="s">
        <v>34</v>
      </c>
      <c r="D908">
        <v>3</v>
      </c>
      <c r="E908" t="s">
        <v>16</v>
      </c>
      <c r="F908" s="2">
        <v>192.42000000000002</v>
      </c>
      <c r="G908" s="3">
        <v>0.27100000000000002</v>
      </c>
      <c r="H908">
        <v>3</v>
      </c>
      <c r="I908" t="s">
        <v>50</v>
      </c>
    </row>
    <row r="909" spans="1:9" x14ac:dyDescent="0.3">
      <c r="A909" s="1">
        <v>45563</v>
      </c>
      <c r="B909" t="s">
        <v>18</v>
      </c>
      <c r="C909" t="s">
        <v>36</v>
      </c>
      <c r="D909">
        <v>2</v>
      </c>
      <c r="E909" t="s">
        <v>20</v>
      </c>
      <c r="F909" s="2">
        <v>112.52</v>
      </c>
      <c r="G909" s="3">
        <v>0.24199999999999999</v>
      </c>
      <c r="H909">
        <v>5</v>
      </c>
      <c r="I909" t="s">
        <v>51</v>
      </c>
    </row>
    <row r="910" spans="1:9" x14ac:dyDescent="0.3">
      <c r="A910" s="1">
        <v>45563</v>
      </c>
      <c r="B910" t="s">
        <v>9</v>
      </c>
      <c r="C910" t="s">
        <v>38</v>
      </c>
      <c r="D910">
        <v>7</v>
      </c>
      <c r="E910" t="s">
        <v>11</v>
      </c>
      <c r="F910" s="2">
        <v>580.92999999999995</v>
      </c>
      <c r="G910" s="3">
        <v>0.24299999999999999</v>
      </c>
      <c r="H910">
        <v>5</v>
      </c>
      <c r="I910" t="s">
        <v>52</v>
      </c>
    </row>
    <row r="911" spans="1:9" x14ac:dyDescent="0.3">
      <c r="A911" s="1">
        <v>45564</v>
      </c>
      <c r="B911" t="s">
        <v>13</v>
      </c>
      <c r="C911" t="s">
        <v>40</v>
      </c>
      <c r="D911">
        <v>3</v>
      </c>
      <c r="E911" t="s">
        <v>14</v>
      </c>
      <c r="F911" s="2">
        <v>205.70999999999998</v>
      </c>
      <c r="G911" s="3">
        <v>0.23099999999999998</v>
      </c>
      <c r="H911">
        <v>4</v>
      </c>
      <c r="I911" t="s">
        <v>53</v>
      </c>
    </row>
    <row r="912" spans="1:9" x14ac:dyDescent="0.3">
      <c r="A912" s="1">
        <v>45564</v>
      </c>
      <c r="B912" t="s">
        <v>10</v>
      </c>
      <c r="C912" t="s">
        <v>10</v>
      </c>
      <c r="D912">
        <v>10</v>
      </c>
      <c r="E912" t="s">
        <v>16</v>
      </c>
      <c r="F912" s="2">
        <v>891.9</v>
      </c>
      <c r="G912" s="3">
        <v>0.22599999999999998</v>
      </c>
      <c r="H912">
        <v>3</v>
      </c>
      <c r="I912" t="s">
        <v>12</v>
      </c>
    </row>
    <row r="913" spans="1:9" x14ac:dyDescent="0.3">
      <c r="A913" s="1">
        <v>45564</v>
      </c>
      <c r="B913" t="s">
        <v>18</v>
      </c>
      <c r="C913" t="s">
        <v>9</v>
      </c>
      <c r="D913">
        <v>7</v>
      </c>
      <c r="E913" t="s">
        <v>20</v>
      </c>
      <c r="F913" s="2">
        <v>425.18</v>
      </c>
      <c r="G913" s="3">
        <v>0.26100000000000001</v>
      </c>
      <c r="H913">
        <v>5</v>
      </c>
      <c r="I913" t="s">
        <v>15</v>
      </c>
    </row>
    <row r="914" spans="1:9" x14ac:dyDescent="0.3">
      <c r="A914" s="1">
        <v>45565</v>
      </c>
      <c r="B914" t="s">
        <v>9</v>
      </c>
      <c r="C914" t="s">
        <v>13</v>
      </c>
      <c r="D914">
        <v>5</v>
      </c>
      <c r="E914" t="s">
        <v>11</v>
      </c>
      <c r="F914" s="2">
        <v>254</v>
      </c>
      <c r="G914" s="3">
        <v>0.249</v>
      </c>
      <c r="H914">
        <v>5</v>
      </c>
      <c r="I914" t="s">
        <v>17</v>
      </c>
    </row>
    <row r="915" spans="1:9" x14ac:dyDescent="0.3">
      <c r="A915" s="1">
        <v>45565</v>
      </c>
      <c r="B915" t="s">
        <v>13</v>
      </c>
      <c r="C915" t="s">
        <v>19</v>
      </c>
      <c r="D915">
        <v>8</v>
      </c>
      <c r="E915" t="s">
        <v>14</v>
      </c>
      <c r="F915" s="2">
        <v>791.36</v>
      </c>
      <c r="G915" s="3">
        <v>0.25700000000000001</v>
      </c>
      <c r="H915">
        <v>3</v>
      </c>
      <c r="I915" t="s">
        <v>21</v>
      </c>
    </row>
    <row r="916" spans="1:9" x14ac:dyDescent="0.3">
      <c r="A916" s="1">
        <v>45565</v>
      </c>
      <c r="B916" t="s">
        <v>10</v>
      </c>
      <c r="C916" t="s">
        <v>22</v>
      </c>
      <c r="D916">
        <v>8</v>
      </c>
      <c r="E916" t="s">
        <v>16</v>
      </c>
      <c r="F916" s="2">
        <v>458.96</v>
      </c>
      <c r="G916" s="3">
        <v>0.249</v>
      </c>
      <c r="H916">
        <v>3</v>
      </c>
      <c r="I916" t="s">
        <v>23</v>
      </c>
    </row>
    <row r="917" spans="1:9" x14ac:dyDescent="0.3">
      <c r="A917" s="1">
        <v>45566</v>
      </c>
      <c r="B917" t="s">
        <v>18</v>
      </c>
      <c r="C917" t="s">
        <v>24</v>
      </c>
      <c r="D917">
        <v>7</v>
      </c>
      <c r="E917" t="s">
        <v>20</v>
      </c>
      <c r="F917" s="2">
        <v>635.6</v>
      </c>
      <c r="G917" s="3">
        <v>0.25600000000000001</v>
      </c>
      <c r="H917">
        <v>5</v>
      </c>
      <c r="I917" t="s">
        <v>25</v>
      </c>
    </row>
    <row r="918" spans="1:9" x14ac:dyDescent="0.3">
      <c r="A918" s="1">
        <v>45566</v>
      </c>
      <c r="B918" t="s">
        <v>9</v>
      </c>
      <c r="C918" t="s">
        <v>26</v>
      </c>
      <c r="D918">
        <v>2</v>
      </c>
      <c r="E918" t="s">
        <v>11</v>
      </c>
      <c r="F918" s="2">
        <v>125.34</v>
      </c>
      <c r="G918" s="3">
        <v>0.26600000000000001</v>
      </c>
      <c r="H918">
        <v>5</v>
      </c>
      <c r="I918" t="s">
        <v>27</v>
      </c>
    </row>
    <row r="919" spans="1:9" x14ac:dyDescent="0.3">
      <c r="A919" s="1">
        <v>45566</v>
      </c>
      <c r="B919" t="s">
        <v>13</v>
      </c>
      <c r="C919" t="s">
        <v>28</v>
      </c>
      <c r="D919">
        <v>4</v>
      </c>
      <c r="E919" t="s">
        <v>14</v>
      </c>
      <c r="F919" s="2">
        <v>324.08</v>
      </c>
      <c r="G919" s="3">
        <v>0.24099999999999999</v>
      </c>
      <c r="H919">
        <v>3</v>
      </c>
      <c r="I919" t="s">
        <v>29</v>
      </c>
    </row>
    <row r="920" spans="1:9" x14ac:dyDescent="0.3">
      <c r="A920" s="1">
        <v>45566</v>
      </c>
      <c r="B920" t="s">
        <v>10</v>
      </c>
      <c r="C920" t="s">
        <v>30</v>
      </c>
      <c r="D920">
        <v>8</v>
      </c>
      <c r="E920" t="s">
        <v>16</v>
      </c>
      <c r="F920" s="2">
        <v>534.48</v>
      </c>
      <c r="G920" s="3">
        <v>0.27200000000000002</v>
      </c>
      <c r="H920">
        <v>5</v>
      </c>
      <c r="I920" t="s">
        <v>31</v>
      </c>
    </row>
    <row r="921" spans="1:9" x14ac:dyDescent="0.3">
      <c r="A921" s="1">
        <v>45567</v>
      </c>
      <c r="B921" t="s">
        <v>18</v>
      </c>
      <c r="C921" t="s">
        <v>32</v>
      </c>
      <c r="D921">
        <v>10</v>
      </c>
      <c r="E921" t="s">
        <v>20</v>
      </c>
      <c r="F921" s="2">
        <v>519.20000000000005</v>
      </c>
      <c r="G921" s="3">
        <v>0.25700000000000001</v>
      </c>
      <c r="H921">
        <v>5</v>
      </c>
      <c r="I921" t="s">
        <v>33</v>
      </c>
    </row>
    <row r="922" spans="1:9" x14ac:dyDescent="0.3">
      <c r="A922" s="1">
        <v>45567</v>
      </c>
      <c r="B922" t="s">
        <v>9</v>
      </c>
      <c r="C922" t="s">
        <v>34</v>
      </c>
      <c r="D922">
        <v>1</v>
      </c>
      <c r="E922" t="s">
        <v>11</v>
      </c>
      <c r="F922" s="2">
        <v>58.75</v>
      </c>
      <c r="G922" s="3">
        <v>0.26900000000000002</v>
      </c>
      <c r="H922">
        <v>2</v>
      </c>
      <c r="I922" t="s">
        <v>35</v>
      </c>
    </row>
    <row r="923" spans="1:9" x14ac:dyDescent="0.3">
      <c r="A923" s="1">
        <v>45567</v>
      </c>
      <c r="B923" t="s">
        <v>13</v>
      </c>
      <c r="C923" t="s">
        <v>36</v>
      </c>
      <c r="D923">
        <v>3</v>
      </c>
      <c r="E923" t="s">
        <v>14</v>
      </c>
      <c r="F923" s="2">
        <v>282.84000000000003</v>
      </c>
      <c r="G923" s="3">
        <v>0.252</v>
      </c>
      <c r="H923">
        <v>5</v>
      </c>
      <c r="I923" t="s">
        <v>37</v>
      </c>
    </row>
    <row r="924" spans="1:9" x14ac:dyDescent="0.3">
      <c r="A924" s="1">
        <v>45568</v>
      </c>
      <c r="B924" t="s">
        <v>10</v>
      </c>
      <c r="C924" t="s">
        <v>38</v>
      </c>
      <c r="D924">
        <v>2</v>
      </c>
      <c r="E924" t="s">
        <v>16</v>
      </c>
      <c r="F924" s="2">
        <v>105.76</v>
      </c>
      <c r="G924" s="3">
        <v>0.247</v>
      </c>
      <c r="H924">
        <v>4</v>
      </c>
      <c r="I924" t="s">
        <v>39</v>
      </c>
    </row>
    <row r="925" spans="1:9" x14ac:dyDescent="0.3">
      <c r="A925" s="1">
        <v>45568</v>
      </c>
      <c r="B925" t="s">
        <v>18</v>
      </c>
      <c r="C925" t="s">
        <v>40</v>
      </c>
      <c r="D925">
        <v>9</v>
      </c>
      <c r="E925" t="s">
        <v>20</v>
      </c>
      <c r="F925" s="2">
        <v>653.04</v>
      </c>
      <c r="G925" s="3">
        <v>0.26900000000000002</v>
      </c>
      <c r="H925">
        <v>5</v>
      </c>
      <c r="I925" t="s">
        <v>41</v>
      </c>
    </row>
    <row r="926" spans="1:9" x14ac:dyDescent="0.3">
      <c r="A926" s="1">
        <v>45568</v>
      </c>
      <c r="B926" t="s">
        <v>9</v>
      </c>
      <c r="C926" t="s">
        <v>10</v>
      </c>
      <c r="D926">
        <v>1</v>
      </c>
      <c r="E926" t="s">
        <v>11</v>
      </c>
      <c r="F926" s="2">
        <v>59.53</v>
      </c>
      <c r="G926" s="3">
        <v>0.23499999999999999</v>
      </c>
      <c r="H926">
        <v>4</v>
      </c>
      <c r="I926" t="s">
        <v>42</v>
      </c>
    </row>
    <row r="927" spans="1:9" x14ac:dyDescent="0.3">
      <c r="A927" s="1">
        <v>45569</v>
      </c>
      <c r="B927" t="s">
        <v>13</v>
      </c>
      <c r="C927" t="s">
        <v>9</v>
      </c>
      <c r="D927">
        <v>6</v>
      </c>
      <c r="E927" t="s">
        <v>14</v>
      </c>
      <c r="F927" s="2">
        <v>465.41999999999996</v>
      </c>
      <c r="G927" s="3">
        <v>0.254</v>
      </c>
      <c r="H927">
        <v>3</v>
      </c>
      <c r="I927" t="s">
        <v>43</v>
      </c>
    </row>
    <row r="928" spans="1:9" x14ac:dyDescent="0.3">
      <c r="A928" s="1">
        <v>45569</v>
      </c>
      <c r="B928" t="s">
        <v>10</v>
      </c>
      <c r="C928" t="s">
        <v>13</v>
      </c>
      <c r="D928">
        <v>7</v>
      </c>
      <c r="E928" t="s">
        <v>16</v>
      </c>
      <c r="F928" s="2">
        <v>569.03000000000009</v>
      </c>
      <c r="G928" s="3">
        <v>0.254</v>
      </c>
      <c r="H928">
        <v>3</v>
      </c>
      <c r="I928" t="s">
        <v>44</v>
      </c>
    </row>
    <row r="929" spans="1:9" x14ac:dyDescent="0.3">
      <c r="A929" s="1">
        <v>45569</v>
      </c>
      <c r="B929" t="s">
        <v>18</v>
      </c>
      <c r="C929" t="s">
        <v>19</v>
      </c>
      <c r="D929">
        <v>6</v>
      </c>
      <c r="E929" t="s">
        <v>20</v>
      </c>
      <c r="F929" s="2">
        <v>535.31999999999994</v>
      </c>
      <c r="G929" s="3">
        <v>0.24</v>
      </c>
      <c r="H929">
        <v>4</v>
      </c>
      <c r="I929" t="s">
        <v>45</v>
      </c>
    </row>
    <row r="930" spans="1:9" x14ac:dyDescent="0.3">
      <c r="A930" s="1">
        <v>45569</v>
      </c>
      <c r="B930" t="s">
        <v>9</v>
      </c>
      <c r="C930" t="s">
        <v>22</v>
      </c>
      <c r="D930">
        <v>4</v>
      </c>
      <c r="E930" t="s">
        <v>11</v>
      </c>
      <c r="F930" s="2">
        <v>214.8</v>
      </c>
      <c r="G930" s="3">
        <v>0.255</v>
      </c>
      <c r="H930">
        <v>3</v>
      </c>
      <c r="I930" t="s">
        <v>46</v>
      </c>
    </row>
    <row r="931" spans="1:9" x14ac:dyDescent="0.3">
      <c r="A931" s="1">
        <v>45570</v>
      </c>
      <c r="B931" t="s">
        <v>13</v>
      </c>
      <c r="C931" t="s">
        <v>24</v>
      </c>
      <c r="D931">
        <v>7</v>
      </c>
      <c r="E931" t="s">
        <v>14</v>
      </c>
      <c r="F931" s="2">
        <v>392.42</v>
      </c>
      <c r="G931" s="3">
        <v>0.23099999999999998</v>
      </c>
      <c r="H931">
        <v>3</v>
      </c>
      <c r="I931" t="s">
        <v>47</v>
      </c>
    </row>
    <row r="932" spans="1:9" x14ac:dyDescent="0.3">
      <c r="A932" s="1">
        <v>45570</v>
      </c>
      <c r="B932" t="s">
        <v>10</v>
      </c>
      <c r="C932" t="s">
        <v>26</v>
      </c>
      <c r="D932">
        <v>1</v>
      </c>
      <c r="E932" t="s">
        <v>16</v>
      </c>
      <c r="F932" s="2">
        <v>88.92</v>
      </c>
      <c r="G932" s="3">
        <v>0.246</v>
      </c>
      <c r="H932">
        <v>3</v>
      </c>
      <c r="I932" t="s">
        <v>48</v>
      </c>
    </row>
    <row r="933" spans="1:9" x14ac:dyDescent="0.3">
      <c r="A933" s="1">
        <v>45570</v>
      </c>
      <c r="B933" t="s">
        <v>18</v>
      </c>
      <c r="C933" t="s">
        <v>28</v>
      </c>
      <c r="D933">
        <v>4</v>
      </c>
      <c r="E933" t="s">
        <v>20</v>
      </c>
      <c r="F933" s="2">
        <v>324.76</v>
      </c>
      <c r="G933" s="3">
        <v>0.26400000000000001</v>
      </c>
      <c r="H933">
        <v>3</v>
      </c>
      <c r="I933" t="s">
        <v>49</v>
      </c>
    </row>
    <row r="934" spans="1:9" x14ac:dyDescent="0.3">
      <c r="A934" s="1">
        <v>45571</v>
      </c>
      <c r="B934" t="s">
        <v>9</v>
      </c>
      <c r="C934" t="s">
        <v>30</v>
      </c>
      <c r="D934">
        <v>7</v>
      </c>
      <c r="E934" t="s">
        <v>11</v>
      </c>
      <c r="F934" s="2">
        <v>481.67</v>
      </c>
      <c r="G934" s="3">
        <v>0.25</v>
      </c>
      <c r="H934">
        <v>4</v>
      </c>
      <c r="I934" t="s">
        <v>50</v>
      </c>
    </row>
    <row r="935" spans="1:9" x14ac:dyDescent="0.3">
      <c r="A935" s="1">
        <v>45571</v>
      </c>
      <c r="B935" t="s">
        <v>13</v>
      </c>
      <c r="C935" t="s">
        <v>32</v>
      </c>
      <c r="D935">
        <v>6</v>
      </c>
      <c r="E935" t="s">
        <v>14</v>
      </c>
      <c r="F935" s="2">
        <v>322.08</v>
      </c>
      <c r="G935" s="3">
        <v>0.23699999999999999</v>
      </c>
      <c r="H935">
        <v>3</v>
      </c>
      <c r="I935" t="s">
        <v>51</v>
      </c>
    </row>
    <row r="936" spans="1:9" x14ac:dyDescent="0.3">
      <c r="A936" s="1">
        <v>45571</v>
      </c>
      <c r="B936" t="s">
        <v>10</v>
      </c>
      <c r="C936" t="s">
        <v>34</v>
      </c>
      <c r="D936">
        <v>6</v>
      </c>
      <c r="E936" t="s">
        <v>16</v>
      </c>
      <c r="F936" s="2">
        <v>388.02</v>
      </c>
      <c r="G936" s="3">
        <v>0.247</v>
      </c>
      <c r="H936">
        <v>4</v>
      </c>
      <c r="I936" t="s">
        <v>52</v>
      </c>
    </row>
    <row r="937" spans="1:9" x14ac:dyDescent="0.3">
      <c r="A937" s="1">
        <v>45572</v>
      </c>
      <c r="B937" t="s">
        <v>18</v>
      </c>
      <c r="C937" t="s">
        <v>36</v>
      </c>
      <c r="D937">
        <v>1</v>
      </c>
      <c r="E937" t="s">
        <v>20</v>
      </c>
      <c r="F937" s="2">
        <v>56.38</v>
      </c>
      <c r="G937" s="3">
        <v>0.22999999999999998</v>
      </c>
      <c r="H937">
        <v>3</v>
      </c>
      <c r="I937" t="s">
        <v>53</v>
      </c>
    </row>
    <row r="938" spans="1:9" x14ac:dyDescent="0.3">
      <c r="A938" s="1">
        <v>45572</v>
      </c>
      <c r="B938" t="s">
        <v>9</v>
      </c>
      <c r="C938" t="s">
        <v>38</v>
      </c>
      <c r="D938">
        <v>5</v>
      </c>
      <c r="E938" t="s">
        <v>11</v>
      </c>
      <c r="F938" s="2">
        <v>284.7</v>
      </c>
      <c r="G938" s="3">
        <v>0.22999999999999998</v>
      </c>
      <c r="H938">
        <v>5</v>
      </c>
      <c r="I938" t="s">
        <v>12</v>
      </c>
    </row>
    <row r="939" spans="1:9" x14ac:dyDescent="0.3">
      <c r="A939" s="1">
        <v>45572</v>
      </c>
      <c r="B939" t="s">
        <v>13</v>
      </c>
      <c r="C939" t="s">
        <v>40</v>
      </c>
      <c r="D939">
        <v>4</v>
      </c>
      <c r="E939" t="s">
        <v>14</v>
      </c>
      <c r="F939" s="2">
        <v>302.8</v>
      </c>
      <c r="G939" s="3">
        <v>0.23799999999999999</v>
      </c>
      <c r="H939">
        <v>4</v>
      </c>
      <c r="I939" t="s">
        <v>15</v>
      </c>
    </row>
    <row r="940" spans="1:9" x14ac:dyDescent="0.3">
      <c r="A940" s="1">
        <v>45572</v>
      </c>
      <c r="B940" t="s">
        <v>10</v>
      </c>
      <c r="C940" t="s">
        <v>10</v>
      </c>
      <c r="D940">
        <v>10</v>
      </c>
      <c r="E940" t="s">
        <v>16</v>
      </c>
      <c r="F940" s="2">
        <v>767.4</v>
      </c>
      <c r="G940" s="3">
        <v>0.251</v>
      </c>
      <c r="H940">
        <v>3</v>
      </c>
      <c r="I940" t="s">
        <v>17</v>
      </c>
    </row>
    <row r="941" spans="1:9" x14ac:dyDescent="0.3">
      <c r="A941" s="1">
        <v>45573</v>
      </c>
      <c r="B941" t="s">
        <v>18</v>
      </c>
      <c r="C941" t="s">
        <v>9</v>
      </c>
      <c r="D941">
        <v>10</v>
      </c>
      <c r="E941" t="s">
        <v>20</v>
      </c>
      <c r="F941" s="2">
        <v>574.70000000000005</v>
      </c>
      <c r="G941" s="3">
        <v>0.26200000000000001</v>
      </c>
      <c r="H941">
        <v>3</v>
      </c>
      <c r="I941" t="s">
        <v>21</v>
      </c>
    </row>
    <row r="942" spans="1:9" x14ac:dyDescent="0.3">
      <c r="A942" s="1">
        <v>45573</v>
      </c>
      <c r="B942" t="s">
        <v>9</v>
      </c>
      <c r="C942" t="s">
        <v>13</v>
      </c>
      <c r="D942">
        <v>4</v>
      </c>
      <c r="E942" t="s">
        <v>11</v>
      </c>
      <c r="F942" s="2">
        <v>221.12</v>
      </c>
      <c r="G942" s="3">
        <v>0.246</v>
      </c>
      <c r="H942">
        <v>3</v>
      </c>
      <c r="I942" t="s">
        <v>23</v>
      </c>
    </row>
    <row r="943" spans="1:9" x14ac:dyDescent="0.3">
      <c r="A943" s="1">
        <v>45573</v>
      </c>
      <c r="B943" t="s">
        <v>13</v>
      </c>
      <c r="C943" t="s">
        <v>19</v>
      </c>
      <c r="D943">
        <v>1</v>
      </c>
      <c r="E943" t="s">
        <v>14</v>
      </c>
      <c r="F943" s="2">
        <v>71.95</v>
      </c>
      <c r="G943" s="3">
        <v>0.25700000000000001</v>
      </c>
      <c r="H943">
        <v>3</v>
      </c>
      <c r="I943" t="s">
        <v>25</v>
      </c>
    </row>
    <row r="944" spans="1:9" x14ac:dyDescent="0.3">
      <c r="A944" s="1">
        <v>45574</v>
      </c>
      <c r="B944" t="s">
        <v>10</v>
      </c>
      <c r="C944" t="s">
        <v>22</v>
      </c>
      <c r="D944">
        <v>7</v>
      </c>
      <c r="E944" t="s">
        <v>16</v>
      </c>
      <c r="F944" s="2">
        <v>612.07999999999993</v>
      </c>
      <c r="G944" s="3">
        <v>0.246</v>
      </c>
      <c r="H944">
        <v>2</v>
      </c>
      <c r="I944" t="s">
        <v>27</v>
      </c>
    </row>
    <row r="945" spans="1:9" x14ac:dyDescent="0.3">
      <c r="A945" s="1">
        <v>45574</v>
      </c>
      <c r="B945" t="s">
        <v>18</v>
      </c>
      <c r="C945" t="s">
        <v>24</v>
      </c>
      <c r="D945">
        <v>2</v>
      </c>
      <c r="E945" t="s">
        <v>20</v>
      </c>
      <c r="F945" s="2">
        <v>199.02</v>
      </c>
      <c r="G945" s="3">
        <v>0.25</v>
      </c>
      <c r="H945">
        <v>3</v>
      </c>
      <c r="I945" t="s">
        <v>29</v>
      </c>
    </row>
    <row r="946" spans="1:9" x14ac:dyDescent="0.3">
      <c r="A946" s="1">
        <v>45574</v>
      </c>
      <c r="B946" t="s">
        <v>9</v>
      </c>
      <c r="C946" t="s">
        <v>26</v>
      </c>
      <c r="D946">
        <v>1</v>
      </c>
      <c r="E946" t="s">
        <v>11</v>
      </c>
      <c r="F946" s="2">
        <v>56.92</v>
      </c>
      <c r="G946" s="3">
        <v>0.24199999999999999</v>
      </c>
      <c r="H946">
        <v>4</v>
      </c>
      <c r="I946" t="s">
        <v>31</v>
      </c>
    </row>
    <row r="947" spans="1:9" x14ac:dyDescent="0.3">
      <c r="A947" s="1">
        <v>45575</v>
      </c>
      <c r="B947" t="s">
        <v>13</v>
      </c>
      <c r="C947" t="s">
        <v>28</v>
      </c>
      <c r="D947">
        <v>6</v>
      </c>
      <c r="E947" t="s">
        <v>14</v>
      </c>
      <c r="F947" s="2">
        <v>479.52</v>
      </c>
      <c r="G947" s="3">
        <v>0.24399999999999999</v>
      </c>
      <c r="H947">
        <v>4</v>
      </c>
      <c r="I947" t="s">
        <v>33</v>
      </c>
    </row>
    <row r="948" spans="1:9" x14ac:dyDescent="0.3">
      <c r="A948" s="1">
        <v>45575</v>
      </c>
      <c r="B948" t="s">
        <v>10</v>
      </c>
      <c r="C948" t="s">
        <v>30</v>
      </c>
      <c r="D948">
        <v>9</v>
      </c>
      <c r="E948" t="s">
        <v>16</v>
      </c>
      <c r="F948" s="2">
        <v>817.02</v>
      </c>
      <c r="G948" s="3">
        <v>0.24399999999999999</v>
      </c>
      <c r="H948">
        <v>3</v>
      </c>
      <c r="I948" t="s">
        <v>35</v>
      </c>
    </row>
    <row r="949" spans="1:9" x14ac:dyDescent="0.3">
      <c r="A949" s="1">
        <v>45575</v>
      </c>
      <c r="B949" t="s">
        <v>18</v>
      </c>
      <c r="C949" t="s">
        <v>32</v>
      </c>
      <c r="D949">
        <v>8</v>
      </c>
      <c r="E949" t="s">
        <v>20</v>
      </c>
      <c r="F949" s="2">
        <v>609.84</v>
      </c>
      <c r="G949" s="3">
        <v>0.23399999999999999</v>
      </c>
      <c r="H949">
        <v>5</v>
      </c>
      <c r="I949" t="s">
        <v>37</v>
      </c>
    </row>
    <row r="950" spans="1:9" x14ac:dyDescent="0.3">
      <c r="A950" s="1">
        <v>45575</v>
      </c>
      <c r="B950" t="s">
        <v>9</v>
      </c>
      <c r="C950" t="s">
        <v>34</v>
      </c>
      <c r="D950">
        <v>2</v>
      </c>
      <c r="E950" t="s">
        <v>11</v>
      </c>
      <c r="F950" s="2">
        <v>184.52</v>
      </c>
      <c r="G950" s="3">
        <v>0.25</v>
      </c>
      <c r="H950">
        <v>3</v>
      </c>
      <c r="I950" t="s">
        <v>39</v>
      </c>
    </row>
    <row r="951" spans="1:9" x14ac:dyDescent="0.3">
      <c r="A951" s="1">
        <v>45576</v>
      </c>
      <c r="B951" t="s">
        <v>13</v>
      </c>
      <c r="C951" t="s">
        <v>36</v>
      </c>
      <c r="D951">
        <v>4</v>
      </c>
      <c r="E951" t="s">
        <v>14</v>
      </c>
      <c r="F951" s="2">
        <v>252.2</v>
      </c>
      <c r="G951" s="3">
        <v>0.27</v>
      </c>
      <c r="H951">
        <v>4</v>
      </c>
      <c r="I951" t="s">
        <v>41</v>
      </c>
    </row>
    <row r="952" spans="1:9" x14ac:dyDescent="0.3">
      <c r="A952" s="1">
        <v>45576</v>
      </c>
      <c r="B952" t="s">
        <v>10</v>
      </c>
      <c r="C952" t="s">
        <v>38</v>
      </c>
      <c r="D952">
        <v>10</v>
      </c>
      <c r="E952" t="s">
        <v>16</v>
      </c>
      <c r="F952" s="2">
        <v>598.5</v>
      </c>
      <c r="G952" s="3">
        <v>0.26</v>
      </c>
      <c r="H952">
        <v>3</v>
      </c>
      <c r="I952" t="s">
        <v>42</v>
      </c>
    </row>
    <row r="953" spans="1:9" x14ac:dyDescent="0.3">
      <c r="A953" s="1">
        <v>45576</v>
      </c>
      <c r="B953" t="s">
        <v>18</v>
      </c>
      <c r="C953" t="s">
        <v>40</v>
      </c>
      <c r="D953">
        <v>10</v>
      </c>
      <c r="E953" t="s">
        <v>20</v>
      </c>
      <c r="F953" s="2">
        <v>550.70000000000005</v>
      </c>
      <c r="G953" s="3">
        <v>0.25600000000000001</v>
      </c>
      <c r="H953">
        <v>4</v>
      </c>
      <c r="I953" t="s">
        <v>43</v>
      </c>
    </row>
    <row r="954" spans="1:9" x14ac:dyDescent="0.3">
      <c r="A954" s="1">
        <v>45577</v>
      </c>
      <c r="B954" t="s">
        <v>9</v>
      </c>
      <c r="C954" t="s">
        <v>10</v>
      </c>
      <c r="D954">
        <v>9</v>
      </c>
      <c r="E954" t="s">
        <v>11</v>
      </c>
      <c r="F954" s="2">
        <v>886.32</v>
      </c>
      <c r="G954" s="3">
        <v>0.26400000000000001</v>
      </c>
      <c r="H954">
        <v>3</v>
      </c>
      <c r="I954" t="s">
        <v>44</v>
      </c>
    </row>
    <row r="955" spans="1:9" x14ac:dyDescent="0.3">
      <c r="A955" s="1">
        <v>45577</v>
      </c>
      <c r="B955" t="s">
        <v>13</v>
      </c>
      <c r="C955" t="s">
        <v>9</v>
      </c>
      <c r="D955">
        <v>10</v>
      </c>
      <c r="E955" t="s">
        <v>14</v>
      </c>
      <c r="F955" s="2">
        <v>742.69999999999993</v>
      </c>
      <c r="G955" s="3">
        <v>0.28100000000000003</v>
      </c>
      <c r="H955">
        <v>5</v>
      </c>
      <c r="I955" t="s">
        <v>45</v>
      </c>
    </row>
    <row r="956" spans="1:9" x14ac:dyDescent="0.3">
      <c r="A956" s="1">
        <v>45577</v>
      </c>
      <c r="B956" t="s">
        <v>10</v>
      </c>
      <c r="C956" t="s">
        <v>13</v>
      </c>
      <c r="D956">
        <v>10</v>
      </c>
      <c r="E956" t="s">
        <v>16</v>
      </c>
      <c r="F956" s="2">
        <v>807</v>
      </c>
      <c r="G956" s="3">
        <v>0.24199999999999999</v>
      </c>
      <c r="H956">
        <v>4</v>
      </c>
      <c r="I956" t="s">
        <v>46</v>
      </c>
    </row>
    <row r="957" spans="1:9" x14ac:dyDescent="0.3">
      <c r="A957" s="1">
        <v>45578</v>
      </c>
      <c r="B957" t="s">
        <v>18</v>
      </c>
      <c r="C957" t="s">
        <v>19</v>
      </c>
      <c r="D957">
        <v>7</v>
      </c>
      <c r="E957" t="s">
        <v>20</v>
      </c>
      <c r="F957" s="2">
        <v>606.41</v>
      </c>
      <c r="G957" s="3">
        <v>0.251</v>
      </c>
      <c r="H957">
        <v>5</v>
      </c>
      <c r="I957" t="s">
        <v>47</v>
      </c>
    </row>
    <row r="958" spans="1:9" x14ac:dyDescent="0.3">
      <c r="A958" s="1">
        <v>45578</v>
      </c>
      <c r="B958" t="s">
        <v>9</v>
      </c>
      <c r="C958" t="s">
        <v>22</v>
      </c>
      <c r="D958">
        <v>4</v>
      </c>
      <c r="E958" t="s">
        <v>11</v>
      </c>
      <c r="F958" s="2">
        <v>258.92</v>
      </c>
      <c r="G958" s="3">
        <v>0.26900000000000002</v>
      </c>
      <c r="H958">
        <v>5</v>
      </c>
      <c r="I958" t="s">
        <v>48</v>
      </c>
    </row>
    <row r="959" spans="1:9" x14ac:dyDescent="0.3">
      <c r="A959" s="1">
        <v>45578</v>
      </c>
      <c r="B959" t="s">
        <v>13</v>
      </c>
      <c r="C959" t="s">
        <v>24</v>
      </c>
      <c r="D959">
        <v>1</v>
      </c>
      <c r="E959" t="s">
        <v>14</v>
      </c>
      <c r="F959" s="2">
        <v>88.81</v>
      </c>
      <c r="G959" s="3">
        <v>0.26600000000000001</v>
      </c>
      <c r="H959">
        <v>2</v>
      </c>
      <c r="I959" t="s">
        <v>49</v>
      </c>
    </row>
    <row r="960" spans="1:9" x14ac:dyDescent="0.3">
      <c r="A960" s="1">
        <v>45578</v>
      </c>
      <c r="B960" t="s">
        <v>10</v>
      </c>
      <c r="C960" t="s">
        <v>26</v>
      </c>
      <c r="D960">
        <v>8</v>
      </c>
      <c r="E960" t="s">
        <v>16</v>
      </c>
      <c r="F960" s="2">
        <v>605.76</v>
      </c>
      <c r="G960" s="3">
        <v>0.27500000000000002</v>
      </c>
      <c r="H960">
        <v>5</v>
      </c>
      <c r="I960" t="s">
        <v>50</v>
      </c>
    </row>
    <row r="961" spans="1:9" x14ac:dyDescent="0.3">
      <c r="A961" s="1">
        <v>45579</v>
      </c>
      <c r="B961" t="s">
        <v>18</v>
      </c>
      <c r="C961" t="s">
        <v>28</v>
      </c>
      <c r="D961">
        <v>2</v>
      </c>
      <c r="E961" t="s">
        <v>20</v>
      </c>
      <c r="F961" s="2">
        <v>171.84</v>
      </c>
      <c r="G961" s="3">
        <v>0.26400000000000001</v>
      </c>
      <c r="H961">
        <v>5</v>
      </c>
      <c r="I961" t="s">
        <v>51</v>
      </c>
    </row>
    <row r="962" spans="1:9" x14ac:dyDescent="0.3">
      <c r="A962" s="1">
        <v>45579</v>
      </c>
      <c r="B962" t="s">
        <v>9</v>
      </c>
      <c r="C962" t="s">
        <v>30</v>
      </c>
      <c r="D962">
        <v>3</v>
      </c>
      <c r="E962" t="s">
        <v>11</v>
      </c>
      <c r="F962" s="2">
        <v>256.62</v>
      </c>
      <c r="G962" s="3">
        <v>0.249</v>
      </c>
      <c r="H962">
        <v>3</v>
      </c>
      <c r="I962" t="s">
        <v>52</v>
      </c>
    </row>
    <row r="963" spans="1:9" x14ac:dyDescent="0.3">
      <c r="A963" s="1">
        <v>45579</v>
      </c>
      <c r="B963" t="s">
        <v>13</v>
      </c>
      <c r="C963" t="s">
        <v>32</v>
      </c>
      <c r="D963">
        <v>2</v>
      </c>
      <c r="E963" t="s">
        <v>14</v>
      </c>
      <c r="F963" s="2">
        <v>193.36</v>
      </c>
      <c r="G963" s="3">
        <v>0.24399999999999999</v>
      </c>
      <c r="H963">
        <v>5</v>
      </c>
      <c r="I963" t="s">
        <v>53</v>
      </c>
    </row>
    <row r="964" spans="1:9" x14ac:dyDescent="0.3">
      <c r="A964" s="1">
        <v>45580</v>
      </c>
      <c r="B964" t="s">
        <v>10</v>
      </c>
      <c r="C964" t="s">
        <v>34</v>
      </c>
      <c r="D964">
        <v>2</v>
      </c>
      <c r="E964" t="s">
        <v>16</v>
      </c>
      <c r="F964" s="2">
        <v>137.63999999999999</v>
      </c>
      <c r="G964" s="3">
        <v>0.27200000000000002</v>
      </c>
      <c r="H964">
        <v>4</v>
      </c>
      <c r="I964" t="s">
        <v>12</v>
      </c>
    </row>
    <row r="965" spans="1:9" x14ac:dyDescent="0.3">
      <c r="A965" s="1">
        <v>45580</v>
      </c>
      <c r="B965" t="s">
        <v>18</v>
      </c>
      <c r="C965" t="s">
        <v>36</v>
      </c>
      <c r="D965">
        <v>5</v>
      </c>
      <c r="E965" t="s">
        <v>20</v>
      </c>
      <c r="F965" s="2">
        <v>435.05</v>
      </c>
      <c r="G965" s="3">
        <v>0.27</v>
      </c>
      <c r="H965">
        <v>3</v>
      </c>
      <c r="I965" t="s">
        <v>15</v>
      </c>
    </row>
    <row r="966" spans="1:9" x14ac:dyDescent="0.3">
      <c r="A966" s="1">
        <v>45580</v>
      </c>
      <c r="B966" t="s">
        <v>9</v>
      </c>
      <c r="C966" t="s">
        <v>38</v>
      </c>
      <c r="D966">
        <v>8</v>
      </c>
      <c r="E966" t="s">
        <v>11</v>
      </c>
      <c r="F966" s="2">
        <v>414.56</v>
      </c>
      <c r="G966" s="3">
        <v>0.254</v>
      </c>
      <c r="H966">
        <v>4</v>
      </c>
      <c r="I966" t="s">
        <v>17</v>
      </c>
    </row>
    <row r="967" spans="1:9" x14ac:dyDescent="0.3">
      <c r="A967" s="1">
        <v>45581</v>
      </c>
      <c r="B967" t="s">
        <v>13</v>
      </c>
      <c r="C967" t="s">
        <v>40</v>
      </c>
      <c r="D967">
        <v>4</v>
      </c>
      <c r="E967" t="s">
        <v>14</v>
      </c>
      <c r="F967" s="2">
        <v>237.44</v>
      </c>
      <c r="G967" s="3">
        <v>0.25700000000000001</v>
      </c>
      <c r="H967">
        <v>5</v>
      </c>
      <c r="I967" t="s">
        <v>21</v>
      </c>
    </row>
    <row r="968" spans="1:9" x14ac:dyDescent="0.3">
      <c r="A968" s="1">
        <v>45581</v>
      </c>
      <c r="B968" t="s">
        <v>10</v>
      </c>
      <c r="C968" t="s">
        <v>10</v>
      </c>
      <c r="D968">
        <v>10</v>
      </c>
      <c r="E968" t="s">
        <v>16</v>
      </c>
      <c r="F968" s="2">
        <v>831</v>
      </c>
      <c r="G968" s="3">
        <v>0.25600000000000001</v>
      </c>
      <c r="H968">
        <v>3</v>
      </c>
      <c r="I968" t="s">
        <v>23</v>
      </c>
    </row>
    <row r="969" spans="1:9" x14ac:dyDescent="0.3">
      <c r="A969" s="1">
        <v>45581</v>
      </c>
      <c r="B969" t="s">
        <v>18</v>
      </c>
      <c r="C969" t="s">
        <v>9</v>
      </c>
      <c r="D969">
        <v>5</v>
      </c>
      <c r="E969" t="s">
        <v>20</v>
      </c>
      <c r="F969" s="2">
        <v>409.54999999999995</v>
      </c>
      <c r="G969" s="3">
        <v>0.253</v>
      </c>
      <c r="H969">
        <v>5</v>
      </c>
      <c r="I969" t="s">
        <v>25</v>
      </c>
    </row>
    <row r="970" spans="1:9" x14ac:dyDescent="0.3">
      <c r="A970" s="1">
        <v>45581</v>
      </c>
      <c r="B970" t="s">
        <v>9</v>
      </c>
      <c r="C970" t="s">
        <v>13</v>
      </c>
      <c r="D970">
        <v>8</v>
      </c>
      <c r="E970" t="s">
        <v>11</v>
      </c>
      <c r="F970" s="2">
        <v>614.72</v>
      </c>
      <c r="G970" s="3">
        <v>0.23699999999999999</v>
      </c>
      <c r="H970">
        <v>2</v>
      </c>
      <c r="I970" t="s">
        <v>27</v>
      </c>
    </row>
    <row r="971" spans="1:9" x14ac:dyDescent="0.3">
      <c r="A971" s="1">
        <v>45582</v>
      </c>
      <c r="B971" t="s">
        <v>13</v>
      </c>
      <c r="C971" t="s">
        <v>19</v>
      </c>
      <c r="D971">
        <v>5</v>
      </c>
      <c r="E971" t="s">
        <v>14</v>
      </c>
      <c r="F971" s="2">
        <v>317.89999999999998</v>
      </c>
      <c r="G971" s="3">
        <v>0.27</v>
      </c>
      <c r="H971">
        <v>4</v>
      </c>
      <c r="I971" t="s">
        <v>29</v>
      </c>
    </row>
    <row r="972" spans="1:9" x14ac:dyDescent="0.3">
      <c r="A972" s="1">
        <v>45582</v>
      </c>
      <c r="B972" t="s">
        <v>10</v>
      </c>
      <c r="C972" t="s">
        <v>22</v>
      </c>
      <c r="D972">
        <v>1</v>
      </c>
      <c r="E972" t="s">
        <v>16</v>
      </c>
      <c r="F972" s="2">
        <v>84.08</v>
      </c>
      <c r="G972" s="3">
        <v>0.22899999999999998</v>
      </c>
      <c r="H972">
        <v>3</v>
      </c>
      <c r="I972" t="s">
        <v>31</v>
      </c>
    </row>
    <row r="973" spans="1:9" x14ac:dyDescent="0.3">
      <c r="A973" s="1">
        <v>45582</v>
      </c>
      <c r="B973" t="s">
        <v>18</v>
      </c>
      <c r="C973" t="s">
        <v>24</v>
      </c>
      <c r="D973">
        <v>6</v>
      </c>
      <c r="E973" t="s">
        <v>20</v>
      </c>
      <c r="F973" s="2">
        <v>315</v>
      </c>
      <c r="G973" s="3">
        <v>0.25900000000000001</v>
      </c>
      <c r="H973">
        <v>3</v>
      </c>
      <c r="I973" t="s">
        <v>33</v>
      </c>
    </row>
    <row r="974" spans="1:9" x14ac:dyDescent="0.3">
      <c r="A974" s="1">
        <v>45583</v>
      </c>
      <c r="B974" t="s">
        <v>9</v>
      </c>
      <c r="C974" t="s">
        <v>26</v>
      </c>
      <c r="D974">
        <v>9</v>
      </c>
      <c r="E974" t="s">
        <v>11</v>
      </c>
      <c r="F974" s="2">
        <v>744.84</v>
      </c>
      <c r="G974" s="3">
        <v>0.27500000000000002</v>
      </c>
      <c r="H974">
        <v>5</v>
      </c>
      <c r="I974" t="s">
        <v>35</v>
      </c>
    </row>
    <row r="975" spans="1:9" x14ac:dyDescent="0.3">
      <c r="A975" s="1">
        <v>45583</v>
      </c>
      <c r="B975" t="s">
        <v>13</v>
      </c>
      <c r="C975" t="s">
        <v>28</v>
      </c>
      <c r="D975">
        <v>5</v>
      </c>
      <c r="E975" t="s">
        <v>14</v>
      </c>
      <c r="F975" s="2">
        <v>445.20000000000005</v>
      </c>
      <c r="G975" s="3">
        <v>0.26800000000000002</v>
      </c>
      <c r="H975">
        <v>3</v>
      </c>
      <c r="I975" t="s">
        <v>37</v>
      </c>
    </row>
    <row r="976" spans="1:9" x14ac:dyDescent="0.3">
      <c r="A976" s="1">
        <v>45583</v>
      </c>
      <c r="B976" t="s">
        <v>10</v>
      </c>
      <c r="C976" t="s">
        <v>30</v>
      </c>
      <c r="D976">
        <v>1</v>
      </c>
      <c r="E976" t="s">
        <v>16</v>
      </c>
      <c r="F976" s="2">
        <v>94.72</v>
      </c>
      <c r="G976" s="3">
        <v>0.25700000000000001</v>
      </c>
      <c r="H976">
        <v>3</v>
      </c>
      <c r="I976" t="s">
        <v>39</v>
      </c>
    </row>
    <row r="977" spans="1:9" x14ac:dyDescent="0.3">
      <c r="A977" s="1">
        <v>45584</v>
      </c>
      <c r="B977" t="s">
        <v>18</v>
      </c>
      <c r="C977" t="s">
        <v>32</v>
      </c>
      <c r="D977">
        <v>1</v>
      </c>
      <c r="E977" t="s">
        <v>20</v>
      </c>
      <c r="F977" s="2">
        <v>60.36</v>
      </c>
      <c r="G977" s="3">
        <v>0.248</v>
      </c>
      <c r="H977">
        <v>4</v>
      </c>
      <c r="I977" t="s">
        <v>41</v>
      </c>
    </row>
    <row r="978" spans="1:9" x14ac:dyDescent="0.3">
      <c r="A978" s="1">
        <v>45584</v>
      </c>
      <c r="B978" t="s">
        <v>9</v>
      </c>
      <c r="C978" t="s">
        <v>34</v>
      </c>
      <c r="D978">
        <v>7</v>
      </c>
      <c r="E978" t="s">
        <v>11</v>
      </c>
      <c r="F978" s="2">
        <v>451.57000000000005</v>
      </c>
      <c r="G978" s="3">
        <v>0.28000000000000003</v>
      </c>
      <c r="H978">
        <v>5</v>
      </c>
      <c r="I978" t="s">
        <v>42</v>
      </c>
    </row>
    <row r="979" spans="1:9" x14ac:dyDescent="0.3">
      <c r="A979" s="1">
        <v>45584</v>
      </c>
      <c r="B979" t="s">
        <v>13</v>
      </c>
      <c r="C979" t="s">
        <v>36</v>
      </c>
      <c r="D979">
        <v>7</v>
      </c>
      <c r="E979" t="s">
        <v>14</v>
      </c>
      <c r="F979" s="2">
        <v>651.69999999999993</v>
      </c>
      <c r="G979" s="3">
        <v>0.23799999999999999</v>
      </c>
      <c r="H979">
        <v>3</v>
      </c>
      <c r="I979" t="s">
        <v>43</v>
      </c>
    </row>
    <row r="980" spans="1:9" x14ac:dyDescent="0.3">
      <c r="A980" s="1">
        <v>45584</v>
      </c>
      <c r="B980" t="s">
        <v>10</v>
      </c>
      <c r="C980" t="s">
        <v>38</v>
      </c>
      <c r="D980">
        <v>2</v>
      </c>
      <c r="E980" t="s">
        <v>16</v>
      </c>
      <c r="F980" s="2">
        <v>101.96</v>
      </c>
      <c r="G980" s="3">
        <v>0.246</v>
      </c>
      <c r="H980">
        <v>5</v>
      </c>
      <c r="I980" t="s">
        <v>44</v>
      </c>
    </row>
    <row r="981" spans="1:9" x14ac:dyDescent="0.3">
      <c r="A981" s="1">
        <v>45585</v>
      </c>
      <c r="B981" t="s">
        <v>18</v>
      </c>
      <c r="C981" t="s">
        <v>40</v>
      </c>
      <c r="D981">
        <v>8</v>
      </c>
      <c r="E981" t="s">
        <v>20</v>
      </c>
      <c r="F981" s="2">
        <v>467.04</v>
      </c>
      <c r="G981" s="3">
        <v>0.25800000000000001</v>
      </c>
      <c r="H981">
        <v>4</v>
      </c>
      <c r="I981" t="s">
        <v>45</v>
      </c>
    </row>
    <row r="982" spans="1:9" x14ac:dyDescent="0.3">
      <c r="A982" s="1">
        <v>45585</v>
      </c>
      <c r="B982" t="s">
        <v>9</v>
      </c>
      <c r="C982" t="s">
        <v>10</v>
      </c>
      <c r="D982">
        <v>1</v>
      </c>
      <c r="E982" t="s">
        <v>11</v>
      </c>
      <c r="F982" s="2">
        <v>70.260000000000005</v>
      </c>
      <c r="G982" s="3">
        <v>0.23899999999999999</v>
      </c>
      <c r="H982">
        <v>2</v>
      </c>
      <c r="I982" t="s">
        <v>46</v>
      </c>
    </row>
    <row r="983" spans="1:9" x14ac:dyDescent="0.3">
      <c r="A983" s="1">
        <v>45585</v>
      </c>
      <c r="B983" t="s">
        <v>13</v>
      </c>
      <c r="C983" t="s">
        <v>9</v>
      </c>
      <c r="D983">
        <v>1</v>
      </c>
      <c r="E983" t="s">
        <v>14</v>
      </c>
      <c r="F983" s="2">
        <v>83.22</v>
      </c>
      <c r="G983" s="3">
        <v>0.26500000000000001</v>
      </c>
      <c r="H983">
        <v>5</v>
      </c>
      <c r="I983" t="s">
        <v>47</v>
      </c>
    </row>
    <row r="984" spans="1:9" x14ac:dyDescent="0.3">
      <c r="A984" s="1">
        <v>45586</v>
      </c>
      <c r="B984" t="s">
        <v>10</v>
      </c>
      <c r="C984" t="s">
        <v>13</v>
      </c>
      <c r="D984">
        <v>3</v>
      </c>
      <c r="E984" t="s">
        <v>16</v>
      </c>
      <c r="F984" s="2">
        <v>211.64999999999998</v>
      </c>
      <c r="G984" s="3">
        <v>0.23399999999999999</v>
      </c>
      <c r="H984">
        <v>5</v>
      </c>
      <c r="I984" t="s">
        <v>48</v>
      </c>
    </row>
    <row r="985" spans="1:9" x14ac:dyDescent="0.3">
      <c r="A985" s="1">
        <v>45586</v>
      </c>
      <c r="B985" t="s">
        <v>18</v>
      </c>
      <c r="C985" t="s">
        <v>19</v>
      </c>
      <c r="D985">
        <v>2</v>
      </c>
      <c r="E985" t="s">
        <v>20</v>
      </c>
      <c r="F985" s="2">
        <v>169.38</v>
      </c>
      <c r="G985" s="3">
        <v>0.245</v>
      </c>
      <c r="H985">
        <v>3</v>
      </c>
      <c r="I985" t="s">
        <v>49</v>
      </c>
    </row>
    <row r="986" spans="1:9" x14ac:dyDescent="0.3">
      <c r="A986" s="1">
        <v>45586</v>
      </c>
      <c r="B986" t="s">
        <v>9</v>
      </c>
      <c r="C986" t="s">
        <v>22</v>
      </c>
      <c r="D986">
        <v>5</v>
      </c>
      <c r="E986" t="s">
        <v>11</v>
      </c>
      <c r="F986" s="2">
        <v>360.05</v>
      </c>
      <c r="G986" s="3">
        <v>0.246</v>
      </c>
      <c r="H986">
        <v>5</v>
      </c>
      <c r="I986" t="s">
        <v>50</v>
      </c>
    </row>
    <row r="987" spans="1:9" x14ac:dyDescent="0.3">
      <c r="A987" s="1">
        <v>45587</v>
      </c>
      <c r="B987" t="s">
        <v>13</v>
      </c>
      <c r="C987" t="s">
        <v>24</v>
      </c>
      <c r="D987">
        <v>1</v>
      </c>
      <c r="E987" t="s">
        <v>14</v>
      </c>
      <c r="F987" s="2">
        <v>71.23</v>
      </c>
      <c r="G987" s="3">
        <v>0.23899999999999999</v>
      </c>
      <c r="H987">
        <v>3</v>
      </c>
      <c r="I987" t="s">
        <v>51</v>
      </c>
    </row>
    <row r="988" spans="1:9" x14ac:dyDescent="0.3">
      <c r="A988" s="1">
        <v>45587</v>
      </c>
      <c r="B988" t="s">
        <v>10</v>
      </c>
      <c r="C988" t="s">
        <v>26</v>
      </c>
      <c r="D988">
        <v>2</v>
      </c>
      <c r="E988" t="s">
        <v>16</v>
      </c>
      <c r="F988" s="2">
        <v>107.98</v>
      </c>
      <c r="G988" s="3">
        <v>0.247</v>
      </c>
      <c r="H988">
        <v>4</v>
      </c>
      <c r="I988" t="s">
        <v>52</v>
      </c>
    </row>
    <row r="989" spans="1:9" x14ac:dyDescent="0.3">
      <c r="A989" s="1">
        <v>45587</v>
      </c>
      <c r="B989" t="s">
        <v>18</v>
      </c>
      <c r="C989" t="s">
        <v>28</v>
      </c>
      <c r="D989">
        <v>8</v>
      </c>
      <c r="E989" t="s">
        <v>20</v>
      </c>
      <c r="F989" s="2">
        <v>664</v>
      </c>
      <c r="G989" s="3">
        <v>0.22899999999999998</v>
      </c>
      <c r="H989">
        <v>3</v>
      </c>
      <c r="I989" t="s">
        <v>53</v>
      </c>
    </row>
    <row r="990" spans="1:9" x14ac:dyDescent="0.3">
      <c r="A990" s="1">
        <v>45587</v>
      </c>
      <c r="B990" t="s">
        <v>9</v>
      </c>
      <c r="C990" t="s">
        <v>30</v>
      </c>
      <c r="D990">
        <v>8</v>
      </c>
      <c r="E990" t="s">
        <v>11</v>
      </c>
      <c r="F990" s="2">
        <v>681.12</v>
      </c>
      <c r="G990" s="3">
        <v>0.23599999999999999</v>
      </c>
      <c r="H990">
        <v>4</v>
      </c>
      <c r="I990" t="s">
        <v>12</v>
      </c>
    </row>
    <row r="991" spans="1:9" x14ac:dyDescent="0.3">
      <c r="A991" s="1">
        <v>45588</v>
      </c>
      <c r="B991" t="s">
        <v>13</v>
      </c>
      <c r="C991" t="s">
        <v>32</v>
      </c>
      <c r="D991">
        <v>5</v>
      </c>
      <c r="E991" t="s">
        <v>14</v>
      </c>
      <c r="F991" s="2">
        <v>380.34999999999997</v>
      </c>
      <c r="G991" s="3">
        <v>0.251</v>
      </c>
      <c r="H991">
        <v>5</v>
      </c>
      <c r="I991" t="s">
        <v>15</v>
      </c>
    </row>
    <row r="992" spans="1:9" x14ac:dyDescent="0.3">
      <c r="A992" s="1">
        <v>45588</v>
      </c>
      <c r="B992" t="s">
        <v>10</v>
      </c>
      <c r="C992" t="s">
        <v>34</v>
      </c>
      <c r="D992">
        <v>5</v>
      </c>
      <c r="E992" t="s">
        <v>16</v>
      </c>
      <c r="F992" s="2">
        <v>269.10000000000002</v>
      </c>
      <c r="G992" s="3">
        <v>0.246</v>
      </c>
      <c r="H992">
        <v>4</v>
      </c>
      <c r="I992" t="s">
        <v>17</v>
      </c>
    </row>
    <row r="993" spans="1:9" x14ac:dyDescent="0.3">
      <c r="A993" s="1">
        <v>45588</v>
      </c>
      <c r="B993" t="s">
        <v>18</v>
      </c>
      <c r="C993" t="s">
        <v>36</v>
      </c>
      <c r="D993">
        <v>9</v>
      </c>
      <c r="E993" t="s">
        <v>20</v>
      </c>
      <c r="F993" s="2">
        <v>898.56000000000006</v>
      </c>
      <c r="G993" s="3">
        <v>0.249</v>
      </c>
      <c r="H993">
        <v>3</v>
      </c>
      <c r="I993" t="s">
        <v>21</v>
      </c>
    </row>
    <row r="994" spans="1:9" x14ac:dyDescent="0.3">
      <c r="A994" s="1">
        <v>45589</v>
      </c>
      <c r="B994" t="s">
        <v>9</v>
      </c>
      <c r="C994" t="s">
        <v>38</v>
      </c>
      <c r="D994">
        <v>4</v>
      </c>
      <c r="E994" t="s">
        <v>11</v>
      </c>
      <c r="F994" s="2">
        <v>385.24</v>
      </c>
      <c r="G994" s="3">
        <v>0.246</v>
      </c>
      <c r="H994">
        <v>5</v>
      </c>
      <c r="I994" t="s">
        <v>23</v>
      </c>
    </row>
    <row r="995" spans="1:9" x14ac:dyDescent="0.3">
      <c r="A995" s="1">
        <v>45589</v>
      </c>
      <c r="B995" t="s">
        <v>13</v>
      </c>
      <c r="C995" t="s">
        <v>40</v>
      </c>
      <c r="D995">
        <v>2</v>
      </c>
      <c r="E995" t="s">
        <v>14</v>
      </c>
      <c r="F995" s="2">
        <v>125.58</v>
      </c>
      <c r="G995" s="3">
        <v>0.22799999999999998</v>
      </c>
      <c r="H995">
        <v>2</v>
      </c>
      <c r="I995" t="s">
        <v>25</v>
      </c>
    </row>
    <row r="996" spans="1:9" x14ac:dyDescent="0.3">
      <c r="A996" s="1">
        <v>45589</v>
      </c>
      <c r="B996" t="s">
        <v>10</v>
      </c>
      <c r="C996" t="s">
        <v>10</v>
      </c>
      <c r="D996">
        <v>6</v>
      </c>
      <c r="E996" t="s">
        <v>16</v>
      </c>
      <c r="F996" s="2">
        <v>427.56000000000006</v>
      </c>
      <c r="G996" s="3">
        <v>0.23799999999999999</v>
      </c>
      <c r="H996">
        <v>4</v>
      </c>
      <c r="I996" t="s">
        <v>27</v>
      </c>
    </row>
    <row r="997" spans="1:9" x14ac:dyDescent="0.3">
      <c r="A997" s="1">
        <v>45590</v>
      </c>
      <c r="B997" t="s">
        <v>18</v>
      </c>
      <c r="C997" t="s">
        <v>9</v>
      </c>
      <c r="D997">
        <v>6</v>
      </c>
      <c r="E997" t="s">
        <v>20</v>
      </c>
      <c r="F997" s="2">
        <v>511.5</v>
      </c>
      <c r="G997" s="3">
        <v>0.24099999999999999</v>
      </c>
      <c r="H997">
        <v>3</v>
      </c>
      <c r="I997" t="s">
        <v>29</v>
      </c>
    </row>
    <row r="998" spans="1:9" x14ac:dyDescent="0.3">
      <c r="A998" s="1">
        <v>45590</v>
      </c>
      <c r="B998" t="s">
        <v>9</v>
      </c>
      <c r="C998" t="s">
        <v>13</v>
      </c>
      <c r="D998">
        <v>3</v>
      </c>
      <c r="E998" t="s">
        <v>11</v>
      </c>
      <c r="F998" s="2">
        <v>150.32999999999998</v>
      </c>
      <c r="G998" s="3">
        <v>0.253</v>
      </c>
      <c r="H998">
        <v>4</v>
      </c>
      <c r="I998" t="s">
        <v>31</v>
      </c>
    </row>
    <row r="999" spans="1:9" x14ac:dyDescent="0.3">
      <c r="A999" s="1">
        <v>45590</v>
      </c>
      <c r="B999" t="s">
        <v>13</v>
      </c>
      <c r="C999" t="s">
        <v>19</v>
      </c>
      <c r="D999">
        <v>8</v>
      </c>
      <c r="E999" t="s">
        <v>14</v>
      </c>
      <c r="F999" s="2">
        <v>680.4</v>
      </c>
      <c r="G999" s="3">
        <v>0.24199999999999999</v>
      </c>
      <c r="H999">
        <v>4</v>
      </c>
      <c r="I999" t="s">
        <v>33</v>
      </c>
    </row>
    <row r="1000" spans="1:9" x14ac:dyDescent="0.3">
      <c r="A1000" s="1">
        <v>45590</v>
      </c>
      <c r="B1000" t="s">
        <v>10</v>
      </c>
      <c r="C1000" t="s">
        <v>22</v>
      </c>
      <c r="D1000">
        <v>5</v>
      </c>
      <c r="E1000" t="s">
        <v>16</v>
      </c>
      <c r="F1000" s="2">
        <v>279.40000000000003</v>
      </c>
      <c r="G1000" s="3">
        <v>0.254</v>
      </c>
      <c r="H1000">
        <v>3</v>
      </c>
      <c r="I1000" t="s">
        <v>35</v>
      </c>
    </row>
    <row r="1001" spans="1:9" x14ac:dyDescent="0.3">
      <c r="A1001" s="1">
        <v>45591</v>
      </c>
      <c r="B1001" t="s">
        <v>18</v>
      </c>
      <c r="C1001" t="s">
        <v>24</v>
      </c>
      <c r="D1001">
        <v>1</v>
      </c>
      <c r="E1001" t="s">
        <v>20</v>
      </c>
      <c r="F1001" s="2">
        <v>80.62</v>
      </c>
      <c r="G1001" s="3">
        <v>0.248</v>
      </c>
      <c r="H1001">
        <v>5</v>
      </c>
      <c r="I1001" t="s">
        <v>37</v>
      </c>
    </row>
    <row r="1002" spans="1:9" x14ac:dyDescent="0.3">
      <c r="A1002" s="1">
        <v>45591</v>
      </c>
      <c r="B1002" t="s">
        <v>9</v>
      </c>
      <c r="C1002" t="s">
        <v>26</v>
      </c>
      <c r="D1002">
        <v>9</v>
      </c>
      <c r="E1002" t="s">
        <v>11</v>
      </c>
      <c r="F1002" s="2">
        <v>724.59</v>
      </c>
      <c r="G1002" s="3">
        <v>0.25</v>
      </c>
      <c r="H1002">
        <v>5</v>
      </c>
      <c r="I1002" t="s">
        <v>39</v>
      </c>
    </row>
    <row r="1003" spans="1:9" x14ac:dyDescent="0.3">
      <c r="A1003" s="1">
        <v>45591</v>
      </c>
      <c r="B1003" t="s">
        <v>13</v>
      </c>
      <c r="C1003" t="s">
        <v>28</v>
      </c>
      <c r="D1003">
        <v>1</v>
      </c>
      <c r="E1003" t="s">
        <v>14</v>
      </c>
      <c r="F1003" s="2">
        <v>52.11</v>
      </c>
      <c r="G1003" s="3">
        <v>0.26600000000000001</v>
      </c>
      <c r="H1003">
        <v>4</v>
      </c>
      <c r="I1003" t="s">
        <v>41</v>
      </c>
    </row>
    <row r="1004" spans="1:9" x14ac:dyDescent="0.3">
      <c r="A1004" s="1">
        <v>45592</v>
      </c>
      <c r="B1004" t="s">
        <v>10</v>
      </c>
      <c r="C1004" t="s">
        <v>30</v>
      </c>
      <c r="D1004">
        <v>3</v>
      </c>
      <c r="E1004" t="s">
        <v>16</v>
      </c>
      <c r="F1004" s="2">
        <v>155.22</v>
      </c>
      <c r="G1004" s="3">
        <v>0.23499999999999999</v>
      </c>
      <c r="H1004">
        <v>5</v>
      </c>
      <c r="I1004" t="s">
        <v>42</v>
      </c>
    </row>
    <row r="1005" spans="1:9" x14ac:dyDescent="0.3">
      <c r="A1005" s="1">
        <v>45592</v>
      </c>
      <c r="B1005" t="s">
        <v>18</v>
      </c>
      <c r="C1005" t="s">
        <v>32</v>
      </c>
      <c r="D1005">
        <v>10</v>
      </c>
      <c r="E1005" t="s">
        <v>20</v>
      </c>
      <c r="F1005" s="2">
        <v>572.9</v>
      </c>
      <c r="G1005" s="3">
        <v>0.25900000000000001</v>
      </c>
      <c r="H1005">
        <v>5</v>
      </c>
      <c r="I1005" t="s">
        <v>43</v>
      </c>
    </row>
    <row r="1006" spans="1:9" x14ac:dyDescent="0.3">
      <c r="A1006" s="1">
        <v>45592</v>
      </c>
      <c r="B1006" t="s">
        <v>9</v>
      </c>
      <c r="C1006" t="s">
        <v>34</v>
      </c>
      <c r="D1006">
        <v>4</v>
      </c>
      <c r="E1006" t="s">
        <v>11</v>
      </c>
      <c r="F1006" s="2">
        <v>297.60000000000002</v>
      </c>
      <c r="G1006" s="3">
        <v>0.248</v>
      </c>
      <c r="H1006">
        <v>3</v>
      </c>
      <c r="I1006" t="s">
        <v>44</v>
      </c>
    </row>
    <row r="1007" spans="1:9" x14ac:dyDescent="0.3">
      <c r="A1007" s="1">
        <v>45592</v>
      </c>
      <c r="B1007" t="s">
        <v>13</v>
      </c>
      <c r="C1007" t="s">
        <v>36</v>
      </c>
      <c r="D1007">
        <v>4</v>
      </c>
      <c r="E1007" t="s">
        <v>14</v>
      </c>
      <c r="F1007" s="2">
        <v>223.68</v>
      </c>
      <c r="G1007" s="3">
        <v>0.253</v>
      </c>
      <c r="H1007">
        <v>4</v>
      </c>
      <c r="I1007" t="s">
        <v>45</v>
      </c>
    </row>
    <row r="1008" spans="1:9" x14ac:dyDescent="0.3">
      <c r="A1008" s="1">
        <v>45593</v>
      </c>
      <c r="B1008" t="s">
        <v>10</v>
      </c>
      <c r="C1008" t="s">
        <v>38</v>
      </c>
      <c r="D1008">
        <v>8</v>
      </c>
      <c r="E1008" t="s">
        <v>16</v>
      </c>
      <c r="F1008" s="2">
        <v>469.6</v>
      </c>
      <c r="G1008" s="3">
        <v>0.27600000000000002</v>
      </c>
      <c r="H1008">
        <v>4</v>
      </c>
      <c r="I1008" t="s">
        <v>46</v>
      </c>
    </row>
    <row r="1009" spans="1:9" x14ac:dyDescent="0.3">
      <c r="A1009" s="1">
        <v>45593</v>
      </c>
      <c r="B1009" t="s">
        <v>18</v>
      </c>
      <c r="C1009" t="s">
        <v>40</v>
      </c>
      <c r="D1009">
        <v>4</v>
      </c>
      <c r="E1009" t="s">
        <v>20</v>
      </c>
      <c r="F1009" s="2">
        <v>233.44</v>
      </c>
      <c r="G1009" s="3">
        <v>0.23799999999999999</v>
      </c>
      <c r="H1009">
        <v>3</v>
      </c>
      <c r="I1009" t="s">
        <v>47</v>
      </c>
    </row>
    <row r="1010" spans="1:9" x14ac:dyDescent="0.3">
      <c r="A1010" s="1">
        <v>45593</v>
      </c>
      <c r="B1010" t="s">
        <v>9</v>
      </c>
      <c r="C1010" t="s">
        <v>10</v>
      </c>
      <c r="D1010">
        <v>8</v>
      </c>
      <c r="E1010" t="s">
        <v>11</v>
      </c>
      <c r="F1010" s="2">
        <v>612.48</v>
      </c>
      <c r="G1010" s="3">
        <v>0.23699999999999999</v>
      </c>
      <c r="H1010">
        <v>4</v>
      </c>
      <c r="I1010" t="s">
        <v>48</v>
      </c>
    </row>
    <row r="1011" spans="1:9" x14ac:dyDescent="0.3">
      <c r="A1011" s="1">
        <v>45594</v>
      </c>
      <c r="B1011" t="s">
        <v>13</v>
      </c>
      <c r="C1011" t="s">
        <v>9</v>
      </c>
      <c r="D1011">
        <v>10</v>
      </c>
      <c r="E1011" t="s">
        <v>14</v>
      </c>
      <c r="F1011" s="2">
        <v>987.69999999999993</v>
      </c>
      <c r="G1011" s="3">
        <v>0.23199999999999998</v>
      </c>
      <c r="H1011">
        <v>4</v>
      </c>
      <c r="I1011" t="s">
        <v>49</v>
      </c>
    </row>
    <row r="1012" spans="1:9" x14ac:dyDescent="0.3">
      <c r="A1012" s="1">
        <v>45594</v>
      </c>
      <c r="B1012" t="s">
        <v>10</v>
      </c>
      <c r="C1012" t="s">
        <v>13</v>
      </c>
      <c r="D1012">
        <v>9</v>
      </c>
      <c r="E1012" t="s">
        <v>16</v>
      </c>
      <c r="F1012" s="2">
        <v>508.95</v>
      </c>
      <c r="G1012" s="3">
        <v>0.24199999999999999</v>
      </c>
      <c r="H1012">
        <v>3</v>
      </c>
      <c r="I1012" t="s">
        <v>50</v>
      </c>
    </row>
    <row r="1013" spans="1:9" x14ac:dyDescent="0.3">
      <c r="A1013" s="1">
        <v>45594</v>
      </c>
      <c r="B1013" t="s">
        <v>18</v>
      </c>
      <c r="C1013" t="s">
        <v>19</v>
      </c>
      <c r="D1013">
        <v>10</v>
      </c>
      <c r="E1013" t="s">
        <v>20</v>
      </c>
      <c r="F1013" s="2">
        <v>516.9</v>
      </c>
      <c r="G1013" s="3">
        <v>0.249</v>
      </c>
      <c r="H1013">
        <v>3</v>
      </c>
      <c r="I1013" t="s">
        <v>51</v>
      </c>
    </row>
    <row r="1014" spans="1:9" x14ac:dyDescent="0.3">
      <c r="A1014" s="1">
        <v>45595</v>
      </c>
      <c r="B1014" t="s">
        <v>9</v>
      </c>
      <c r="C1014" t="s">
        <v>22</v>
      </c>
      <c r="D1014">
        <v>5</v>
      </c>
      <c r="E1014" t="s">
        <v>11</v>
      </c>
      <c r="F1014" s="2">
        <v>402.84999999999997</v>
      </c>
      <c r="G1014" s="3">
        <v>0.248</v>
      </c>
      <c r="H1014">
        <v>3</v>
      </c>
      <c r="I1014" t="s">
        <v>52</v>
      </c>
    </row>
    <row r="1015" spans="1:9" x14ac:dyDescent="0.3">
      <c r="A1015" s="1">
        <v>45595</v>
      </c>
      <c r="B1015" t="s">
        <v>13</v>
      </c>
      <c r="C1015" t="s">
        <v>24</v>
      </c>
      <c r="D1015">
        <v>8</v>
      </c>
      <c r="E1015" t="s">
        <v>14</v>
      </c>
      <c r="F1015" s="2">
        <v>683.68</v>
      </c>
      <c r="G1015" s="3">
        <v>0.24</v>
      </c>
      <c r="H1015">
        <v>3</v>
      </c>
      <c r="I1015" t="s">
        <v>53</v>
      </c>
    </row>
    <row r="1016" spans="1:9" x14ac:dyDescent="0.3">
      <c r="A1016" s="1">
        <v>45595</v>
      </c>
      <c r="B1016" t="s">
        <v>10</v>
      </c>
      <c r="C1016" t="s">
        <v>26</v>
      </c>
      <c r="D1016">
        <v>5</v>
      </c>
      <c r="E1016" t="s">
        <v>16</v>
      </c>
      <c r="F1016" s="2">
        <v>410.75</v>
      </c>
      <c r="G1016" s="3">
        <v>0.247</v>
      </c>
      <c r="H1016">
        <v>4</v>
      </c>
      <c r="I1016" t="s">
        <v>12</v>
      </c>
    </row>
    <row r="1017" spans="1:9" x14ac:dyDescent="0.3">
      <c r="A1017" s="1">
        <v>45595</v>
      </c>
      <c r="B1017" t="s">
        <v>18</v>
      </c>
      <c r="C1017" t="s">
        <v>28</v>
      </c>
      <c r="D1017">
        <v>1</v>
      </c>
      <c r="E1017" t="s">
        <v>20</v>
      </c>
      <c r="F1017" s="2">
        <v>93.97</v>
      </c>
      <c r="G1017" s="3">
        <v>0.25600000000000001</v>
      </c>
      <c r="H1017">
        <v>4</v>
      </c>
      <c r="I1017" t="s">
        <v>15</v>
      </c>
    </row>
    <row r="1018" spans="1:9" x14ac:dyDescent="0.3">
      <c r="A1018" s="1">
        <v>45596</v>
      </c>
      <c r="B1018" t="s">
        <v>9</v>
      </c>
      <c r="C1018" t="s">
        <v>30</v>
      </c>
      <c r="D1018">
        <v>7</v>
      </c>
      <c r="E1018" t="s">
        <v>11</v>
      </c>
      <c r="F1018" s="2">
        <v>400.82</v>
      </c>
      <c r="G1018" s="3">
        <v>0.23599999999999999</v>
      </c>
      <c r="H1018">
        <v>2</v>
      </c>
      <c r="I1018" t="s">
        <v>17</v>
      </c>
    </row>
    <row r="1019" spans="1:9" x14ac:dyDescent="0.3">
      <c r="A1019" s="1">
        <v>45596</v>
      </c>
      <c r="B1019" t="s">
        <v>13</v>
      </c>
      <c r="C1019" t="s">
        <v>32</v>
      </c>
      <c r="D1019">
        <v>8</v>
      </c>
      <c r="E1019" t="s">
        <v>14</v>
      </c>
      <c r="F1019" s="2">
        <v>432.08</v>
      </c>
      <c r="G1019" s="3">
        <v>0.23299999999999998</v>
      </c>
      <c r="H1019">
        <v>3</v>
      </c>
      <c r="I1019" t="s">
        <v>21</v>
      </c>
    </row>
    <row r="1020" spans="1:9" x14ac:dyDescent="0.3">
      <c r="A1020" s="1">
        <v>45596</v>
      </c>
      <c r="B1020" t="s">
        <v>10</v>
      </c>
      <c r="C1020" t="s">
        <v>34</v>
      </c>
      <c r="D1020">
        <v>1</v>
      </c>
      <c r="E1020" t="s">
        <v>16</v>
      </c>
      <c r="F1020" s="2">
        <v>81.010000000000005</v>
      </c>
      <c r="G1020" s="3">
        <v>0.255</v>
      </c>
      <c r="H1020">
        <v>2</v>
      </c>
      <c r="I1020" t="s">
        <v>23</v>
      </c>
    </row>
    <row r="1021" spans="1:9" x14ac:dyDescent="0.3">
      <c r="A1021" s="1">
        <v>45597</v>
      </c>
      <c r="B1021" t="s">
        <v>18</v>
      </c>
      <c r="C1021" t="s">
        <v>36</v>
      </c>
      <c r="D1021">
        <v>3</v>
      </c>
      <c r="E1021" t="s">
        <v>20</v>
      </c>
      <c r="F1021" s="2">
        <v>262.11</v>
      </c>
      <c r="G1021" s="3">
        <v>0.24199999999999999</v>
      </c>
      <c r="H1021">
        <v>5</v>
      </c>
      <c r="I1021" t="s">
        <v>25</v>
      </c>
    </row>
    <row r="1022" spans="1:9" x14ac:dyDescent="0.3">
      <c r="A1022" s="1">
        <v>45597</v>
      </c>
      <c r="B1022" t="s">
        <v>9</v>
      </c>
      <c r="C1022" t="s">
        <v>38</v>
      </c>
      <c r="D1022">
        <v>5</v>
      </c>
      <c r="E1022" t="s">
        <v>11</v>
      </c>
      <c r="F1022" s="2">
        <v>352.15000000000003</v>
      </c>
      <c r="G1022" s="3">
        <v>0.24299999999999999</v>
      </c>
      <c r="H1022">
        <v>5</v>
      </c>
      <c r="I1022" t="s">
        <v>27</v>
      </c>
    </row>
    <row r="1023" spans="1:9" x14ac:dyDescent="0.3">
      <c r="A1023" s="1">
        <v>45597</v>
      </c>
      <c r="B1023" t="s">
        <v>13</v>
      </c>
      <c r="C1023" t="s">
        <v>40</v>
      </c>
      <c r="D1023">
        <v>6</v>
      </c>
      <c r="E1023" t="s">
        <v>14</v>
      </c>
      <c r="F1023" s="2">
        <v>414.12</v>
      </c>
      <c r="G1023" s="3">
        <v>0.23299999999999998</v>
      </c>
      <c r="H1023">
        <v>4</v>
      </c>
      <c r="I1023" t="s">
        <v>29</v>
      </c>
    </row>
    <row r="1024" spans="1:9" x14ac:dyDescent="0.3">
      <c r="A1024" s="1">
        <v>45598</v>
      </c>
      <c r="B1024" t="s">
        <v>10</v>
      </c>
      <c r="C1024" t="s">
        <v>10</v>
      </c>
      <c r="D1024">
        <v>5</v>
      </c>
      <c r="E1024" t="s">
        <v>16</v>
      </c>
      <c r="F1024" s="2">
        <v>335.79999999999995</v>
      </c>
      <c r="G1024" s="3">
        <v>0.254</v>
      </c>
      <c r="H1024">
        <v>2</v>
      </c>
      <c r="I1024" t="s">
        <v>31</v>
      </c>
    </row>
    <row r="1025" spans="1:9" x14ac:dyDescent="0.3">
      <c r="A1025" s="1">
        <v>45598</v>
      </c>
      <c r="B1025" t="s">
        <v>18</v>
      </c>
      <c r="C1025" t="s">
        <v>9</v>
      </c>
      <c r="D1025">
        <v>1</v>
      </c>
      <c r="E1025" t="s">
        <v>20</v>
      </c>
      <c r="F1025" s="2">
        <v>72.959999999999994</v>
      </c>
      <c r="G1025" s="3">
        <v>0.246</v>
      </c>
      <c r="H1025">
        <v>4</v>
      </c>
      <c r="I1025" t="s">
        <v>33</v>
      </c>
    </row>
    <row r="1026" spans="1:9" x14ac:dyDescent="0.3">
      <c r="A1026" s="1">
        <v>45598</v>
      </c>
      <c r="B1026" t="s">
        <v>9</v>
      </c>
      <c r="C1026" t="s">
        <v>13</v>
      </c>
      <c r="D1026">
        <v>8</v>
      </c>
      <c r="E1026" t="s">
        <v>11</v>
      </c>
      <c r="F1026" s="2">
        <v>614.32000000000005</v>
      </c>
      <c r="G1026" s="3">
        <v>0.27</v>
      </c>
      <c r="H1026">
        <v>3</v>
      </c>
      <c r="I1026" t="s">
        <v>35</v>
      </c>
    </row>
    <row r="1027" spans="1:9" x14ac:dyDescent="0.3">
      <c r="A1027" s="1">
        <v>45598</v>
      </c>
      <c r="B1027" t="s">
        <v>13</v>
      </c>
      <c r="C1027" t="s">
        <v>19</v>
      </c>
      <c r="D1027">
        <v>9</v>
      </c>
      <c r="E1027" t="s">
        <v>14</v>
      </c>
      <c r="F1027" s="2">
        <v>836.82</v>
      </c>
      <c r="G1027" s="3">
        <v>0.26400000000000001</v>
      </c>
      <c r="H1027">
        <v>4</v>
      </c>
      <c r="I1027" t="s">
        <v>37</v>
      </c>
    </row>
    <row r="1028" spans="1:9" x14ac:dyDescent="0.3">
      <c r="A1028" s="1">
        <v>45599</v>
      </c>
      <c r="B1028" t="s">
        <v>10</v>
      </c>
      <c r="C1028" t="s">
        <v>22</v>
      </c>
      <c r="D1028">
        <v>3</v>
      </c>
      <c r="E1028" t="s">
        <v>16</v>
      </c>
      <c r="F1028" s="2">
        <v>166.64999999999998</v>
      </c>
      <c r="G1028" s="3">
        <v>0.24199999999999999</v>
      </c>
      <c r="H1028">
        <v>5</v>
      </c>
      <c r="I1028" t="s">
        <v>39</v>
      </c>
    </row>
    <row r="1029" spans="1:9" x14ac:dyDescent="0.3">
      <c r="A1029" s="1">
        <v>45599</v>
      </c>
      <c r="B1029" t="s">
        <v>18</v>
      </c>
      <c r="C1029" t="s">
        <v>24</v>
      </c>
      <c r="D1029">
        <v>9</v>
      </c>
      <c r="E1029" t="s">
        <v>20</v>
      </c>
      <c r="F1029" s="2">
        <v>720</v>
      </c>
      <c r="G1029" s="3">
        <v>0.21699999999999997</v>
      </c>
      <c r="H1029">
        <v>4</v>
      </c>
      <c r="I1029" t="s">
        <v>41</v>
      </c>
    </row>
    <row r="1030" spans="1:9" x14ac:dyDescent="0.3">
      <c r="A1030" s="1">
        <v>45599</v>
      </c>
      <c r="B1030" t="s">
        <v>9</v>
      </c>
      <c r="C1030" t="s">
        <v>26</v>
      </c>
      <c r="D1030">
        <v>4</v>
      </c>
      <c r="E1030" t="s">
        <v>11</v>
      </c>
      <c r="F1030" s="2">
        <v>231.52</v>
      </c>
      <c r="G1030" s="3">
        <v>0.26600000000000001</v>
      </c>
      <c r="H1030">
        <v>2</v>
      </c>
      <c r="I1030" t="s">
        <v>42</v>
      </c>
    </row>
    <row r="1031" spans="1:9" x14ac:dyDescent="0.3">
      <c r="A1031" s="1">
        <v>45600</v>
      </c>
      <c r="B1031" t="s">
        <v>13</v>
      </c>
      <c r="C1031" t="s">
        <v>28</v>
      </c>
      <c r="D1031">
        <v>4</v>
      </c>
      <c r="E1031" t="s">
        <v>14</v>
      </c>
      <c r="F1031" s="2">
        <v>309.76</v>
      </c>
      <c r="G1031" s="3">
        <v>0.254</v>
      </c>
      <c r="H1031">
        <v>5</v>
      </c>
      <c r="I1031" t="s">
        <v>43</v>
      </c>
    </row>
    <row r="1032" spans="1:9" x14ac:dyDescent="0.3">
      <c r="A1032" s="1">
        <v>45600</v>
      </c>
      <c r="B1032" t="s">
        <v>10</v>
      </c>
      <c r="C1032" t="s">
        <v>30</v>
      </c>
      <c r="D1032">
        <v>6</v>
      </c>
      <c r="E1032" t="s">
        <v>16</v>
      </c>
      <c r="F1032" s="2">
        <v>378.36</v>
      </c>
      <c r="G1032" s="3">
        <v>0.27</v>
      </c>
      <c r="H1032">
        <v>3</v>
      </c>
      <c r="I1032" t="s">
        <v>44</v>
      </c>
    </row>
    <row r="1033" spans="1:9" x14ac:dyDescent="0.3">
      <c r="A1033" s="1">
        <v>45600</v>
      </c>
      <c r="B1033" t="s">
        <v>18</v>
      </c>
      <c r="C1033" t="s">
        <v>32</v>
      </c>
      <c r="D1033">
        <v>10</v>
      </c>
      <c r="E1033" t="s">
        <v>20</v>
      </c>
      <c r="F1033" s="2">
        <v>911.9</v>
      </c>
      <c r="G1033" s="3">
        <v>0.23399999999999999</v>
      </c>
      <c r="H1033">
        <v>4</v>
      </c>
      <c r="I1033" t="s">
        <v>45</v>
      </c>
    </row>
    <row r="1034" spans="1:9" x14ac:dyDescent="0.3">
      <c r="A1034" s="1">
        <v>45601</v>
      </c>
      <c r="B1034" t="s">
        <v>9</v>
      </c>
      <c r="C1034" t="s">
        <v>34</v>
      </c>
      <c r="D1034">
        <v>7</v>
      </c>
      <c r="E1034" t="s">
        <v>11</v>
      </c>
      <c r="F1034" s="2">
        <v>443.66</v>
      </c>
      <c r="G1034" s="3">
        <v>0.25600000000000001</v>
      </c>
      <c r="H1034">
        <v>4</v>
      </c>
      <c r="I1034" t="s">
        <v>46</v>
      </c>
    </row>
    <row r="1035" spans="1:9" x14ac:dyDescent="0.3">
      <c r="A1035" s="1">
        <v>45601</v>
      </c>
      <c r="B1035" t="s">
        <v>13</v>
      </c>
      <c r="C1035" t="s">
        <v>36</v>
      </c>
      <c r="D1035">
        <v>7</v>
      </c>
      <c r="E1035" t="s">
        <v>14</v>
      </c>
      <c r="F1035" s="2">
        <v>577.92000000000007</v>
      </c>
      <c r="G1035" s="3">
        <v>0.26600000000000001</v>
      </c>
      <c r="H1035">
        <v>5</v>
      </c>
      <c r="I1035" t="s">
        <v>47</v>
      </c>
    </row>
    <row r="1036" spans="1:9" x14ac:dyDescent="0.3">
      <c r="A1036" s="1">
        <v>45601</v>
      </c>
      <c r="B1036" t="s">
        <v>10</v>
      </c>
      <c r="C1036" t="s">
        <v>38</v>
      </c>
      <c r="D1036">
        <v>9</v>
      </c>
      <c r="E1036" t="s">
        <v>16</v>
      </c>
      <c r="F1036" s="2">
        <v>536.67000000000007</v>
      </c>
      <c r="G1036" s="3">
        <v>0.253</v>
      </c>
      <c r="H1036">
        <v>5</v>
      </c>
      <c r="I1036" t="s">
        <v>48</v>
      </c>
    </row>
    <row r="1037" spans="1:9" x14ac:dyDescent="0.3">
      <c r="A1037" s="1">
        <v>45601</v>
      </c>
      <c r="B1037" t="s">
        <v>18</v>
      </c>
      <c r="C1037" t="s">
        <v>40</v>
      </c>
      <c r="D1037">
        <v>2</v>
      </c>
      <c r="E1037" t="s">
        <v>20</v>
      </c>
      <c r="F1037" s="2">
        <v>123.64</v>
      </c>
      <c r="G1037" s="3">
        <v>0.253</v>
      </c>
      <c r="H1037">
        <v>3</v>
      </c>
      <c r="I1037" t="s">
        <v>49</v>
      </c>
    </row>
    <row r="1038" spans="1:9" x14ac:dyDescent="0.3">
      <c r="A1038" s="1">
        <v>45602</v>
      </c>
      <c r="B1038" t="s">
        <v>9</v>
      </c>
      <c r="C1038" t="s">
        <v>10</v>
      </c>
      <c r="D1038">
        <v>10</v>
      </c>
      <c r="E1038" t="s">
        <v>11</v>
      </c>
      <c r="F1038" s="2">
        <v>959.2</v>
      </c>
      <c r="G1038" s="3">
        <v>0.24099999999999999</v>
      </c>
      <c r="H1038">
        <v>4</v>
      </c>
      <c r="I1038" t="s">
        <v>50</v>
      </c>
    </row>
    <row r="1039" spans="1:9" x14ac:dyDescent="0.3">
      <c r="A1039" s="1">
        <v>45602</v>
      </c>
      <c r="B1039" t="s">
        <v>13</v>
      </c>
      <c r="C1039" t="s">
        <v>9</v>
      </c>
      <c r="D1039">
        <v>7</v>
      </c>
      <c r="E1039" t="s">
        <v>14</v>
      </c>
      <c r="F1039" s="2">
        <v>380.59</v>
      </c>
      <c r="G1039" s="3">
        <v>0.253</v>
      </c>
      <c r="H1039">
        <v>4</v>
      </c>
      <c r="I1039" t="s">
        <v>51</v>
      </c>
    </row>
    <row r="1040" spans="1:9" x14ac:dyDescent="0.3">
      <c r="A1040" s="1">
        <v>45602</v>
      </c>
      <c r="B1040" t="s">
        <v>10</v>
      </c>
      <c r="C1040" t="s">
        <v>13</v>
      </c>
      <c r="D1040">
        <v>9</v>
      </c>
      <c r="E1040" t="s">
        <v>16</v>
      </c>
      <c r="F1040" s="2">
        <v>497.88</v>
      </c>
      <c r="G1040" s="3">
        <v>0.23599999999999999</v>
      </c>
      <c r="H1040">
        <v>4</v>
      </c>
      <c r="I1040" t="s">
        <v>52</v>
      </c>
    </row>
    <row r="1041" spans="1:9" x14ac:dyDescent="0.3">
      <c r="A1041" s="1">
        <v>45603</v>
      </c>
      <c r="B1041" t="s">
        <v>18</v>
      </c>
      <c r="C1041" t="s">
        <v>19</v>
      </c>
      <c r="D1041">
        <v>10</v>
      </c>
      <c r="E1041" t="s">
        <v>20</v>
      </c>
      <c r="F1041" s="2">
        <v>925.3</v>
      </c>
      <c r="G1041" s="3">
        <v>0.28000000000000003</v>
      </c>
      <c r="H1041">
        <v>5</v>
      </c>
      <c r="I1041" t="s">
        <v>53</v>
      </c>
    </row>
    <row r="1042" spans="1:9" x14ac:dyDescent="0.3">
      <c r="A1042" s="1">
        <v>45603</v>
      </c>
      <c r="B1042" t="s">
        <v>9</v>
      </c>
      <c r="C1042" t="s">
        <v>22</v>
      </c>
      <c r="D1042">
        <v>8</v>
      </c>
      <c r="E1042" t="s">
        <v>11</v>
      </c>
      <c r="F1042" s="2">
        <v>736</v>
      </c>
      <c r="G1042" s="3">
        <v>0.24</v>
      </c>
      <c r="H1042">
        <v>4</v>
      </c>
      <c r="I1042" t="s">
        <v>12</v>
      </c>
    </row>
    <row r="1043" spans="1:9" x14ac:dyDescent="0.3">
      <c r="A1043" s="1">
        <v>45603</v>
      </c>
      <c r="B1043" t="s">
        <v>13</v>
      </c>
      <c r="C1043" t="s">
        <v>24</v>
      </c>
      <c r="D1043">
        <v>3</v>
      </c>
      <c r="E1043" t="s">
        <v>14</v>
      </c>
      <c r="F1043" s="2">
        <v>234.87</v>
      </c>
      <c r="G1043" s="3">
        <v>0.249</v>
      </c>
      <c r="H1043">
        <v>3</v>
      </c>
      <c r="I1043" t="s">
        <v>15</v>
      </c>
    </row>
    <row r="1044" spans="1:9" x14ac:dyDescent="0.3">
      <c r="A1044" s="1">
        <v>45604</v>
      </c>
      <c r="B1044" t="s">
        <v>10</v>
      </c>
      <c r="C1044" t="s">
        <v>26</v>
      </c>
      <c r="D1044">
        <v>4</v>
      </c>
      <c r="E1044" t="s">
        <v>16</v>
      </c>
      <c r="F1044" s="2">
        <v>339.28</v>
      </c>
      <c r="G1044" s="3">
        <v>0.247</v>
      </c>
      <c r="H1044">
        <v>3</v>
      </c>
      <c r="I1044" t="s">
        <v>17</v>
      </c>
    </row>
    <row r="1045" spans="1:9" x14ac:dyDescent="0.3">
      <c r="A1045" s="1">
        <v>45604</v>
      </c>
      <c r="B1045" t="s">
        <v>18</v>
      </c>
      <c r="C1045" t="s">
        <v>28</v>
      </c>
      <c r="D1045">
        <v>7</v>
      </c>
      <c r="E1045" t="s">
        <v>20</v>
      </c>
      <c r="F1045" s="2">
        <v>659.19</v>
      </c>
      <c r="G1045" s="3">
        <v>0.23899999999999999</v>
      </c>
      <c r="H1045">
        <v>3</v>
      </c>
      <c r="I1045" t="s">
        <v>21</v>
      </c>
    </row>
    <row r="1046" spans="1:9" x14ac:dyDescent="0.3">
      <c r="A1046" s="1">
        <v>45604</v>
      </c>
      <c r="B1046" t="s">
        <v>9</v>
      </c>
      <c r="C1046" t="s">
        <v>30</v>
      </c>
      <c r="D1046">
        <v>6</v>
      </c>
      <c r="E1046" t="s">
        <v>11</v>
      </c>
      <c r="F1046" s="2">
        <v>384.06000000000006</v>
      </c>
      <c r="G1046" s="3">
        <v>0.23099999999999998</v>
      </c>
      <c r="H1046">
        <v>3</v>
      </c>
      <c r="I1046" t="s">
        <v>23</v>
      </c>
    </row>
    <row r="1047" spans="1:9" x14ac:dyDescent="0.3">
      <c r="A1047" s="1">
        <v>45604</v>
      </c>
      <c r="B1047" t="s">
        <v>13</v>
      </c>
      <c r="C1047" t="s">
        <v>32</v>
      </c>
      <c r="D1047">
        <v>5</v>
      </c>
      <c r="E1047" t="s">
        <v>14</v>
      </c>
      <c r="F1047" s="2">
        <v>481.70000000000005</v>
      </c>
      <c r="G1047" s="3">
        <v>0.24299999999999999</v>
      </c>
      <c r="H1047">
        <v>4</v>
      </c>
      <c r="I1047" t="s">
        <v>25</v>
      </c>
    </row>
    <row r="1048" spans="1:9" x14ac:dyDescent="0.3">
      <c r="A1048" s="1">
        <v>45605</v>
      </c>
      <c r="B1048" t="s">
        <v>10</v>
      </c>
      <c r="C1048" t="s">
        <v>34</v>
      </c>
      <c r="D1048">
        <v>7</v>
      </c>
      <c r="E1048" t="s">
        <v>16</v>
      </c>
      <c r="F1048" s="2">
        <v>588.84</v>
      </c>
      <c r="G1048" s="3">
        <v>0.23199999999999998</v>
      </c>
      <c r="H1048">
        <v>3</v>
      </c>
      <c r="I1048" t="s">
        <v>27</v>
      </c>
    </row>
    <row r="1049" spans="1:9" x14ac:dyDescent="0.3">
      <c r="A1049" s="1">
        <v>45605</v>
      </c>
      <c r="B1049" t="s">
        <v>18</v>
      </c>
      <c r="C1049" t="s">
        <v>36</v>
      </c>
      <c r="D1049">
        <v>2</v>
      </c>
      <c r="E1049" t="s">
        <v>20</v>
      </c>
      <c r="F1049" s="2">
        <v>115.76</v>
      </c>
      <c r="G1049" s="3">
        <v>0.246</v>
      </c>
      <c r="H1049">
        <v>2</v>
      </c>
      <c r="I1049" t="s">
        <v>29</v>
      </c>
    </row>
    <row r="1050" spans="1:9" x14ac:dyDescent="0.3">
      <c r="A1050" s="1">
        <v>45605</v>
      </c>
      <c r="B1050" t="s">
        <v>9</v>
      </c>
      <c r="C1050" t="s">
        <v>38</v>
      </c>
      <c r="D1050">
        <v>9</v>
      </c>
      <c r="E1050" t="s">
        <v>11</v>
      </c>
      <c r="F1050" s="2">
        <v>861.39</v>
      </c>
      <c r="G1050" s="3">
        <v>0.24099999999999999</v>
      </c>
      <c r="H1050">
        <v>3</v>
      </c>
      <c r="I1050" t="s">
        <v>31</v>
      </c>
    </row>
    <row r="1051" spans="1:9" x14ac:dyDescent="0.3">
      <c r="A1051" s="1">
        <v>45606</v>
      </c>
      <c r="B1051" t="s">
        <v>13</v>
      </c>
      <c r="C1051" t="s">
        <v>40</v>
      </c>
      <c r="D1051">
        <v>8</v>
      </c>
      <c r="E1051" t="s">
        <v>14</v>
      </c>
      <c r="F1051" s="2">
        <v>619.84</v>
      </c>
      <c r="G1051" s="3">
        <v>0.27200000000000002</v>
      </c>
      <c r="H1051">
        <v>5</v>
      </c>
      <c r="I1051" t="s">
        <v>33</v>
      </c>
    </row>
    <row r="1052" spans="1:9" x14ac:dyDescent="0.3">
      <c r="A1052" s="1">
        <v>45606</v>
      </c>
      <c r="B1052" t="s">
        <v>10</v>
      </c>
      <c r="C1052" t="s">
        <v>10</v>
      </c>
      <c r="D1052">
        <v>10</v>
      </c>
      <c r="E1052" t="s">
        <v>16</v>
      </c>
      <c r="F1052" s="2">
        <v>530.79999999999995</v>
      </c>
      <c r="G1052" s="3">
        <v>0.23699999999999999</v>
      </c>
      <c r="H1052">
        <v>4</v>
      </c>
      <c r="I1052" t="s">
        <v>35</v>
      </c>
    </row>
    <row r="1053" spans="1:9" x14ac:dyDescent="0.3">
      <c r="A1053" s="1">
        <v>45606</v>
      </c>
      <c r="B1053" t="s">
        <v>18</v>
      </c>
      <c r="C1053" t="s">
        <v>9</v>
      </c>
      <c r="D1053">
        <v>2</v>
      </c>
      <c r="E1053" t="s">
        <v>20</v>
      </c>
      <c r="F1053" s="2">
        <v>189.64</v>
      </c>
      <c r="G1053" s="3">
        <v>0.26700000000000002</v>
      </c>
      <c r="H1053">
        <v>5</v>
      </c>
      <c r="I1053" t="s">
        <v>37</v>
      </c>
    </row>
    <row r="1054" spans="1:9" x14ac:dyDescent="0.3">
      <c r="A1054" s="1">
        <v>45607</v>
      </c>
      <c r="B1054" t="s">
        <v>9</v>
      </c>
      <c r="C1054" t="s">
        <v>13</v>
      </c>
      <c r="D1054">
        <v>3</v>
      </c>
      <c r="E1054" t="s">
        <v>11</v>
      </c>
      <c r="F1054" s="2">
        <v>250.5</v>
      </c>
      <c r="G1054" s="3">
        <v>0.23699999999999999</v>
      </c>
      <c r="H1054">
        <v>4</v>
      </c>
      <c r="I1054" t="s">
        <v>39</v>
      </c>
    </row>
    <row r="1055" spans="1:9" x14ac:dyDescent="0.3">
      <c r="A1055" s="1">
        <v>45607</v>
      </c>
      <c r="B1055" t="s">
        <v>13</v>
      </c>
      <c r="C1055" t="s">
        <v>19</v>
      </c>
      <c r="D1055">
        <v>3</v>
      </c>
      <c r="E1055" t="s">
        <v>14</v>
      </c>
      <c r="F1055" s="2">
        <v>206.19</v>
      </c>
      <c r="G1055" s="3">
        <v>0.23299999999999998</v>
      </c>
      <c r="H1055">
        <v>5</v>
      </c>
      <c r="I1055" t="s">
        <v>41</v>
      </c>
    </row>
    <row r="1056" spans="1:9" x14ac:dyDescent="0.3">
      <c r="A1056" s="1">
        <v>45607</v>
      </c>
      <c r="B1056" t="s">
        <v>10</v>
      </c>
      <c r="C1056" t="s">
        <v>22</v>
      </c>
      <c r="D1056">
        <v>1</v>
      </c>
      <c r="E1056" t="s">
        <v>16</v>
      </c>
      <c r="F1056" s="2">
        <v>60.82</v>
      </c>
      <c r="G1056" s="3">
        <v>0.24199999999999999</v>
      </c>
      <c r="H1056">
        <v>3</v>
      </c>
      <c r="I1056" t="s">
        <v>42</v>
      </c>
    </row>
    <row r="1057" spans="1:9" x14ac:dyDescent="0.3">
      <c r="A1057" s="1">
        <v>45607</v>
      </c>
      <c r="B1057" t="s">
        <v>18</v>
      </c>
      <c r="C1057" t="s">
        <v>24</v>
      </c>
      <c r="D1057">
        <v>1</v>
      </c>
      <c r="E1057" t="s">
        <v>20</v>
      </c>
      <c r="F1057" s="2">
        <v>94</v>
      </c>
      <c r="G1057" s="3">
        <v>0.23399999999999999</v>
      </c>
      <c r="H1057">
        <v>4</v>
      </c>
      <c r="I1057" t="s">
        <v>43</v>
      </c>
    </row>
    <row r="1058" spans="1:9" x14ac:dyDescent="0.3">
      <c r="A1058" s="1">
        <v>45608</v>
      </c>
      <c r="B1058" t="s">
        <v>9</v>
      </c>
      <c r="C1058" t="s">
        <v>26</v>
      </c>
      <c r="D1058">
        <v>7</v>
      </c>
      <c r="E1058" t="s">
        <v>11</v>
      </c>
      <c r="F1058" s="2">
        <v>480.06</v>
      </c>
      <c r="G1058" s="3">
        <v>0.24299999999999999</v>
      </c>
      <c r="H1058">
        <v>2</v>
      </c>
      <c r="I1058" t="s">
        <v>44</v>
      </c>
    </row>
    <row r="1059" spans="1:9" x14ac:dyDescent="0.3">
      <c r="A1059" s="1">
        <v>45608</v>
      </c>
      <c r="B1059" t="s">
        <v>13</v>
      </c>
      <c r="C1059" t="s">
        <v>28</v>
      </c>
      <c r="D1059">
        <v>9</v>
      </c>
      <c r="E1059" t="s">
        <v>14</v>
      </c>
      <c r="F1059" s="2">
        <v>711.62999999999988</v>
      </c>
      <c r="G1059" s="3">
        <v>0.27900000000000003</v>
      </c>
      <c r="H1059">
        <v>4</v>
      </c>
      <c r="I1059" t="s">
        <v>45</v>
      </c>
    </row>
    <row r="1060" spans="1:9" x14ac:dyDescent="0.3">
      <c r="A1060" s="1">
        <v>45608</v>
      </c>
      <c r="B1060" t="s">
        <v>10</v>
      </c>
      <c r="C1060" t="s">
        <v>30</v>
      </c>
      <c r="D1060">
        <v>1</v>
      </c>
      <c r="E1060" t="s">
        <v>16</v>
      </c>
      <c r="F1060" s="2">
        <v>94.81</v>
      </c>
      <c r="G1060" s="3">
        <v>0.23699999999999999</v>
      </c>
      <c r="H1060">
        <v>5</v>
      </c>
      <c r="I1060" t="s">
        <v>46</v>
      </c>
    </row>
    <row r="1061" spans="1:9" x14ac:dyDescent="0.3">
      <c r="A1061" s="1">
        <v>45609</v>
      </c>
      <c r="B1061" t="s">
        <v>18</v>
      </c>
      <c r="C1061" t="s">
        <v>32</v>
      </c>
      <c r="D1061">
        <v>6</v>
      </c>
      <c r="E1061" t="s">
        <v>20</v>
      </c>
      <c r="F1061" s="2">
        <v>504.54</v>
      </c>
      <c r="G1061" s="3">
        <v>0.27400000000000002</v>
      </c>
      <c r="H1061">
        <v>3</v>
      </c>
      <c r="I1061" t="s">
        <v>47</v>
      </c>
    </row>
    <row r="1062" spans="1:9" x14ac:dyDescent="0.3">
      <c r="A1062" s="1">
        <v>45609</v>
      </c>
      <c r="B1062" t="s">
        <v>9</v>
      </c>
      <c r="C1062" t="s">
        <v>34</v>
      </c>
      <c r="D1062">
        <v>4</v>
      </c>
      <c r="E1062" t="s">
        <v>11</v>
      </c>
      <c r="F1062" s="2">
        <v>315.32</v>
      </c>
      <c r="G1062" s="3">
        <v>0.26100000000000001</v>
      </c>
      <c r="H1062">
        <v>2</v>
      </c>
      <c r="I1062" t="s">
        <v>48</v>
      </c>
    </row>
    <row r="1063" spans="1:9" x14ac:dyDescent="0.3">
      <c r="A1063" s="1">
        <v>45609</v>
      </c>
      <c r="B1063" t="s">
        <v>13</v>
      </c>
      <c r="C1063" t="s">
        <v>36</v>
      </c>
      <c r="D1063">
        <v>3</v>
      </c>
      <c r="E1063" t="s">
        <v>14</v>
      </c>
      <c r="F1063" s="2">
        <v>270.69</v>
      </c>
      <c r="G1063" s="3">
        <v>0.247</v>
      </c>
      <c r="H1063">
        <v>2</v>
      </c>
      <c r="I1063" t="s">
        <v>49</v>
      </c>
    </row>
    <row r="1064" spans="1:9" x14ac:dyDescent="0.3">
      <c r="A1064" s="1">
        <v>45610</v>
      </c>
      <c r="B1064" t="s">
        <v>10</v>
      </c>
      <c r="C1064" t="s">
        <v>38</v>
      </c>
      <c r="D1064">
        <v>5</v>
      </c>
      <c r="E1064" t="s">
        <v>16</v>
      </c>
      <c r="F1064" s="2">
        <v>450.34999999999997</v>
      </c>
      <c r="G1064" s="3">
        <v>0.24199999999999999</v>
      </c>
      <c r="H1064">
        <v>3</v>
      </c>
      <c r="I1064" t="s">
        <v>50</v>
      </c>
    </row>
    <row r="1065" spans="1:9" x14ac:dyDescent="0.3">
      <c r="A1065" s="1">
        <v>45610</v>
      </c>
      <c r="B1065" t="s">
        <v>18</v>
      </c>
      <c r="C1065" t="s">
        <v>40</v>
      </c>
      <c r="D1065">
        <v>9</v>
      </c>
      <c r="E1065" t="s">
        <v>20</v>
      </c>
      <c r="F1065" s="2">
        <v>722.25</v>
      </c>
      <c r="G1065" s="3">
        <v>0.22699999999999998</v>
      </c>
      <c r="H1065">
        <v>4</v>
      </c>
      <c r="I1065" t="s">
        <v>51</v>
      </c>
    </row>
    <row r="1066" spans="1:9" x14ac:dyDescent="0.3">
      <c r="A1066" s="1">
        <v>45610</v>
      </c>
      <c r="B1066" t="s">
        <v>9</v>
      </c>
      <c r="C1066" t="s">
        <v>10</v>
      </c>
      <c r="D1066">
        <v>9</v>
      </c>
      <c r="E1066" t="s">
        <v>11</v>
      </c>
      <c r="F1066" s="2">
        <v>832.41</v>
      </c>
      <c r="G1066" s="3">
        <v>0.25</v>
      </c>
      <c r="H1066">
        <v>2</v>
      </c>
      <c r="I1066" t="s">
        <v>52</v>
      </c>
    </row>
    <row r="1067" spans="1:9" x14ac:dyDescent="0.3">
      <c r="A1067" s="1">
        <v>45610</v>
      </c>
      <c r="B1067" t="s">
        <v>13</v>
      </c>
      <c r="C1067" t="s">
        <v>9</v>
      </c>
      <c r="D1067">
        <v>2</v>
      </c>
      <c r="E1067" t="s">
        <v>14</v>
      </c>
      <c r="F1067" s="2">
        <v>117.36</v>
      </c>
      <c r="G1067" s="3">
        <v>0.26100000000000001</v>
      </c>
      <c r="H1067">
        <v>3</v>
      </c>
      <c r="I1067" t="s">
        <v>53</v>
      </c>
    </row>
    <row r="1068" spans="1:9" x14ac:dyDescent="0.3">
      <c r="A1068" s="1">
        <v>45611</v>
      </c>
      <c r="B1068" t="s">
        <v>10</v>
      </c>
      <c r="C1068" t="s">
        <v>13</v>
      </c>
      <c r="D1068">
        <v>1</v>
      </c>
      <c r="E1068" t="s">
        <v>16</v>
      </c>
      <c r="F1068" s="2">
        <v>73.53</v>
      </c>
      <c r="G1068" s="3">
        <v>0.25600000000000001</v>
      </c>
      <c r="H1068">
        <v>2</v>
      </c>
      <c r="I1068" t="s">
        <v>12</v>
      </c>
    </row>
    <row r="1069" spans="1:9" x14ac:dyDescent="0.3">
      <c r="A1069" s="1">
        <v>45611</v>
      </c>
      <c r="B1069" t="s">
        <v>18</v>
      </c>
      <c r="C1069" t="s">
        <v>19</v>
      </c>
      <c r="D1069">
        <v>3</v>
      </c>
      <c r="E1069" t="s">
        <v>20</v>
      </c>
      <c r="F1069" s="2">
        <v>167.19</v>
      </c>
      <c r="G1069" s="3">
        <v>0.25800000000000001</v>
      </c>
      <c r="H1069">
        <v>3</v>
      </c>
      <c r="I1069" t="s">
        <v>15</v>
      </c>
    </row>
    <row r="1070" spans="1:9" x14ac:dyDescent="0.3">
      <c r="A1070" s="1">
        <v>45611</v>
      </c>
      <c r="B1070" t="s">
        <v>9</v>
      </c>
      <c r="C1070" t="s">
        <v>22</v>
      </c>
      <c r="D1070">
        <v>7</v>
      </c>
      <c r="E1070" t="s">
        <v>11</v>
      </c>
      <c r="F1070" s="2">
        <v>410.90000000000003</v>
      </c>
      <c r="G1070" s="3">
        <v>0.25900000000000001</v>
      </c>
      <c r="H1070">
        <v>3</v>
      </c>
      <c r="I1070" t="s">
        <v>17</v>
      </c>
    </row>
    <row r="1071" spans="1:9" x14ac:dyDescent="0.3">
      <c r="A1071" s="1">
        <v>45612</v>
      </c>
      <c r="B1071" t="s">
        <v>13</v>
      </c>
      <c r="C1071" t="s">
        <v>24</v>
      </c>
      <c r="D1071">
        <v>2</v>
      </c>
      <c r="E1071" t="s">
        <v>14</v>
      </c>
      <c r="F1071" s="2">
        <v>100.44</v>
      </c>
      <c r="G1071" s="3">
        <v>0.27300000000000002</v>
      </c>
      <c r="H1071">
        <v>3</v>
      </c>
      <c r="I1071" t="s">
        <v>21</v>
      </c>
    </row>
    <row r="1072" spans="1:9" x14ac:dyDescent="0.3">
      <c r="A1072" s="1">
        <v>45612</v>
      </c>
      <c r="B1072" t="s">
        <v>10</v>
      </c>
      <c r="C1072" t="s">
        <v>26</v>
      </c>
      <c r="D1072">
        <v>4</v>
      </c>
      <c r="E1072" t="s">
        <v>16</v>
      </c>
      <c r="F1072" s="2">
        <v>371.96</v>
      </c>
      <c r="G1072" s="3">
        <v>0.23499999999999999</v>
      </c>
      <c r="H1072">
        <v>5</v>
      </c>
      <c r="I1072" t="s">
        <v>23</v>
      </c>
    </row>
    <row r="1073" spans="1:9" x14ac:dyDescent="0.3">
      <c r="A1073" s="1">
        <v>45612</v>
      </c>
      <c r="B1073" t="s">
        <v>18</v>
      </c>
      <c r="C1073" t="s">
        <v>28</v>
      </c>
      <c r="D1073">
        <v>1</v>
      </c>
      <c r="E1073" t="s">
        <v>20</v>
      </c>
      <c r="F1073" s="2">
        <v>70.28</v>
      </c>
      <c r="G1073" s="3">
        <v>0.27900000000000003</v>
      </c>
      <c r="H1073">
        <v>5</v>
      </c>
      <c r="I1073" t="s">
        <v>25</v>
      </c>
    </row>
    <row r="1074" spans="1:9" x14ac:dyDescent="0.3">
      <c r="A1074" s="1">
        <v>45613</v>
      </c>
      <c r="B1074" t="s">
        <v>9</v>
      </c>
      <c r="C1074" t="s">
        <v>30</v>
      </c>
      <c r="D1074">
        <v>2</v>
      </c>
      <c r="E1074" t="s">
        <v>11</v>
      </c>
      <c r="F1074" s="2">
        <v>184.08</v>
      </c>
      <c r="G1074" s="3">
        <v>0.246</v>
      </c>
      <c r="H1074">
        <v>5</v>
      </c>
      <c r="I1074" t="s">
        <v>27</v>
      </c>
    </row>
    <row r="1075" spans="1:9" x14ac:dyDescent="0.3">
      <c r="A1075" s="1">
        <v>45613</v>
      </c>
      <c r="B1075" t="s">
        <v>13</v>
      </c>
      <c r="C1075" t="s">
        <v>32</v>
      </c>
      <c r="D1075">
        <v>2</v>
      </c>
      <c r="E1075" t="s">
        <v>14</v>
      </c>
      <c r="F1075" s="2">
        <v>152.28</v>
      </c>
      <c r="G1075" s="3">
        <v>0.24199999999999999</v>
      </c>
      <c r="H1075">
        <v>3</v>
      </c>
      <c r="I1075" t="s">
        <v>29</v>
      </c>
    </row>
    <row r="1076" spans="1:9" x14ac:dyDescent="0.3">
      <c r="A1076" s="1">
        <v>45613</v>
      </c>
      <c r="B1076" t="s">
        <v>10</v>
      </c>
      <c r="C1076" t="s">
        <v>34</v>
      </c>
      <c r="D1076">
        <v>7</v>
      </c>
      <c r="E1076" t="s">
        <v>16</v>
      </c>
      <c r="F1076" s="2">
        <v>600.74</v>
      </c>
      <c r="G1076" s="3">
        <v>0.249</v>
      </c>
      <c r="H1076">
        <v>4</v>
      </c>
      <c r="I1076" t="s">
        <v>31</v>
      </c>
    </row>
    <row r="1077" spans="1:9" x14ac:dyDescent="0.3">
      <c r="A1077" s="1">
        <v>45613</v>
      </c>
      <c r="B1077" t="s">
        <v>18</v>
      </c>
      <c r="C1077" t="s">
        <v>36</v>
      </c>
      <c r="D1077">
        <v>5</v>
      </c>
      <c r="E1077" t="s">
        <v>20</v>
      </c>
      <c r="F1077" s="2">
        <v>487.29999999999995</v>
      </c>
      <c r="G1077" s="3">
        <v>0.23599999999999999</v>
      </c>
      <c r="H1077">
        <v>5</v>
      </c>
      <c r="I1077" t="s">
        <v>33</v>
      </c>
    </row>
    <row r="1078" spans="1:9" x14ac:dyDescent="0.3">
      <c r="A1078" s="1">
        <v>45614</v>
      </c>
      <c r="B1078" t="s">
        <v>9</v>
      </c>
      <c r="C1078" t="s">
        <v>38</v>
      </c>
      <c r="D1078">
        <v>9</v>
      </c>
      <c r="E1078" t="s">
        <v>11</v>
      </c>
      <c r="F1078" s="2">
        <v>544.68000000000006</v>
      </c>
      <c r="G1078" s="3">
        <v>0.25</v>
      </c>
      <c r="H1078">
        <v>5</v>
      </c>
      <c r="I1078" t="s">
        <v>35</v>
      </c>
    </row>
    <row r="1079" spans="1:9" x14ac:dyDescent="0.3">
      <c r="A1079" s="1">
        <v>45614</v>
      </c>
      <c r="B1079" t="s">
        <v>13</v>
      </c>
      <c r="C1079" t="s">
        <v>40</v>
      </c>
      <c r="D1079">
        <v>4</v>
      </c>
      <c r="E1079" t="s">
        <v>14</v>
      </c>
      <c r="F1079" s="2">
        <v>269.39999999999998</v>
      </c>
      <c r="G1079" s="3">
        <v>0.25700000000000001</v>
      </c>
      <c r="H1079">
        <v>3</v>
      </c>
      <c r="I1079" t="s">
        <v>37</v>
      </c>
    </row>
    <row r="1080" spans="1:9" x14ac:dyDescent="0.3">
      <c r="A1080" s="1">
        <v>45614</v>
      </c>
      <c r="B1080" t="s">
        <v>10</v>
      </c>
      <c r="C1080" t="s">
        <v>10</v>
      </c>
      <c r="D1080">
        <v>4</v>
      </c>
      <c r="E1080" t="s">
        <v>16</v>
      </c>
      <c r="F1080" s="2">
        <v>323.72000000000003</v>
      </c>
      <c r="G1080" s="3">
        <v>0.247</v>
      </c>
      <c r="H1080">
        <v>4</v>
      </c>
      <c r="I1080" t="s">
        <v>39</v>
      </c>
    </row>
    <row r="1081" spans="1:9" x14ac:dyDescent="0.3">
      <c r="A1081" s="1">
        <v>45615</v>
      </c>
      <c r="B1081" t="s">
        <v>18</v>
      </c>
      <c r="C1081" t="s">
        <v>9</v>
      </c>
      <c r="D1081">
        <v>8</v>
      </c>
      <c r="E1081" t="s">
        <v>20</v>
      </c>
      <c r="F1081" s="2">
        <v>571.28</v>
      </c>
      <c r="G1081" s="3">
        <v>0.24399999999999999</v>
      </c>
      <c r="H1081">
        <v>3</v>
      </c>
      <c r="I1081" t="s">
        <v>41</v>
      </c>
    </row>
    <row r="1082" spans="1:9" x14ac:dyDescent="0.3">
      <c r="A1082" s="1">
        <v>45615</v>
      </c>
      <c r="B1082" t="s">
        <v>9</v>
      </c>
      <c r="C1082" t="s">
        <v>13</v>
      </c>
      <c r="D1082">
        <v>10</v>
      </c>
      <c r="E1082" t="s">
        <v>11</v>
      </c>
      <c r="F1082" s="2">
        <v>568.69999999999993</v>
      </c>
      <c r="G1082" s="3">
        <v>0.25600000000000001</v>
      </c>
      <c r="H1082">
        <v>5</v>
      </c>
      <c r="I1082" t="s">
        <v>42</v>
      </c>
    </row>
    <row r="1083" spans="1:9" x14ac:dyDescent="0.3">
      <c r="A1083" s="1">
        <v>45615</v>
      </c>
      <c r="B1083" t="s">
        <v>13</v>
      </c>
      <c r="C1083" t="s">
        <v>19</v>
      </c>
      <c r="D1083">
        <v>4</v>
      </c>
      <c r="E1083" t="s">
        <v>14</v>
      </c>
      <c r="F1083" s="2">
        <v>286.95999999999998</v>
      </c>
      <c r="G1083" s="3">
        <v>0.249</v>
      </c>
      <c r="H1083">
        <v>5</v>
      </c>
      <c r="I1083" t="s">
        <v>43</v>
      </c>
    </row>
    <row r="1084" spans="1:9" x14ac:dyDescent="0.3">
      <c r="A1084" s="1">
        <v>45616</v>
      </c>
      <c r="B1084" t="s">
        <v>10</v>
      </c>
      <c r="C1084" t="s">
        <v>22</v>
      </c>
      <c r="D1084">
        <v>3</v>
      </c>
      <c r="E1084" t="s">
        <v>16</v>
      </c>
      <c r="F1084" s="2">
        <v>219.71999999999997</v>
      </c>
      <c r="G1084" s="3">
        <v>0.252</v>
      </c>
      <c r="H1084">
        <v>2</v>
      </c>
      <c r="I1084" t="s">
        <v>44</v>
      </c>
    </row>
    <row r="1085" spans="1:9" x14ac:dyDescent="0.3">
      <c r="A1085" s="1">
        <v>45616</v>
      </c>
      <c r="B1085" t="s">
        <v>18</v>
      </c>
      <c r="C1085" t="s">
        <v>24</v>
      </c>
      <c r="D1085">
        <v>10</v>
      </c>
      <c r="E1085" t="s">
        <v>20</v>
      </c>
      <c r="F1085" s="2">
        <v>642.90000000000009</v>
      </c>
      <c r="G1085" s="3">
        <v>0.23399999999999999</v>
      </c>
      <c r="H1085">
        <v>4</v>
      </c>
      <c r="I1085" t="s">
        <v>45</v>
      </c>
    </row>
    <row r="1086" spans="1:9" x14ac:dyDescent="0.3">
      <c r="A1086" s="1">
        <v>45616</v>
      </c>
      <c r="B1086" t="s">
        <v>9</v>
      </c>
      <c r="C1086" t="s">
        <v>26</v>
      </c>
      <c r="D1086">
        <v>2</v>
      </c>
      <c r="E1086" t="s">
        <v>11</v>
      </c>
      <c r="F1086" s="2">
        <v>119.22</v>
      </c>
      <c r="G1086" s="3">
        <v>0.249</v>
      </c>
      <c r="H1086">
        <v>4</v>
      </c>
      <c r="I1086" t="s">
        <v>46</v>
      </c>
    </row>
    <row r="1087" spans="1:9" x14ac:dyDescent="0.3">
      <c r="A1087" s="1">
        <v>45616</v>
      </c>
      <c r="B1087" t="s">
        <v>13</v>
      </c>
      <c r="C1087" t="s">
        <v>28</v>
      </c>
      <c r="D1087">
        <v>9</v>
      </c>
      <c r="E1087" t="s">
        <v>14</v>
      </c>
      <c r="F1087" s="2">
        <v>462.24</v>
      </c>
      <c r="G1087" s="3">
        <v>0.25</v>
      </c>
      <c r="H1087">
        <v>5</v>
      </c>
      <c r="I1087" t="s">
        <v>47</v>
      </c>
    </row>
    <row r="1088" spans="1:9" x14ac:dyDescent="0.3">
      <c r="A1088" s="1">
        <v>45617</v>
      </c>
      <c r="B1088" t="s">
        <v>10</v>
      </c>
      <c r="C1088" t="s">
        <v>30</v>
      </c>
      <c r="D1088">
        <v>3</v>
      </c>
      <c r="E1088" t="s">
        <v>16</v>
      </c>
      <c r="F1088" s="2">
        <v>294.20999999999998</v>
      </c>
      <c r="G1088" s="3">
        <v>0.26300000000000001</v>
      </c>
      <c r="H1088">
        <v>5</v>
      </c>
      <c r="I1088" t="s">
        <v>48</v>
      </c>
    </row>
    <row r="1089" spans="1:9" x14ac:dyDescent="0.3">
      <c r="A1089" s="1">
        <v>45617</v>
      </c>
      <c r="B1089" t="s">
        <v>18</v>
      </c>
      <c r="C1089" t="s">
        <v>32</v>
      </c>
      <c r="D1089">
        <v>10</v>
      </c>
      <c r="E1089" t="s">
        <v>20</v>
      </c>
      <c r="F1089" s="2">
        <v>718.19999999999993</v>
      </c>
      <c r="G1089" s="3">
        <v>0.251</v>
      </c>
      <c r="H1089">
        <v>4</v>
      </c>
      <c r="I1089" t="s">
        <v>49</v>
      </c>
    </row>
    <row r="1090" spans="1:9" x14ac:dyDescent="0.3">
      <c r="A1090" s="1">
        <v>45617</v>
      </c>
      <c r="B1090" t="s">
        <v>9</v>
      </c>
      <c r="C1090" t="s">
        <v>34</v>
      </c>
      <c r="D1090">
        <v>4</v>
      </c>
      <c r="E1090" t="s">
        <v>11</v>
      </c>
      <c r="F1090" s="2">
        <v>356.24</v>
      </c>
      <c r="G1090" s="3">
        <v>0.25600000000000001</v>
      </c>
      <c r="H1090">
        <v>5</v>
      </c>
      <c r="I1090" t="s">
        <v>50</v>
      </c>
    </row>
    <row r="1091" spans="1:9" x14ac:dyDescent="0.3">
      <c r="A1091" s="1">
        <v>45618</v>
      </c>
      <c r="B1091" t="s">
        <v>13</v>
      </c>
      <c r="C1091" t="s">
        <v>36</v>
      </c>
      <c r="D1091">
        <v>2</v>
      </c>
      <c r="E1091" t="s">
        <v>14</v>
      </c>
      <c r="F1091" s="2">
        <v>116.64</v>
      </c>
      <c r="G1091" s="3">
        <v>0.22999999999999998</v>
      </c>
      <c r="H1091">
        <v>4</v>
      </c>
      <c r="I1091" t="s">
        <v>51</v>
      </c>
    </row>
    <row r="1092" spans="1:9" x14ac:dyDescent="0.3">
      <c r="A1092" s="1">
        <v>45618</v>
      </c>
      <c r="B1092" t="s">
        <v>10</v>
      </c>
      <c r="C1092" t="s">
        <v>38</v>
      </c>
      <c r="D1092">
        <v>4</v>
      </c>
      <c r="E1092" t="s">
        <v>16</v>
      </c>
      <c r="F1092" s="2">
        <v>364.76</v>
      </c>
      <c r="G1092" s="3">
        <v>0.25600000000000001</v>
      </c>
      <c r="H1092">
        <v>4</v>
      </c>
      <c r="I1092" t="s">
        <v>52</v>
      </c>
    </row>
    <row r="1093" spans="1:9" x14ac:dyDescent="0.3">
      <c r="A1093" s="1">
        <v>45618</v>
      </c>
      <c r="B1093" t="s">
        <v>18</v>
      </c>
      <c r="C1093" t="s">
        <v>40</v>
      </c>
      <c r="D1093">
        <v>4</v>
      </c>
      <c r="E1093" t="s">
        <v>20</v>
      </c>
      <c r="F1093" s="2">
        <v>284.83999999999997</v>
      </c>
      <c r="G1093" s="3">
        <v>0.24199999999999999</v>
      </c>
      <c r="H1093">
        <v>5</v>
      </c>
      <c r="I1093" t="s">
        <v>53</v>
      </c>
    </row>
    <row r="1094" spans="1:9" x14ac:dyDescent="0.3">
      <c r="A1094" s="1">
        <v>45619</v>
      </c>
      <c r="B1094" t="s">
        <v>9</v>
      </c>
      <c r="C1094" t="s">
        <v>10</v>
      </c>
      <c r="D1094">
        <v>7</v>
      </c>
      <c r="E1094" t="s">
        <v>11</v>
      </c>
      <c r="F1094" s="2">
        <v>489.51000000000005</v>
      </c>
      <c r="G1094" s="3">
        <v>0.24399999999999999</v>
      </c>
      <c r="H1094">
        <v>3</v>
      </c>
      <c r="I1094" t="s">
        <v>12</v>
      </c>
    </row>
    <row r="1095" spans="1:9" x14ac:dyDescent="0.3">
      <c r="A1095" s="1">
        <v>45619</v>
      </c>
      <c r="B1095" t="s">
        <v>13</v>
      </c>
      <c r="C1095" t="s">
        <v>9</v>
      </c>
      <c r="D1095">
        <v>8</v>
      </c>
      <c r="E1095" t="s">
        <v>14</v>
      </c>
      <c r="F1095" s="2">
        <v>669.68</v>
      </c>
      <c r="G1095" s="3">
        <v>0.252</v>
      </c>
      <c r="H1095">
        <v>2</v>
      </c>
      <c r="I1095" t="s">
        <v>15</v>
      </c>
    </row>
    <row r="1096" spans="1:9" x14ac:dyDescent="0.3">
      <c r="A1096" s="1">
        <v>45619</v>
      </c>
      <c r="B1096" t="s">
        <v>10</v>
      </c>
      <c r="C1096" t="s">
        <v>13</v>
      </c>
      <c r="D1096">
        <v>9</v>
      </c>
      <c r="E1096" t="s">
        <v>16</v>
      </c>
      <c r="F1096" s="2">
        <v>471.24</v>
      </c>
      <c r="G1096" s="3">
        <v>0.249</v>
      </c>
      <c r="H1096">
        <v>5</v>
      </c>
      <c r="I1096" t="s">
        <v>17</v>
      </c>
    </row>
    <row r="1097" spans="1:9" x14ac:dyDescent="0.3">
      <c r="A1097" s="1">
        <v>45619</v>
      </c>
      <c r="B1097" t="s">
        <v>18</v>
      </c>
      <c r="C1097" t="s">
        <v>19</v>
      </c>
      <c r="D1097">
        <v>7</v>
      </c>
      <c r="E1097" t="s">
        <v>20</v>
      </c>
      <c r="F1097" s="2">
        <v>410.69</v>
      </c>
      <c r="G1097" s="3">
        <v>0.26700000000000002</v>
      </c>
      <c r="H1097">
        <v>2</v>
      </c>
      <c r="I1097" t="s">
        <v>21</v>
      </c>
    </row>
    <row r="1098" spans="1:9" x14ac:dyDescent="0.3">
      <c r="A1098" s="1">
        <v>45620</v>
      </c>
      <c r="B1098" t="s">
        <v>9</v>
      </c>
      <c r="C1098" t="s">
        <v>22</v>
      </c>
      <c r="D1098">
        <v>1</v>
      </c>
      <c r="E1098" t="s">
        <v>11</v>
      </c>
      <c r="F1098" s="2">
        <v>60.03</v>
      </c>
      <c r="G1098" s="3">
        <v>0.27300000000000002</v>
      </c>
      <c r="H1098">
        <v>3</v>
      </c>
      <c r="I1098" t="s">
        <v>23</v>
      </c>
    </row>
    <row r="1099" spans="1:9" x14ac:dyDescent="0.3">
      <c r="A1099" s="1">
        <v>45620</v>
      </c>
      <c r="B1099" t="s">
        <v>13</v>
      </c>
      <c r="C1099" t="s">
        <v>24</v>
      </c>
      <c r="D1099">
        <v>1</v>
      </c>
      <c r="E1099" t="s">
        <v>14</v>
      </c>
      <c r="F1099" s="2">
        <v>71.47</v>
      </c>
      <c r="G1099" s="3">
        <v>0.23199999999999998</v>
      </c>
      <c r="H1099">
        <v>4</v>
      </c>
      <c r="I1099" t="s">
        <v>25</v>
      </c>
    </row>
    <row r="1100" spans="1:9" x14ac:dyDescent="0.3">
      <c r="A1100" s="1">
        <v>45620</v>
      </c>
      <c r="B1100" t="s">
        <v>10</v>
      </c>
      <c r="C1100" t="s">
        <v>26</v>
      </c>
      <c r="D1100">
        <v>5</v>
      </c>
      <c r="E1100" t="s">
        <v>16</v>
      </c>
      <c r="F1100" s="2">
        <v>397.25</v>
      </c>
      <c r="G1100" s="3">
        <v>0.255</v>
      </c>
      <c r="H1100">
        <v>4</v>
      </c>
      <c r="I1100" t="s">
        <v>27</v>
      </c>
    </row>
    <row r="1101" spans="1:9" x14ac:dyDescent="0.3">
      <c r="A1101" s="1">
        <v>45621</v>
      </c>
      <c r="B1101" t="s">
        <v>18</v>
      </c>
      <c r="C1101" t="s">
        <v>28</v>
      </c>
      <c r="D1101">
        <v>10</v>
      </c>
      <c r="E1101" t="s">
        <v>20</v>
      </c>
      <c r="F1101" s="2">
        <v>731</v>
      </c>
      <c r="G1101" s="3">
        <v>0.24399999999999999</v>
      </c>
      <c r="H1101">
        <v>5</v>
      </c>
      <c r="I1101" t="s">
        <v>29</v>
      </c>
    </row>
    <row r="1102" spans="1:9" x14ac:dyDescent="0.3">
      <c r="A1102" s="1">
        <v>45621</v>
      </c>
      <c r="B1102" t="s">
        <v>9</v>
      </c>
      <c r="C1102" t="s">
        <v>30</v>
      </c>
      <c r="D1102">
        <v>9</v>
      </c>
      <c r="E1102" t="s">
        <v>11</v>
      </c>
      <c r="F1102" s="2">
        <v>857.07</v>
      </c>
      <c r="G1102" s="3">
        <v>0.249</v>
      </c>
      <c r="H1102">
        <v>2</v>
      </c>
      <c r="I1102" t="s">
        <v>31</v>
      </c>
    </row>
    <row r="1103" spans="1:9" x14ac:dyDescent="0.3">
      <c r="A1103" s="1">
        <v>45621</v>
      </c>
      <c r="B1103" t="s">
        <v>13</v>
      </c>
      <c r="C1103" t="s">
        <v>32</v>
      </c>
      <c r="D1103">
        <v>6</v>
      </c>
      <c r="E1103" t="s">
        <v>14</v>
      </c>
      <c r="F1103" s="2">
        <v>570.90000000000009</v>
      </c>
      <c r="G1103" s="3">
        <v>0.23499999999999999</v>
      </c>
      <c r="H1103">
        <v>3</v>
      </c>
      <c r="I1103" t="s">
        <v>33</v>
      </c>
    </row>
    <row r="1104" spans="1:9" x14ac:dyDescent="0.3">
      <c r="A1104" s="1">
        <v>45621</v>
      </c>
      <c r="B1104" t="s">
        <v>10</v>
      </c>
      <c r="C1104" t="s">
        <v>34</v>
      </c>
      <c r="D1104">
        <v>7</v>
      </c>
      <c r="E1104" t="s">
        <v>16</v>
      </c>
      <c r="F1104" s="2">
        <v>595.14</v>
      </c>
      <c r="G1104" s="3">
        <v>0.23699999999999999</v>
      </c>
      <c r="H1104">
        <v>5</v>
      </c>
      <c r="I1104" t="s">
        <v>35</v>
      </c>
    </row>
    <row r="1105" spans="1:9" x14ac:dyDescent="0.3">
      <c r="A1105" s="1">
        <v>45622</v>
      </c>
      <c r="B1105" t="s">
        <v>18</v>
      </c>
      <c r="C1105" t="s">
        <v>36</v>
      </c>
      <c r="D1105">
        <v>2</v>
      </c>
      <c r="E1105" t="s">
        <v>20</v>
      </c>
      <c r="F1105" s="2">
        <v>193.78</v>
      </c>
      <c r="G1105" s="3">
        <v>0.26200000000000001</v>
      </c>
      <c r="H1105">
        <v>4</v>
      </c>
      <c r="I1105" t="s">
        <v>37</v>
      </c>
    </row>
    <row r="1106" spans="1:9" x14ac:dyDescent="0.3">
      <c r="A1106" s="1">
        <v>45622</v>
      </c>
      <c r="B1106" t="s">
        <v>9</v>
      </c>
      <c r="C1106" t="s">
        <v>38</v>
      </c>
      <c r="D1106">
        <v>5</v>
      </c>
      <c r="E1106" t="s">
        <v>11</v>
      </c>
      <c r="F1106" s="2">
        <v>331.4</v>
      </c>
      <c r="G1106" s="3">
        <v>0.25800000000000001</v>
      </c>
      <c r="H1106">
        <v>4</v>
      </c>
      <c r="I1106" t="s">
        <v>39</v>
      </c>
    </row>
    <row r="1107" spans="1:9" x14ac:dyDescent="0.3">
      <c r="A1107" s="1">
        <v>45622</v>
      </c>
      <c r="B1107" t="s">
        <v>13</v>
      </c>
      <c r="C1107" t="s">
        <v>40</v>
      </c>
      <c r="D1107">
        <v>1</v>
      </c>
      <c r="E1107" t="s">
        <v>14</v>
      </c>
      <c r="F1107" s="2">
        <v>95.13</v>
      </c>
      <c r="G1107" s="3">
        <v>0.251</v>
      </c>
      <c r="H1107">
        <v>3</v>
      </c>
      <c r="I1107" t="s">
        <v>41</v>
      </c>
    </row>
    <row r="1108" spans="1:9" x14ac:dyDescent="0.3">
      <c r="A1108" s="1">
        <v>45623</v>
      </c>
      <c r="B1108" t="s">
        <v>10</v>
      </c>
      <c r="C1108" t="s">
        <v>10</v>
      </c>
      <c r="D1108">
        <v>10</v>
      </c>
      <c r="E1108" t="s">
        <v>16</v>
      </c>
      <c r="F1108" s="2">
        <v>923.5</v>
      </c>
      <c r="G1108" s="3">
        <v>0.248</v>
      </c>
      <c r="H1108">
        <v>3</v>
      </c>
      <c r="I1108" t="s">
        <v>42</v>
      </c>
    </row>
    <row r="1109" spans="1:9" x14ac:dyDescent="0.3">
      <c r="A1109" s="1">
        <v>45623</v>
      </c>
      <c r="B1109" t="s">
        <v>18</v>
      </c>
      <c r="C1109" t="s">
        <v>9</v>
      </c>
      <c r="D1109">
        <v>6</v>
      </c>
      <c r="E1109" t="s">
        <v>20</v>
      </c>
      <c r="F1109" s="2">
        <v>582.84</v>
      </c>
      <c r="G1109" s="3">
        <v>0.26100000000000001</v>
      </c>
      <c r="H1109">
        <v>5</v>
      </c>
      <c r="I1109" t="s">
        <v>43</v>
      </c>
    </row>
    <row r="1110" spans="1:9" x14ac:dyDescent="0.3">
      <c r="A1110" s="1">
        <v>45623</v>
      </c>
      <c r="B1110" t="s">
        <v>9</v>
      </c>
      <c r="C1110" t="s">
        <v>13</v>
      </c>
      <c r="D1110">
        <v>2</v>
      </c>
      <c r="E1110" t="s">
        <v>11</v>
      </c>
      <c r="F1110" s="2">
        <v>163.63999999999999</v>
      </c>
      <c r="G1110" s="3">
        <v>0.26800000000000002</v>
      </c>
      <c r="H1110">
        <v>3</v>
      </c>
      <c r="I1110" t="s">
        <v>44</v>
      </c>
    </row>
    <row r="1111" spans="1:9" x14ac:dyDescent="0.3">
      <c r="A1111" s="1">
        <v>45624</v>
      </c>
      <c r="B1111" t="s">
        <v>13</v>
      </c>
      <c r="C1111" t="s">
        <v>19</v>
      </c>
      <c r="D1111">
        <v>6</v>
      </c>
      <c r="E1111" t="s">
        <v>14</v>
      </c>
      <c r="F1111" s="2">
        <v>330.24</v>
      </c>
      <c r="G1111" s="3">
        <v>0.246</v>
      </c>
      <c r="H1111">
        <v>4</v>
      </c>
      <c r="I1111" t="s">
        <v>45</v>
      </c>
    </row>
    <row r="1112" spans="1:9" x14ac:dyDescent="0.3">
      <c r="A1112" s="1">
        <v>45624</v>
      </c>
      <c r="B1112" t="s">
        <v>10</v>
      </c>
      <c r="C1112" t="s">
        <v>22</v>
      </c>
      <c r="D1112">
        <v>4</v>
      </c>
      <c r="E1112" t="s">
        <v>16</v>
      </c>
      <c r="F1112" s="2">
        <v>278.39999999999998</v>
      </c>
      <c r="G1112" s="3">
        <v>0.248</v>
      </c>
      <c r="H1112">
        <v>3</v>
      </c>
      <c r="I1112" t="s">
        <v>46</v>
      </c>
    </row>
    <row r="1113" spans="1:9" x14ac:dyDescent="0.3">
      <c r="A1113" s="1">
        <v>45624</v>
      </c>
      <c r="B1113" t="s">
        <v>18</v>
      </c>
      <c r="C1113" t="s">
        <v>24</v>
      </c>
      <c r="D1113">
        <v>3</v>
      </c>
      <c r="E1113" t="s">
        <v>20</v>
      </c>
      <c r="F1113" s="2">
        <v>176.7</v>
      </c>
      <c r="G1113" s="3">
        <v>0.27100000000000002</v>
      </c>
      <c r="H1113">
        <v>4</v>
      </c>
      <c r="I1113" t="s">
        <v>47</v>
      </c>
    </row>
    <row r="1114" spans="1:9" x14ac:dyDescent="0.3">
      <c r="A1114" s="1">
        <v>45624</v>
      </c>
      <c r="B1114" t="s">
        <v>9</v>
      </c>
      <c r="C1114" t="s">
        <v>26</v>
      </c>
      <c r="D1114">
        <v>2</v>
      </c>
      <c r="E1114" t="s">
        <v>11</v>
      </c>
      <c r="F1114" s="2">
        <v>181.78</v>
      </c>
      <c r="G1114" s="3">
        <v>0.26500000000000001</v>
      </c>
      <c r="H1114">
        <v>3</v>
      </c>
      <c r="I1114" t="s">
        <v>48</v>
      </c>
    </row>
    <row r="1115" spans="1:9" x14ac:dyDescent="0.3">
      <c r="A1115" s="1">
        <v>45625</v>
      </c>
      <c r="B1115" t="s">
        <v>13</v>
      </c>
      <c r="C1115" t="s">
        <v>28</v>
      </c>
      <c r="D1115">
        <v>2</v>
      </c>
      <c r="E1115" t="s">
        <v>14</v>
      </c>
      <c r="F1115" s="2">
        <v>139.30000000000001</v>
      </c>
      <c r="G1115" s="3">
        <v>0.252</v>
      </c>
      <c r="H1115">
        <v>5</v>
      </c>
      <c r="I1115" t="s">
        <v>49</v>
      </c>
    </row>
    <row r="1116" spans="1:9" x14ac:dyDescent="0.3">
      <c r="A1116" s="1">
        <v>45625</v>
      </c>
      <c r="B1116" t="s">
        <v>10</v>
      </c>
      <c r="C1116" t="s">
        <v>30</v>
      </c>
      <c r="D1116">
        <v>10</v>
      </c>
      <c r="E1116" t="s">
        <v>16</v>
      </c>
      <c r="F1116" s="2">
        <v>584</v>
      </c>
      <c r="G1116" s="3">
        <v>0.25</v>
      </c>
      <c r="H1116">
        <v>3</v>
      </c>
      <c r="I1116" t="s">
        <v>50</v>
      </c>
    </row>
    <row r="1117" spans="1:9" x14ac:dyDescent="0.3">
      <c r="A1117" s="1">
        <v>45625</v>
      </c>
      <c r="B1117" t="s">
        <v>18</v>
      </c>
      <c r="C1117" t="s">
        <v>32</v>
      </c>
      <c r="D1117">
        <v>5</v>
      </c>
      <c r="E1117" t="s">
        <v>20</v>
      </c>
      <c r="F1117" s="2">
        <v>263.2</v>
      </c>
      <c r="G1117" s="3">
        <v>0.25600000000000001</v>
      </c>
      <c r="H1117">
        <v>3</v>
      </c>
      <c r="I1117" t="s">
        <v>51</v>
      </c>
    </row>
    <row r="1118" spans="1:9" x14ac:dyDescent="0.3">
      <c r="A1118" s="1">
        <v>45626</v>
      </c>
      <c r="B1118" t="s">
        <v>9</v>
      </c>
      <c r="C1118" t="s">
        <v>34</v>
      </c>
      <c r="D1118">
        <v>2</v>
      </c>
      <c r="E1118" t="s">
        <v>11</v>
      </c>
      <c r="F1118" s="2">
        <v>119.06</v>
      </c>
      <c r="G1118" s="3">
        <v>0.253</v>
      </c>
      <c r="H1118">
        <v>5</v>
      </c>
      <c r="I1118" t="s">
        <v>52</v>
      </c>
    </row>
    <row r="1119" spans="1:9" x14ac:dyDescent="0.3">
      <c r="A1119" s="1">
        <v>45626</v>
      </c>
      <c r="B1119" t="s">
        <v>13</v>
      </c>
      <c r="C1119" t="s">
        <v>36</v>
      </c>
      <c r="D1119">
        <v>3</v>
      </c>
      <c r="E1119" t="s">
        <v>14</v>
      </c>
      <c r="F1119" s="2">
        <v>226.11</v>
      </c>
      <c r="G1119" s="3">
        <v>0.27400000000000002</v>
      </c>
      <c r="H1119">
        <v>4</v>
      </c>
      <c r="I1119" t="s">
        <v>53</v>
      </c>
    </row>
    <row r="1120" spans="1:9" x14ac:dyDescent="0.3">
      <c r="A1120" s="1">
        <v>45626</v>
      </c>
      <c r="B1120" t="s">
        <v>10</v>
      </c>
      <c r="C1120" t="s">
        <v>38</v>
      </c>
      <c r="D1120">
        <v>5</v>
      </c>
      <c r="E1120" t="s">
        <v>16</v>
      </c>
      <c r="F1120" s="2">
        <v>262.75</v>
      </c>
      <c r="G1120" s="3">
        <v>0.26700000000000002</v>
      </c>
      <c r="H1120">
        <v>4</v>
      </c>
      <c r="I1120" t="s">
        <v>12</v>
      </c>
    </row>
    <row r="1121" spans="1:9" x14ac:dyDescent="0.3">
      <c r="A1121" s="1">
        <v>45627</v>
      </c>
      <c r="B1121" t="s">
        <v>18</v>
      </c>
      <c r="C1121" t="s">
        <v>40</v>
      </c>
      <c r="D1121">
        <v>3</v>
      </c>
      <c r="E1121" t="s">
        <v>20</v>
      </c>
      <c r="F1121" s="2">
        <v>289.62</v>
      </c>
      <c r="G1121" s="3">
        <v>0.23099999999999998</v>
      </c>
      <c r="H1121">
        <v>2</v>
      </c>
      <c r="I1121" t="s">
        <v>15</v>
      </c>
    </row>
    <row r="1122" spans="1:9" x14ac:dyDescent="0.3">
      <c r="A1122" s="1">
        <v>45627</v>
      </c>
      <c r="B1122" t="s">
        <v>9</v>
      </c>
      <c r="C1122" t="s">
        <v>10</v>
      </c>
      <c r="D1122">
        <v>2</v>
      </c>
      <c r="E1122" t="s">
        <v>11</v>
      </c>
      <c r="F1122" s="2">
        <v>114.36</v>
      </c>
      <c r="G1122" s="3">
        <v>0.247</v>
      </c>
      <c r="H1122">
        <v>5</v>
      </c>
      <c r="I1122" t="s">
        <v>17</v>
      </c>
    </row>
    <row r="1123" spans="1:9" x14ac:dyDescent="0.3">
      <c r="A1123" s="1">
        <v>45627</v>
      </c>
      <c r="B1123" t="s">
        <v>13</v>
      </c>
      <c r="C1123" t="s">
        <v>9</v>
      </c>
      <c r="D1123">
        <v>1</v>
      </c>
      <c r="E1123" t="s">
        <v>14</v>
      </c>
      <c r="F1123" s="2">
        <v>78.260000000000005</v>
      </c>
      <c r="G1123" s="3">
        <v>0.254</v>
      </c>
      <c r="H1123">
        <v>3</v>
      </c>
      <c r="I1123" t="s">
        <v>21</v>
      </c>
    </row>
    <row r="1124" spans="1:9" x14ac:dyDescent="0.3">
      <c r="A1124" s="1">
        <v>45627</v>
      </c>
      <c r="B1124" t="s">
        <v>10</v>
      </c>
      <c r="C1124" t="s">
        <v>13</v>
      </c>
      <c r="D1124">
        <v>7</v>
      </c>
      <c r="E1124" t="s">
        <v>16</v>
      </c>
      <c r="F1124" s="2">
        <v>537.6</v>
      </c>
      <c r="G1124" s="3">
        <v>0.26500000000000001</v>
      </c>
      <c r="H1124">
        <v>4</v>
      </c>
      <c r="I1124" t="s">
        <v>23</v>
      </c>
    </row>
    <row r="1125" spans="1:9" x14ac:dyDescent="0.3">
      <c r="A1125" s="1">
        <v>45628</v>
      </c>
      <c r="B1125" t="s">
        <v>18</v>
      </c>
      <c r="C1125" t="s">
        <v>19</v>
      </c>
      <c r="D1125">
        <v>4</v>
      </c>
      <c r="E1125" t="s">
        <v>20</v>
      </c>
      <c r="F1125" s="2">
        <v>286.76</v>
      </c>
      <c r="G1125" s="3">
        <v>0.255</v>
      </c>
      <c r="H1125">
        <v>4</v>
      </c>
      <c r="I1125" t="s">
        <v>25</v>
      </c>
    </row>
    <row r="1126" spans="1:9" x14ac:dyDescent="0.3">
      <c r="A1126" s="1">
        <v>45628</v>
      </c>
      <c r="B1126" t="s">
        <v>9</v>
      </c>
      <c r="C1126" t="s">
        <v>22</v>
      </c>
      <c r="D1126">
        <v>9</v>
      </c>
      <c r="E1126" t="s">
        <v>11</v>
      </c>
      <c r="F1126" s="2">
        <v>648.72</v>
      </c>
      <c r="G1126" s="3">
        <v>0.253</v>
      </c>
      <c r="H1126">
        <v>3</v>
      </c>
      <c r="I1126" t="s">
        <v>27</v>
      </c>
    </row>
    <row r="1127" spans="1:9" x14ac:dyDescent="0.3">
      <c r="A1127" s="1">
        <v>45628</v>
      </c>
      <c r="B1127" t="s">
        <v>13</v>
      </c>
      <c r="C1127" t="s">
        <v>24</v>
      </c>
      <c r="D1127">
        <v>8</v>
      </c>
      <c r="E1127" t="s">
        <v>14</v>
      </c>
      <c r="F1127" s="2">
        <v>575.20000000000005</v>
      </c>
      <c r="G1127" s="3">
        <v>0.23199999999999998</v>
      </c>
      <c r="H1127">
        <v>5</v>
      </c>
      <c r="I1127" t="s">
        <v>29</v>
      </c>
    </row>
    <row r="1128" spans="1:9" x14ac:dyDescent="0.3">
      <c r="A1128" s="1">
        <v>45629</v>
      </c>
      <c r="B1128" t="s">
        <v>10</v>
      </c>
      <c r="C1128" t="s">
        <v>26</v>
      </c>
      <c r="D1128">
        <v>8</v>
      </c>
      <c r="E1128" t="s">
        <v>16</v>
      </c>
      <c r="F1128" s="2">
        <v>519.84</v>
      </c>
      <c r="G1128" s="3">
        <v>0.246</v>
      </c>
      <c r="H1128">
        <v>5</v>
      </c>
      <c r="I1128" t="s">
        <v>31</v>
      </c>
    </row>
    <row r="1129" spans="1:9" x14ac:dyDescent="0.3">
      <c r="A1129" s="1">
        <v>45629</v>
      </c>
      <c r="B1129" t="s">
        <v>18</v>
      </c>
      <c r="C1129" t="s">
        <v>28</v>
      </c>
      <c r="D1129">
        <v>4</v>
      </c>
      <c r="E1129" t="s">
        <v>20</v>
      </c>
      <c r="F1129" s="2">
        <v>397.28</v>
      </c>
      <c r="G1129" s="3">
        <v>0.24099999999999999</v>
      </c>
      <c r="H1129">
        <v>5</v>
      </c>
      <c r="I1129" t="s">
        <v>33</v>
      </c>
    </row>
    <row r="1130" spans="1:9" x14ac:dyDescent="0.3">
      <c r="A1130" s="1">
        <v>45629</v>
      </c>
      <c r="B1130" t="s">
        <v>9</v>
      </c>
      <c r="C1130" t="s">
        <v>30</v>
      </c>
      <c r="D1130">
        <v>2</v>
      </c>
      <c r="E1130" t="s">
        <v>11</v>
      </c>
      <c r="F1130" s="2">
        <v>185.5</v>
      </c>
      <c r="G1130" s="3">
        <v>0.249</v>
      </c>
      <c r="H1130">
        <v>4</v>
      </c>
      <c r="I1130" t="s">
        <v>35</v>
      </c>
    </row>
    <row r="1131" spans="1:9" x14ac:dyDescent="0.3">
      <c r="A1131" s="1">
        <v>45630</v>
      </c>
      <c r="B1131" t="s">
        <v>13</v>
      </c>
      <c r="C1131" t="s">
        <v>32</v>
      </c>
      <c r="D1131">
        <v>5</v>
      </c>
      <c r="E1131" t="s">
        <v>14</v>
      </c>
      <c r="F1131" s="2">
        <v>253.2</v>
      </c>
      <c r="G1131" s="3">
        <v>0.26</v>
      </c>
      <c r="H1131">
        <v>4</v>
      </c>
      <c r="I1131" t="s">
        <v>37</v>
      </c>
    </row>
    <row r="1132" spans="1:9" x14ac:dyDescent="0.3">
      <c r="A1132" s="1">
        <v>45630</v>
      </c>
      <c r="B1132" t="s">
        <v>10</v>
      </c>
      <c r="C1132" t="s">
        <v>34</v>
      </c>
      <c r="D1132">
        <v>8</v>
      </c>
      <c r="E1132" t="s">
        <v>16</v>
      </c>
      <c r="F1132" s="2">
        <v>600.32000000000005</v>
      </c>
      <c r="G1132" s="3">
        <v>0.26400000000000001</v>
      </c>
      <c r="H1132">
        <v>5</v>
      </c>
      <c r="I1132" t="s">
        <v>39</v>
      </c>
    </row>
    <row r="1133" spans="1:9" x14ac:dyDescent="0.3">
      <c r="A1133" s="1">
        <v>45630</v>
      </c>
      <c r="B1133" t="s">
        <v>18</v>
      </c>
      <c r="C1133" t="s">
        <v>36</v>
      </c>
      <c r="D1133">
        <v>7</v>
      </c>
      <c r="E1133" t="s">
        <v>20</v>
      </c>
      <c r="F1133" s="2">
        <v>596.32999999999993</v>
      </c>
      <c r="G1133" s="3">
        <v>0.25800000000000001</v>
      </c>
      <c r="H1133">
        <v>5</v>
      </c>
      <c r="I1133" t="s">
        <v>41</v>
      </c>
    </row>
    <row r="1134" spans="1:9" x14ac:dyDescent="0.3">
      <c r="A1134" s="1">
        <v>45630</v>
      </c>
      <c r="B1134" t="s">
        <v>9</v>
      </c>
      <c r="C1134" t="s">
        <v>38</v>
      </c>
      <c r="D1134">
        <v>8</v>
      </c>
      <c r="E1134" t="s">
        <v>11</v>
      </c>
      <c r="F1134" s="2">
        <v>459.04</v>
      </c>
      <c r="G1134" s="3">
        <v>0.26</v>
      </c>
      <c r="H1134">
        <v>5</v>
      </c>
      <c r="I1134" t="s">
        <v>42</v>
      </c>
    </row>
    <row r="1135" spans="1:9" x14ac:dyDescent="0.3">
      <c r="A1135" s="1">
        <v>45631</v>
      </c>
      <c r="B1135" t="s">
        <v>13</v>
      </c>
      <c r="C1135" t="s">
        <v>40</v>
      </c>
      <c r="D1135">
        <v>3</v>
      </c>
      <c r="E1135" t="s">
        <v>14</v>
      </c>
      <c r="F1135" s="2">
        <v>282.06</v>
      </c>
      <c r="G1135" s="3">
        <v>0.26900000000000002</v>
      </c>
      <c r="H1135">
        <v>5</v>
      </c>
      <c r="I1135" t="s">
        <v>43</v>
      </c>
    </row>
    <row r="1136" spans="1:9" x14ac:dyDescent="0.3">
      <c r="A1136" s="1">
        <v>45631</v>
      </c>
      <c r="B1136" t="s">
        <v>10</v>
      </c>
      <c r="C1136" t="s">
        <v>10</v>
      </c>
      <c r="D1136">
        <v>8</v>
      </c>
      <c r="E1136" t="s">
        <v>16</v>
      </c>
      <c r="F1136" s="2">
        <v>691.44</v>
      </c>
      <c r="G1136" s="3">
        <v>0.25900000000000001</v>
      </c>
      <c r="H1136">
        <v>2</v>
      </c>
      <c r="I1136" t="s">
        <v>44</v>
      </c>
    </row>
    <row r="1137" spans="1:9" x14ac:dyDescent="0.3">
      <c r="A1137" s="1">
        <v>45631</v>
      </c>
      <c r="B1137" t="s">
        <v>18</v>
      </c>
      <c r="C1137" t="s">
        <v>9</v>
      </c>
      <c r="D1137">
        <v>2</v>
      </c>
      <c r="E1137" t="s">
        <v>20</v>
      </c>
      <c r="F1137" s="2">
        <v>152.38</v>
      </c>
      <c r="G1137" s="3">
        <v>0.24299999999999999</v>
      </c>
      <c r="H1137">
        <v>3</v>
      </c>
      <c r="I1137" t="s">
        <v>45</v>
      </c>
    </row>
    <row r="1138" spans="1:9" x14ac:dyDescent="0.3">
      <c r="A1138" s="1">
        <v>45632</v>
      </c>
      <c r="B1138" t="s">
        <v>9</v>
      </c>
      <c r="C1138" t="s">
        <v>13</v>
      </c>
      <c r="D1138">
        <v>5</v>
      </c>
      <c r="E1138" t="s">
        <v>11</v>
      </c>
      <c r="F1138" s="2">
        <v>333.40000000000003</v>
      </c>
      <c r="G1138" s="3">
        <v>0.26100000000000001</v>
      </c>
      <c r="H1138">
        <v>5</v>
      </c>
      <c r="I1138" t="s">
        <v>46</v>
      </c>
    </row>
    <row r="1139" spans="1:9" x14ac:dyDescent="0.3">
      <c r="A1139" s="1">
        <v>45632</v>
      </c>
      <c r="B1139" t="s">
        <v>13</v>
      </c>
      <c r="C1139" t="s">
        <v>19</v>
      </c>
      <c r="D1139">
        <v>5</v>
      </c>
      <c r="E1139" t="s">
        <v>14</v>
      </c>
      <c r="F1139" s="2">
        <v>350.25</v>
      </c>
      <c r="G1139" s="3">
        <v>0.246</v>
      </c>
      <c r="H1139">
        <v>2</v>
      </c>
      <c r="I1139" t="s">
        <v>47</v>
      </c>
    </row>
    <row r="1140" spans="1:9" x14ac:dyDescent="0.3">
      <c r="A1140" s="1">
        <v>45632</v>
      </c>
      <c r="B1140" t="s">
        <v>10</v>
      </c>
      <c r="C1140" t="s">
        <v>22</v>
      </c>
      <c r="D1140">
        <v>5</v>
      </c>
      <c r="E1140" t="s">
        <v>16</v>
      </c>
      <c r="F1140" s="2">
        <v>410.6</v>
      </c>
      <c r="G1140" s="3">
        <v>0.26100000000000001</v>
      </c>
      <c r="H1140">
        <v>5</v>
      </c>
      <c r="I1140" t="s">
        <v>48</v>
      </c>
    </row>
    <row r="1141" spans="1:9" x14ac:dyDescent="0.3">
      <c r="A1141" s="1">
        <v>45633</v>
      </c>
      <c r="B1141" t="s">
        <v>18</v>
      </c>
      <c r="C1141" t="s">
        <v>24</v>
      </c>
      <c r="D1141">
        <v>8</v>
      </c>
      <c r="E1141" t="s">
        <v>20</v>
      </c>
      <c r="F1141" s="2">
        <v>535.91999999999996</v>
      </c>
      <c r="G1141" s="3">
        <v>0.249</v>
      </c>
      <c r="H1141">
        <v>3</v>
      </c>
      <c r="I1141" t="s">
        <v>49</v>
      </c>
    </row>
    <row r="1142" spans="1:9" x14ac:dyDescent="0.3">
      <c r="A1142" s="1">
        <v>45633</v>
      </c>
      <c r="B1142" t="s">
        <v>9</v>
      </c>
      <c r="C1142" t="s">
        <v>26</v>
      </c>
      <c r="D1142">
        <v>10</v>
      </c>
      <c r="E1142" t="s">
        <v>11</v>
      </c>
      <c r="F1142" s="2">
        <v>992.8</v>
      </c>
      <c r="G1142" s="3">
        <v>0.27200000000000002</v>
      </c>
      <c r="H1142">
        <v>5</v>
      </c>
      <c r="I1142" t="s">
        <v>50</v>
      </c>
    </row>
    <row r="1143" spans="1:9" x14ac:dyDescent="0.3">
      <c r="A1143" s="1">
        <v>45633</v>
      </c>
      <c r="B1143" t="s">
        <v>13</v>
      </c>
      <c r="C1143" t="s">
        <v>28</v>
      </c>
      <c r="D1143">
        <v>2</v>
      </c>
      <c r="E1143" t="s">
        <v>14</v>
      </c>
      <c r="F1143" s="2">
        <v>140.06</v>
      </c>
      <c r="G1143" s="3">
        <v>0.252</v>
      </c>
      <c r="H1143">
        <v>4</v>
      </c>
      <c r="I1143" t="s">
        <v>51</v>
      </c>
    </row>
    <row r="1144" spans="1:9" x14ac:dyDescent="0.3">
      <c r="A1144" s="1">
        <v>45633</v>
      </c>
      <c r="B1144" t="s">
        <v>10</v>
      </c>
      <c r="C1144" t="s">
        <v>30</v>
      </c>
      <c r="D1144">
        <v>2</v>
      </c>
      <c r="E1144" t="s">
        <v>16</v>
      </c>
      <c r="F1144" s="2">
        <v>150.41999999999999</v>
      </c>
      <c r="G1144" s="3">
        <v>0.25700000000000001</v>
      </c>
      <c r="H1144">
        <v>5</v>
      </c>
      <c r="I1144" t="s">
        <v>52</v>
      </c>
    </row>
    <row r="1145" spans="1:9" x14ac:dyDescent="0.3">
      <c r="A1145" s="1">
        <v>45634</v>
      </c>
      <c r="B1145" t="s">
        <v>18</v>
      </c>
      <c r="C1145" t="s">
        <v>32</v>
      </c>
      <c r="D1145">
        <v>3</v>
      </c>
      <c r="E1145" t="s">
        <v>20</v>
      </c>
      <c r="F1145" s="2">
        <v>213.89999999999998</v>
      </c>
      <c r="G1145" s="3">
        <v>0.255</v>
      </c>
      <c r="H1145">
        <v>3</v>
      </c>
      <c r="I1145" t="s">
        <v>53</v>
      </c>
    </row>
    <row r="1146" spans="1:9" x14ac:dyDescent="0.3">
      <c r="A1146" s="1">
        <v>45634</v>
      </c>
      <c r="B1146" t="s">
        <v>9</v>
      </c>
      <c r="C1146" t="s">
        <v>34</v>
      </c>
      <c r="D1146">
        <v>1</v>
      </c>
      <c r="E1146" t="s">
        <v>11</v>
      </c>
      <c r="F1146" s="2">
        <v>59.58</v>
      </c>
      <c r="G1146" s="3">
        <v>0.251</v>
      </c>
      <c r="H1146">
        <v>4</v>
      </c>
      <c r="I1146" t="s">
        <v>12</v>
      </c>
    </row>
    <row r="1147" spans="1:9" x14ac:dyDescent="0.3">
      <c r="A1147" s="1">
        <v>45634</v>
      </c>
      <c r="B1147" t="s">
        <v>13</v>
      </c>
      <c r="C1147" t="s">
        <v>36</v>
      </c>
      <c r="D1147">
        <v>10</v>
      </c>
      <c r="E1147" t="s">
        <v>14</v>
      </c>
      <c r="F1147" s="2">
        <v>560.5</v>
      </c>
      <c r="G1147" s="3">
        <v>0.26500000000000001</v>
      </c>
      <c r="H1147">
        <v>5</v>
      </c>
      <c r="I1147" t="s">
        <v>15</v>
      </c>
    </row>
    <row r="1148" spans="1:9" x14ac:dyDescent="0.3">
      <c r="A1148" s="1">
        <v>45635</v>
      </c>
      <c r="B1148" t="s">
        <v>10</v>
      </c>
      <c r="C1148" t="s">
        <v>38</v>
      </c>
      <c r="D1148">
        <v>1</v>
      </c>
      <c r="E1148" t="s">
        <v>16</v>
      </c>
      <c r="F1148" s="2">
        <v>90.72</v>
      </c>
      <c r="G1148" s="3">
        <v>0.252</v>
      </c>
      <c r="H1148">
        <v>5</v>
      </c>
      <c r="I1148" t="s">
        <v>17</v>
      </c>
    </row>
    <row r="1149" spans="1:9" x14ac:dyDescent="0.3">
      <c r="A1149" s="1">
        <v>45635</v>
      </c>
      <c r="B1149" t="s">
        <v>18</v>
      </c>
      <c r="C1149" t="s">
        <v>40</v>
      </c>
      <c r="D1149">
        <v>4</v>
      </c>
      <c r="E1149" t="s">
        <v>20</v>
      </c>
      <c r="F1149" s="2">
        <v>203.24</v>
      </c>
      <c r="G1149" s="3">
        <v>0.28100000000000003</v>
      </c>
      <c r="H1149">
        <v>5</v>
      </c>
      <c r="I1149" t="s">
        <v>21</v>
      </c>
    </row>
    <row r="1150" spans="1:9" x14ac:dyDescent="0.3">
      <c r="A1150" s="1">
        <v>45635</v>
      </c>
      <c r="B1150" t="s">
        <v>9</v>
      </c>
      <c r="C1150" t="s">
        <v>10</v>
      </c>
      <c r="D1150">
        <v>1</v>
      </c>
      <c r="E1150" t="s">
        <v>11</v>
      </c>
      <c r="F1150" s="2">
        <v>74.41</v>
      </c>
      <c r="G1150" s="3">
        <v>0.245</v>
      </c>
      <c r="H1150">
        <v>3</v>
      </c>
      <c r="I1150" t="s">
        <v>23</v>
      </c>
    </row>
    <row r="1151" spans="1:9" x14ac:dyDescent="0.3">
      <c r="A1151" s="1">
        <v>45636</v>
      </c>
      <c r="B1151" t="s">
        <v>13</v>
      </c>
      <c r="C1151" t="s">
        <v>9</v>
      </c>
      <c r="D1151">
        <v>2</v>
      </c>
      <c r="E1151" t="s">
        <v>14</v>
      </c>
      <c r="F1151" s="2">
        <v>197.7</v>
      </c>
      <c r="G1151" s="3">
        <v>0.23399999999999999</v>
      </c>
      <c r="H1151">
        <v>3</v>
      </c>
      <c r="I1151" t="s">
        <v>25</v>
      </c>
    </row>
    <row r="1152" spans="1:9" x14ac:dyDescent="0.3">
      <c r="A1152" s="1">
        <v>45636</v>
      </c>
      <c r="B1152" t="s">
        <v>10</v>
      </c>
      <c r="C1152" t="s">
        <v>13</v>
      </c>
      <c r="D1152">
        <v>2</v>
      </c>
      <c r="E1152" t="s">
        <v>16</v>
      </c>
      <c r="F1152" s="2">
        <v>129.12</v>
      </c>
      <c r="G1152" s="3">
        <v>0.22499999999999998</v>
      </c>
      <c r="H1152">
        <v>3</v>
      </c>
      <c r="I1152" t="s">
        <v>27</v>
      </c>
    </row>
    <row r="1153" spans="1:9" x14ac:dyDescent="0.3">
      <c r="A1153" s="1">
        <v>45636</v>
      </c>
      <c r="B1153" t="s">
        <v>18</v>
      </c>
      <c r="C1153" t="s">
        <v>19</v>
      </c>
      <c r="D1153">
        <v>6</v>
      </c>
      <c r="E1153" t="s">
        <v>20</v>
      </c>
      <c r="F1153" s="2">
        <v>443.04</v>
      </c>
      <c r="G1153" s="3">
        <v>0.23499999999999999</v>
      </c>
      <c r="H1153">
        <v>2</v>
      </c>
      <c r="I1153" t="s">
        <v>29</v>
      </c>
    </row>
    <row r="1154" spans="1:9" x14ac:dyDescent="0.3">
      <c r="A1154" s="1">
        <v>45636</v>
      </c>
      <c r="B1154" t="s">
        <v>9</v>
      </c>
      <c r="C1154" t="s">
        <v>22</v>
      </c>
      <c r="D1154">
        <v>8</v>
      </c>
      <c r="E1154" t="s">
        <v>11</v>
      </c>
      <c r="F1154" s="2">
        <v>747.28</v>
      </c>
      <c r="G1154" s="3">
        <v>0.246</v>
      </c>
      <c r="H1154">
        <v>5</v>
      </c>
      <c r="I1154" t="s">
        <v>31</v>
      </c>
    </row>
    <row r="1155" spans="1:9" x14ac:dyDescent="0.3">
      <c r="A1155" s="1">
        <v>45637</v>
      </c>
      <c r="B1155" t="s">
        <v>13</v>
      </c>
      <c r="C1155" t="s">
        <v>24</v>
      </c>
      <c r="D1155">
        <v>10</v>
      </c>
      <c r="E1155" t="s">
        <v>14</v>
      </c>
      <c r="F1155" s="2">
        <v>951.59999999999991</v>
      </c>
      <c r="G1155" s="3">
        <v>0.25800000000000001</v>
      </c>
      <c r="H1155">
        <v>4</v>
      </c>
      <c r="I1155" t="s">
        <v>33</v>
      </c>
    </row>
    <row r="1156" spans="1:9" x14ac:dyDescent="0.3">
      <c r="A1156" s="1">
        <v>45637</v>
      </c>
      <c r="B1156" t="s">
        <v>10</v>
      </c>
      <c r="C1156" t="s">
        <v>26</v>
      </c>
      <c r="D1156">
        <v>10</v>
      </c>
      <c r="E1156" t="s">
        <v>16</v>
      </c>
      <c r="F1156" s="2">
        <v>808</v>
      </c>
      <c r="G1156" s="3">
        <v>0.26400000000000001</v>
      </c>
      <c r="H1156">
        <v>3</v>
      </c>
      <c r="I1156" t="s">
        <v>35</v>
      </c>
    </row>
    <row r="1157" spans="1:9" x14ac:dyDescent="0.3">
      <c r="A1157" s="1">
        <v>45637</v>
      </c>
      <c r="B1157" t="s">
        <v>18</v>
      </c>
      <c r="C1157" t="s">
        <v>28</v>
      </c>
      <c r="D1157">
        <v>5</v>
      </c>
      <c r="E1157" t="s">
        <v>20</v>
      </c>
      <c r="F1157" s="2">
        <v>463.15</v>
      </c>
      <c r="G1157" s="3">
        <v>0.251</v>
      </c>
      <c r="H1157">
        <v>4</v>
      </c>
      <c r="I1157" t="s">
        <v>37</v>
      </c>
    </row>
    <row r="1158" spans="1:9" x14ac:dyDescent="0.3">
      <c r="A1158" s="1">
        <v>45638</v>
      </c>
      <c r="B1158" t="s">
        <v>9</v>
      </c>
      <c r="C1158" t="s">
        <v>30</v>
      </c>
      <c r="D1158">
        <v>3</v>
      </c>
      <c r="E1158" t="s">
        <v>11</v>
      </c>
      <c r="F1158" s="2">
        <v>166.23</v>
      </c>
      <c r="G1158" s="3">
        <v>0.254</v>
      </c>
      <c r="H1158">
        <v>5</v>
      </c>
      <c r="I1158" t="s">
        <v>39</v>
      </c>
    </row>
    <row r="1159" spans="1:9" x14ac:dyDescent="0.3">
      <c r="A1159" s="1">
        <v>45638</v>
      </c>
      <c r="B1159" t="s">
        <v>13</v>
      </c>
      <c r="C1159" t="s">
        <v>32</v>
      </c>
      <c r="D1159">
        <v>4</v>
      </c>
      <c r="E1159" t="s">
        <v>14</v>
      </c>
      <c r="F1159" s="2">
        <v>341.52</v>
      </c>
      <c r="G1159" s="3">
        <v>0.26900000000000002</v>
      </c>
      <c r="H1159">
        <v>3</v>
      </c>
      <c r="I1159" t="s">
        <v>41</v>
      </c>
    </row>
    <row r="1160" spans="1:9" x14ac:dyDescent="0.3">
      <c r="A1160" s="1">
        <v>45638</v>
      </c>
      <c r="B1160" t="s">
        <v>10</v>
      </c>
      <c r="C1160" t="s">
        <v>34</v>
      </c>
      <c r="D1160">
        <v>8</v>
      </c>
      <c r="E1160" t="s">
        <v>16</v>
      </c>
      <c r="F1160" s="2">
        <v>532.08000000000004</v>
      </c>
      <c r="G1160" s="3">
        <v>0.23299999999999998</v>
      </c>
      <c r="H1160">
        <v>3</v>
      </c>
      <c r="I1160" t="s">
        <v>42</v>
      </c>
    </row>
    <row r="1161" spans="1:9" x14ac:dyDescent="0.3">
      <c r="A1161" s="1">
        <v>45639</v>
      </c>
      <c r="B1161" t="s">
        <v>18</v>
      </c>
      <c r="C1161" t="s">
        <v>36</v>
      </c>
      <c r="D1161">
        <v>7</v>
      </c>
      <c r="E1161" t="s">
        <v>20</v>
      </c>
      <c r="F1161" s="2">
        <v>512.05000000000007</v>
      </c>
      <c r="G1161" s="3">
        <v>0.26400000000000001</v>
      </c>
      <c r="H1161">
        <v>4</v>
      </c>
      <c r="I1161" t="s">
        <v>43</v>
      </c>
    </row>
    <row r="1162" spans="1:9" x14ac:dyDescent="0.3">
      <c r="A1162" s="1">
        <v>45639</v>
      </c>
      <c r="B1162" t="s">
        <v>9</v>
      </c>
      <c r="C1162" t="s">
        <v>38</v>
      </c>
      <c r="D1162">
        <v>2</v>
      </c>
      <c r="E1162" t="s">
        <v>11</v>
      </c>
      <c r="F1162" s="2">
        <v>186.74</v>
      </c>
      <c r="G1162" s="3">
        <v>0.24</v>
      </c>
      <c r="H1162">
        <v>4</v>
      </c>
      <c r="I1162" t="s">
        <v>44</v>
      </c>
    </row>
    <row r="1163" spans="1:9" x14ac:dyDescent="0.3">
      <c r="A1163" s="1">
        <v>45639</v>
      </c>
      <c r="B1163" t="s">
        <v>13</v>
      </c>
      <c r="C1163" t="s">
        <v>40</v>
      </c>
      <c r="D1163">
        <v>3</v>
      </c>
      <c r="E1163" t="s">
        <v>14</v>
      </c>
      <c r="F1163" s="2">
        <v>173.25</v>
      </c>
      <c r="G1163" s="3">
        <v>0.26500000000000001</v>
      </c>
      <c r="H1163">
        <v>3</v>
      </c>
      <c r="I1163" t="s">
        <v>45</v>
      </c>
    </row>
    <row r="1164" spans="1:9" x14ac:dyDescent="0.3">
      <c r="A1164" s="1">
        <v>45639</v>
      </c>
      <c r="B1164" t="s">
        <v>10</v>
      </c>
      <c r="C1164" t="s">
        <v>10</v>
      </c>
      <c r="D1164">
        <v>3</v>
      </c>
      <c r="E1164" t="s">
        <v>16</v>
      </c>
      <c r="F1164" s="2">
        <v>274.86</v>
      </c>
      <c r="G1164" s="3">
        <v>0.24</v>
      </c>
      <c r="H1164">
        <v>4</v>
      </c>
      <c r="I1164" t="s">
        <v>46</v>
      </c>
    </row>
    <row r="1165" spans="1:9" x14ac:dyDescent="0.3">
      <c r="A1165" s="1">
        <v>45640</v>
      </c>
      <c r="B1165" t="s">
        <v>18</v>
      </c>
      <c r="C1165" t="s">
        <v>9</v>
      </c>
      <c r="D1165">
        <v>3</v>
      </c>
      <c r="E1165" t="s">
        <v>20</v>
      </c>
      <c r="F1165" s="2">
        <v>222.84</v>
      </c>
      <c r="G1165" s="3">
        <v>0.24399999999999999</v>
      </c>
      <c r="H1165">
        <v>3</v>
      </c>
      <c r="I1165" t="s">
        <v>47</v>
      </c>
    </row>
    <row r="1166" spans="1:9" x14ac:dyDescent="0.3">
      <c r="A1166" s="1">
        <v>45640</v>
      </c>
      <c r="B1166" t="s">
        <v>9</v>
      </c>
      <c r="C1166" t="s">
        <v>13</v>
      </c>
      <c r="D1166">
        <v>2</v>
      </c>
      <c r="E1166" t="s">
        <v>11</v>
      </c>
      <c r="F1166" s="2">
        <v>120.02</v>
      </c>
      <c r="G1166" s="3">
        <v>0.251</v>
      </c>
      <c r="H1166">
        <v>5</v>
      </c>
      <c r="I1166" t="s">
        <v>48</v>
      </c>
    </row>
    <row r="1167" spans="1:9" x14ac:dyDescent="0.3">
      <c r="A1167" s="1">
        <v>45640</v>
      </c>
      <c r="B1167" t="s">
        <v>13</v>
      </c>
      <c r="C1167" t="s">
        <v>19</v>
      </c>
      <c r="D1167">
        <v>10</v>
      </c>
      <c r="E1167" t="s">
        <v>14</v>
      </c>
      <c r="F1167" s="2">
        <v>909.7</v>
      </c>
      <c r="G1167" s="3">
        <v>0.245</v>
      </c>
      <c r="H1167">
        <v>3</v>
      </c>
      <c r="I1167" t="s">
        <v>49</v>
      </c>
    </row>
    <row r="1168" spans="1:9" x14ac:dyDescent="0.3">
      <c r="A1168" s="1">
        <v>45641</v>
      </c>
      <c r="B1168" t="s">
        <v>10</v>
      </c>
      <c r="C1168" t="s">
        <v>22</v>
      </c>
      <c r="D1168">
        <v>3</v>
      </c>
      <c r="E1168" t="s">
        <v>16</v>
      </c>
      <c r="F1168" s="2">
        <v>162.47999999999999</v>
      </c>
      <c r="G1168" s="3">
        <v>0.26200000000000001</v>
      </c>
      <c r="H1168">
        <v>4</v>
      </c>
      <c r="I1168" t="s">
        <v>50</v>
      </c>
    </row>
    <row r="1169" spans="1:9" x14ac:dyDescent="0.3">
      <c r="A1169" s="1">
        <v>45641</v>
      </c>
      <c r="B1169" t="s">
        <v>18</v>
      </c>
      <c r="C1169" t="s">
        <v>24</v>
      </c>
      <c r="D1169">
        <v>10</v>
      </c>
      <c r="E1169" t="s">
        <v>20</v>
      </c>
      <c r="F1169" s="2">
        <v>786.3</v>
      </c>
      <c r="G1169" s="3">
        <v>0.25600000000000001</v>
      </c>
      <c r="H1169">
        <v>2</v>
      </c>
      <c r="I1169" t="s">
        <v>51</v>
      </c>
    </row>
    <row r="1170" spans="1:9" x14ac:dyDescent="0.3">
      <c r="A1170" s="1">
        <v>45641</v>
      </c>
      <c r="B1170" t="s">
        <v>9</v>
      </c>
      <c r="C1170" t="s">
        <v>26</v>
      </c>
      <c r="D1170">
        <v>9</v>
      </c>
      <c r="E1170" t="s">
        <v>11</v>
      </c>
      <c r="F1170" s="2">
        <v>635.4</v>
      </c>
      <c r="G1170" s="3">
        <v>0.251</v>
      </c>
      <c r="H1170">
        <v>3</v>
      </c>
      <c r="I1170" t="s">
        <v>52</v>
      </c>
    </row>
    <row r="1171" spans="1:9" x14ac:dyDescent="0.3">
      <c r="A1171" s="1">
        <v>45642</v>
      </c>
      <c r="B1171" t="s">
        <v>13</v>
      </c>
      <c r="C1171" t="s">
        <v>28</v>
      </c>
      <c r="D1171">
        <v>9</v>
      </c>
      <c r="E1171" t="s">
        <v>14</v>
      </c>
      <c r="F1171" s="2">
        <v>868.5</v>
      </c>
      <c r="G1171" s="3">
        <v>0.24099999999999999</v>
      </c>
      <c r="H1171">
        <v>5</v>
      </c>
      <c r="I1171" t="s">
        <v>53</v>
      </c>
    </row>
    <row r="1172" spans="1:9" x14ac:dyDescent="0.3">
      <c r="A1172" s="1">
        <v>45642</v>
      </c>
      <c r="B1172" t="s">
        <v>10</v>
      </c>
      <c r="C1172" t="s">
        <v>30</v>
      </c>
      <c r="D1172">
        <v>7</v>
      </c>
      <c r="E1172" t="s">
        <v>16</v>
      </c>
      <c r="F1172" s="2">
        <v>513.17000000000007</v>
      </c>
      <c r="G1172" s="3">
        <v>0.24099999999999999</v>
      </c>
      <c r="H1172">
        <v>3</v>
      </c>
      <c r="I1172" t="s">
        <v>12</v>
      </c>
    </row>
    <row r="1173" spans="1:9" x14ac:dyDescent="0.3">
      <c r="A1173" s="1">
        <v>45642</v>
      </c>
      <c r="B1173" t="s">
        <v>18</v>
      </c>
      <c r="C1173" t="s">
        <v>32</v>
      </c>
      <c r="D1173">
        <v>3</v>
      </c>
      <c r="E1173" t="s">
        <v>20</v>
      </c>
      <c r="F1173" s="2">
        <v>166.71</v>
      </c>
      <c r="G1173" s="3">
        <v>0.27200000000000002</v>
      </c>
      <c r="H1173">
        <v>3</v>
      </c>
      <c r="I1173" t="s">
        <v>15</v>
      </c>
    </row>
    <row r="1174" spans="1:9" x14ac:dyDescent="0.3">
      <c r="A1174" s="1">
        <v>45642</v>
      </c>
      <c r="B1174" t="s">
        <v>9</v>
      </c>
      <c r="C1174" t="s">
        <v>34</v>
      </c>
      <c r="D1174">
        <v>4</v>
      </c>
      <c r="E1174" t="s">
        <v>11</v>
      </c>
      <c r="F1174" s="2">
        <v>376.24</v>
      </c>
      <c r="G1174" s="3">
        <v>0.254</v>
      </c>
      <c r="H1174">
        <v>5</v>
      </c>
      <c r="I1174" t="s">
        <v>17</v>
      </c>
    </row>
    <row r="1175" spans="1:9" x14ac:dyDescent="0.3">
      <c r="A1175" s="1">
        <v>45643</v>
      </c>
      <c r="B1175" t="s">
        <v>13</v>
      </c>
      <c r="C1175" t="s">
        <v>36</v>
      </c>
      <c r="D1175">
        <v>10</v>
      </c>
      <c r="E1175" t="s">
        <v>14</v>
      </c>
      <c r="F1175" s="2">
        <v>622.20000000000005</v>
      </c>
      <c r="G1175" s="3">
        <v>0.26</v>
      </c>
      <c r="H1175">
        <v>5</v>
      </c>
      <c r="I1175" t="s">
        <v>21</v>
      </c>
    </row>
    <row r="1176" spans="1:9" x14ac:dyDescent="0.3">
      <c r="A1176" s="1">
        <v>45643</v>
      </c>
      <c r="B1176" t="s">
        <v>10</v>
      </c>
      <c r="C1176" t="s">
        <v>38</v>
      </c>
      <c r="D1176">
        <v>8</v>
      </c>
      <c r="E1176" t="s">
        <v>16</v>
      </c>
      <c r="F1176" s="2">
        <v>516.48</v>
      </c>
      <c r="G1176" s="3">
        <v>0.22799999999999998</v>
      </c>
      <c r="H1176">
        <v>2</v>
      </c>
      <c r="I1176" t="s">
        <v>23</v>
      </c>
    </row>
    <row r="1177" spans="1:9" x14ac:dyDescent="0.3">
      <c r="A1177" s="1">
        <v>45643</v>
      </c>
      <c r="B1177" t="s">
        <v>18</v>
      </c>
      <c r="C1177" t="s">
        <v>40</v>
      </c>
      <c r="D1177">
        <v>5</v>
      </c>
      <c r="E1177" t="s">
        <v>20</v>
      </c>
      <c r="F1177" s="2">
        <v>417.29999999999995</v>
      </c>
      <c r="G1177" s="3">
        <v>0.253</v>
      </c>
      <c r="H1177">
        <v>4</v>
      </c>
      <c r="I1177" t="s">
        <v>25</v>
      </c>
    </row>
    <row r="1178" spans="1:9" x14ac:dyDescent="0.3">
      <c r="A1178" s="1">
        <v>45644</v>
      </c>
      <c r="B1178" t="s">
        <v>9</v>
      </c>
      <c r="C1178" t="s">
        <v>10</v>
      </c>
      <c r="D1178">
        <v>7</v>
      </c>
      <c r="E1178" t="s">
        <v>11</v>
      </c>
      <c r="F1178" s="2">
        <v>534.24</v>
      </c>
      <c r="G1178" s="3">
        <v>0.25</v>
      </c>
      <c r="H1178">
        <v>5</v>
      </c>
      <c r="I1178" t="s">
        <v>27</v>
      </c>
    </row>
    <row r="1179" spans="1:9" x14ac:dyDescent="0.3">
      <c r="A1179" s="1">
        <v>45644</v>
      </c>
      <c r="B1179" t="s">
        <v>13</v>
      </c>
      <c r="C1179" t="s">
        <v>9</v>
      </c>
      <c r="D1179">
        <v>1</v>
      </c>
      <c r="E1179" t="s">
        <v>14</v>
      </c>
      <c r="F1179" s="2">
        <v>87.9</v>
      </c>
      <c r="G1179" s="3">
        <v>0.22899999999999998</v>
      </c>
      <c r="H1179">
        <v>5</v>
      </c>
      <c r="I1179" t="s">
        <v>29</v>
      </c>
    </row>
    <row r="1180" spans="1:9" x14ac:dyDescent="0.3">
      <c r="A1180" s="1">
        <v>45644</v>
      </c>
      <c r="B1180" t="s">
        <v>10</v>
      </c>
      <c r="C1180" t="s">
        <v>13</v>
      </c>
      <c r="D1180">
        <v>10</v>
      </c>
      <c r="E1180" t="s">
        <v>16</v>
      </c>
      <c r="F1180" s="2">
        <v>610.70000000000005</v>
      </c>
      <c r="G1180" s="3">
        <v>0.27200000000000002</v>
      </c>
      <c r="H1180">
        <v>5</v>
      </c>
      <c r="I1180" t="s">
        <v>31</v>
      </c>
    </row>
    <row r="1181" spans="1:9" x14ac:dyDescent="0.3">
      <c r="A1181" s="1">
        <v>45645</v>
      </c>
      <c r="B1181" t="s">
        <v>18</v>
      </c>
      <c r="C1181" t="s">
        <v>19</v>
      </c>
      <c r="D1181">
        <v>3</v>
      </c>
      <c r="E1181" t="s">
        <v>20</v>
      </c>
      <c r="F1181" s="2">
        <v>278.34000000000003</v>
      </c>
      <c r="G1181" s="3">
        <v>0.25</v>
      </c>
      <c r="H1181">
        <v>3</v>
      </c>
      <c r="I1181" t="s">
        <v>33</v>
      </c>
    </row>
    <row r="1182" spans="1:9" x14ac:dyDescent="0.3">
      <c r="A1182" s="1">
        <v>45645</v>
      </c>
      <c r="B1182" t="s">
        <v>9</v>
      </c>
      <c r="C1182" t="s">
        <v>22</v>
      </c>
      <c r="D1182">
        <v>2</v>
      </c>
      <c r="E1182" t="s">
        <v>11</v>
      </c>
      <c r="F1182" s="2">
        <v>140.02000000000001</v>
      </c>
      <c r="G1182" s="3">
        <v>0.26</v>
      </c>
      <c r="H1182">
        <v>5</v>
      </c>
      <c r="I1182" t="s">
        <v>35</v>
      </c>
    </row>
    <row r="1183" spans="1:9" x14ac:dyDescent="0.3">
      <c r="A1183" s="1">
        <v>45645</v>
      </c>
      <c r="B1183" t="s">
        <v>13</v>
      </c>
      <c r="C1183" t="s">
        <v>24</v>
      </c>
      <c r="D1183">
        <v>8</v>
      </c>
      <c r="E1183" t="s">
        <v>14</v>
      </c>
      <c r="F1183" s="2">
        <v>575.28</v>
      </c>
      <c r="G1183" s="3">
        <v>0.24</v>
      </c>
      <c r="H1183">
        <v>4</v>
      </c>
      <c r="I1183" t="s">
        <v>37</v>
      </c>
    </row>
    <row r="1184" spans="1:9" x14ac:dyDescent="0.3">
      <c r="A1184" s="1">
        <v>45645</v>
      </c>
      <c r="B1184" t="s">
        <v>10</v>
      </c>
      <c r="C1184" t="s">
        <v>26</v>
      </c>
      <c r="D1184">
        <v>1</v>
      </c>
      <c r="E1184" t="s">
        <v>16</v>
      </c>
      <c r="F1184" s="2">
        <v>58.68</v>
      </c>
      <c r="G1184" s="3">
        <v>0.246</v>
      </c>
      <c r="H1184">
        <v>3</v>
      </c>
      <c r="I1184" t="s">
        <v>39</v>
      </c>
    </row>
    <row r="1185" spans="1:9" x14ac:dyDescent="0.3">
      <c r="A1185" s="1">
        <v>45646</v>
      </c>
      <c r="B1185" t="s">
        <v>18</v>
      </c>
      <c r="C1185" t="s">
        <v>28</v>
      </c>
      <c r="D1185">
        <v>4</v>
      </c>
      <c r="E1185" t="s">
        <v>20</v>
      </c>
      <c r="F1185" s="2">
        <v>239.88</v>
      </c>
      <c r="G1185" s="3">
        <v>0.24199999999999999</v>
      </c>
      <c r="H1185">
        <v>2</v>
      </c>
      <c r="I1185" t="s">
        <v>41</v>
      </c>
    </row>
    <row r="1186" spans="1:9" x14ac:dyDescent="0.3">
      <c r="A1186" s="1">
        <v>45646</v>
      </c>
      <c r="B1186" t="s">
        <v>9</v>
      </c>
      <c r="C1186" t="s">
        <v>30</v>
      </c>
      <c r="D1186">
        <v>7</v>
      </c>
      <c r="E1186" t="s">
        <v>11</v>
      </c>
      <c r="F1186" s="2">
        <v>554.46999999999991</v>
      </c>
      <c r="G1186" s="3">
        <v>0.24399999999999999</v>
      </c>
      <c r="H1186">
        <v>3</v>
      </c>
      <c r="I1186" t="s">
        <v>42</v>
      </c>
    </row>
    <row r="1187" spans="1:9" x14ac:dyDescent="0.3">
      <c r="A1187" s="1">
        <v>45646</v>
      </c>
      <c r="B1187" t="s">
        <v>13</v>
      </c>
      <c r="C1187" t="s">
        <v>32</v>
      </c>
      <c r="D1187">
        <v>8</v>
      </c>
      <c r="E1187" t="s">
        <v>14</v>
      </c>
      <c r="F1187" s="2">
        <v>601.44000000000005</v>
      </c>
      <c r="G1187" s="3">
        <v>0.255</v>
      </c>
      <c r="H1187">
        <v>3</v>
      </c>
      <c r="I1187" t="s">
        <v>43</v>
      </c>
    </row>
    <row r="1188" spans="1:9" x14ac:dyDescent="0.3">
      <c r="A1188" s="1">
        <v>45647</v>
      </c>
      <c r="B1188" t="s">
        <v>10</v>
      </c>
      <c r="C1188" t="s">
        <v>34</v>
      </c>
      <c r="D1188">
        <v>8</v>
      </c>
      <c r="E1188" t="s">
        <v>16</v>
      </c>
      <c r="F1188" s="2">
        <v>477.6</v>
      </c>
      <c r="G1188" s="3">
        <v>0.247</v>
      </c>
      <c r="H1188">
        <v>5</v>
      </c>
      <c r="I1188" t="s">
        <v>44</v>
      </c>
    </row>
    <row r="1189" spans="1:9" x14ac:dyDescent="0.3">
      <c r="A1189" s="1">
        <v>45647</v>
      </c>
      <c r="B1189" t="s">
        <v>18</v>
      </c>
      <c r="C1189" t="s">
        <v>36</v>
      </c>
      <c r="D1189">
        <v>9</v>
      </c>
      <c r="E1189" t="s">
        <v>20</v>
      </c>
      <c r="F1189" s="2">
        <v>704.34</v>
      </c>
      <c r="G1189" s="3">
        <v>0.24099999999999999</v>
      </c>
      <c r="H1189">
        <v>3</v>
      </c>
      <c r="I1189" t="s">
        <v>45</v>
      </c>
    </row>
    <row r="1190" spans="1:9" x14ac:dyDescent="0.3">
      <c r="A1190" s="1">
        <v>45647</v>
      </c>
      <c r="B1190" t="s">
        <v>9</v>
      </c>
      <c r="C1190" t="s">
        <v>38</v>
      </c>
      <c r="D1190">
        <v>8</v>
      </c>
      <c r="E1190" t="s">
        <v>11</v>
      </c>
      <c r="F1190" s="2">
        <v>586.88</v>
      </c>
      <c r="G1190" s="3">
        <v>0.245</v>
      </c>
      <c r="H1190">
        <v>4</v>
      </c>
      <c r="I1190" t="s">
        <v>46</v>
      </c>
    </row>
    <row r="1191" spans="1:9" x14ac:dyDescent="0.3">
      <c r="A1191" s="1">
        <v>45648</v>
      </c>
      <c r="B1191" t="s">
        <v>13</v>
      </c>
      <c r="C1191" t="s">
        <v>40</v>
      </c>
      <c r="D1191">
        <v>3</v>
      </c>
      <c r="E1191" t="s">
        <v>14</v>
      </c>
      <c r="F1191" s="2">
        <v>190.95</v>
      </c>
      <c r="G1191" s="3">
        <v>0.25</v>
      </c>
      <c r="H1191">
        <v>5</v>
      </c>
      <c r="I1191" t="s">
        <v>47</v>
      </c>
    </row>
    <row r="1192" spans="1:9" x14ac:dyDescent="0.3">
      <c r="A1192" s="1">
        <v>45648</v>
      </c>
      <c r="B1192" t="s">
        <v>10</v>
      </c>
      <c r="C1192" t="s">
        <v>10</v>
      </c>
      <c r="D1192">
        <v>1</v>
      </c>
      <c r="E1192" t="s">
        <v>16</v>
      </c>
      <c r="F1192" s="2">
        <v>64.52</v>
      </c>
      <c r="G1192" s="3">
        <v>0.25600000000000001</v>
      </c>
      <c r="H1192">
        <v>2</v>
      </c>
      <c r="I1192" t="s">
        <v>48</v>
      </c>
    </row>
    <row r="1193" spans="1:9" x14ac:dyDescent="0.3">
      <c r="A1193" s="1">
        <v>45648</v>
      </c>
      <c r="B1193" t="s">
        <v>18</v>
      </c>
      <c r="C1193" t="s">
        <v>9</v>
      </c>
      <c r="D1193">
        <v>7</v>
      </c>
      <c r="E1193" t="s">
        <v>20</v>
      </c>
      <c r="F1193" s="2">
        <v>602.98</v>
      </c>
      <c r="G1193" s="3">
        <v>0.245</v>
      </c>
      <c r="H1193">
        <v>4</v>
      </c>
      <c r="I1193" t="s">
        <v>49</v>
      </c>
    </row>
    <row r="1194" spans="1:9" x14ac:dyDescent="0.3">
      <c r="A1194" s="1">
        <v>45648</v>
      </c>
      <c r="B1194" t="s">
        <v>9</v>
      </c>
      <c r="C1194" t="s">
        <v>13</v>
      </c>
      <c r="D1194">
        <v>4</v>
      </c>
      <c r="E1194" t="s">
        <v>11</v>
      </c>
      <c r="F1194" s="2">
        <v>279.32</v>
      </c>
      <c r="G1194" s="3">
        <v>0.247</v>
      </c>
      <c r="H1194">
        <v>5</v>
      </c>
      <c r="I1194" t="s">
        <v>50</v>
      </c>
    </row>
    <row r="1195" spans="1:9" x14ac:dyDescent="0.3">
      <c r="A1195" s="1">
        <v>45649</v>
      </c>
      <c r="B1195" t="s">
        <v>13</v>
      </c>
      <c r="C1195" t="s">
        <v>19</v>
      </c>
      <c r="D1195">
        <v>4</v>
      </c>
      <c r="E1195" t="s">
        <v>14</v>
      </c>
      <c r="F1195" s="2">
        <v>208.56</v>
      </c>
      <c r="G1195" s="3">
        <v>0.22899999999999998</v>
      </c>
      <c r="H1195">
        <v>4</v>
      </c>
      <c r="I1195" t="s">
        <v>51</v>
      </c>
    </row>
    <row r="1196" spans="1:9" x14ac:dyDescent="0.3">
      <c r="A1196" s="1">
        <v>45649</v>
      </c>
      <c r="B1196" t="s">
        <v>10</v>
      </c>
      <c r="C1196" t="s">
        <v>22</v>
      </c>
      <c r="D1196">
        <v>1</v>
      </c>
      <c r="E1196" t="s">
        <v>16</v>
      </c>
      <c r="F1196" s="2">
        <v>62.57</v>
      </c>
      <c r="G1196" s="3">
        <v>0.24</v>
      </c>
      <c r="H1196">
        <v>4</v>
      </c>
      <c r="I1196" t="s">
        <v>52</v>
      </c>
    </row>
    <row r="1197" spans="1:9" x14ac:dyDescent="0.3">
      <c r="A1197" s="1">
        <v>45649</v>
      </c>
      <c r="B1197" t="s">
        <v>18</v>
      </c>
      <c r="C1197" t="s">
        <v>24</v>
      </c>
      <c r="D1197">
        <v>4</v>
      </c>
      <c r="E1197" t="s">
        <v>20</v>
      </c>
      <c r="F1197" s="2">
        <v>280.68</v>
      </c>
      <c r="G1197" s="3">
        <v>0.25</v>
      </c>
      <c r="H1197">
        <v>5</v>
      </c>
      <c r="I1197" t="s">
        <v>53</v>
      </c>
    </row>
    <row r="1198" spans="1:9" x14ac:dyDescent="0.3">
      <c r="A1198" s="1">
        <v>45650</v>
      </c>
      <c r="B1198" t="s">
        <v>9</v>
      </c>
      <c r="C1198" t="s">
        <v>26</v>
      </c>
      <c r="D1198">
        <v>1</v>
      </c>
      <c r="E1198" t="s">
        <v>11</v>
      </c>
      <c r="F1198" s="2">
        <v>64.08</v>
      </c>
      <c r="G1198" s="3">
        <v>0.22999999999999998</v>
      </c>
      <c r="H1198">
        <v>3</v>
      </c>
      <c r="I1198" t="s">
        <v>12</v>
      </c>
    </row>
    <row r="1199" spans="1:9" x14ac:dyDescent="0.3">
      <c r="A1199" s="1">
        <v>45650</v>
      </c>
      <c r="B1199" t="s">
        <v>13</v>
      </c>
      <c r="C1199" t="s">
        <v>28</v>
      </c>
      <c r="D1199">
        <v>9</v>
      </c>
      <c r="E1199" t="s">
        <v>14</v>
      </c>
      <c r="F1199" s="2">
        <v>601.29</v>
      </c>
      <c r="G1199" s="3">
        <v>0.24399999999999999</v>
      </c>
      <c r="H1199">
        <v>5</v>
      </c>
      <c r="I1199" t="s">
        <v>15</v>
      </c>
    </row>
    <row r="1200" spans="1:9" x14ac:dyDescent="0.3">
      <c r="A1200" s="1">
        <v>45650</v>
      </c>
      <c r="B1200" t="s">
        <v>10</v>
      </c>
      <c r="C1200" t="s">
        <v>30</v>
      </c>
      <c r="D1200">
        <v>5</v>
      </c>
      <c r="E1200" t="s">
        <v>16</v>
      </c>
      <c r="F1200" s="2">
        <v>382.25</v>
      </c>
      <c r="G1200" s="3">
        <v>0.245</v>
      </c>
      <c r="H1200">
        <v>3</v>
      </c>
      <c r="I1200" t="s">
        <v>17</v>
      </c>
    </row>
    <row r="1201" spans="1:9" x14ac:dyDescent="0.3">
      <c r="A1201" s="1">
        <v>45651</v>
      </c>
      <c r="B1201" t="s">
        <v>18</v>
      </c>
      <c r="C1201" t="s">
        <v>32</v>
      </c>
      <c r="D1201">
        <v>1</v>
      </c>
      <c r="E1201" t="s">
        <v>20</v>
      </c>
      <c r="F1201" s="2">
        <v>68.010000000000005</v>
      </c>
      <c r="G1201" s="3">
        <v>0.23899999999999999</v>
      </c>
      <c r="H1201">
        <v>5</v>
      </c>
      <c r="I1201" t="s">
        <v>21</v>
      </c>
    </row>
    <row r="1202" spans="1:9" x14ac:dyDescent="0.3">
      <c r="A1202" s="1">
        <v>45651</v>
      </c>
      <c r="B1202" t="s">
        <v>9</v>
      </c>
      <c r="C1202" t="s">
        <v>34</v>
      </c>
      <c r="D1202">
        <v>10</v>
      </c>
      <c r="E1202" t="s">
        <v>11</v>
      </c>
      <c r="F1202" s="2">
        <v>940.3</v>
      </c>
      <c r="G1202" s="3">
        <v>0.252</v>
      </c>
      <c r="H1202">
        <v>3</v>
      </c>
      <c r="I1202" t="s">
        <v>23</v>
      </c>
    </row>
    <row r="1203" spans="1:9" x14ac:dyDescent="0.3">
      <c r="A1203" s="1">
        <v>45651</v>
      </c>
      <c r="B1203" t="s">
        <v>13</v>
      </c>
      <c r="C1203" t="s">
        <v>36</v>
      </c>
      <c r="D1203">
        <v>6</v>
      </c>
      <c r="E1203" t="s">
        <v>14</v>
      </c>
      <c r="F1203" s="2">
        <v>314.45999999999998</v>
      </c>
      <c r="G1203" s="3">
        <v>0.245</v>
      </c>
      <c r="H1203">
        <v>5</v>
      </c>
      <c r="I1203" t="s">
        <v>25</v>
      </c>
    </row>
    <row r="1204" spans="1:9" x14ac:dyDescent="0.3">
      <c r="A1204" s="1">
        <v>45651</v>
      </c>
      <c r="B1204" t="s">
        <v>10</v>
      </c>
      <c r="C1204" t="s">
        <v>38</v>
      </c>
      <c r="D1204">
        <v>5</v>
      </c>
      <c r="E1204" t="s">
        <v>16</v>
      </c>
      <c r="F1204" s="2">
        <v>386.70000000000005</v>
      </c>
      <c r="G1204" s="3">
        <v>0.22599999999999998</v>
      </c>
      <c r="H1204">
        <v>5</v>
      </c>
      <c r="I1204" t="s">
        <v>27</v>
      </c>
    </row>
    <row r="1205" spans="1:9" x14ac:dyDescent="0.3">
      <c r="A1205" s="1">
        <v>45652</v>
      </c>
      <c r="B1205" t="s">
        <v>18</v>
      </c>
      <c r="C1205" t="s">
        <v>40</v>
      </c>
      <c r="D1205">
        <v>3</v>
      </c>
      <c r="E1205" t="s">
        <v>20</v>
      </c>
      <c r="F1205" s="2">
        <v>273.36</v>
      </c>
      <c r="G1205" s="3">
        <v>0.27200000000000002</v>
      </c>
      <c r="H1205">
        <v>5</v>
      </c>
      <c r="I1205" t="s">
        <v>29</v>
      </c>
    </row>
    <row r="1206" spans="1:9" x14ac:dyDescent="0.3">
      <c r="A1206" s="1">
        <v>45652</v>
      </c>
      <c r="B1206" t="s">
        <v>9</v>
      </c>
      <c r="C1206" t="s">
        <v>10</v>
      </c>
      <c r="D1206">
        <v>2</v>
      </c>
      <c r="E1206" t="s">
        <v>11</v>
      </c>
      <c r="F1206" s="2">
        <v>144.72</v>
      </c>
      <c r="G1206" s="3">
        <v>0.255</v>
      </c>
      <c r="H1206">
        <v>5</v>
      </c>
      <c r="I1206" t="s">
        <v>31</v>
      </c>
    </row>
    <row r="1207" spans="1:9" x14ac:dyDescent="0.3">
      <c r="A1207" s="1">
        <v>45652</v>
      </c>
      <c r="B1207" t="s">
        <v>13</v>
      </c>
      <c r="C1207" t="s">
        <v>9</v>
      </c>
      <c r="D1207">
        <v>5</v>
      </c>
      <c r="E1207" t="s">
        <v>14</v>
      </c>
      <c r="F1207" s="2">
        <v>401.85</v>
      </c>
      <c r="G1207" s="3">
        <v>0.25800000000000001</v>
      </c>
      <c r="H1207">
        <v>3</v>
      </c>
      <c r="I1207" t="s">
        <v>33</v>
      </c>
    </row>
    <row r="1208" spans="1:9" x14ac:dyDescent="0.3">
      <c r="A1208" s="1">
        <v>45653</v>
      </c>
      <c r="B1208" t="s">
        <v>10</v>
      </c>
      <c r="C1208" t="s">
        <v>13</v>
      </c>
      <c r="D1208">
        <v>7</v>
      </c>
      <c r="E1208" t="s">
        <v>16</v>
      </c>
      <c r="F1208" s="2">
        <v>648.13</v>
      </c>
      <c r="G1208" s="3">
        <v>0.26800000000000002</v>
      </c>
      <c r="H1208">
        <v>5</v>
      </c>
      <c r="I1208" t="s">
        <v>35</v>
      </c>
    </row>
    <row r="1209" spans="1:9" x14ac:dyDescent="0.3">
      <c r="A1209" s="1">
        <v>45653</v>
      </c>
      <c r="B1209" t="s">
        <v>18</v>
      </c>
      <c r="C1209" t="s">
        <v>19</v>
      </c>
      <c r="D1209">
        <v>1</v>
      </c>
      <c r="E1209" t="s">
        <v>20</v>
      </c>
      <c r="F1209" s="2">
        <v>90.83</v>
      </c>
      <c r="G1209" s="3">
        <v>0.24299999999999999</v>
      </c>
      <c r="H1209">
        <v>4</v>
      </c>
      <c r="I1209" t="s">
        <v>37</v>
      </c>
    </row>
    <row r="1210" spans="1:9" x14ac:dyDescent="0.3">
      <c r="A1210" s="1">
        <v>45653</v>
      </c>
      <c r="B1210" t="s">
        <v>9</v>
      </c>
      <c r="C1210" t="s">
        <v>22</v>
      </c>
      <c r="D1210">
        <v>8</v>
      </c>
      <c r="E1210" t="s">
        <v>11</v>
      </c>
      <c r="F1210" s="2">
        <v>675.76</v>
      </c>
      <c r="G1210" s="3">
        <v>0.27</v>
      </c>
      <c r="H1210">
        <v>5</v>
      </c>
      <c r="I1210" t="s">
        <v>39</v>
      </c>
    </row>
    <row r="1211" spans="1:9" x14ac:dyDescent="0.3">
      <c r="A1211" s="1">
        <v>45653</v>
      </c>
      <c r="B1211" t="s">
        <v>13</v>
      </c>
      <c r="C1211" t="s">
        <v>24</v>
      </c>
      <c r="D1211">
        <v>1</v>
      </c>
      <c r="E1211" t="s">
        <v>14</v>
      </c>
      <c r="F1211" s="2">
        <v>96.81</v>
      </c>
      <c r="G1211" s="3">
        <v>0.21399999999999997</v>
      </c>
      <c r="H1211">
        <v>5</v>
      </c>
      <c r="I1211" t="s">
        <v>41</v>
      </c>
    </row>
    <row r="1212" spans="1:9" x14ac:dyDescent="0.3">
      <c r="A1212" s="1">
        <v>45654</v>
      </c>
      <c r="B1212" t="s">
        <v>10</v>
      </c>
      <c r="C1212" t="s">
        <v>26</v>
      </c>
      <c r="D1212">
        <v>7</v>
      </c>
      <c r="E1212" t="s">
        <v>16</v>
      </c>
      <c r="F1212" s="2">
        <v>419.44</v>
      </c>
      <c r="G1212" s="3">
        <v>0.27600000000000002</v>
      </c>
      <c r="H1212">
        <v>3</v>
      </c>
      <c r="I1212" t="s">
        <v>42</v>
      </c>
    </row>
    <row r="1213" spans="1:9" x14ac:dyDescent="0.3">
      <c r="A1213" s="1">
        <v>45654</v>
      </c>
      <c r="B1213" t="s">
        <v>18</v>
      </c>
      <c r="C1213" t="s">
        <v>28</v>
      </c>
      <c r="D1213">
        <v>3</v>
      </c>
      <c r="E1213" t="s">
        <v>20</v>
      </c>
      <c r="F1213" s="2">
        <v>175.98</v>
      </c>
      <c r="G1213" s="3">
        <v>0.25700000000000001</v>
      </c>
      <c r="H1213">
        <v>5</v>
      </c>
      <c r="I1213" t="s">
        <v>43</v>
      </c>
    </row>
    <row r="1214" spans="1:9" x14ac:dyDescent="0.3">
      <c r="A1214" s="1">
        <v>45654</v>
      </c>
      <c r="B1214" t="s">
        <v>9</v>
      </c>
      <c r="C1214" t="s">
        <v>30</v>
      </c>
      <c r="D1214">
        <v>2</v>
      </c>
      <c r="E1214" t="s">
        <v>11</v>
      </c>
      <c r="F1214" s="2">
        <v>135.74</v>
      </c>
      <c r="G1214" s="3">
        <v>0.25900000000000001</v>
      </c>
      <c r="H1214">
        <v>5</v>
      </c>
      <c r="I1214" t="s">
        <v>44</v>
      </c>
    </row>
    <row r="1215" spans="1:9" x14ac:dyDescent="0.3">
      <c r="A1215" s="1">
        <v>45655</v>
      </c>
      <c r="B1215" t="s">
        <v>13</v>
      </c>
      <c r="C1215" t="s">
        <v>32</v>
      </c>
      <c r="D1215">
        <v>5</v>
      </c>
      <c r="E1215" t="s">
        <v>14</v>
      </c>
      <c r="F1215" s="2">
        <v>450</v>
      </c>
      <c r="G1215" s="3">
        <v>0.26700000000000002</v>
      </c>
      <c r="H1215">
        <v>4</v>
      </c>
      <c r="I1215" t="s">
        <v>45</v>
      </c>
    </row>
    <row r="1216" spans="1:9" x14ac:dyDescent="0.3">
      <c r="A1216" s="1">
        <v>45655</v>
      </c>
      <c r="B1216" t="s">
        <v>10</v>
      </c>
      <c r="C1216" t="s">
        <v>34</v>
      </c>
      <c r="D1216">
        <v>4</v>
      </c>
      <c r="E1216" t="s">
        <v>16</v>
      </c>
      <c r="F1216" s="2">
        <v>321.16000000000003</v>
      </c>
      <c r="G1216" s="3">
        <v>0.247</v>
      </c>
      <c r="H1216">
        <v>3</v>
      </c>
      <c r="I1216" t="s">
        <v>46</v>
      </c>
    </row>
    <row r="1217" spans="1:9" x14ac:dyDescent="0.3">
      <c r="A1217" s="1">
        <v>45655</v>
      </c>
      <c r="B1217" t="s">
        <v>18</v>
      </c>
      <c r="C1217" t="s">
        <v>36</v>
      </c>
      <c r="D1217">
        <v>2</v>
      </c>
      <c r="E1217" t="s">
        <v>20</v>
      </c>
      <c r="F1217" s="2">
        <v>185.24</v>
      </c>
      <c r="G1217" s="3">
        <v>0.25800000000000001</v>
      </c>
      <c r="H1217">
        <v>5</v>
      </c>
      <c r="I1217" t="s">
        <v>47</v>
      </c>
    </row>
    <row r="1218" spans="1:9" x14ac:dyDescent="0.3">
      <c r="A1218" s="1">
        <v>45656</v>
      </c>
      <c r="B1218" t="s">
        <v>9</v>
      </c>
      <c r="C1218" t="s">
        <v>38</v>
      </c>
      <c r="D1218">
        <v>7</v>
      </c>
      <c r="E1218" t="s">
        <v>11</v>
      </c>
      <c r="F1218" s="2">
        <v>427.42</v>
      </c>
      <c r="G1218" s="3">
        <v>0.27</v>
      </c>
      <c r="H1218">
        <v>3</v>
      </c>
      <c r="I1218" t="s">
        <v>48</v>
      </c>
    </row>
    <row r="1219" spans="1:9" x14ac:dyDescent="0.3">
      <c r="A1219" s="1">
        <v>45656</v>
      </c>
      <c r="B1219" t="s">
        <v>13</v>
      </c>
      <c r="C1219" t="s">
        <v>40</v>
      </c>
      <c r="D1219">
        <v>5</v>
      </c>
      <c r="E1219" t="s">
        <v>14</v>
      </c>
      <c r="F1219" s="2">
        <v>302.5</v>
      </c>
      <c r="G1219" s="3">
        <v>0.25</v>
      </c>
      <c r="H1219">
        <v>4</v>
      </c>
      <c r="I1219" t="s">
        <v>49</v>
      </c>
    </row>
    <row r="1220" spans="1:9" x14ac:dyDescent="0.3">
      <c r="A1220" s="1">
        <v>45656</v>
      </c>
      <c r="B1220" t="s">
        <v>10</v>
      </c>
      <c r="C1220" t="s">
        <v>10</v>
      </c>
      <c r="D1220">
        <v>5</v>
      </c>
      <c r="E1220" t="s">
        <v>16</v>
      </c>
      <c r="F1220" s="2">
        <v>478.29999999999995</v>
      </c>
      <c r="G1220" s="3">
        <v>0.25700000000000001</v>
      </c>
      <c r="H1220">
        <v>5</v>
      </c>
      <c r="I1220" t="s">
        <v>50</v>
      </c>
    </row>
    <row r="1221" spans="1:9" x14ac:dyDescent="0.3">
      <c r="A1221" s="1">
        <v>45656</v>
      </c>
      <c r="B1221" t="s">
        <v>18</v>
      </c>
      <c r="C1221" t="s">
        <v>9</v>
      </c>
      <c r="D1221">
        <v>2</v>
      </c>
      <c r="E1221" t="s">
        <v>20</v>
      </c>
      <c r="F1221" s="2">
        <v>136.16</v>
      </c>
      <c r="G1221" s="3">
        <v>0.25</v>
      </c>
      <c r="H1221">
        <v>5</v>
      </c>
      <c r="I1221" t="s">
        <v>51</v>
      </c>
    </row>
    <row r="1222" spans="1:9" x14ac:dyDescent="0.3">
      <c r="A1222" s="1">
        <v>45657</v>
      </c>
      <c r="B1222" t="s">
        <v>9</v>
      </c>
      <c r="C1222" t="s">
        <v>13</v>
      </c>
      <c r="D1222">
        <v>1</v>
      </c>
      <c r="E1222" t="s">
        <v>11</v>
      </c>
      <c r="F1222" s="2">
        <v>96.15</v>
      </c>
      <c r="G1222" s="3">
        <v>0.247</v>
      </c>
      <c r="H1222">
        <v>2</v>
      </c>
      <c r="I1222" t="s">
        <v>52</v>
      </c>
    </row>
    <row r="1223" spans="1:9" x14ac:dyDescent="0.3">
      <c r="A1223" s="1">
        <v>45657</v>
      </c>
      <c r="B1223" t="s">
        <v>13</v>
      </c>
      <c r="C1223" t="s">
        <v>19</v>
      </c>
      <c r="D1223">
        <v>7</v>
      </c>
      <c r="E1223" t="s">
        <v>14</v>
      </c>
      <c r="F1223" s="2">
        <v>443.52</v>
      </c>
      <c r="G1223" s="3">
        <v>0.25900000000000001</v>
      </c>
      <c r="H1223">
        <v>3</v>
      </c>
      <c r="I1223" t="s">
        <v>53</v>
      </c>
    </row>
    <row r="1224" spans="1:9" x14ac:dyDescent="0.3">
      <c r="A1224" s="1">
        <v>45657</v>
      </c>
      <c r="B1224" t="s">
        <v>10</v>
      </c>
      <c r="C1224" t="s">
        <v>22</v>
      </c>
      <c r="D1224">
        <v>3</v>
      </c>
      <c r="E1224" t="s">
        <v>16</v>
      </c>
      <c r="F1224" s="2">
        <v>233.85000000000002</v>
      </c>
      <c r="G1224" s="3">
        <v>0.247</v>
      </c>
      <c r="H1224">
        <v>5</v>
      </c>
      <c r="I1224" t="s">
        <v>12</v>
      </c>
    </row>
    <row r="1225" spans="1:9" x14ac:dyDescent="0.3">
      <c r="A1225" s="1">
        <v>45658</v>
      </c>
      <c r="B1225" t="s">
        <v>18</v>
      </c>
      <c r="C1225" t="s">
        <v>24</v>
      </c>
      <c r="D1225">
        <v>5</v>
      </c>
      <c r="E1225" t="s">
        <v>20</v>
      </c>
      <c r="F1225" s="2">
        <v>252.7</v>
      </c>
      <c r="G1225" s="3">
        <v>5.9000000000000004E-2</v>
      </c>
      <c r="H1225">
        <v>4</v>
      </c>
      <c r="I1225" t="s">
        <v>15</v>
      </c>
    </row>
    <row r="1226" spans="1:9" x14ac:dyDescent="0.3">
      <c r="A1226" s="1">
        <v>45658</v>
      </c>
      <c r="B1226" t="s">
        <v>9</v>
      </c>
      <c r="C1226" t="s">
        <v>26</v>
      </c>
      <c r="D1226">
        <v>9</v>
      </c>
      <c r="E1226" t="s">
        <v>11</v>
      </c>
      <c r="F1226" s="2">
        <v>465.84</v>
      </c>
      <c r="G1226" s="3">
        <v>5.2000000000000005E-2</v>
      </c>
      <c r="H1226">
        <v>2</v>
      </c>
      <c r="I1226" t="s">
        <v>17</v>
      </c>
    </row>
    <row r="1227" spans="1:9" x14ac:dyDescent="0.3">
      <c r="A1227" s="1">
        <v>45658</v>
      </c>
      <c r="B1227" t="s">
        <v>13</v>
      </c>
      <c r="C1227" t="s">
        <v>28</v>
      </c>
      <c r="D1227">
        <v>7</v>
      </c>
      <c r="E1227" t="s">
        <v>14</v>
      </c>
      <c r="F1227" s="2">
        <v>377.58</v>
      </c>
      <c r="G1227" s="3">
        <v>6.1000000000000006E-2</v>
      </c>
      <c r="H1227">
        <v>5</v>
      </c>
      <c r="I1227" t="s">
        <v>21</v>
      </c>
    </row>
    <row r="1228" spans="1:9" x14ac:dyDescent="0.3">
      <c r="A1228" s="1">
        <v>45659</v>
      </c>
      <c r="B1228" t="s">
        <v>10</v>
      </c>
      <c r="C1228" t="s">
        <v>30</v>
      </c>
      <c r="D1228">
        <v>1</v>
      </c>
      <c r="E1228" t="s">
        <v>16</v>
      </c>
      <c r="F1228" s="2">
        <v>80.930000000000007</v>
      </c>
      <c r="G1228" s="3">
        <v>5.1000000000000004E-2</v>
      </c>
      <c r="H1228">
        <v>2</v>
      </c>
      <c r="I1228" t="s">
        <v>23</v>
      </c>
    </row>
    <row r="1229" spans="1:9" x14ac:dyDescent="0.3">
      <c r="A1229" s="1">
        <v>45659</v>
      </c>
      <c r="B1229" t="s">
        <v>18</v>
      </c>
      <c r="C1229" t="s">
        <v>32</v>
      </c>
      <c r="D1229">
        <v>8</v>
      </c>
      <c r="E1229" t="s">
        <v>20</v>
      </c>
      <c r="F1229" s="2">
        <v>409.2</v>
      </c>
      <c r="G1229" s="3">
        <v>6.2000000000000006E-2</v>
      </c>
      <c r="H1229">
        <v>5</v>
      </c>
      <c r="I1229" t="s">
        <v>25</v>
      </c>
    </row>
    <row r="1230" spans="1:9" x14ac:dyDescent="0.3">
      <c r="A1230" s="1">
        <v>45659</v>
      </c>
      <c r="B1230" t="s">
        <v>9</v>
      </c>
      <c r="C1230" t="s">
        <v>34</v>
      </c>
      <c r="D1230">
        <v>2</v>
      </c>
      <c r="E1230" t="s">
        <v>11</v>
      </c>
      <c r="F1230" s="2">
        <v>104.74</v>
      </c>
      <c r="G1230" s="3">
        <v>6.2E-2</v>
      </c>
      <c r="H1230">
        <v>4</v>
      </c>
      <c r="I1230" t="s">
        <v>27</v>
      </c>
    </row>
    <row r="1231" spans="1:9" x14ac:dyDescent="0.3">
      <c r="A1231" s="1">
        <v>45659</v>
      </c>
      <c r="B1231" t="s">
        <v>13</v>
      </c>
      <c r="C1231" t="s">
        <v>36</v>
      </c>
      <c r="D1231">
        <v>2</v>
      </c>
      <c r="E1231" t="s">
        <v>14</v>
      </c>
      <c r="F1231" s="2">
        <v>145.52000000000001</v>
      </c>
      <c r="G1231" s="3">
        <v>3.2000000000000001E-2</v>
      </c>
      <c r="H1231">
        <v>3</v>
      </c>
      <c r="I1231" t="s">
        <v>29</v>
      </c>
    </row>
    <row r="1232" spans="1:9" x14ac:dyDescent="0.3">
      <c r="A1232" s="1">
        <v>45660</v>
      </c>
      <c r="B1232" t="s">
        <v>10</v>
      </c>
      <c r="C1232" t="s">
        <v>38</v>
      </c>
      <c r="D1232">
        <v>2</v>
      </c>
      <c r="E1232" t="s">
        <v>16</v>
      </c>
      <c r="F1232" s="2">
        <v>135.4</v>
      </c>
      <c r="G1232" s="3">
        <v>3.6000000000000004E-2</v>
      </c>
      <c r="H1232">
        <v>4</v>
      </c>
      <c r="I1232" t="s">
        <v>31</v>
      </c>
    </row>
    <row r="1233" spans="1:9" x14ac:dyDescent="0.3">
      <c r="A1233" s="1">
        <v>45660</v>
      </c>
      <c r="B1233" t="s">
        <v>18</v>
      </c>
      <c r="C1233" t="s">
        <v>40</v>
      </c>
      <c r="D1233">
        <v>2</v>
      </c>
      <c r="E1233" t="s">
        <v>20</v>
      </c>
      <c r="F1233" s="2">
        <v>187.14</v>
      </c>
      <c r="G1233" s="3">
        <v>5.4000000000000006E-2</v>
      </c>
      <c r="H1233">
        <v>3</v>
      </c>
      <c r="I1233" t="s">
        <v>33</v>
      </c>
    </row>
    <row r="1234" spans="1:9" x14ac:dyDescent="0.3">
      <c r="A1234" s="1">
        <v>45660</v>
      </c>
      <c r="B1234" t="s">
        <v>9</v>
      </c>
      <c r="C1234" t="s">
        <v>10</v>
      </c>
      <c r="D1234">
        <v>6</v>
      </c>
      <c r="E1234" t="s">
        <v>11</v>
      </c>
      <c r="F1234" s="2">
        <v>307.5</v>
      </c>
      <c r="G1234" s="3">
        <v>3.9E-2</v>
      </c>
      <c r="H1234">
        <v>4</v>
      </c>
      <c r="I1234" t="s">
        <v>35</v>
      </c>
    </row>
    <row r="1235" spans="1:9" x14ac:dyDescent="0.3">
      <c r="A1235" s="1">
        <v>45661</v>
      </c>
      <c r="B1235" t="s">
        <v>13</v>
      </c>
      <c r="C1235" t="s">
        <v>9</v>
      </c>
      <c r="D1235">
        <v>1</v>
      </c>
      <c r="E1235" t="s">
        <v>14</v>
      </c>
      <c r="F1235" s="2">
        <v>94.11</v>
      </c>
      <c r="G1235" s="3">
        <v>3.2000000000000001E-2</v>
      </c>
      <c r="H1235">
        <v>3</v>
      </c>
      <c r="I1235" t="s">
        <v>37</v>
      </c>
    </row>
    <row r="1236" spans="1:9" x14ac:dyDescent="0.3">
      <c r="A1236" s="1">
        <v>45661</v>
      </c>
      <c r="B1236" t="s">
        <v>10</v>
      </c>
      <c r="C1236" t="s">
        <v>13</v>
      </c>
      <c r="D1236">
        <v>4</v>
      </c>
      <c r="E1236" t="s">
        <v>16</v>
      </c>
      <c r="F1236" s="2">
        <v>273.95999999999998</v>
      </c>
      <c r="G1236" s="3">
        <v>0.05</v>
      </c>
      <c r="H1236">
        <v>4</v>
      </c>
      <c r="I1236" t="s">
        <v>39</v>
      </c>
    </row>
    <row r="1237" spans="1:9" x14ac:dyDescent="0.3">
      <c r="A1237" s="1">
        <v>45661</v>
      </c>
      <c r="B1237" t="s">
        <v>18</v>
      </c>
      <c r="C1237" t="s">
        <v>19</v>
      </c>
      <c r="D1237">
        <v>2</v>
      </c>
      <c r="E1237" t="s">
        <v>20</v>
      </c>
      <c r="F1237" s="2">
        <v>140.19999999999999</v>
      </c>
      <c r="G1237" s="3">
        <v>5.1000000000000004E-2</v>
      </c>
      <c r="H1237">
        <v>4</v>
      </c>
      <c r="I1237" t="s">
        <v>41</v>
      </c>
    </row>
    <row r="1238" spans="1:9" x14ac:dyDescent="0.3">
      <c r="A1238" s="1">
        <v>45662</v>
      </c>
      <c r="B1238" t="s">
        <v>9</v>
      </c>
      <c r="C1238" t="s">
        <v>22</v>
      </c>
      <c r="D1238">
        <v>5</v>
      </c>
      <c r="E1238" t="s">
        <v>11</v>
      </c>
      <c r="F1238" s="2">
        <v>327.10000000000002</v>
      </c>
      <c r="G1238" s="3">
        <v>4.3999999999999997E-2</v>
      </c>
      <c r="H1238">
        <v>3</v>
      </c>
      <c r="I1238" t="s">
        <v>42</v>
      </c>
    </row>
    <row r="1239" spans="1:9" x14ac:dyDescent="0.3">
      <c r="A1239" s="1">
        <v>45662</v>
      </c>
      <c r="B1239" t="s">
        <v>13</v>
      </c>
      <c r="C1239" t="s">
        <v>24</v>
      </c>
      <c r="D1239">
        <v>1</v>
      </c>
      <c r="E1239" t="s">
        <v>14</v>
      </c>
      <c r="F1239" s="2">
        <v>96.8</v>
      </c>
      <c r="G1239" s="3">
        <v>7.0000000000000007E-2</v>
      </c>
      <c r="H1239">
        <v>5</v>
      </c>
      <c r="I1239" t="s">
        <v>43</v>
      </c>
    </row>
    <row r="1240" spans="1:9" x14ac:dyDescent="0.3">
      <c r="A1240" s="1">
        <v>45662</v>
      </c>
      <c r="B1240" t="s">
        <v>10</v>
      </c>
      <c r="C1240" t="s">
        <v>26</v>
      </c>
      <c r="D1240">
        <v>6</v>
      </c>
      <c r="E1240" t="s">
        <v>16</v>
      </c>
      <c r="F1240" s="2">
        <v>404.64</v>
      </c>
      <c r="G1240" s="3">
        <v>5.3999999999999999E-2</v>
      </c>
      <c r="H1240">
        <v>3</v>
      </c>
      <c r="I1240" t="s">
        <v>44</v>
      </c>
    </row>
    <row r="1241" spans="1:9" x14ac:dyDescent="0.3">
      <c r="A1241" s="1">
        <v>45662</v>
      </c>
      <c r="B1241" t="s">
        <v>18</v>
      </c>
      <c r="C1241" t="s">
        <v>28</v>
      </c>
      <c r="D1241">
        <v>3</v>
      </c>
      <c r="E1241" t="s">
        <v>20</v>
      </c>
      <c r="F1241" s="2">
        <v>228.03000000000003</v>
      </c>
      <c r="G1241" s="3">
        <v>3.8000000000000006E-2</v>
      </c>
      <c r="H1241">
        <v>4</v>
      </c>
      <c r="I1241" t="s">
        <v>45</v>
      </c>
    </row>
    <row r="1242" spans="1:9" x14ac:dyDescent="0.3">
      <c r="A1242" s="1">
        <v>45663</v>
      </c>
      <c r="B1242" t="s">
        <v>9</v>
      </c>
      <c r="C1242" t="s">
        <v>30</v>
      </c>
      <c r="D1242">
        <v>3</v>
      </c>
      <c r="E1242" t="s">
        <v>11</v>
      </c>
      <c r="F1242" s="2">
        <v>281.52</v>
      </c>
      <c r="G1242" s="3">
        <v>5.9000000000000004E-2</v>
      </c>
      <c r="H1242">
        <v>5</v>
      </c>
      <c r="I1242" t="s">
        <v>46</v>
      </c>
    </row>
    <row r="1243" spans="1:9" x14ac:dyDescent="0.3">
      <c r="A1243" s="1">
        <v>45663</v>
      </c>
      <c r="B1243" t="s">
        <v>13</v>
      </c>
      <c r="C1243" t="s">
        <v>32</v>
      </c>
      <c r="D1243">
        <v>4</v>
      </c>
      <c r="E1243" t="s">
        <v>14</v>
      </c>
      <c r="F1243" s="2">
        <v>207</v>
      </c>
      <c r="G1243" s="3">
        <v>5.9000000000000004E-2</v>
      </c>
      <c r="H1243">
        <v>3</v>
      </c>
      <c r="I1243" t="s">
        <v>47</v>
      </c>
    </row>
    <row r="1244" spans="1:9" x14ac:dyDescent="0.3">
      <c r="A1244" s="1">
        <v>45663</v>
      </c>
      <c r="B1244" t="s">
        <v>10</v>
      </c>
      <c r="C1244" t="s">
        <v>34</v>
      </c>
      <c r="D1244">
        <v>8</v>
      </c>
      <c r="E1244" t="s">
        <v>16</v>
      </c>
      <c r="F1244" s="2">
        <v>426.64</v>
      </c>
      <c r="G1244" s="3">
        <v>0.04</v>
      </c>
      <c r="H1244">
        <v>2</v>
      </c>
      <c r="I1244" t="s">
        <v>48</v>
      </c>
    </row>
    <row r="1245" spans="1:9" x14ac:dyDescent="0.3">
      <c r="A1245" s="1">
        <v>45664</v>
      </c>
      <c r="B1245" t="s">
        <v>18</v>
      </c>
      <c r="C1245" t="s">
        <v>36</v>
      </c>
      <c r="D1245">
        <v>7</v>
      </c>
      <c r="E1245" t="s">
        <v>20</v>
      </c>
      <c r="F1245" s="2">
        <v>604.73</v>
      </c>
      <c r="G1245" s="3">
        <v>6.1000000000000013E-2</v>
      </c>
      <c r="H1245">
        <v>5</v>
      </c>
      <c r="I1245" t="s">
        <v>49</v>
      </c>
    </row>
    <row r="1246" spans="1:9" x14ac:dyDescent="0.3">
      <c r="A1246" s="1">
        <v>45664</v>
      </c>
      <c r="B1246" t="s">
        <v>9</v>
      </c>
      <c r="C1246" t="s">
        <v>38</v>
      </c>
      <c r="D1246">
        <v>10</v>
      </c>
      <c r="E1246" t="s">
        <v>11</v>
      </c>
      <c r="F1246" s="2">
        <v>575.1</v>
      </c>
      <c r="G1246" s="3">
        <v>4.8000000000000001E-2</v>
      </c>
      <c r="H1246">
        <v>3</v>
      </c>
      <c r="I1246" t="s">
        <v>50</v>
      </c>
    </row>
    <row r="1247" spans="1:9" x14ac:dyDescent="0.3">
      <c r="A1247" s="1">
        <v>45664</v>
      </c>
      <c r="B1247" t="s">
        <v>13</v>
      </c>
      <c r="C1247" t="s">
        <v>40</v>
      </c>
      <c r="D1247">
        <v>1</v>
      </c>
      <c r="E1247" t="s">
        <v>14</v>
      </c>
      <c r="F1247" s="2">
        <v>52.27</v>
      </c>
      <c r="G1247" s="3">
        <v>5.1000000000000004E-2</v>
      </c>
      <c r="H1247">
        <v>5</v>
      </c>
      <c r="I1247" t="s">
        <v>51</v>
      </c>
    </row>
    <row r="1248" spans="1:9" x14ac:dyDescent="0.3">
      <c r="A1248" s="1">
        <v>45665</v>
      </c>
      <c r="B1248" t="s">
        <v>10</v>
      </c>
      <c r="C1248" t="s">
        <v>10</v>
      </c>
      <c r="D1248">
        <v>6</v>
      </c>
      <c r="E1248" t="s">
        <v>16</v>
      </c>
      <c r="F1248" s="2">
        <v>578.46</v>
      </c>
      <c r="G1248" s="3">
        <v>3.4000000000000002E-2</v>
      </c>
      <c r="H1248">
        <v>5</v>
      </c>
      <c r="I1248" t="s">
        <v>52</v>
      </c>
    </row>
    <row r="1249" spans="1:9" x14ac:dyDescent="0.3">
      <c r="A1249" s="1">
        <v>45665</v>
      </c>
      <c r="B1249" t="s">
        <v>18</v>
      </c>
      <c r="C1249" t="s">
        <v>9</v>
      </c>
      <c r="D1249">
        <v>9</v>
      </c>
      <c r="E1249" t="s">
        <v>20</v>
      </c>
      <c r="F1249" s="2">
        <v>486</v>
      </c>
      <c r="G1249" s="3">
        <v>2.0999999999999998E-2</v>
      </c>
      <c r="H1249">
        <v>4</v>
      </c>
      <c r="I1249" t="s">
        <v>53</v>
      </c>
    </row>
    <row r="1250" spans="1:9" x14ac:dyDescent="0.3">
      <c r="A1250" s="1">
        <v>45665</v>
      </c>
      <c r="B1250" t="s">
        <v>9</v>
      </c>
      <c r="C1250" t="s">
        <v>13</v>
      </c>
      <c r="D1250">
        <v>6</v>
      </c>
      <c r="E1250" t="s">
        <v>11</v>
      </c>
      <c r="F1250" s="2">
        <v>379.68</v>
      </c>
      <c r="G1250" s="3">
        <v>3.4999999999999996E-2</v>
      </c>
      <c r="H1250">
        <v>3</v>
      </c>
      <c r="I1250" t="s">
        <v>12</v>
      </c>
    </row>
    <row r="1251" spans="1:9" x14ac:dyDescent="0.3">
      <c r="A1251" s="1">
        <v>45665</v>
      </c>
      <c r="B1251" t="s">
        <v>13</v>
      </c>
      <c r="C1251" t="s">
        <v>19</v>
      </c>
      <c r="D1251">
        <v>10</v>
      </c>
      <c r="E1251" t="s">
        <v>14</v>
      </c>
      <c r="F1251" s="2">
        <v>905.40000000000009</v>
      </c>
      <c r="G1251" s="3">
        <v>5.1000000000000004E-2</v>
      </c>
      <c r="H1251">
        <v>4</v>
      </c>
      <c r="I1251" t="s">
        <v>15</v>
      </c>
    </row>
    <row r="1252" spans="1:9" x14ac:dyDescent="0.3">
      <c r="A1252" s="1">
        <v>45666</v>
      </c>
      <c r="B1252" t="s">
        <v>10</v>
      </c>
      <c r="C1252" t="s">
        <v>22</v>
      </c>
      <c r="D1252">
        <v>6</v>
      </c>
      <c r="E1252" t="s">
        <v>16</v>
      </c>
      <c r="F1252" s="2">
        <v>456.12</v>
      </c>
      <c r="G1252" s="3">
        <v>5.1000000000000004E-2</v>
      </c>
      <c r="H1252">
        <v>2</v>
      </c>
      <c r="I1252" t="s">
        <v>17</v>
      </c>
    </row>
    <row r="1253" spans="1:9" x14ac:dyDescent="0.3">
      <c r="A1253" s="1">
        <v>45666</v>
      </c>
      <c r="B1253" t="s">
        <v>18</v>
      </c>
      <c r="C1253" t="s">
        <v>24</v>
      </c>
      <c r="D1253">
        <v>6</v>
      </c>
      <c r="E1253" t="s">
        <v>20</v>
      </c>
      <c r="F1253" s="2">
        <v>578.46</v>
      </c>
      <c r="G1253" s="3">
        <v>5.2000000000000005E-2</v>
      </c>
      <c r="H1253">
        <v>5</v>
      </c>
      <c r="I1253" t="s">
        <v>21</v>
      </c>
    </row>
    <row r="1254" spans="1:9" x14ac:dyDescent="0.3">
      <c r="A1254" s="1">
        <v>45666</v>
      </c>
      <c r="B1254" t="s">
        <v>9</v>
      </c>
      <c r="C1254" t="s">
        <v>26</v>
      </c>
      <c r="D1254">
        <v>10</v>
      </c>
      <c r="E1254" t="s">
        <v>11</v>
      </c>
      <c r="F1254" s="2">
        <v>612</v>
      </c>
      <c r="G1254" s="3">
        <v>4.3999999999999997E-2</v>
      </c>
      <c r="H1254">
        <v>5</v>
      </c>
      <c r="I1254" t="s">
        <v>23</v>
      </c>
    </row>
    <row r="1255" spans="1:9" x14ac:dyDescent="0.3">
      <c r="A1255" s="1">
        <v>45667</v>
      </c>
      <c r="B1255" t="s">
        <v>13</v>
      </c>
      <c r="C1255" t="s">
        <v>28</v>
      </c>
      <c r="D1255">
        <v>1</v>
      </c>
      <c r="E1255" t="s">
        <v>14</v>
      </c>
      <c r="F1255" s="2">
        <v>97.1</v>
      </c>
      <c r="G1255" s="3">
        <v>5.2000000000000005E-2</v>
      </c>
      <c r="H1255">
        <v>3</v>
      </c>
      <c r="I1255" t="s">
        <v>25</v>
      </c>
    </row>
    <row r="1256" spans="1:9" x14ac:dyDescent="0.3">
      <c r="A1256" s="1">
        <v>45667</v>
      </c>
      <c r="B1256" t="s">
        <v>10</v>
      </c>
      <c r="C1256" t="s">
        <v>30</v>
      </c>
      <c r="D1256">
        <v>4</v>
      </c>
      <c r="E1256" t="s">
        <v>16</v>
      </c>
      <c r="F1256" s="2">
        <v>269</v>
      </c>
      <c r="G1256" s="3">
        <v>0.06</v>
      </c>
      <c r="H1256">
        <v>4</v>
      </c>
      <c r="I1256" t="s">
        <v>27</v>
      </c>
    </row>
    <row r="1257" spans="1:9" x14ac:dyDescent="0.3">
      <c r="A1257" s="1">
        <v>45667</v>
      </c>
      <c r="B1257" t="s">
        <v>18</v>
      </c>
      <c r="C1257" t="s">
        <v>32</v>
      </c>
      <c r="D1257">
        <v>7</v>
      </c>
      <c r="E1257" t="s">
        <v>20</v>
      </c>
      <c r="F1257" s="2">
        <v>370.09</v>
      </c>
      <c r="G1257" s="3">
        <v>5.4000000000000006E-2</v>
      </c>
      <c r="H1257">
        <v>3</v>
      </c>
      <c r="I1257" t="s">
        <v>29</v>
      </c>
    </row>
    <row r="1258" spans="1:9" x14ac:dyDescent="0.3">
      <c r="A1258" s="1">
        <v>45668</v>
      </c>
      <c r="B1258" t="s">
        <v>9</v>
      </c>
      <c r="C1258" t="s">
        <v>34</v>
      </c>
      <c r="D1258">
        <v>10</v>
      </c>
      <c r="E1258" t="s">
        <v>11</v>
      </c>
      <c r="F1258" s="2">
        <v>512.20000000000005</v>
      </c>
      <c r="G1258" s="3">
        <v>5.3000000000000005E-2</v>
      </c>
      <c r="H1258">
        <v>5</v>
      </c>
      <c r="I1258" t="s">
        <v>31</v>
      </c>
    </row>
    <row r="1259" spans="1:9" x14ac:dyDescent="0.3">
      <c r="A1259" s="1">
        <v>45668</v>
      </c>
      <c r="B1259" t="s">
        <v>13</v>
      </c>
      <c r="C1259" t="s">
        <v>36</v>
      </c>
      <c r="D1259">
        <v>3</v>
      </c>
      <c r="E1259" t="s">
        <v>14</v>
      </c>
      <c r="F1259" s="2">
        <v>255.45000000000002</v>
      </c>
      <c r="G1259" s="3">
        <v>5.1999999999999998E-2</v>
      </c>
      <c r="H1259">
        <v>4</v>
      </c>
      <c r="I1259" t="s">
        <v>33</v>
      </c>
    </row>
    <row r="1260" spans="1:9" x14ac:dyDescent="0.3">
      <c r="A1260" s="1">
        <v>45668</v>
      </c>
      <c r="B1260" t="s">
        <v>10</v>
      </c>
      <c r="C1260" t="s">
        <v>38</v>
      </c>
      <c r="D1260">
        <v>2</v>
      </c>
      <c r="E1260" t="s">
        <v>16</v>
      </c>
      <c r="F1260" s="2">
        <v>147.5</v>
      </c>
      <c r="G1260" s="3">
        <v>5.7999999999999996E-2</v>
      </c>
      <c r="H1260">
        <v>3</v>
      </c>
      <c r="I1260" t="s">
        <v>35</v>
      </c>
    </row>
    <row r="1261" spans="1:9" x14ac:dyDescent="0.3">
      <c r="A1261" s="1">
        <v>45668</v>
      </c>
      <c r="B1261" t="s">
        <v>18</v>
      </c>
      <c r="C1261" t="s">
        <v>40</v>
      </c>
      <c r="D1261">
        <v>5</v>
      </c>
      <c r="E1261" t="s">
        <v>20</v>
      </c>
      <c r="F1261" s="2">
        <v>414.3</v>
      </c>
      <c r="G1261" s="3">
        <v>5.1999999999999998E-2</v>
      </c>
      <c r="H1261">
        <v>4</v>
      </c>
      <c r="I1261" t="s">
        <v>37</v>
      </c>
    </row>
    <row r="1262" spans="1:9" x14ac:dyDescent="0.3">
      <c r="A1262" s="1">
        <v>45669</v>
      </c>
      <c r="B1262" t="s">
        <v>9</v>
      </c>
      <c r="C1262" t="s">
        <v>10</v>
      </c>
      <c r="D1262">
        <v>7</v>
      </c>
      <c r="E1262" t="s">
        <v>11</v>
      </c>
      <c r="F1262" s="2">
        <v>483.42</v>
      </c>
      <c r="G1262" s="3">
        <v>4.6000000000000006E-2</v>
      </c>
      <c r="H1262">
        <v>4</v>
      </c>
      <c r="I1262" t="s">
        <v>39</v>
      </c>
    </row>
    <row r="1263" spans="1:9" x14ac:dyDescent="0.3">
      <c r="A1263" s="1">
        <v>45669</v>
      </c>
      <c r="B1263" t="s">
        <v>13</v>
      </c>
      <c r="C1263" t="s">
        <v>9</v>
      </c>
      <c r="D1263">
        <v>7</v>
      </c>
      <c r="E1263" t="s">
        <v>14</v>
      </c>
      <c r="F1263" s="2">
        <v>634.69000000000005</v>
      </c>
      <c r="G1263" s="3">
        <v>0.05</v>
      </c>
      <c r="H1263">
        <v>5</v>
      </c>
      <c r="I1263" t="s">
        <v>41</v>
      </c>
    </row>
    <row r="1264" spans="1:9" x14ac:dyDescent="0.3">
      <c r="A1264" s="1">
        <v>45669</v>
      </c>
      <c r="B1264" t="s">
        <v>10</v>
      </c>
      <c r="C1264" t="s">
        <v>13</v>
      </c>
      <c r="D1264">
        <v>7</v>
      </c>
      <c r="E1264" t="s">
        <v>16</v>
      </c>
      <c r="F1264" s="2">
        <v>516.6</v>
      </c>
      <c r="G1264" s="3">
        <v>5.1000000000000004E-2</v>
      </c>
      <c r="H1264">
        <v>5</v>
      </c>
      <c r="I1264" t="s">
        <v>42</v>
      </c>
    </row>
    <row r="1265" spans="1:9" x14ac:dyDescent="0.3">
      <c r="A1265" s="1">
        <v>45670</v>
      </c>
      <c r="B1265" t="s">
        <v>18</v>
      </c>
      <c r="C1265" t="s">
        <v>19</v>
      </c>
      <c r="D1265">
        <v>3</v>
      </c>
      <c r="E1265" t="s">
        <v>20</v>
      </c>
      <c r="F1265" s="2">
        <v>192.18</v>
      </c>
      <c r="G1265" s="3">
        <v>0.08</v>
      </c>
      <c r="H1265">
        <v>4</v>
      </c>
      <c r="I1265" t="s">
        <v>43</v>
      </c>
    </row>
    <row r="1266" spans="1:9" x14ac:dyDescent="0.3">
      <c r="A1266" s="1">
        <v>45670</v>
      </c>
      <c r="B1266" t="s">
        <v>9</v>
      </c>
      <c r="C1266" t="s">
        <v>22</v>
      </c>
      <c r="D1266">
        <v>1</v>
      </c>
      <c r="E1266" t="s">
        <v>11</v>
      </c>
      <c r="F1266" s="2">
        <v>56.14</v>
      </c>
      <c r="G1266" s="3">
        <v>5.6000000000000001E-2</v>
      </c>
      <c r="H1266">
        <v>5</v>
      </c>
      <c r="I1266" t="s">
        <v>44</v>
      </c>
    </row>
    <row r="1267" spans="1:9" x14ac:dyDescent="0.3">
      <c r="A1267" s="1">
        <v>45670</v>
      </c>
      <c r="B1267" t="s">
        <v>13</v>
      </c>
      <c r="C1267" t="s">
        <v>24</v>
      </c>
      <c r="D1267">
        <v>6</v>
      </c>
      <c r="E1267" t="s">
        <v>14</v>
      </c>
      <c r="F1267" s="2">
        <v>568.56000000000006</v>
      </c>
      <c r="G1267" s="3">
        <v>3.4000000000000009E-2</v>
      </c>
      <c r="H1267">
        <v>4</v>
      </c>
      <c r="I1267" t="s">
        <v>45</v>
      </c>
    </row>
    <row r="1268" spans="1:9" x14ac:dyDescent="0.3">
      <c r="A1268" s="1">
        <v>45671</v>
      </c>
      <c r="B1268" t="s">
        <v>10</v>
      </c>
      <c r="C1268" t="s">
        <v>26</v>
      </c>
      <c r="D1268">
        <v>7</v>
      </c>
      <c r="E1268" t="s">
        <v>16</v>
      </c>
      <c r="F1268" s="2">
        <v>379.68</v>
      </c>
      <c r="G1268" s="3">
        <v>3.9000000000000007E-2</v>
      </c>
      <c r="H1268">
        <v>4</v>
      </c>
      <c r="I1268" t="s">
        <v>46</v>
      </c>
    </row>
    <row r="1269" spans="1:9" x14ac:dyDescent="0.3">
      <c r="A1269" s="1">
        <v>45671</v>
      </c>
      <c r="B1269" t="s">
        <v>18</v>
      </c>
      <c r="C1269" t="s">
        <v>28</v>
      </c>
      <c r="D1269">
        <v>6</v>
      </c>
      <c r="E1269" t="s">
        <v>20</v>
      </c>
      <c r="F1269" s="2">
        <v>569.88</v>
      </c>
      <c r="G1269" s="3">
        <v>4.8000000000000001E-2</v>
      </c>
      <c r="H1269">
        <v>4</v>
      </c>
      <c r="I1269" t="s">
        <v>47</v>
      </c>
    </row>
    <row r="1270" spans="1:9" x14ac:dyDescent="0.3">
      <c r="A1270" s="1">
        <v>45671</v>
      </c>
      <c r="B1270" t="s">
        <v>9</v>
      </c>
      <c r="C1270" t="s">
        <v>30</v>
      </c>
      <c r="D1270">
        <v>7</v>
      </c>
      <c r="E1270" t="s">
        <v>11</v>
      </c>
      <c r="F1270" s="2">
        <v>667.17000000000007</v>
      </c>
      <c r="G1270" s="3">
        <v>5.1000000000000004E-2</v>
      </c>
      <c r="H1270">
        <v>4</v>
      </c>
      <c r="I1270" t="s">
        <v>48</v>
      </c>
    </row>
    <row r="1271" spans="1:9" x14ac:dyDescent="0.3">
      <c r="A1271" s="1">
        <v>45671</v>
      </c>
      <c r="B1271" t="s">
        <v>13</v>
      </c>
      <c r="C1271" t="s">
        <v>32</v>
      </c>
      <c r="D1271">
        <v>6</v>
      </c>
      <c r="E1271" t="s">
        <v>14</v>
      </c>
      <c r="F1271" s="2">
        <v>463.68</v>
      </c>
      <c r="G1271" s="3">
        <v>4.7E-2</v>
      </c>
      <c r="H1271">
        <v>5</v>
      </c>
      <c r="I1271" t="s">
        <v>49</v>
      </c>
    </row>
    <row r="1272" spans="1:9" x14ac:dyDescent="0.3">
      <c r="A1272" s="1">
        <v>45672</v>
      </c>
      <c r="B1272" t="s">
        <v>10</v>
      </c>
      <c r="C1272" t="s">
        <v>34</v>
      </c>
      <c r="D1272">
        <v>4</v>
      </c>
      <c r="E1272" t="s">
        <v>16</v>
      </c>
      <c r="F1272" s="2">
        <v>371.88</v>
      </c>
      <c r="G1272" s="3">
        <v>3.9E-2</v>
      </c>
      <c r="H1272">
        <v>4</v>
      </c>
      <c r="I1272" t="s">
        <v>50</v>
      </c>
    </row>
    <row r="1273" spans="1:9" x14ac:dyDescent="0.3">
      <c r="A1273" s="1">
        <v>45672</v>
      </c>
      <c r="B1273" t="s">
        <v>18</v>
      </c>
      <c r="C1273" t="s">
        <v>36</v>
      </c>
      <c r="D1273">
        <v>3</v>
      </c>
      <c r="E1273" t="s">
        <v>20</v>
      </c>
      <c r="F1273" s="2">
        <v>220.62</v>
      </c>
      <c r="G1273" s="3">
        <v>5.9000000000000004E-2</v>
      </c>
      <c r="H1273">
        <v>3</v>
      </c>
      <c r="I1273" t="s">
        <v>51</v>
      </c>
    </row>
    <row r="1274" spans="1:9" x14ac:dyDescent="0.3">
      <c r="A1274" s="1">
        <v>45672</v>
      </c>
      <c r="B1274" t="s">
        <v>9</v>
      </c>
      <c r="C1274" t="s">
        <v>38</v>
      </c>
      <c r="D1274">
        <v>4</v>
      </c>
      <c r="E1274" t="s">
        <v>11</v>
      </c>
      <c r="F1274" s="2">
        <v>310.2</v>
      </c>
      <c r="G1274" s="3">
        <v>5.2000000000000005E-2</v>
      </c>
      <c r="H1274">
        <v>4</v>
      </c>
      <c r="I1274" t="s">
        <v>52</v>
      </c>
    </row>
    <row r="1275" spans="1:9" x14ac:dyDescent="0.3">
      <c r="A1275" s="1">
        <v>45673</v>
      </c>
      <c r="B1275" t="s">
        <v>13</v>
      </c>
      <c r="C1275" t="s">
        <v>40</v>
      </c>
      <c r="D1275">
        <v>10</v>
      </c>
      <c r="E1275" t="s">
        <v>14</v>
      </c>
      <c r="F1275" s="2">
        <v>947.4</v>
      </c>
      <c r="G1275" s="3">
        <v>6.3E-2</v>
      </c>
      <c r="H1275">
        <v>4</v>
      </c>
      <c r="I1275" t="s">
        <v>53</v>
      </c>
    </row>
    <row r="1276" spans="1:9" x14ac:dyDescent="0.3">
      <c r="A1276" s="1">
        <v>45673</v>
      </c>
      <c r="B1276" t="s">
        <v>10</v>
      </c>
      <c r="C1276" t="s">
        <v>10</v>
      </c>
      <c r="D1276">
        <v>3</v>
      </c>
      <c r="E1276" t="s">
        <v>16</v>
      </c>
      <c r="F1276" s="2">
        <v>164.55</v>
      </c>
      <c r="G1276" s="3">
        <v>5.5000000000000007E-2</v>
      </c>
      <c r="H1276">
        <v>5</v>
      </c>
      <c r="I1276" t="s">
        <v>12</v>
      </c>
    </row>
    <row r="1277" spans="1:9" x14ac:dyDescent="0.3">
      <c r="A1277" s="1">
        <v>45673</v>
      </c>
      <c r="B1277" t="s">
        <v>18</v>
      </c>
      <c r="C1277" t="s">
        <v>9</v>
      </c>
      <c r="D1277">
        <v>4</v>
      </c>
      <c r="E1277" t="s">
        <v>20</v>
      </c>
      <c r="F1277" s="2">
        <v>356.8</v>
      </c>
      <c r="G1277" s="3">
        <v>2.8999999999999998E-2</v>
      </c>
      <c r="H1277">
        <v>5</v>
      </c>
      <c r="I1277" t="s">
        <v>15</v>
      </c>
    </row>
    <row r="1278" spans="1:9" x14ac:dyDescent="0.3">
      <c r="A1278" s="1">
        <v>45674</v>
      </c>
      <c r="B1278" t="s">
        <v>9</v>
      </c>
      <c r="C1278" t="s">
        <v>13</v>
      </c>
      <c r="D1278">
        <v>4</v>
      </c>
      <c r="E1278" t="s">
        <v>11</v>
      </c>
      <c r="F1278" s="2">
        <v>294.16000000000003</v>
      </c>
      <c r="G1278" s="3">
        <v>4.4000000000000004E-2</v>
      </c>
      <c r="H1278">
        <v>5</v>
      </c>
      <c r="I1278" t="s">
        <v>17</v>
      </c>
    </row>
    <row r="1279" spans="1:9" x14ac:dyDescent="0.3">
      <c r="A1279" s="1">
        <v>45674</v>
      </c>
      <c r="B1279" t="s">
        <v>13</v>
      </c>
      <c r="C1279" t="s">
        <v>19</v>
      </c>
      <c r="D1279">
        <v>4</v>
      </c>
      <c r="E1279" t="s">
        <v>14</v>
      </c>
      <c r="F1279" s="2">
        <v>238.56</v>
      </c>
      <c r="G1279" s="3">
        <v>6.0999999999999999E-2</v>
      </c>
      <c r="H1279">
        <v>5</v>
      </c>
      <c r="I1279" t="s">
        <v>21</v>
      </c>
    </row>
    <row r="1280" spans="1:9" x14ac:dyDescent="0.3">
      <c r="A1280" s="1">
        <v>45674</v>
      </c>
      <c r="B1280" t="s">
        <v>10</v>
      </c>
      <c r="C1280" t="s">
        <v>22</v>
      </c>
      <c r="D1280">
        <v>8</v>
      </c>
      <c r="E1280" t="s">
        <v>16</v>
      </c>
      <c r="F1280" s="2">
        <v>498.24</v>
      </c>
      <c r="G1280" s="3">
        <v>0.05</v>
      </c>
      <c r="H1280">
        <v>3</v>
      </c>
      <c r="I1280" t="s">
        <v>23</v>
      </c>
    </row>
    <row r="1281" spans="1:9" x14ac:dyDescent="0.3">
      <c r="A1281" s="1">
        <v>45674</v>
      </c>
      <c r="B1281" t="s">
        <v>18</v>
      </c>
      <c r="C1281" t="s">
        <v>24</v>
      </c>
      <c r="D1281">
        <v>10</v>
      </c>
      <c r="E1281" t="s">
        <v>20</v>
      </c>
      <c r="F1281" s="2">
        <v>791.59999999999991</v>
      </c>
      <c r="G1281" s="3">
        <v>5.8000000000000003E-2</v>
      </c>
      <c r="H1281">
        <v>5</v>
      </c>
      <c r="I1281" t="s">
        <v>25</v>
      </c>
    </row>
    <row r="1282" spans="1:9" x14ac:dyDescent="0.3">
      <c r="A1282" s="1">
        <v>45675</v>
      </c>
      <c r="B1282" t="s">
        <v>9</v>
      </c>
      <c r="C1282" t="s">
        <v>26</v>
      </c>
      <c r="D1282">
        <v>2</v>
      </c>
      <c r="E1282" t="s">
        <v>11</v>
      </c>
      <c r="F1282" s="2">
        <v>136.96</v>
      </c>
      <c r="G1282" s="3">
        <v>4.7E-2</v>
      </c>
      <c r="H1282">
        <v>3</v>
      </c>
      <c r="I1282" t="s">
        <v>27</v>
      </c>
    </row>
    <row r="1283" spans="1:9" x14ac:dyDescent="0.3">
      <c r="A1283" s="1">
        <v>45675</v>
      </c>
      <c r="B1283" t="s">
        <v>13</v>
      </c>
      <c r="C1283" t="s">
        <v>28</v>
      </c>
      <c r="D1283">
        <v>5</v>
      </c>
      <c r="E1283" t="s">
        <v>14</v>
      </c>
      <c r="F1283" s="2">
        <v>442.45</v>
      </c>
      <c r="G1283" s="3">
        <v>4.5999999999999999E-2</v>
      </c>
      <c r="H1283">
        <v>5</v>
      </c>
      <c r="I1283" t="s">
        <v>29</v>
      </c>
    </row>
    <row r="1284" spans="1:9" x14ac:dyDescent="0.3">
      <c r="A1284" s="1">
        <v>45675</v>
      </c>
      <c r="B1284" t="s">
        <v>10</v>
      </c>
      <c r="C1284" t="s">
        <v>30</v>
      </c>
      <c r="D1284">
        <v>6</v>
      </c>
      <c r="E1284" t="s">
        <v>16</v>
      </c>
      <c r="F1284" s="2">
        <v>448.91999999999996</v>
      </c>
      <c r="G1284" s="3">
        <v>3.9E-2</v>
      </c>
      <c r="H1284">
        <v>4</v>
      </c>
      <c r="I1284" t="s">
        <v>31</v>
      </c>
    </row>
    <row r="1285" spans="1:9" x14ac:dyDescent="0.3">
      <c r="A1285" s="1">
        <v>45676</v>
      </c>
      <c r="B1285" t="s">
        <v>18</v>
      </c>
      <c r="C1285" t="s">
        <v>32</v>
      </c>
      <c r="D1285">
        <v>9</v>
      </c>
      <c r="E1285" t="s">
        <v>20</v>
      </c>
      <c r="F1285" s="2">
        <v>802.35</v>
      </c>
      <c r="G1285" s="3">
        <v>0.05</v>
      </c>
      <c r="H1285">
        <v>4</v>
      </c>
      <c r="I1285" t="s">
        <v>33</v>
      </c>
    </row>
    <row r="1286" spans="1:9" x14ac:dyDescent="0.3">
      <c r="A1286" s="1">
        <v>45676</v>
      </c>
      <c r="B1286" t="s">
        <v>9</v>
      </c>
      <c r="C1286" t="s">
        <v>34</v>
      </c>
      <c r="D1286">
        <v>3</v>
      </c>
      <c r="E1286" t="s">
        <v>11</v>
      </c>
      <c r="F1286" s="2">
        <v>241.92000000000002</v>
      </c>
      <c r="G1286" s="3">
        <v>7.3000000000000009E-2</v>
      </c>
      <c r="H1286">
        <v>4</v>
      </c>
      <c r="I1286" t="s">
        <v>35</v>
      </c>
    </row>
    <row r="1287" spans="1:9" x14ac:dyDescent="0.3">
      <c r="A1287" s="1">
        <v>45676</v>
      </c>
      <c r="B1287" t="s">
        <v>13</v>
      </c>
      <c r="C1287" t="s">
        <v>36</v>
      </c>
      <c r="D1287">
        <v>10</v>
      </c>
      <c r="E1287" t="s">
        <v>14</v>
      </c>
      <c r="F1287" s="2">
        <v>763.40000000000009</v>
      </c>
      <c r="G1287" s="3">
        <v>5.7000000000000002E-2</v>
      </c>
      <c r="H1287">
        <v>3</v>
      </c>
      <c r="I1287" t="s">
        <v>37</v>
      </c>
    </row>
    <row r="1288" spans="1:9" x14ac:dyDescent="0.3">
      <c r="A1288" s="1">
        <v>45677</v>
      </c>
      <c r="B1288" t="s">
        <v>10</v>
      </c>
      <c r="C1288" t="s">
        <v>38</v>
      </c>
      <c r="D1288">
        <v>9</v>
      </c>
      <c r="E1288" t="s">
        <v>16</v>
      </c>
      <c r="F1288" s="2">
        <v>845.01</v>
      </c>
      <c r="G1288" s="3">
        <v>4.7E-2</v>
      </c>
      <c r="H1288">
        <v>4</v>
      </c>
      <c r="I1288" t="s">
        <v>39</v>
      </c>
    </row>
    <row r="1289" spans="1:9" x14ac:dyDescent="0.3">
      <c r="A1289" s="1">
        <v>45677</v>
      </c>
      <c r="B1289" t="s">
        <v>18</v>
      </c>
      <c r="C1289" t="s">
        <v>40</v>
      </c>
      <c r="D1289">
        <v>4</v>
      </c>
      <c r="E1289" t="s">
        <v>20</v>
      </c>
      <c r="F1289" s="2">
        <v>295.83999999999997</v>
      </c>
      <c r="G1289" s="3">
        <v>5.3000000000000005E-2</v>
      </c>
      <c r="H1289">
        <v>5</v>
      </c>
      <c r="I1289" t="s">
        <v>41</v>
      </c>
    </row>
    <row r="1290" spans="1:9" x14ac:dyDescent="0.3">
      <c r="A1290" s="1">
        <v>45677</v>
      </c>
      <c r="B1290" t="s">
        <v>9</v>
      </c>
      <c r="C1290" t="s">
        <v>10</v>
      </c>
      <c r="D1290">
        <v>8</v>
      </c>
      <c r="E1290" t="s">
        <v>11</v>
      </c>
      <c r="F1290" s="2">
        <v>755.6</v>
      </c>
      <c r="G1290" s="3">
        <v>6.5000000000000002E-2</v>
      </c>
      <c r="H1290">
        <v>2</v>
      </c>
      <c r="I1290" t="s">
        <v>42</v>
      </c>
    </row>
    <row r="1291" spans="1:9" x14ac:dyDescent="0.3">
      <c r="A1291" s="1">
        <v>45677</v>
      </c>
      <c r="B1291" t="s">
        <v>13</v>
      </c>
      <c r="C1291" t="s">
        <v>9</v>
      </c>
      <c r="D1291">
        <v>6</v>
      </c>
      <c r="E1291" t="s">
        <v>14</v>
      </c>
      <c r="F1291" s="2">
        <v>499.26</v>
      </c>
      <c r="G1291" s="3">
        <v>4.5999999999999999E-2</v>
      </c>
      <c r="H1291">
        <v>5</v>
      </c>
      <c r="I1291" t="s">
        <v>43</v>
      </c>
    </row>
    <row r="1292" spans="1:9" x14ac:dyDescent="0.3">
      <c r="A1292" s="1">
        <v>45678</v>
      </c>
      <c r="B1292" t="s">
        <v>10</v>
      </c>
      <c r="C1292" t="s">
        <v>13</v>
      </c>
      <c r="D1292">
        <v>10</v>
      </c>
      <c r="E1292" t="s">
        <v>16</v>
      </c>
      <c r="F1292" s="2">
        <v>756.59999999999991</v>
      </c>
      <c r="G1292" s="3">
        <v>5.1000000000000004E-2</v>
      </c>
      <c r="H1292">
        <v>4</v>
      </c>
      <c r="I1292" t="s">
        <v>44</v>
      </c>
    </row>
    <row r="1293" spans="1:9" x14ac:dyDescent="0.3">
      <c r="A1293" s="1">
        <v>45678</v>
      </c>
      <c r="B1293" t="s">
        <v>18</v>
      </c>
      <c r="C1293" t="s">
        <v>19</v>
      </c>
      <c r="D1293">
        <v>8</v>
      </c>
      <c r="E1293" t="s">
        <v>20</v>
      </c>
      <c r="F1293" s="2">
        <v>602.96</v>
      </c>
      <c r="G1293" s="3">
        <v>4.2000000000000003E-2</v>
      </c>
      <c r="H1293">
        <v>2</v>
      </c>
      <c r="I1293" t="s">
        <v>45</v>
      </c>
    </row>
    <row r="1294" spans="1:9" x14ac:dyDescent="0.3">
      <c r="A1294" s="1">
        <v>45678</v>
      </c>
      <c r="B1294" t="s">
        <v>9</v>
      </c>
      <c r="C1294" t="s">
        <v>22</v>
      </c>
      <c r="D1294">
        <v>2</v>
      </c>
      <c r="E1294" t="s">
        <v>11</v>
      </c>
      <c r="F1294" s="2">
        <v>102.96</v>
      </c>
      <c r="G1294" s="3">
        <v>4.8000000000000001E-2</v>
      </c>
      <c r="H1294">
        <v>4</v>
      </c>
      <c r="I1294" t="s">
        <v>46</v>
      </c>
    </row>
    <row r="1295" spans="1:9" x14ac:dyDescent="0.3">
      <c r="A1295" s="1">
        <v>45679</v>
      </c>
      <c r="B1295" t="s">
        <v>13</v>
      </c>
      <c r="C1295" t="s">
        <v>24</v>
      </c>
      <c r="D1295">
        <v>4</v>
      </c>
      <c r="E1295" t="s">
        <v>14</v>
      </c>
      <c r="F1295" s="2">
        <v>384.88</v>
      </c>
      <c r="G1295" s="3">
        <v>7.2000000000000008E-2</v>
      </c>
      <c r="H1295">
        <v>3</v>
      </c>
      <c r="I1295" t="s">
        <v>47</v>
      </c>
    </row>
    <row r="1296" spans="1:9" x14ac:dyDescent="0.3">
      <c r="A1296" s="1">
        <v>45679</v>
      </c>
      <c r="B1296" t="s">
        <v>10</v>
      </c>
      <c r="C1296" t="s">
        <v>26</v>
      </c>
      <c r="D1296">
        <v>8</v>
      </c>
      <c r="E1296" t="s">
        <v>16</v>
      </c>
      <c r="F1296" s="2">
        <v>717.28</v>
      </c>
      <c r="G1296" s="3">
        <v>4.7000000000000007E-2</v>
      </c>
      <c r="H1296">
        <v>3</v>
      </c>
      <c r="I1296" t="s">
        <v>48</v>
      </c>
    </row>
    <row r="1297" spans="1:9" x14ac:dyDescent="0.3">
      <c r="A1297" s="1">
        <v>45679</v>
      </c>
      <c r="B1297" t="s">
        <v>18</v>
      </c>
      <c r="C1297" t="s">
        <v>28</v>
      </c>
      <c r="D1297">
        <v>3</v>
      </c>
      <c r="E1297" t="s">
        <v>20</v>
      </c>
      <c r="F1297" s="2">
        <v>284.94</v>
      </c>
      <c r="G1297" s="3">
        <v>0.05</v>
      </c>
      <c r="H1297">
        <v>3</v>
      </c>
      <c r="I1297" t="s">
        <v>49</v>
      </c>
    </row>
    <row r="1298" spans="1:9" x14ac:dyDescent="0.3">
      <c r="A1298" s="1">
        <v>45680</v>
      </c>
      <c r="B1298" t="s">
        <v>9</v>
      </c>
      <c r="C1298" t="s">
        <v>30</v>
      </c>
      <c r="D1298">
        <v>7</v>
      </c>
      <c r="E1298" t="s">
        <v>11</v>
      </c>
      <c r="F1298" s="2">
        <v>465.78000000000003</v>
      </c>
      <c r="G1298" s="3">
        <v>3.5999999999999997E-2</v>
      </c>
      <c r="H1298">
        <v>4</v>
      </c>
      <c r="I1298" t="s">
        <v>50</v>
      </c>
    </row>
    <row r="1299" spans="1:9" x14ac:dyDescent="0.3">
      <c r="A1299" s="1">
        <v>45680</v>
      </c>
      <c r="B1299" t="s">
        <v>13</v>
      </c>
      <c r="C1299" t="s">
        <v>32</v>
      </c>
      <c r="D1299">
        <v>9</v>
      </c>
      <c r="E1299" t="s">
        <v>14</v>
      </c>
      <c r="F1299" s="2">
        <v>660.96</v>
      </c>
      <c r="G1299" s="3">
        <v>5.4000000000000006E-2</v>
      </c>
      <c r="H1299">
        <v>5</v>
      </c>
      <c r="I1299" t="s">
        <v>51</v>
      </c>
    </row>
    <row r="1300" spans="1:9" x14ac:dyDescent="0.3">
      <c r="A1300" s="1">
        <v>45680</v>
      </c>
      <c r="B1300" t="s">
        <v>10</v>
      </c>
      <c r="C1300" t="s">
        <v>34</v>
      </c>
      <c r="D1300">
        <v>8</v>
      </c>
      <c r="E1300" t="s">
        <v>16</v>
      </c>
      <c r="F1300" s="2">
        <v>436.56</v>
      </c>
      <c r="G1300" s="3">
        <v>5.4000000000000006E-2</v>
      </c>
      <c r="H1300">
        <v>3</v>
      </c>
      <c r="I1300" t="s">
        <v>52</v>
      </c>
    </row>
    <row r="1301" spans="1:9" x14ac:dyDescent="0.3">
      <c r="A1301" s="1">
        <v>45680</v>
      </c>
      <c r="B1301" t="s">
        <v>18</v>
      </c>
      <c r="C1301" t="s">
        <v>36</v>
      </c>
      <c r="D1301">
        <v>7</v>
      </c>
      <c r="E1301" t="s">
        <v>20</v>
      </c>
      <c r="F1301" s="2">
        <v>651.49</v>
      </c>
      <c r="G1301" s="3">
        <v>4.5000000000000005E-2</v>
      </c>
      <c r="H1301">
        <v>5</v>
      </c>
      <c r="I1301" t="s">
        <v>53</v>
      </c>
    </row>
    <row r="1302" spans="1:9" x14ac:dyDescent="0.3">
      <c r="A1302" s="1">
        <v>45681</v>
      </c>
      <c r="B1302" t="s">
        <v>9</v>
      </c>
      <c r="C1302" t="s">
        <v>38</v>
      </c>
      <c r="D1302">
        <v>6</v>
      </c>
      <c r="E1302" t="s">
        <v>11</v>
      </c>
      <c r="F1302" s="2">
        <v>401.46</v>
      </c>
      <c r="G1302" s="3">
        <v>6.0999999999999999E-2</v>
      </c>
      <c r="H1302">
        <v>4</v>
      </c>
      <c r="I1302" t="s">
        <v>12</v>
      </c>
    </row>
    <row r="1303" spans="1:9" x14ac:dyDescent="0.3">
      <c r="A1303" s="1">
        <v>45681</v>
      </c>
      <c r="B1303" t="s">
        <v>13</v>
      </c>
      <c r="C1303" t="s">
        <v>40</v>
      </c>
      <c r="D1303">
        <v>7</v>
      </c>
      <c r="E1303" t="s">
        <v>14</v>
      </c>
      <c r="F1303" s="2">
        <v>619.57000000000005</v>
      </c>
      <c r="G1303" s="3">
        <v>5.6000000000000001E-2</v>
      </c>
      <c r="H1303">
        <v>3</v>
      </c>
      <c r="I1303" t="s">
        <v>15</v>
      </c>
    </row>
    <row r="1304" spans="1:9" x14ac:dyDescent="0.3">
      <c r="A1304" s="1">
        <v>45681</v>
      </c>
      <c r="B1304" t="s">
        <v>10</v>
      </c>
      <c r="C1304" t="s">
        <v>10</v>
      </c>
      <c r="D1304">
        <v>2</v>
      </c>
      <c r="E1304" t="s">
        <v>16</v>
      </c>
      <c r="F1304" s="2">
        <v>175.78</v>
      </c>
      <c r="G1304" s="3">
        <v>5.1000000000000004E-2</v>
      </c>
      <c r="H1304">
        <v>5</v>
      </c>
      <c r="I1304" t="s">
        <v>17</v>
      </c>
    </row>
    <row r="1305" spans="1:9" x14ac:dyDescent="0.3">
      <c r="A1305" s="1">
        <v>45682</v>
      </c>
      <c r="B1305" t="s">
        <v>18</v>
      </c>
      <c r="C1305" t="s">
        <v>9</v>
      </c>
      <c r="D1305">
        <v>10</v>
      </c>
      <c r="E1305" t="s">
        <v>20</v>
      </c>
      <c r="F1305" s="2">
        <v>716.80000000000007</v>
      </c>
      <c r="G1305" s="3">
        <v>6.2E-2</v>
      </c>
      <c r="H1305">
        <v>4</v>
      </c>
      <c r="I1305" t="s">
        <v>21</v>
      </c>
    </row>
    <row r="1306" spans="1:9" x14ac:dyDescent="0.3">
      <c r="A1306" s="1">
        <v>45682</v>
      </c>
      <c r="B1306" t="s">
        <v>9</v>
      </c>
      <c r="C1306" t="s">
        <v>13</v>
      </c>
      <c r="D1306">
        <v>2</v>
      </c>
      <c r="E1306" t="s">
        <v>11</v>
      </c>
      <c r="F1306" s="2">
        <v>196.1</v>
      </c>
      <c r="G1306" s="3">
        <v>4.1999999999999996E-2</v>
      </c>
      <c r="H1306">
        <v>5</v>
      </c>
      <c r="I1306" t="s">
        <v>23</v>
      </c>
    </row>
    <row r="1307" spans="1:9" x14ac:dyDescent="0.3">
      <c r="A1307" s="1">
        <v>45682</v>
      </c>
      <c r="B1307" t="s">
        <v>13</v>
      </c>
      <c r="C1307" t="s">
        <v>19</v>
      </c>
      <c r="D1307">
        <v>9</v>
      </c>
      <c r="E1307" t="s">
        <v>14</v>
      </c>
      <c r="F1307" s="2">
        <v>598.23</v>
      </c>
      <c r="G1307" s="3">
        <v>6.5000000000000002E-2</v>
      </c>
      <c r="H1307">
        <v>3</v>
      </c>
      <c r="I1307" t="s">
        <v>25</v>
      </c>
    </row>
    <row r="1308" spans="1:9" x14ac:dyDescent="0.3">
      <c r="A1308" s="1">
        <v>45682</v>
      </c>
      <c r="B1308" t="s">
        <v>10</v>
      </c>
      <c r="C1308" t="s">
        <v>22</v>
      </c>
      <c r="D1308">
        <v>5</v>
      </c>
      <c r="E1308" t="s">
        <v>16</v>
      </c>
      <c r="F1308" s="2">
        <v>338.1</v>
      </c>
      <c r="G1308" s="3">
        <v>0.05</v>
      </c>
      <c r="H1308">
        <v>4</v>
      </c>
      <c r="I1308" t="s">
        <v>27</v>
      </c>
    </row>
    <row r="1309" spans="1:9" x14ac:dyDescent="0.3">
      <c r="A1309" s="1">
        <v>45683</v>
      </c>
      <c r="B1309" t="s">
        <v>18</v>
      </c>
      <c r="C1309" t="s">
        <v>24</v>
      </c>
      <c r="D1309">
        <v>4</v>
      </c>
      <c r="E1309" t="s">
        <v>20</v>
      </c>
      <c r="F1309" s="2">
        <v>211.48</v>
      </c>
      <c r="G1309" s="3">
        <v>4.4000000000000004E-2</v>
      </c>
      <c r="H1309">
        <v>4</v>
      </c>
      <c r="I1309" t="s">
        <v>29</v>
      </c>
    </row>
    <row r="1310" spans="1:9" x14ac:dyDescent="0.3">
      <c r="A1310" s="1">
        <v>45683</v>
      </c>
      <c r="B1310" t="s">
        <v>9</v>
      </c>
      <c r="C1310" t="s">
        <v>26</v>
      </c>
      <c r="D1310">
        <v>5</v>
      </c>
      <c r="E1310" t="s">
        <v>11</v>
      </c>
      <c r="F1310" s="2">
        <v>373.45</v>
      </c>
      <c r="G1310" s="3">
        <v>5.3000000000000005E-2</v>
      </c>
      <c r="H1310">
        <v>3</v>
      </c>
      <c r="I1310" t="s">
        <v>31</v>
      </c>
    </row>
    <row r="1311" spans="1:9" x14ac:dyDescent="0.3">
      <c r="A1311" s="1">
        <v>45683</v>
      </c>
      <c r="B1311" t="s">
        <v>13</v>
      </c>
      <c r="C1311" t="s">
        <v>28</v>
      </c>
      <c r="D1311">
        <v>7</v>
      </c>
      <c r="E1311" t="s">
        <v>14</v>
      </c>
      <c r="F1311" s="2">
        <v>403.2</v>
      </c>
      <c r="G1311" s="3">
        <v>3.9000000000000007E-2</v>
      </c>
      <c r="H1311">
        <v>3</v>
      </c>
      <c r="I1311" t="s">
        <v>33</v>
      </c>
    </row>
    <row r="1312" spans="1:9" x14ac:dyDescent="0.3">
      <c r="A1312" s="1">
        <v>45684</v>
      </c>
      <c r="B1312" t="s">
        <v>10</v>
      </c>
      <c r="C1312" t="s">
        <v>30</v>
      </c>
      <c r="D1312">
        <v>2</v>
      </c>
      <c r="E1312" t="s">
        <v>16</v>
      </c>
      <c r="F1312" s="2">
        <v>160.12</v>
      </c>
      <c r="G1312" s="3">
        <v>4.9000000000000009E-2</v>
      </c>
      <c r="H1312">
        <v>4</v>
      </c>
      <c r="I1312" t="s">
        <v>35</v>
      </c>
    </row>
    <row r="1313" spans="1:9" x14ac:dyDescent="0.3">
      <c r="A1313" s="1">
        <v>45684</v>
      </c>
      <c r="B1313" t="s">
        <v>18</v>
      </c>
      <c r="C1313" t="s">
        <v>32</v>
      </c>
      <c r="D1313">
        <v>2</v>
      </c>
      <c r="E1313" t="s">
        <v>20</v>
      </c>
      <c r="F1313" s="2">
        <v>149.38</v>
      </c>
      <c r="G1313" s="3">
        <v>3.9E-2</v>
      </c>
      <c r="H1313">
        <v>4</v>
      </c>
      <c r="I1313" t="s">
        <v>37</v>
      </c>
    </row>
    <row r="1314" spans="1:9" x14ac:dyDescent="0.3">
      <c r="A1314" s="1">
        <v>45684</v>
      </c>
      <c r="B1314" t="s">
        <v>9</v>
      </c>
      <c r="C1314" t="s">
        <v>34</v>
      </c>
      <c r="D1314">
        <v>5</v>
      </c>
      <c r="E1314" t="s">
        <v>11</v>
      </c>
      <c r="F1314" s="2">
        <v>370.34999999999997</v>
      </c>
      <c r="G1314" s="3">
        <v>4.7000000000000007E-2</v>
      </c>
      <c r="H1314">
        <v>4</v>
      </c>
      <c r="I1314" t="s">
        <v>39</v>
      </c>
    </row>
    <row r="1315" spans="1:9" x14ac:dyDescent="0.3">
      <c r="A1315" s="1">
        <v>45685</v>
      </c>
      <c r="B1315" t="s">
        <v>13</v>
      </c>
      <c r="C1315" t="s">
        <v>36</v>
      </c>
      <c r="D1315">
        <v>9</v>
      </c>
      <c r="E1315" t="s">
        <v>14</v>
      </c>
      <c r="F1315" s="2">
        <v>860.31000000000006</v>
      </c>
      <c r="G1315" s="3">
        <v>4.3000000000000003E-2</v>
      </c>
      <c r="H1315">
        <v>2</v>
      </c>
      <c r="I1315" t="s">
        <v>41</v>
      </c>
    </row>
    <row r="1316" spans="1:9" x14ac:dyDescent="0.3">
      <c r="A1316" s="1">
        <v>45685</v>
      </c>
      <c r="B1316" t="s">
        <v>10</v>
      </c>
      <c r="C1316" t="s">
        <v>38</v>
      </c>
      <c r="D1316">
        <v>7</v>
      </c>
      <c r="E1316" t="s">
        <v>16</v>
      </c>
      <c r="F1316" s="2">
        <v>432.95</v>
      </c>
      <c r="G1316" s="3">
        <v>0.03</v>
      </c>
      <c r="H1316">
        <v>4</v>
      </c>
      <c r="I1316" t="s">
        <v>42</v>
      </c>
    </row>
    <row r="1317" spans="1:9" x14ac:dyDescent="0.3">
      <c r="A1317" s="1">
        <v>45685</v>
      </c>
      <c r="B1317" t="s">
        <v>18</v>
      </c>
      <c r="C1317" t="s">
        <v>40</v>
      </c>
      <c r="D1317">
        <v>5</v>
      </c>
      <c r="E1317" t="s">
        <v>20</v>
      </c>
      <c r="F1317" s="2">
        <v>257.35000000000002</v>
      </c>
      <c r="G1317" s="3">
        <v>3.3000000000000002E-2</v>
      </c>
      <c r="H1317">
        <v>3</v>
      </c>
      <c r="I1317" t="s">
        <v>43</v>
      </c>
    </row>
    <row r="1318" spans="1:9" x14ac:dyDescent="0.3">
      <c r="A1318" s="1">
        <v>45685</v>
      </c>
      <c r="B1318" t="s">
        <v>9</v>
      </c>
      <c r="C1318" t="s">
        <v>10</v>
      </c>
      <c r="D1318">
        <v>7</v>
      </c>
      <c r="E1318" t="s">
        <v>11</v>
      </c>
      <c r="F1318" s="2">
        <v>548.24</v>
      </c>
      <c r="G1318" s="3">
        <v>5.5999999999999994E-2</v>
      </c>
      <c r="H1318">
        <v>4</v>
      </c>
      <c r="I1318" t="s">
        <v>44</v>
      </c>
    </row>
    <row r="1319" spans="1:9" x14ac:dyDescent="0.3">
      <c r="A1319" s="1">
        <v>45686</v>
      </c>
      <c r="B1319" t="s">
        <v>13</v>
      </c>
      <c r="C1319" t="s">
        <v>9</v>
      </c>
      <c r="D1319">
        <v>10</v>
      </c>
      <c r="E1319" t="s">
        <v>14</v>
      </c>
      <c r="F1319" s="2">
        <v>686.80000000000007</v>
      </c>
      <c r="G1319" s="3">
        <v>4.0000000000000008E-2</v>
      </c>
      <c r="H1319">
        <v>3</v>
      </c>
      <c r="I1319" t="s">
        <v>45</v>
      </c>
    </row>
    <row r="1320" spans="1:9" x14ac:dyDescent="0.3">
      <c r="A1320" s="1">
        <v>45686</v>
      </c>
      <c r="B1320" t="s">
        <v>10</v>
      </c>
      <c r="C1320" t="s">
        <v>13</v>
      </c>
      <c r="D1320">
        <v>4</v>
      </c>
      <c r="E1320" t="s">
        <v>16</v>
      </c>
      <c r="F1320" s="2">
        <v>281.24</v>
      </c>
      <c r="G1320" s="3">
        <v>5.6000000000000001E-2</v>
      </c>
      <c r="H1320">
        <v>2</v>
      </c>
      <c r="I1320" t="s">
        <v>46</v>
      </c>
    </row>
    <row r="1321" spans="1:9" x14ac:dyDescent="0.3">
      <c r="A1321" s="1">
        <v>45686</v>
      </c>
      <c r="B1321" t="s">
        <v>18</v>
      </c>
      <c r="C1321" t="s">
        <v>19</v>
      </c>
      <c r="D1321">
        <v>2</v>
      </c>
      <c r="E1321" t="s">
        <v>20</v>
      </c>
      <c r="F1321" s="2">
        <v>116.38</v>
      </c>
      <c r="G1321" s="3">
        <v>4.4000000000000004E-2</v>
      </c>
      <c r="H1321">
        <v>4</v>
      </c>
      <c r="I1321" t="s">
        <v>47</v>
      </c>
    </row>
    <row r="1322" spans="1:9" x14ac:dyDescent="0.3">
      <c r="A1322" s="1">
        <v>45687</v>
      </c>
      <c r="B1322" t="s">
        <v>9</v>
      </c>
      <c r="C1322" t="s">
        <v>22</v>
      </c>
      <c r="D1322">
        <v>3</v>
      </c>
      <c r="E1322" t="s">
        <v>11</v>
      </c>
      <c r="F1322" s="2">
        <v>290.25</v>
      </c>
      <c r="G1322" s="3">
        <v>3.6999999999999991E-2</v>
      </c>
      <c r="H1322">
        <v>3</v>
      </c>
      <c r="I1322" t="s">
        <v>48</v>
      </c>
    </row>
    <row r="1323" spans="1:9" x14ac:dyDescent="0.3">
      <c r="A1323" s="1">
        <v>45687</v>
      </c>
      <c r="B1323" t="s">
        <v>13</v>
      </c>
      <c r="C1323" t="s">
        <v>24</v>
      </c>
      <c r="D1323">
        <v>8</v>
      </c>
      <c r="E1323" t="s">
        <v>14</v>
      </c>
      <c r="F1323" s="2">
        <v>570.79999999999995</v>
      </c>
      <c r="G1323" s="3">
        <v>5.3999999999999999E-2</v>
      </c>
      <c r="H1323">
        <v>5</v>
      </c>
      <c r="I1323" t="s">
        <v>49</v>
      </c>
    </row>
    <row r="1324" spans="1:9" x14ac:dyDescent="0.3">
      <c r="A1324" s="1">
        <v>45687</v>
      </c>
      <c r="B1324" t="s">
        <v>10</v>
      </c>
      <c r="C1324" t="s">
        <v>26</v>
      </c>
      <c r="D1324">
        <v>8</v>
      </c>
      <c r="E1324" t="s">
        <v>16</v>
      </c>
      <c r="F1324" s="2">
        <v>457.44</v>
      </c>
      <c r="G1324" s="3">
        <v>3.8000000000000006E-2</v>
      </c>
      <c r="H1324">
        <v>5</v>
      </c>
      <c r="I1324" t="s">
        <v>50</v>
      </c>
    </row>
    <row r="1325" spans="1:9" x14ac:dyDescent="0.3">
      <c r="A1325" s="1">
        <v>45688</v>
      </c>
      <c r="B1325" t="s">
        <v>18</v>
      </c>
      <c r="C1325" t="s">
        <v>28</v>
      </c>
      <c r="D1325">
        <v>8</v>
      </c>
      <c r="E1325" t="s">
        <v>20</v>
      </c>
      <c r="F1325" s="2">
        <v>685.36</v>
      </c>
      <c r="G1325" s="3">
        <v>4.5000000000000005E-2</v>
      </c>
      <c r="H1325">
        <v>5</v>
      </c>
      <c r="I1325" t="s">
        <v>51</v>
      </c>
    </row>
    <row r="1326" spans="1:9" x14ac:dyDescent="0.3">
      <c r="A1326" s="1">
        <v>45688</v>
      </c>
      <c r="B1326" t="s">
        <v>9</v>
      </c>
      <c r="C1326" t="s">
        <v>30</v>
      </c>
      <c r="D1326">
        <v>10</v>
      </c>
      <c r="E1326" t="s">
        <v>11</v>
      </c>
      <c r="F1326" s="2">
        <v>916.5</v>
      </c>
      <c r="G1326" s="3">
        <v>4.8000000000000001E-2</v>
      </c>
      <c r="H1326">
        <v>5</v>
      </c>
      <c r="I1326" t="s">
        <v>52</v>
      </c>
    </row>
    <row r="1327" spans="1:9" x14ac:dyDescent="0.3">
      <c r="A1327" s="1">
        <v>45688</v>
      </c>
      <c r="B1327" t="s">
        <v>13</v>
      </c>
      <c r="C1327" t="s">
        <v>32</v>
      </c>
      <c r="D1327">
        <v>1</v>
      </c>
      <c r="E1327" t="s">
        <v>14</v>
      </c>
      <c r="F1327" s="2">
        <v>87.82</v>
      </c>
      <c r="G1327" s="3">
        <v>6.2E-2</v>
      </c>
      <c r="H1327">
        <v>5</v>
      </c>
      <c r="I1327" t="s">
        <v>53</v>
      </c>
    </row>
    <row r="1328" spans="1:9" x14ac:dyDescent="0.3">
      <c r="A1328" s="1">
        <v>45688</v>
      </c>
      <c r="B1328" t="s">
        <v>10</v>
      </c>
      <c r="C1328" t="s">
        <v>34</v>
      </c>
      <c r="D1328">
        <v>2</v>
      </c>
      <c r="E1328" t="s">
        <v>16</v>
      </c>
      <c r="F1328" s="2">
        <v>127.24</v>
      </c>
      <c r="G1328" s="3">
        <v>5.3999999999999999E-2</v>
      </c>
      <c r="H1328">
        <v>3</v>
      </c>
      <c r="I1328" t="s">
        <v>12</v>
      </c>
    </row>
    <row r="1329" spans="1:9" x14ac:dyDescent="0.3">
      <c r="A1329" s="1">
        <v>45689</v>
      </c>
      <c r="B1329" t="s">
        <v>18</v>
      </c>
      <c r="C1329" t="s">
        <v>36</v>
      </c>
      <c r="D1329">
        <v>9</v>
      </c>
      <c r="E1329" t="s">
        <v>20</v>
      </c>
      <c r="F1329" s="2">
        <v>899.28</v>
      </c>
      <c r="G1329" s="3">
        <v>0.27</v>
      </c>
      <c r="H1329">
        <v>5</v>
      </c>
      <c r="I1329" t="s">
        <v>15</v>
      </c>
    </row>
    <row r="1330" spans="1:9" x14ac:dyDescent="0.3">
      <c r="A1330" s="1">
        <v>45689</v>
      </c>
      <c r="B1330" t="s">
        <v>9</v>
      </c>
      <c r="C1330" t="s">
        <v>38</v>
      </c>
      <c r="D1330">
        <v>2</v>
      </c>
      <c r="E1330" t="s">
        <v>11</v>
      </c>
      <c r="F1330" s="2">
        <v>124.2</v>
      </c>
      <c r="G1330" s="3">
        <v>0.26600000000000001</v>
      </c>
      <c r="H1330">
        <v>3</v>
      </c>
      <c r="I1330" t="s">
        <v>17</v>
      </c>
    </row>
    <row r="1331" spans="1:9" x14ac:dyDescent="0.3">
      <c r="A1331" s="1">
        <v>45689</v>
      </c>
      <c r="B1331" t="s">
        <v>13</v>
      </c>
      <c r="C1331" t="s">
        <v>40</v>
      </c>
      <c r="D1331">
        <v>9</v>
      </c>
      <c r="E1331" t="s">
        <v>14</v>
      </c>
      <c r="F1331" s="2">
        <v>849.6</v>
      </c>
      <c r="G1331" s="3">
        <v>0.24399999999999999</v>
      </c>
      <c r="H1331">
        <v>5</v>
      </c>
      <c r="I1331" t="s">
        <v>21</v>
      </c>
    </row>
    <row r="1332" spans="1:9" x14ac:dyDescent="0.3">
      <c r="A1332" s="1">
        <v>45690</v>
      </c>
      <c r="B1332" t="s">
        <v>10</v>
      </c>
      <c r="C1332" t="s">
        <v>10</v>
      </c>
      <c r="D1332">
        <v>5</v>
      </c>
      <c r="E1332" t="s">
        <v>16</v>
      </c>
      <c r="F1332" s="2">
        <v>286.05</v>
      </c>
      <c r="G1332" s="3">
        <v>0.26600000000000001</v>
      </c>
      <c r="H1332">
        <v>5</v>
      </c>
      <c r="I1332" t="s">
        <v>23</v>
      </c>
    </row>
    <row r="1333" spans="1:9" x14ac:dyDescent="0.3">
      <c r="A1333" s="1">
        <v>45690</v>
      </c>
      <c r="B1333" t="s">
        <v>18</v>
      </c>
      <c r="C1333" t="s">
        <v>9</v>
      </c>
      <c r="D1333">
        <v>7</v>
      </c>
      <c r="E1333" t="s">
        <v>20</v>
      </c>
      <c r="F1333" s="2">
        <v>394.52</v>
      </c>
      <c r="G1333" s="3">
        <v>0.26600000000000001</v>
      </c>
      <c r="H1333">
        <v>4</v>
      </c>
      <c r="I1333" t="s">
        <v>25</v>
      </c>
    </row>
    <row r="1334" spans="1:9" x14ac:dyDescent="0.3">
      <c r="A1334" s="1">
        <v>45690</v>
      </c>
      <c r="B1334" t="s">
        <v>9</v>
      </c>
      <c r="C1334" t="s">
        <v>13</v>
      </c>
      <c r="D1334">
        <v>4</v>
      </c>
      <c r="E1334" t="s">
        <v>11</v>
      </c>
      <c r="F1334" s="2">
        <v>362.6</v>
      </c>
      <c r="G1334" s="3">
        <v>0.23499999999999999</v>
      </c>
      <c r="H1334">
        <v>2</v>
      </c>
      <c r="I1334" t="s">
        <v>27</v>
      </c>
    </row>
    <row r="1335" spans="1:9" x14ac:dyDescent="0.3">
      <c r="A1335" s="1">
        <v>45691</v>
      </c>
      <c r="B1335" t="s">
        <v>13</v>
      </c>
      <c r="C1335" t="s">
        <v>19</v>
      </c>
      <c r="D1335">
        <v>3</v>
      </c>
      <c r="E1335" t="s">
        <v>14</v>
      </c>
      <c r="F1335" s="2">
        <v>190.59</v>
      </c>
      <c r="G1335" s="3">
        <v>0.26</v>
      </c>
      <c r="H1335">
        <v>2</v>
      </c>
      <c r="I1335" t="s">
        <v>29</v>
      </c>
    </row>
    <row r="1336" spans="1:9" x14ac:dyDescent="0.3">
      <c r="A1336" s="1">
        <v>45691</v>
      </c>
      <c r="B1336" t="s">
        <v>10</v>
      </c>
      <c r="C1336" t="s">
        <v>22</v>
      </c>
      <c r="D1336">
        <v>10</v>
      </c>
      <c r="E1336" t="s">
        <v>16</v>
      </c>
      <c r="F1336" s="2">
        <v>674.80000000000007</v>
      </c>
      <c r="G1336" s="3">
        <v>0.27300000000000002</v>
      </c>
      <c r="H1336">
        <v>5</v>
      </c>
      <c r="I1336" t="s">
        <v>31</v>
      </c>
    </row>
    <row r="1337" spans="1:9" x14ac:dyDescent="0.3">
      <c r="A1337" s="1">
        <v>45691</v>
      </c>
      <c r="B1337" t="s">
        <v>18</v>
      </c>
      <c r="C1337" t="s">
        <v>24</v>
      </c>
      <c r="D1337">
        <v>2</v>
      </c>
      <c r="E1337" t="s">
        <v>20</v>
      </c>
      <c r="F1337" s="2">
        <v>168.3</v>
      </c>
      <c r="G1337" s="3">
        <v>0.28000000000000003</v>
      </c>
      <c r="H1337">
        <v>3</v>
      </c>
      <c r="I1337" t="s">
        <v>33</v>
      </c>
    </row>
    <row r="1338" spans="1:9" x14ac:dyDescent="0.3">
      <c r="A1338" s="1">
        <v>45691</v>
      </c>
      <c r="B1338" t="s">
        <v>9</v>
      </c>
      <c r="C1338" t="s">
        <v>26</v>
      </c>
      <c r="D1338">
        <v>6</v>
      </c>
      <c r="E1338" t="s">
        <v>11</v>
      </c>
      <c r="F1338" s="2">
        <v>440.09999999999997</v>
      </c>
      <c r="G1338" s="3">
        <v>0.27200000000000002</v>
      </c>
      <c r="H1338">
        <v>3</v>
      </c>
      <c r="I1338" t="s">
        <v>35</v>
      </c>
    </row>
    <row r="1339" spans="1:9" x14ac:dyDescent="0.3">
      <c r="A1339" s="1">
        <v>45692</v>
      </c>
      <c r="B1339" t="s">
        <v>13</v>
      </c>
      <c r="C1339" t="s">
        <v>28</v>
      </c>
      <c r="D1339">
        <v>6</v>
      </c>
      <c r="E1339" t="s">
        <v>14</v>
      </c>
      <c r="F1339" s="2">
        <v>589.26</v>
      </c>
      <c r="G1339" s="3">
        <v>0.249</v>
      </c>
      <c r="H1339">
        <v>4</v>
      </c>
      <c r="I1339" t="s">
        <v>37</v>
      </c>
    </row>
    <row r="1340" spans="1:9" x14ac:dyDescent="0.3">
      <c r="A1340" s="1">
        <v>45692</v>
      </c>
      <c r="B1340" t="s">
        <v>10</v>
      </c>
      <c r="C1340" t="s">
        <v>30</v>
      </c>
      <c r="D1340">
        <v>7</v>
      </c>
      <c r="E1340" t="s">
        <v>16</v>
      </c>
      <c r="F1340" s="2">
        <v>654.15</v>
      </c>
      <c r="G1340" s="3">
        <v>0.25700000000000001</v>
      </c>
      <c r="H1340">
        <v>5</v>
      </c>
      <c r="I1340" t="s">
        <v>39</v>
      </c>
    </row>
    <row r="1341" spans="1:9" x14ac:dyDescent="0.3">
      <c r="A1341" s="1">
        <v>45692</v>
      </c>
      <c r="B1341" t="s">
        <v>18</v>
      </c>
      <c r="C1341" t="s">
        <v>32</v>
      </c>
      <c r="D1341">
        <v>4</v>
      </c>
      <c r="E1341" t="s">
        <v>20</v>
      </c>
      <c r="F1341" s="2">
        <v>248.2</v>
      </c>
      <c r="G1341" s="3">
        <v>0.24399999999999999</v>
      </c>
      <c r="H1341">
        <v>4</v>
      </c>
      <c r="I1341" t="s">
        <v>41</v>
      </c>
    </row>
    <row r="1342" spans="1:9" x14ac:dyDescent="0.3">
      <c r="A1342" s="1">
        <v>45693</v>
      </c>
      <c r="B1342" t="s">
        <v>9</v>
      </c>
      <c r="C1342" t="s">
        <v>34</v>
      </c>
      <c r="D1342">
        <v>10</v>
      </c>
      <c r="E1342" t="s">
        <v>11</v>
      </c>
      <c r="F1342" s="2">
        <v>519</v>
      </c>
      <c r="G1342" s="3">
        <v>0.26500000000000001</v>
      </c>
      <c r="H1342">
        <v>2</v>
      </c>
      <c r="I1342" t="s">
        <v>42</v>
      </c>
    </row>
    <row r="1343" spans="1:9" x14ac:dyDescent="0.3">
      <c r="A1343" s="1">
        <v>45693</v>
      </c>
      <c r="B1343" t="s">
        <v>13</v>
      </c>
      <c r="C1343" t="s">
        <v>36</v>
      </c>
      <c r="D1343">
        <v>8</v>
      </c>
      <c r="E1343" t="s">
        <v>14</v>
      </c>
      <c r="F1343" s="2">
        <v>470.64</v>
      </c>
      <c r="G1343" s="3">
        <v>0.22799999999999998</v>
      </c>
      <c r="H1343">
        <v>4</v>
      </c>
      <c r="I1343" t="s">
        <v>43</v>
      </c>
    </row>
    <row r="1344" spans="1:9" x14ac:dyDescent="0.3">
      <c r="A1344" s="1">
        <v>45693</v>
      </c>
      <c r="B1344" t="s">
        <v>10</v>
      </c>
      <c r="C1344" t="s">
        <v>38</v>
      </c>
      <c r="D1344">
        <v>4</v>
      </c>
      <c r="E1344" t="s">
        <v>16</v>
      </c>
      <c r="F1344" s="2">
        <v>312.88</v>
      </c>
      <c r="G1344" s="3">
        <v>0.23799999999999999</v>
      </c>
      <c r="H1344">
        <v>4</v>
      </c>
      <c r="I1344" t="s">
        <v>44</v>
      </c>
    </row>
    <row r="1345" spans="1:9" x14ac:dyDescent="0.3">
      <c r="A1345" s="1">
        <v>45694</v>
      </c>
      <c r="B1345" t="s">
        <v>18</v>
      </c>
      <c r="C1345" t="s">
        <v>40</v>
      </c>
      <c r="D1345">
        <v>1</v>
      </c>
      <c r="E1345" t="s">
        <v>20</v>
      </c>
      <c r="F1345" s="2">
        <v>66.400000000000006</v>
      </c>
      <c r="G1345" s="3">
        <v>0.254</v>
      </c>
      <c r="H1345">
        <v>3</v>
      </c>
      <c r="I1345" t="s">
        <v>45</v>
      </c>
    </row>
    <row r="1346" spans="1:9" x14ac:dyDescent="0.3">
      <c r="A1346" s="1">
        <v>45694</v>
      </c>
      <c r="B1346" t="s">
        <v>9</v>
      </c>
      <c r="C1346" t="s">
        <v>10</v>
      </c>
      <c r="D1346">
        <v>5</v>
      </c>
      <c r="E1346" t="s">
        <v>11</v>
      </c>
      <c r="F1346" s="2">
        <v>379.65000000000003</v>
      </c>
      <c r="G1346" s="3">
        <v>0.253</v>
      </c>
      <c r="H1346">
        <v>5</v>
      </c>
      <c r="I1346" t="s">
        <v>46</v>
      </c>
    </row>
    <row r="1347" spans="1:9" x14ac:dyDescent="0.3">
      <c r="A1347" s="1">
        <v>45694</v>
      </c>
      <c r="B1347" t="s">
        <v>13</v>
      </c>
      <c r="C1347" t="s">
        <v>9</v>
      </c>
      <c r="D1347">
        <v>5</v>
      </c>
      <c r="E1347" t="s">
        <v>14</v>
      </c>
      <c r="F1347" s="2">
        <v>381.65</v>
      </c>
      <c r="G1347" s="3">
        <v>0.25600000000000001</v>
      </c>
      <c r="H1347">
        <v>4</v>
      </c>
      <c r="I1347" t="s">
        <v>47</v>
      </c>
    </row>
    <row r="1348" spans="1:9" x14ac:dyDescent="0.3">
      <c r="A1348" s="1">
        <v>45694</v>
      </c>
      <c r="B1348" t="s">
        <v>10</v>
      </c>
      <c r="C1348" t="s">
        <v>13</v>
      </c>
      <c r="D1348">
        <v>9</v>
      </c>
      <c r="E1348" t="s">
        <v>16</v>
      </c>
      <c r="F1348" s="2">
        <v>512.37</v>
      </c>
      <c r="G1348" s="3">
        <v>0.253</v>
      </c>
      <c r="H1348">
        <v>4</v>
      </c>
      <c r="I1348" t="s">
        <v>48</v>
      </c>
    </row>
    <row r="1349" spans="1:9" x14ac:dyDescent="0.3">
      <c r="A1349" s="1">
        <v>45695</v>
      </c>
      <c r="B1349" t="s">
        <v>18</v>
      </c>
      <c r="C1349" t="s">
        <v>19</v>
      </c>
      <c r="D1349">
        <v>1</v>
      </c>
      <c r="E1349" t="s">
        <v>20</v>
      </c>
      <c r="F1349" s="2">
        <v>50.94</v>
      </c>
      <c r="G1349" s="3">
        <v>0.23599999999999999</v>
      </c>
      <c r="H1349">
        <v>3</v>
      </c>
      <c r="I1349" t="s">
        <v>49</v>
      </c>
    </row>
    <row r="1350" spans="1:9" x14ac:dyDescent="0.3">
      <c r="A1350" s="1">
        <v>45695</v>
      </c>
      <c r="B1350" t="s">
        <v>9</v>
      </c>
      <c r="C1350" t="s">
        <v>22</v>
      </c>
      <c r="D1350">
        <v>6</v>
      </c>
      <c r="E1350" t="s">
        <v>11</v>
      </c>
      <c r="F1350" s="2">
        <v>370.68</v>
      </c>
      <c r="G1350" s="3">
        <v>0.26400000000000001</v>
      </c>
      <c r="H1350">
        <v>4</v>
      </c>
      <c r="I1350" t="s">
        <v>50</v>
      </c>
    </row>
    <row r="1351" spans="1:9" x14ac:dyDescent="0.3">
      <c r="A1351" s="1">
        <v>45695</v>
      </c>
      <c r="B1351" t="s">
        <v>13</v>
      </c>
      <c r="C1351" t="s">
        <v>24</v>
      </c>
      <c r="D1351">
        <v>7</v>
      </c>
      <c r="E1351" t="s">
        <v>14</v>
      </c>
      <c r="F1351" s="2">
        <v>686.07</v>
      </c>
      <c r="G1351" s="3">
        <v>0.25900000000000001</v>
      </c>
      <c r="H1351">
        <v>3</v>
      </c>
      <c r="I1351" t="s">
        <v>51</v>
      </c>
    </row>
    <row r="1352" spans="1:9" x14ac:dyDescent="0.3">
      <c r="A1352" s="1">
        <v>45696</v>
      </c>
      <c r="B1352" t="s">
        <v>10</v>
      </c>
      <c r="C1352" t="s">
        <v>26</v>
      </c>
      <c r="D1352">
        <v>6</v>
      </c>
      <c r="E1352" t="s">
        <v>16</v>
      </c>
      <c r="F1352" s="2">
        <v>583.43999999999994</v>
      </c>
      <c r="G1352" s="3">
        <v>0.23699999999999999</v>
      </c>
      <c r="H1352">
        <v>2</v>
      </c>
      <c r="I1352" t="s">
        <v>52</v>
      </c>
    </row>
    <row r="1353" spans="1:9" x14ac:dyDescent="0.3">
      <c r="A1353" s="1">
        <v>45696</v>
      </c>
      <c r="B1353" t="s">
        <v>18</v>
      </c>
      <c r="C1353" t="s">
        <v>28</v>
      </c>
      <c r="D1353">
        <v>8</v>
      </c>
      <c r="E1353" t="s">
        <v>20</v>
      </c>
      <c r="F1353" s="2">
        <v>403.84</v>
      </c>
      <c r="G1353" s="3">
        <v>0.255</v>
      </c>
      <c r="H1353">
        <v>2</v>
      </c>
      <c r="I1353" t="s">
        <v>53</v>
      </c>
    </row>
    <row r="1354" spans="1:9" x14ac:dyDescent="0.3">
      <c r="A1354" s="1">
        <v>45696</v>
      </c>
      <c r="B1354" t="s">
        <v>9</v>
      </c>
      <c r="C1354" t="s">
        <v>30</v>
      </c>
      <c r="D1354">
        <v>10</v>
      </c>
      <c r="E1354" t="s">
        <v>11</v>
      </c>
      <c r="F1354" s="2">
        <v>853.3</v>
      </c>
      <c r="G1354" s="3">
        <v>0.23799999999999999</v>
      </c>
      <c r="H1354">
        <v>2</v>
      </c>
      <c r="I1354" t="s">
        <v>12</v>
      </c>
    </row>
    <row r="1355" spans="1:9" x14ac:dyDescent="0.3">
      <c r="A1355" s="1">
        <v>45697</v>
      </c>
      <c r="B1355" t="s">
        <v>13</v>
      </c>
      <c r="C1355" t="s">
        <v>32</v>
      </c>
      <c r="D1355">
        <v>8</v>
      </c>
      <c r="E1355" t="s">
        <v>14</v>
      </c>
      <c r="F1355" s="2">
        <v>794.72</v>
      </c>
      <c r="G1355" s="3">
        <v>0.245</v>
      </c>
      <c r="H1355">
        <v>4</v>
      </c>
      <c r="I1355" t="s">
        <v>15</v>
      </c>
    </row>
    <row r="1356" spans="1:9" x14ac:dyDescent="0.3">
      <c r="A1356" s="1">
        <v>45697</v>
      </c>
      <c r="B1356" t="s">
        <v>10</v>
      </c>
      <c r="C1356" t="s">
        <v>34</v>
      </c>
      <c r="D1356">
        <v>6</v>
      </c>
      <c r="E1356" t="s">
        <v>16</v>
      </c>
      <c r="F1356" s="2">
        <v>356.76</v>
      </c>
      <c r="G1356" s="3">
        <v>0.24299999999999999</v>
      </c>
      <c r="H1356">
        <v>5</v>
      </c>
      <c r="I1356" t="s">
        <v>17</v>
      </c>
    </row>
    <row r="1357" spans="1:9" x14ac:dyDescent="0.3">
      <c r="A1357" s="1">
        <v>45697</v>
      </c>
      <c r="B1357" t="s">
        <v>18</v>
      </c>
      <c r="C1357" t="s">
        <v>36</v>
      </c>
      <c r="D1357">
        <v>6</v>
      </c>
      <c r="E1357" t="s">
        <v>20</v>
      </c>
      <c r="F1357" s="2">
        <v>519.72</v>
      </c>
      <c r="G1357" s="3">
        <v>0.25900000000000001</v>
      </c>
      <c r="H1357">
        <v>2</v>
      </c>
      <c r="I1357" t="s">
        <v>21</v>
      </c>
    </row>
    <row r="1358" spans="1:9" x14ac:dyDescent="0.3">
      <c r="A1358" s="1">
        <v>45697</v>
      </c>
      <c r="B1358" t="s">
        <v>9</v>
      </c>
      <c r="C1358" t="s">
        <v>38</v>
      </c>
      <c r="D1358">
        <v>9</v>
      </c>
      <c r="E1358" t="s">
        <v>11</v>
      </c>
      <c r="F1358" s="2">
        <v>495.45</v>
      </c>
      <c r="G1358" s="3">
        <v>0.248</v>
      </c>
      <c r="H1358">
        <v>2</v>
      </c>
      <c r="I1358" t="s">
        <v>23</v>
      </c>
    </row>
    <row r="1359" spans="1:9" x14ac:dyDescent="0.3">
      <c r="A1359" s="1">
        <v>45698</v>
      </c>
      <c r="B1359" t="s">
        <v>13</v>
      </c>
      <c r="C1359" t="s">
        <v>40</v>
      </c>
      <c r="D1359">
        <v>7</v>
      </c>
      <c r="E1359" t="s">
        <v>14</v>
      </c>
      <c r="F1359" s="2">
        <v>663.11</v>
      </c>
      <c r="G1359" s="3">
        <v>0.24199999999999999</v>
      </c>
      <c r="H1359">
        <v>3</v>
      </c>
      <c r="I1359" t="s">
        <v>25</v>
      </c>
    </row>
    <row r="1360" spans="1:9" x14ac:dyDescent="0.3">
      <c r="A1360" s="1">
        <v>45698</v>
      </c>
      <c r="B1360" t="s">
        <v>10</v>
      </c>
      <c r="C1360" t="s">
        <v>10</v>
      </c>
      <c r="D1360">
        <v>8</v>
      </c>
      <c r="E1360" t="s">
        <v>16</v>
      </c>
      <c r="F1360" s="2">
        <v>420.32</v>
      </c>
      <c r="G1360" s="3">
        <v>0.246</v>
      </c>
      <c r="H1360">
        <v>3</v>
      </c>
      <c r="I1360" t="s">
        <v>27</v>
      </c>
    </row>
    <row r="1361" spans="1:9" x14ac:dyDescent="0.3">
      <c r="A1361" s="1">
        <v>45698</v>
      </c>
      <c r="B1361" t="s">
        <v>18</v>
      </c>
      <c r="C1361" t="s">
        <v>9</v>
      </c>
      <c r="D1361">
        <v>9</v>
      </c>
      <c r="E1361" t="s">
        <v>20</v>
      </c>
      <c r="F1361" s="2">
        <v>660.15</v>
      </c>
      <c r="G1361" s="3">
        <v>0.24199999999999999</v>
      </c>
      <c r="H1361">
        <v>4</v>
      </c>
      <c r="I1361" t="s">
        <v>29</v>
      </c>
    </row>
    <row r="1362" spans="1:9" x14ac:dyDescent="0.3">
      <c r="A1362" s="1">
        <v>45699</v>
      </c>
      <c r="B1362" t="s">
        <v>9</v>
      </c>
      <c r="C1362" t="s">
        <v>13</v>
      </c>
      <c r="D1362">
        <v>2</v>
      </c>
      <c r="E1362" t="s">
        <v>11</v>
      </c>
      <c r="F1362" s="2">
        <v>195.48</v>
      </c>
      <c r="G1362" s="3">
        <v>0.251</v>
      </c>
      <c r="H1362">
        <v>3</v>
      </c>
      <c r="I1362" t="s">
        <v>31</v>
      </c>
    </row>
    <row r="1363" spans="1:9" x14ac:dyDescent="0.3">
      <c r="A1363" s="1">
        <v>45699</v>
      </c>
      <c r="B1363" t="s">
        <v>13</v>
      </c>
      <c r="C1363" t="s">
        <v>19</v>
      </c>
      <c r="D1363">
        <v>3</v>
      </c>
      <c r="E1363" t="s">
        <v>14</v>
      </c>
      <c r="F1363" s="2">
        <v>203.19</v>
      </c>
      <c r="G1363" s="3">
        <v>0.26</v>
      </c>
      <c r="H1363">
        <v>5</v>
      </c>
      <c r="I1363" t="s">
        <v>33</v>
      </c>
    </row>
    <row r="1364" spans="1:9" x14ac:dyDescent="0.3">
      <c r="A1364" s="1">
        <v>45699</v>
      </c>
      <c r="B1364" t="s">
        <v>10</v>
      </c>
      <c r="C1364" t="s">
        <v>22</v>
      </c>
      <c r="D1364">
        <v>10</v>
      </c>
      <c r="E1364" t="s">
        <v>16</v>
      </c>
      <c r="F1364" s="2">
        <v>614.29999999999995</v>
      </c>
      <c r="G1364" s="3">
        <v>0.23899999999999999</v>
      </c>
      <c r="H1364">
        <v>3</v>
      </c>
      <c r="I1364" t="s">
        <v>35</v>
      </c>
    </row>
    <row r="1365" spans="1:9" x14ac:dyDescent="0.3">
      <c r="A1365" s="1">
        <v>45700</v>
      </c>
      <c r="B1365" t="s">
        <v>18</v>
      </c>
      <c r="C1365" t="s">
        <v>24</v>
      </c>
      <c r="D1365">
        <v>7</v>
      </c>
      <c r="E1365" t="s">
        <v>20</v>
      </c>
      <c r="F1365" s="2">
        <v>697.13</v>
      </c>
      <c r="G1365" s="3">
        <v>0.24199999999999999</v>
      </c>
      <c r="H1365">
        <v>3</v>
      </c>
      <c r="I1365" t="s">
        <v>37</v>
      </c>
    </row>
    <row r="1366" spans="1:9" x14ac:dyDescent="0.3">
      <c r="A1366" s="1">
        <v>45700</v>
      </c>
      <c r="B1366" t="s">
        <v>9</v>
      </c>
      <c r="C1366" t="s">
        <v>26</v>
      </c>
      <c r="D1366">
        <v>3</v>
      </c>
      <c r="E1366" t="s">
        <v>11</v>
      </c>
      <c r="F1366" s="2">
        <v>244.82999999999998</v>
      </c>
      <c r="G1366" s="3">
        <v>0.248</v>
      </c>
      <c r="H1366">
        <v>4</v>
      </c>
      <c r="I1366" t="s">
        <v>39</v>
      </c>
    </row>
    <row r="1367" spans="1:9" x14ac:dyDescent="0.3">
      <c r="A1367" s="1">
        <v>45700</v>
      </c>
      <c r="B1367" t="s">
        <v>13</v>
      </c>
      <c r="C1367" t="s">
        <v>28</v>
      </c>
      <c r="D1367">
        <v>3</v>
      </c>
      <c r="E1367" t="s">
        <v>14</v>
      </c>
      <c r="F1367" s="2">
        <v>284.39999999999998</v>
      </c>
      <c r="G1367" s="3">
        <v>0.26</v>
      </c>
      <c r="H1367">
        <v>5</v>
      </c>
      <c r="I1367" t="s">
        <v>41</v>
      </c>
    </row>
    <row r="1368" spans="1:9" x14ac:dyDescent="0.3">
      <c r="A1368" s="1">
        <v>45700</v>
      </c>
      <c r="B1368" t="s">
        <v>10</v>
      </c>
      <c r="C1368" t="s">
        <v>30</v>
      </c>
      <c r="D1368">
        <v>1</v>
      </c>
      <c r="E1368" t="s">
        <v>16</v>
      </c>
      <c r="F1368" s="2">
        <v>87.2</v>
      </c>
      <c r="G1368" s="3">
        <v>0.24199999999999999</v>
      </c>
      <c r="H1368">
        <v>3</v>
      </c>
      <c r="I1368" t="s">
        <v>42</v>
      </c>
    </row>
    <row r="1369" spans="1:9" x14ac:dyDescent="0.3">
      <c r="A1369" s="1">
        <v>45701</v>
      </c>
      <c r="B1369" t="s">
        <v>18</v>
      </c>
      <c r="C1369" t="s">
        <v>32</v>
      </c>
      <c r="D1369">
        <v>5</v>
      </c>
      <c r="E1369" t="s">
        <v>20</v>
      </c>
      <c r="F1369" s="2">
        <v>426.1</v>
      </c>
      <c r="G1369" s="3">
        <v>0.26100000000000001</v>
      </c>
      <c r="H1369">
        <v>4</v>
      </c>
      <c r="I1369" t="s">
        <v>43</v>
      </c>
    </row>
    <row r="1370" spans="1:9" x14ac:dyDescent="0.3">
      <c r="A1370" s="1">
        <v>45701</v>
      </c>
      <c r="B1370" t="s">
        <v>9</v>
      </c>
      <c r="C1370" t="s">
        <v>34</v>
      </c>
      <c r="D1370">
        <v>5</v>
      </c>
      <c r="E1370" t="s">
        <v>11</v>
      </c>
      <c r="F1370" s="2">
        <v>408.8</v>
      </c>
      <c r="G1370" s="3">
        <v>0.24099999999999999</v>
      </c>
      <c r="H1370">
        <v>5</v>
      </c>
      <c r="I1370" t="s">
        <v>44</v>
      </c>
    </row>
    <row r="1371" spans="1:9" x14ac:dyDescent="0.3">
      <c r="A1371" s="1">
        <v>45701</v>
      </c>
      <c r="B1371" t="s">
        <v>13</v>
      </c>
      <c r="C1371" t="s">
        <v>36</v>
      </c>
      <c r="D1371">
        <v>4</v>
      </c>
      <c r="E1371" t="s">
        <v>14</v>
      </c>
      <c r="F1371" s="2">
        <v>214.4</v>
      </c>
      <c r="G1371" s="3">
        <v>0.25900000000000001</v>
      </c>
      <c r="H1371">
        <v>3</v>
      </c>
      <c r="I1371" t="s">
        <v>45</v>
      </c>
    </row>
    <row r="1372" spans="1:9" x14ac:dyDescent="0.3">
      <c r="A1372" s="1">
        <v>45702</v>
      </c>
      <c r="B1372" t="s">
        <v>10</v>
      </c>
      <c r="C1372" t="s">
        <v>38</v>
      </c>
      <c r="D1372">
        <v>4</v>
      </c>
      <c r="E1372" t="s">
        <v>16</v>
      </c>
      <c r="F1372" s="2">
        <v>251.36</v>
      </c>
      <c r="G1372" s="3">
        <v>0.25600000000000001</v>
      </c>
      <c r="H1372">
        <v>3</v>
      </c>
      <c r="I1372" t="s">
        <v>46</v>
      </c>
    </row>
    <row r="1373" spans="1:9" x14ac:dyDescent="0.3">
      <c r="A1373" s="1">
        <v>45702</v>
      </c>
      <c r="B1373" t="s">
        <v>18</v>
      </c>
      <c r="C1373" t="s">
        <v>40</v>
      </c>
      <c r="D1373">
        <v>9</v>
      </c>
      <c r="E1373" t="s">
        <v>20</v>
      </c>
      <c r="F1373" s="2">
        <v>808.92</v>
      </c>
      <c r="G1373" s="3">
        <v>0.26700000000000002</v>
      </c>
      <c r="H1373">
        <v>4</v>
      </c>
      <c r="I1373" t="s">
        <v>47</v>
      </c>
    </row>
    <row r="1374" spans="1:9" x14ac:dyDescent="0.3">
      <c r="A1374" s="1">
        <v>45702</v>
      </c>
      <c r="B1374" t="s">
        <v>9</v>
      </c>
      <c r="C1374" t="s">
        <v>10</v>
      </c>
      <c r="D1374">
        <v>7</v>
      </c>
      <c r="E1374" t="s">
        <v>11</v>
      </c>
      <c r="F1374" s="2">
        <v>373.66</v>
      </c>
      <c r="G1374" s="3">
        <v>0.252</v>
      </c>
      <c r="H1374">
        <v>4</v>
      </c>
      <c r="I1374" t="s">
        <v>48</v>
      </c>
    </row>
    <row r="1375" spans="1:9" x14ac:dyDescent="0.3">
      <c r="A1375" s="1">
        <v>45703</v>
      </c>
      <c r="B1375" t="s">
        <v>13</v>
      </c>
      <c r="C1375" t="s">
        <v>9</v>
      </c>
      <c r="D1375">
        <v>10</v>
      </c>
      <c r="E1375" t="s">
        <v>14</v>
      </c>
      <c r="F1375" s="2">
        <v>838.19999999999993</v>
      </c>
      <c r="G1375" s="3">
        <v>0.25900000000000001</v>
      </c>
      <c r="H1375">
        <v>5</v>
      </c>
      <c r="I1375" t="s">
        <v>49</v>
      </c>
    </row>
    <row r="1376" spans="1:9" x14ac:dyDescent="0.3">
      <c r="A1376" s="1">
        <v>45703</v>
      </c>
      <c r="B1376" t="s">
        <v>10</v>
      </c>
      <c r="C1376" t="s">
        <v>13</v>
      </c>
      <c r="D1376">
        <v>2</v>
      </c>
      <c r="E1376" t="s">
        <v>16</v>
      </c>
      <c r="F1376" s="2">
        <v>130.26</v>
      </c>
      <c r="G1376" s="3">
        <v>0.25800000000000001</v>
      </c>
      <c r="H1376">
        <v>4</v>
      </c>
      <c r="I1376" t="s">
        <v>50</v>
      </c>
    </row>
    <row r="1377" spans="1:9" x14ac:dyDescent="0.3">
      <c r="A1377" s="1">
        <v>45703</v>
      </c>
      <c r="B1377" t="s">
        <v>18</v>
      </c>
      <c r="C1377" t="s">
        <v>19</v>
      </c>
      <c r="D1377">
        <v>8</v>
      </c>
      <c r="E1377" t="s">
        <v>20</v>
      </c>
      <c r="F1377" s="2">
        <v>695.6</v>
      </c>
      <c r="G1377" s="3">
        <v>0.26</v>
      </c>
      <c r="H1377">
        <v>4</v>
      </c>
      <c r="I1377" t="s">
        <v>51</v>
      </c>
    </row>
    <row r="1378" spans="1:9" x14ac:dyDescent="0.3">
      <c r="A1378" s="1">
        <v>45703</v>
      </c>
      <c r="B1378" t="s">
        <v>9</v>
      </c>
      <c r="C1378" t="s">
        <v>22</v>
      </c>
      <c r="D1378">
        <v>4</v>
      </c>
      <c r="E1378" t="s">
        <v>11</v>
      </c>
      <c r="F1378" s="2">
        <v>218.52</v>
      </c>
      <c r="G1378" s="3">
        <v>0.248</v>
      </c>
      <c r="H1378">
        <v>2</v>
      </c>
      <c r="I1378" t="s">
        <v>52</v>
      </c>
    </row>
    <row r="1379" spans="1:9" x14ac:dyDescent="0.3">
      <c r="A1379" s="1">
        <v>45704</v>
      </c>
      <c r="B1379" t="s">
        <v>13</v>
      </c>
      <c r="C1379" t="s">
        <v>24</v>
      </c>
      <c r="D1379">
        <v>1</v>
      </c>
      <c r="E1379" t="s">
        <v>14</v>
      </c>
      <c r="F1379" s="2">
        <v>53.97</v>
      </c>
      <c r="G1379" s="3">
        <v>0.27300000000000002</v>
      </c>
      <c r="H1379">
        <v>3</v>
      </c>
      <c r="I1379" t="s">
        <v>53</v>
      </c>
    </row>
    <row r="1380" spans="1:9" x14ac:dyDescent="0.3">
      <c r="A1380" s="1">
        <v>45704</v>
      </c>
      <c r="B1380" t="s">
        <v>10</v>
      </c>
      <c r="C1380" t="s">
        <v>26</v>
      </c>
      <c r="D1380">
        <v>5</v>
      </c>
      <c r="E1380" t="s">
        <v>16</v>
      </c>
      <c r="F1380" s="2">
        <v>457.5</v>
      </c>
      <c r="G1380" s="3">
        <v>0.27100000000000002</v>
      </c>
      <c r="H1380">
        <v>4</v>
      </c>
      <c r="I1380" t="s">
        <v>12</v>
      </c>
    </row>
    <row r="1381" spans="1:9" x14ac:dyDescent="0.3">
      <c r="A1381" s="1">
        <v>45704</v>
      </c>
      <c r="B1381" t="s">
        <v>18</v>
      </c>
      <c r="C1381" t="s">
        <v>28</v>
      </c>
      <c r="D1381">
        <v>10</v>
      </c>
      <c r="E1381" t="s">
        <v>20</v>
      </c>
      <c r="F1381" s="2">
        <v>536.9</v>
      </c>
      <c r="G1381" s="3">
        <v>0.24199999999999999</v>
      </c>
      <c r="H1381">
        <v>4</v>
      </c>
      <c r="I1381" t="s">
        <v>15</v>
      </c>
    </row>
    <row r="1382" spans="1:9" x14ac:dyDescent="0.3">
      <c r="A1382" s="1">
        <v>45705</v>
      </c>
      <c r="B1382" t="s">
        <v>9</v>
      </c>
      <c r="C1382" t="s">
        <v>30</v>
      </c>
      <c r="D1382">
        <v>8</v>
      </c>
      <c r="E1382" t="s">
        <v>11</v>
      </c>
      <c r="F1382" s="2">
        <v>556.48</v>
      </c>
      <c r="G1382" s="3">
        <v>0.23799999999999999</v>
      </c>
      <c r="H1382">
        <v>5</v>
      </c>
      <c r="I1382" t="s">
        <v>17</v>
      </c>
    </row>
    <row r="1383" spans="1:9" x14ac:dyDescent="0.3">
      <c r="A1383" s="1">
        <v>45705</v>
      </c>
      <c r="B1383" t="s">
        <v>13</v>
      </c>
      <c r="C1383" t="s">
        <v>32</v>
      </c>
      <c r="D1383">
        <v>2</v>
      </c>
      <c r="E1383" t="s">
        <v>14</v>
      </c>
      <c r="F1383" s="2">
        <v>167.9</v>
      </c>
      <c r="G1383" s="3">
        <v>0.253</v>
      </c>
      <c r="H1383">
        <v>3</v>
      </c>
      <c r="I1383" t="s">
        <v>21</v>
      </c>
    </row>
    <row r="1384" spans="1:9" x14ac:dyDescent="0.3">
      <c r="A1384" s="1">
        <v>45705</v>
      </c>
      <c r="B1384" t="s">
        <v>10</v>
      </c>
      <c r="C1384" t="s">
        <v>34</v>
      </c>
      <c r="D1384">
        <v>1</v>
      </c>
      <c r="E1384" t="s">
        <v>16</v>
      </c>
      <c r="F1384" s="2">
        <v>78.11</v>
      </c>
      <c r="G1384" s="3">
        <v>0.26200000000000001</v>
      </c>
      <c r="H1384">
        <v>5</v>
      </c>
      <c r="I1384" t="s">
        <v>23</v>
      </c>
    </row>
    <row r="1385" spans="1:9" x14ac:dyDescent="0.3">
      <c r="A1385" s="1">
        <v>45706</v>
      </c>
      <c r="B1385" t="s">
        <v>18</v>
      </c>
      <c r="C1385" t="s">
        <v>36</v>
      </c>
      <c r="D1385">
        <v>9</v>
      </c>
      <c r="E1385" t="s">
        <v>20</v>
      </c>
      <c r="F1385" s="2">
        <v>703.71</v>
      </c>
      <c r="G1385" s="3">
        <v>0.27500000000000002</v>
      </c>
      <c r="H1385">
        <v>4</v>
      </c>
      <c r="I1385" t="s">
        <v>25</v>
      </c>
    </row>
    <row r="1386" spans="1:9" x14ac:dyDescent="0.3">
      <c r="A1386" s="1">
        <v>45706</v>
      </c>
      <c r="B1386" t="s">
        <v>9</v>
      </c>
      <c r="C1386" t="s">
        <v>38</v>
      </c>
      <c r="D1386">
        <v>9</v>
      </c>
      <c r="E1386" t="s">
        <v>11</v>
      </c>
      <c r="F1386" s="2">
        <v>740.52</v>
      </c>
      <c r="G1386" s="3">
        <v>0.24</v>
      </c>
      <c r="H1386">
        <v>3</v>
      </c>
      <c r="I1386" t="s">
        <v>27</v>
      </c>
    </row>
    <row r="1387" spans="1:9" x14ac:dyDescent="0.3">
      <c r="A1387" s="1">
        <v>45706</v>
      </c>
      <c r="B1387" t="s">
        <v>13</v>
      </c>
      <c r="C1387" t="s">
        <v>40</v>
      </c>
      <c r="D1387">
        <v>3</v>
      </c>
      <c r="E1387" t="s">
        <v>14</v>
      </c>
      <c r="F1387" s="2">
        <v>166.89000000000001</v>
      </c>
      <c r="G1387" s="3">
        <v>0.26700000000000002</v>
      </c>
      <c r="H1387">
        <v>4</v>
      </c>
      <c r="I1387" t="s">
        <v>29</v>
      </c>
    </row>
    <row r="1388" spans="1:9" x14ac:dyDescent="0.3">
      <c r="A1388" s="1">
        <v>45706</v>
      </c>
      <c r="B1388" t="s">
        <v>10</v>
      </c>
      <c r="C1388" t="s">
        <v>10</v>
      </c>
      <c r="D1388">
        <v>5</v>
      </c>
      <c r="E1388" t="s">
        <v>16</v>
      </c>
      <c r="F1388" s="2">
        <v>359</v>
      </c>
      <c r="G1388" s="3">
        <v>0.26300000000000001</v>
      </c>
      <c r="H1388">
        <v>3</v>
      </c>
      <c r="I1388" t="s">
        <v>31</v>
      </c>
    </row>
    <row r="1389" spans="1:9" x14ac:dyDescent="0.3">
      <c r="A1389" s="1">
        <v>45707</v>
      </c>
      <c r="B1389" t="s">
        <v>18</v>
      </c>
      <c r="C1389" t="s">
        <v>9</v>
      </c>
      <c r="D1389">
        <v>7</v>
      </c>
      <c r="E1389" t="s">
        <v>20</v>
      </c>
      <c r="F1389" s="2">
        <v>662.69</v>
      </c>
      <c r="G1389" s="3">
        <v>0.252</v>
      </c>
      <c r="H1389">
        <v>3</v>
      </c>
      <c r="I1389" t="s">
        <v>33</v>
      </c>
    </row>
    <row r="1390" spans="1:9" x14ac:dyDescent="0.3">
      <c r="A1390" s="1">
        <v>45707</v>
      </c>
      <c r="B1390" t="s">
        <v>9</v>
      </c>
      <c r="C1390" t="s">
        <v>13</v>
      </c>
      <c r="D1390">
        <v>4</v>
      </c>
      <c r="E1390" t="s">
        <v>11</v>
      </c>
      <c r="F1390" s="2">
        <v>331.72</v>
      </c>
      <c r="G1390" s="3">
        <v>0.23399999999999999</v>
      </c>
      <c r="H1390">
        <v>3</v>
      </c>
      <c r="I1390" t="s">
        <v>35</v>
      </c>
    </row>
    <row r="1391" spans="1:9" x14ac:dyDescent="0.3">
      <c r="A1391" s="1">
        <v>45707</v>
      </c>
      <c r="B1391" t="s">
        <v>13</v>
      </c>
      <c r="C1391" t="s">
        <v>19</v>
      </c>
      <c r="D1391">
        <v>1</v>
      </c>
      <c r="E1391" t="s">
        <v>14</v>
      </c>
      <c r="F1391" s="2">
        <v>63.66</v>
      </c>
      <c r="G1391" s="3">
        <v>0.27100000000000002</v>
      </c>
      <c r="H1391">
        <v>5</v>
      </c>
      <c r="I1391" t="s">
        <v>37</v>
      </c>
    </row>
    <row r="1392" spans="1:9" x14ac:dyDescent="0.3">
      <c r="A1392" s="1">
        <v>45708</v>
      </c>
      <c r="B1392" t="s">
        <v>10</v>
      </c>
      <c r="C1392" t="s">
        <v>22</v>
      </c>
      <c r="D1392">
        <v>8</v>
      </c>
      <c r="E1392" t="s">
        <v>16</v>
      </c>
      <c r="F1392" s="2">
        <v>694.4</v>
      </c>
      <c r="G1392" s="3">
        <v>0.25900000000000001</v>
      </c>
      <c r="H1392">
        <v>3</v>
      </c>
      <c r="I1392" t="s">
        <v>39</v>
      </c>
    </row>
    <row r="1393" spans="1:9" x14ac:dyDescent="0.3">
      <c r="A1393" s="1">
        <v>45708</v>
      </c>
      <c r="B1393" t="s">
        <v>18</v>
      </c>
      <c r="C1393" t="s">
        <v>24</v>
      </c>
      <c r="D1393">
        <v>5</v>
      </c>
      <c r="E1393" t="s">
        <v>20</v>
      </c>
      <c r="F1393" s="2">
        <v>462.2</v>
      </c>
      <c r="G1393" s="3">
        <v>0.24199999999999999</v>
      </c>
      <c r="H1393">
        <v>5</v>
      </c>
      <c r="I1393" t="s">
        <v>41</v>
      </c>
    </row>
    <row r="1394" spans="1:9" x14ac:dyDescent="0.3">
      <c r="A1394" s="1">
        <v>45708</v>
      </c>
      <c r="B1394" t="s">
        <v>9</v>
      </c>
      <c r="C1394" t="s">
        <v>26</v>
      </c>
      <c r="D1394">
        <v>4</v>
      </c>
      <c r="E1394" t="s">
        <v>11</v>
      </c>
      <c r="F1394" s="2">
        <v>232.24</v>
      </c>
      <c r="G1394" s="3">
        <v>0.252</v>
      </c>
      <c r="H1394">
        <v>5</v>
      </c>
      <c r="I1394" t="s">
        <v>42</v>
      </c>
    </row>
    <row r="1395" spans="1:9" x14ac:dyDescent="0.3">
      <c r="A1395" s="1">
        <v>45709</v>
      </c>
      <c r="B1395" t="s">
        <v>13</v>
      </c>
      <c r="C1395" t="s">
        <v>28</v>
      </c>
      <c r="D1395">
        <v>1</v>
      </c>
      <c r="E1395" t="s">
        <v>14</v>
      </c>
      <c r="F1395" s="2">
        <v>54.75</v>
      </c>
      <c r="G1395" s="3">
        <v>0.24299999999999999</v>
      </c>
      <c r="H1395">
        <v>5</v>
      </c>
      <c r="I1395" t="s">
        <v>43</v>
      </c>
    </row>
    <row r="1396" spans="1:9" x14ac:dyDescent="0.3">
      <c r="A1396" s="1">
        <v>45709</v>
      </c>
      <c r="B1396" t="s">
        <v>10</v>
      </c>
      <c r="C1396" t="s">
        <v>30</v>
      </c>
      <c r="D1396">
        <v>8</v>
      </c>
      <c r="E1396" t="s">
        <v>16</v>
      </c>
      <c r="F1396" s="2">
        <v>552.4</v>
      </c>
      <c r="G1396" s="3">
        <v>0.248</v>
      </c>
      <c r="H1396">
        <v>3</v>
      </c>
      <c r="I1396" t="s">
        <v>44</v>
      </c>
    </row>
    <row r="1397" spans="1:9" x14ac:dyDescent="0.3">
      <c r="A1397" s="1">
        <v>45709</v>
      </c>
      <c r="B1397" t="s">
        <v>18</v>
      </c>
      <c r="C1397" t="s">
        <v>32</v>
      </c>
      <c r="D1397">
        <v>4</v>
      </c>
      <c r="E1397" t="s">
        <v>20</v>
      </c>
      <c r="F1397" s="2">
        <v>372.4</v>
      </c>
      <c r="G1397" s="3">
        <v>0.26800000000000002</v>
      </c>
      <c r="H1397">
        <v>3</v>
      </c>
      <c r="I1397" t="s">
        <v>45</v>
      </c>
    </row>
    <row r="1398" spans="1:9" x14ac:dyDescent="0.3">
      <c r="A1398" s="1">
        <v>45709</v>
      </c>
      <c r="B1398" t="s">
        <v>9</v>
      </c>
      <c r="C1398" t="s">
        <v>34</v>
      </c>
      <c r="D1398">
        <v>7</v>
      </c>
      <c r="E1398" t="s">
        <v>11</v>
      </c>
      <c r="F1398" s="2">
        <v>670.25</v>
      </c>
      <c r="G1398" s="3">
        <v>0.26</v>
      </c>
      <c r="H1398">
        <v>3</v>
      </c>
      <c r="I1398" t="s">
        <v>46</v>
      </c>
    </row>
    <row r="1399" spans="1:9" x14ac:dyDescent="0.3">
      <c r="A1399" s="1">
        <v>45710</v>
      </c>
      <c r="B1399" t="s">
        <v>13</v>
      </c>
      <c r="C1399" t="s">
        <v>36</v>
      </c>
      <c r="D1399">
        <v>8</v>
      </c>
      <c r="E1399" t="s">
        <v>14</v>
      </c>
      <c r="F1399" s="2">
        <v>729.12</v>
      </c>
      <c r="G1399" s="3">
        <v>0.25900000000000001</v>
      </c>
      <c r="H1399">
        <v>4</v>
      </c>
      <c r="I1399" t="s">
        <v>47</v>
      </c>
    </row>
    <row r="1400" spans="1:9" x14ac:dyDescent="0.3">
      <c r="A1400" s="1">
        <v>45710</v>
      </c>
      <c r="B1400" t="s">
        <v>10</v>
      </c>
      <c r="C1400" t="s">
        <v>38</v>
      </c>
      <c r="D1400">
        <v>4</v>
      </c>
      <c r="E1400" t="s">
        <v>16</v>
      </c>
      <c r="F1400" s="2">
        <v>375.64</v>
      </c>
      <c r="G1400" s="3">
        <v>0.24</v>
      </c>
      <c r="H1400">
        <v>4</v>
      </c>
      <c r="I1400" t="s">
        <v>48</v>
      </c>
    </row>
    <row r="1401" spans="1:9" x14ac:dyDescent="0.3">
      <c r="A1401" s="1">
        <v>45710</v>
      </c>
      <c r="B1401" t="s">
        <v>18</v>
      </c>
      <c r="C1401" t="s">
        <v>40</v>
      </c>
      <c r="D1401">
        <v>5</v>
      </c>
      <c r="E1401" t="s">
        <v>20</v>
      </c>
      <c r="F1401" s="2">
        <v>273.75</v>
      </c>
      <c r="G1401" s="3">
        <v>0.26200000000000001</v>
      </c>
      <c r="H1401">
        <v>4</v>
      </c>
      <c r="I1401" t="s">
        <v>49</v>
      </c>
    </row>
    <row r="1402" spans="1:9" x14ac:dyDescent="0.3">
      <c r="A1402" s="1">
        <v>45711</v>
      </c>
      <c r="B1402" t="s">
        <v>9</v>
      </c>
      <c r="C1402" t="s">
        <v>10</v>
      </c>
      <c r="D1402">
        <v>8</v>
      </c>
      <c r="E1402" t="s">
        <v>11</v>
      </c>
      <c r="F1402" s="2">
        <v>442.48</v>
      </c>
      <c r="G1402" s="3">
        <v>0.23899999999999999</v>
      </c>
      <c r="H1402">
        <v>5</v>
      </c>
      <c r="I1402" t="s">
        <v>50</v>
      </c>
    </row>
    <row r="1403" spans="1:9" x14ac:dyDescent="0.3">
      <c r="A1403" s="1">
        <v>45711</v>
      </c>
      <c r="B1403" t="s">
        <v>13</v>
      </c>
      <c r="C1403" t="s">
        <v>9</v>
      </c>
      <c r="D1403">
        <v>8</v>
      </c>
      <c r="E1403" t="s">
        <v>14</v>
      </c>
      <c r="F1403" s="2">
        <v>635.12</v>
      </c>
      <c r="G1403" s="3">
        <v>0.24299999999999999</v>
      </c>
      <c r="H1403">
        <v>3</v>
      </c>
      <c r="I1403" t="s">
        <v>51</v>
      </c>
    </row>
    <row r="1404" spans="1:9" x14ac:dyDescent="0.3">
      <c r="A1404" s="1">
        <v>45711</v>
      </c>
      <c r="B1404" t="s">
        <v>10</v>
      </c>
      <c r="C1404" t="s">
        <v>13</v>
      </c>
      <c r="D1404">
        <v>7</v>
      </c>
      <c r="E1404" t="s">
        <v>16</v>
      </c>
      <c r="F1404" s="2">
        <v>642.04</v>
      </c>
      <c r="G1404" s="3">
        <v>0.25800000000000001</v>
      </c>
      <c r="H1404">
        <v>4</v>
      </c>
      <c r="I1404" t="s">
        <v>52</v>
      </c>
    </row>
    <row r="1405" spans="1:9" x14ac:dyDescent="0.3">
      <c r="A1405" s="1">
        <v>45711</v>
      </c>
      <c r="B1405" t="s">
        <v>18</v>
      </c>
      <c r="C1405" t="s">
        <v>19</v>
      </c>
      <c r="D1405">
        <v>2</v>
      </c>
      <c r="E1405" t="s">
        <v>20</v>
      </c>
      <c r="F1405" s="2">
        <v>188.18</v>
      </c>
      <c r="G1405" s="3">
        <v>0.27100000000000002</v>
      </c>
      <c r="H1405">
        <v>3</v>
      </c>
      <c r="I1405" t="s">
        <v>53</v>
      </c>
    </row>
    <row r="1406" spans="1:9" x14ac:dyDescent="0.3">
      <c r="A1406" s="1">
        <v>45712</v>
      </c>
      <c r="B1406" t="s">
        <v>9</v>
      </c>
      <c r="C1406" t="s">
        <v>22</v>
      </c>
      <c r="D1406">
        <v>6</v>
      </c>
      <c r="E1406" t="s">
        <v>11</v>
      </c>
      <c r="F1406" s="2">
        <v>327.24</v>
      </c>
      <c r="G1406" s="3">
        <v>0.253</v>
      </c>
      <c r="H1406">
        <v>3</v>
      </c>
      <c r="I1406" t="s">
        <v>12</v>
      </c>
    </row>
    <row r="1407" spans="1:9" x14ac:dyDescent="0.3">
      <c r="A1407" s="1">
        <v>45712</v>
      </c>
      <c r="B1407" t="s">
        <v>13</v>
      </c>
      <c r="C1407" t="s">
        <v>24</v>
      </c>
      <c r="D1407">
        <v>2</v>
      </c>
      <c r="E1407" t="s">
        <v>14</v>
      </c>
      <c r="F1407" s="2">
        <v>154.08000000000001</v>
      </c>
      <c r="G1407" s="3">
        <v>0.24299999999999999</v>
      </c>
      <c r="H1407">
        <v>4</v>
      </c>
      <c r="I1407" t="s">
        <v>15</v>
      </c>
    </row>
    <row r="1408" spans="1:9" x14ac:dyDescent="0.3">
      <c r="A1408" s="1">
        <v>45712</v>
      </c>
      <c r="B1408" t="s">
        <v>10</v>
      </c>
      <c r="C1408" t="s">
        <v>26</v>
      </c>
      <c r="D1408">
        <v>6</v>
      </c>
      <c r="E1408" t="s">
        <v>16</v>
      </c>
      <c r="F1408" s="2">
        <v>539.52</v>
      </c>
      <c r="G1408" s="3">
        <v>0.27300000000000002</v>
      </c>
      <c r="H1408">
        <v>2</v>
      </c>
      <c r="I1408" t="s">
        <v>17</v>
      </c>
    </row>
    <row r="1409" spans="1:9" x14ac:dyDescent="0.3">
      <c r="A1409" s="1">
        <v>45713</v>
      </c>
      <c r="B1409" t="s">
        <v>18</v>
      </c>
      <c r="C1409" t="s">
        <v>28</v>
      </c>
      <c r="D1409">
        <v>2</v>
      </c>
      <c r="E1409" t="s">
        <v>20</v>
      </c>
      <c r="F1409" s="2">
        <v>129.84</v>
      </c>
      <c r="G1409" s="3">
        <v>0.254</v>
      </c>
      <c r="H1409">
        <v>4</v>
      </c>
      <c r="I1409" t="s">
        <v>21</v>
      </c>
    </row>
    <row r="1410" spans="1:9" x14ac:dyDescent="0.3">
      <c r="A1410" s="1">
        <v>45713</v>
      </c>
      <c r="B1410" t="s">
        <v>9</v>
      </c>
      <c r="C1410" t="s">
        <v>30</v>
      </c>
      <c r="D1410">
        <v>5</v>
      </c>
      <c r="E1410" t="s">
        <v>11</v>
      </c>
      <c r="F1410" s="2">
        <v>299.64999999999998</v>
      </c>
      <c r="G1410" s="3">
        <v>0.24</v>
      </c>
      <c r="H1410">
        <v>2</v>
      </c>
      <c r="I1410" t="s">
        <v>23</v>
      </c>
    </row>
    <row r="1411" spans="1:9" x14ac:dyDescent="0.3">
      <c r="A1411" s="1">
        <v>45713</v>
      </c>
      <c r="B1411" t="s">
        <v>13</v>
      </c>
      <c r="C1411" t="s">
        <v>32</v>
      </c>
      <c r="D1411">
        <v>4</v>
      </c>
      <c r="E1411" t="s">
        <v>14</v>
      </c>
      <c r="F1411" s="2">
        <v>388.96</v>
      </c>
      <c r="G1411" s="3">
        <v>0.23899999999999999</v>
      </c>
      <c r="H1411">
        <v>3</v>
      </c>
      <c r="I1411" t="s">
        <v>25</v>
      </c>
    </row>
    <row r="1412" spans="1:9" x14ac:dyDescent="0.3">
      <c r="A1412" s="1">
        <v>45714</v>
      </c>
      <c r="B1412" t="s">
        <v>10</v>
      </c>
      <c r="C1412" t="s">
        <v>34</v>
      </c>
      <c r="D1412">
        <v>2</v>
      </c>
      <c r="E1412" t="s">
        <v>16</v>
      </c>
      <c r="F1412" s="2">
        <v>114.68</v>
      </c>
      <c r="G1412" s="3">
        <v>0.24099999999999999</v>
      </c>
      <c r="H1412">
        <v>2</v>
      </c>
      <c r="I1412" t="s">
        <v>27</v>
      </c>
    </row>
    <row r="1413" spans="1:9" x14ac:dyDescent="0.3">
      <c r="A1413" s="1">
        <v>45714</v>
      </c>
      <c r="B1413" t="s">
        <v>18</v>
      </c>
      <c r="C1413" t="s">
        <v>36</v>
      </c>
      <c r="D1413">
        <v>3</v>
      </c>
      <c r="E1413" t="s">
        <v>20</v>
      </c>
      <c r="F1413" s="2">
        <v>228.81</v>
      </c>
      <c r="G1413" s="3">
        <v>0.251</v>
      </c>
      <c r="H1413">
        <v>3</v>
      </c>
      <c r="I1413" t="s">
        <v>29</v>
      </c>
    </row>
    <row r="1414" spans="1:9" x14ac:dyDescent="0.3">
      <c r="A1414" s="1">
        <v>45714</v>
      </c>
      <c r="B1414" t="s">
        <v>9</v>
      </c>
      <c r="C1414" t="s">
        <v>38</v>
      </c>
      <c r="D1414">
        <v>2</v>
      </c>
      <c r="E1414" t="s">
        <v>11</v>
      </c>
      <c r="F1414" s="2">
        <v>194.86</v>
      </c>
      <c r="G1414" s="3">
        <v>0.26600000000000001</v>
      </c>
      <c r="H1414">
        <v>5</v>
      </c>
      <c r="I1414" t="s">
        <v>31</v>
      </c>
    </row>
    <row r="1415" spans="1:9" x14ac:dyDescent="0.3">
      <c r="A1415" s="1">
        <v>45714</v>
      </c>
      <c r="B1415" t="s">
        <v>13</v>
      </c>
      <c r="C1415" t="s">
        <v>40</v>
      </c>
      <c r="D1415">
        <v>6</v>
      </c>
      <c r="E1415" t="s">
        <v>14</v>
      </c>
      <c r="F1415" s="2">
        <v>430.32</v>
      </c>
      <c r="G1415" s="3">
        <v>0.26700000000000002</v>
      </c>
      <c r="H1415">
        <v>3</v>
      </c>
      <c r="I1415" t="s">
        <v>33</v>
      </c>
    </row>
    <row r="1416" spans="1:9" x14ac:dyDescent="0.3">
      <c r="A1416" s="1">
        <v>45715</v>
      </c>
      <c r="B1416" t="s">
        <v>10</v>
      </c>
      <c r="C1416" t="s">
        <v>10</v>
      </c>
      <c r="D1416">
        <v>6</v>
      </c>
      <c r="E1416" t="s">
        <v>16</v>
      </c>
      <c r="F1416" s="2">
        <v>383.76</v>
      </c>
      <c r="G1416" s="3">
        <v>0.22999999999999998</v>
      </c>
      <c r="H1416">
        <v>2</v>
      </c>
      <c r="I1416" t="s">
        <v>35</v>
      </c>
    </row>
    <row r="1417" spans="1:9" x14ac:dyDescent="0.3">
      <c r="A1417" s="1">
        <v>45715</v>
      </c>
      <c r="B1417" t="s">
        <v>18</v>
      </c>
      <c r="C1417" t="s">
        <v>9</v>
      </c>
      <c r="D1417">
        <v>4</v>
      </c>
      <c r="E1417" t="s">
        <v>20</v>
      </c>
      <c r="F1417" s="2">
        <v>361.24</v>
      </c>
      <c r="G1417" s="3">
        <v>0.247</v>
      </c>
      <c r="H1417">
        <v>3</v>
      </c>
      <c r="I1417" t="s">
        <v>37</v>
      </c>
    </row>
    <row r="1418" spans="1:9" x14ac:dyDescent="0.3">
      <c r="A1418" s="1">
        <v>45715</v>
      </c>
      <c r="B1418" t="s">
        <v>9</v>
      </c>
      <c r="C1418" t="s">
        <v>13</v>
      </c>
      <c r="D1418">
        <v>6</v>
      </c>
      <c r="E1418" t="s">
        <v>11</v>
      </c>
      <c r="F1418" s="2">
        <v>426.84000000000003</v>
      </c>
      <c r="G1418" s="3">
        <v>0.247</v>
      </c>
      <c r="H1418">
        <v>5</v>
      </c>
      <c r="I1418" t="s">
        <v>39</v>
      </c>
    </row>
    <row r="1419" spans="1:9" x14ac:dyDescent="0.3">
      <c r="A1419" s="1">
        <v>45716</v>
      </c>
      <c r="B1419" t="s">
        <v>13</v>
      </c>
      <c r="C1419" t="s">
        <v>19</v>
      </c>
      <c r="D1419">
        <v>6</v>
      </c>
      <c r="E1419" t="s">
        <v>14</v>
      </c>
      <c r="F1419" s="2">
        <v>553.86</v>
      </c>
      <c r="G1419" s="3">
        <v>0.26600000000000001</v>
      </c>
      <c r="H1419">
        <v>5</v>
      </c>
      <c r="I1419" t="s">
        <v>41</v>
      </c>
    </row>
    <row r="1420" spans="1:9" x14ac:dyDescent="0.3">
      <c r="A1420" s="1">
        <v>45716</v>
      </c>
      <c r="B1420" t="s">
        <v>10</v>
      </c>
      <c r="C1420" t="s">
        <v>22</v>
      </c>
      <c r="D1420">
        <v>7</v>
      </c>
      <c r="E1420" t="s">
        <v>16</v>
      </c>
      <c r="F1420" s="2">
        <v>637.14</v>
      </c>
      <c r="G1420" s="3">
        <v>0.252</v>
      </c>
      <c r="H1420">
        <v>4</v>
      </c>
      <c r="I1420" t="s">
        <v>42</v>
      </c>
    </row>
    <row r="1421" spans="1:9" x14ac:dyDescent="0.3">
      <c r="A1421" s="1">
        <v>45716</v>
      </c>
      <c r="B1421" t="s">
        <v>18</v>
      </c>
      <c r="C1421" t="s">
        <v>24</v>
      </c>
      <c r="D1421">
        <v>1</v>
      </c>
      <c r="E1421" t="s">
        <v>20</v>
      </c>
      <c r="F1421" s="2">
        <v>79.27</v>
      </c>
      <c r="G1421" s="3">
        <v>0.26600000000000001</v>
      </c>
      <c r="H1421">
        <v>3</v>
      </c>
      <c r="I1421" t="s">
        <v>43</v>
      </c>
    </row>
    <row r="1422" spans="1:9" x14ac:dyDescent="0.3">
      <c r="A1422" s="1">
        <v>45717</v>
      </c>
      <c r="B1422" t="s">
        <v>9</v>
      </c>
      <c r="C1422" t="s">
        <v>26</v>
      </c>
      <c r="D1422">
        <v>3</v>
      </c>
      <c r="E1422" t="s">
        <v>11</v>
      </c>
      <c r="F1422" s="2">
        <v>238.29000000000002</v>
      </c>
      <c r="G1422" s="3">
        <v>0.23599999999999999</v>
      </c>
      <c r="H1422">
        <v>3</v>
      </c>
      <c r="I1422" t="s">
        <v>44</v>
      </c>
    </row>
    <row r="1423" spans="1:9" x14ac:dyDescent="0.3">
      <c r="A1423" s="1">
        <v>45717</v>
      </c>
      <c r="B1423" t="s">
        <v>13</v>
      </c>
      <c r="C1423" t="s">
        <v>28</v>
      </c>
      <c r="D1423">
        <v>5</v>
      </c>
      <c r="E1423" t="s">
        <v>14</v>
      </c>
      <c r="F1423" s="2">
        <v>413.65000000000003</v>
      </c>
      <c r="G1423" s="3">
        <v>0.22999999999999998</v>
      </c>
      <c r="H1423">
        <v>5</v>
      </c>
      <c r="I1423" t="s">
        <v>45</v>
      </c>
    </row>
    <row r="1424" spans="1:9" x14ac:dyDescent="0.3">
      <c r="A1424" s="1">
        <v>45717</v>
      </c>
      <c r="B1424" t="s">
        <v>10</v>
      </c>
      <c r="C1424" t="s">
        <v>30</v>
      </c>
      <c r="D1424">
        <v>4</v>
      </c>
      <c r="E1424" t="s">
        <v>16</v>
      </c>
      <c r="F1424" s="2">
        <v>281.52</v>
      </c>
      <c r="G1424" s="3">
        <v>0.23499999999999999</v>
      </c>
      <c r="H1424">
        <v>5</v>
      </c>
      <c r="I1424" t="s">
        <v>46</v>
      </c>
    </row>
    <row r="1425" spans="1:9" x14ac:dyDescent="0.3">
      <c r="A1425" s="1">
        <v>45717</v>
      </c>
      <c r="B1425" t="s">
        <v>18</v>
      </c>
      <c r="C1425" t="s">
        <v>32</v>
      </c>
      <c r="D1425">
        <v>2</v>
      </c>
      <c r="E1425" t="s">
        <v>20</v>
      </c>
      <c r="F1425" s="2">
        <v>106.54</v>
      </c>
      <c r="G1425" s="3">
        <v>0.23899999999999999</v>
      </c>
      <c r="H1425">
        <v>4</v>
      </c>
      <c r="I1425" t="s">
        <v>47</v>
      </c>
    </row>
    <row r="1426" spans="1:9" x14ac:dyDescent="0.3">
      <c r="A1426" s="1">
        <v>45718</v>
      </c>
      <c r="B1426" t="s">
        <v>9</v>
      </c>
      <c r="C1426" t="s">
        <v>34</v>
      </c>
      <c r="D1426">
        <v>5</v>
      </c>
      <c r="E1426" t="s">
        <v>11</v>
      </c>
      <c r="F1426" s="2">
        <v>254.20000000000002</v>
      </c>
      <c r="G1426" s="3">
        <v>0.249</v>
      </c>
      <c r="H1426">
        <v>3</v>
      </c>
      <c r="I1426" t="s">
        <v>48</v>
      </c>
    </row>
    <row r="1427" spans="1:9" x14ac:dyDescent="0.3">
      <c r="A1427" s="1">
        <v>45718</v>
      </c>
      <c r="B1427" t="s">
        <v>13</v>
      </c>
      <c r="C1427" t="s">
        <v>36</v>
      </c>
      <c r="D1427">
        <v>6</v>
      </c>
      <c r="E1427" t="s">
        <v>14</v>
      </c>
      <c r="F1427" s="2">
        <v>380.58</v>
      </c>
      <c r="G1427" s="3">
        <v>0.22999999999999998</v>
      </c>
      <c r="H1427">
        <v>4</v>
      </c>
      <c r="I1427" t="s">
        <v>49</v>
      </c>
    </row>
    <row r="1428" spans="1:9" x14ac:dyDescent="0.3">
      <c r="A1428" s="1">
        <v>45718</v>
      </c>
      <c r="B1428" t="s">
        <v>10</v>
      </c>
      <c r="C1428" t="s">
        <v>38</v>
      </c>
      <c r="D1428">
        <v>3</v>
      </c>
      <c r="E1428" t="s">
        <v>16</v>
      </c>
      <c r="F1428" s="2">
        <v>290.82</v>
      </c>
      <c r="G1428" s="3">
        <v>0.22999999999999998</v>
      </c>
      <c r="H1428">
        <v>5</v>
      </c>
      <c r="I1428" t="s">
        <v>50</v>
      </c>
    </row>
    <row r="1429" spans="1:9" x14ac:dyDescent="0.3">
      <c r="A1429" s="1">
        <v>45719</v>
      </c>
      <c r="B1429" t="s">
        <v>18</v>
      </c>
      <c r="C1429" t="s">
        <v>40</v>
      </c>
      <c r="D1429">
        <v>1</v>
      </c>
      <c r="E1429" t="s">
        <v>20</v>
      </c>
      <c r="F1429" s="2">
        <v>68.540000000000006</v>
      </c>
      <c r="G1429" s="3">
        <v>0.21899999999999997</v>
      </c>
      <c r="H1429">
        <v>5</v>
      </c>
      <c r="I1429" t="s">
        <v>51</v>
      </c>
    </row>
    <row r="1430" spans="1:9" x14ac:dyDescent="0.3">
      <c r="A1430" s="1">
        <v>45719</v>
      </c>
      <c r="B1430" t="s">
        <v>9</v>
      </c>
      <c r="C1430" t="s">
        <v>10</v>
      </c>
      <c r="D1430">
        <v>5</v>
      </c>
      <c r="E1430" t="s">
        <v>11</v>
      </c>
      <c r="F1430" s="2">
        <v>280.14999999999998</v>
      </c>
      <c r="G1430" s="3">
        <v>0.24199999999999999</v>
      </c>
      <c r="H1430">
        <v>4</v>
      </c>
      <c r="I1430" t="s">
        <v>52</v>
      </c>
    </row>
    <row r="1431" spans="1:9" x14ac:dyDescent="0.3">
      <c r="A1431" s="1">
        <v>45719</v>
      </c>
      <c r="B1431" t="s">
        <v>13</v>
      </c>
      <c r="C1431" t="s">
        <v>9</v>
      </c>
      <c r="D1431">
        <v>7</v>
      </c>
      <c r="E1431" t="s">
        <v>14</v>
      </c>
      <c r="F1431" s="2">
        <v>443.17</v>
      </c>
      <c r="G1431" s="3">
        <v>0.249</v>
      </c>
      <c r="H1431">
        <v>4</v>
      </c>
      <c r="I1431" t="s">
        <v>53</v>
      </c>
    </row>
    <row r="1432" spans="1:9" x14ac:dyDescent="0.3">
      <c r="A1432" s="1">
        <v>45720</v>
      </c>
      <c r="B1432" t="s">
        <v>10</v>
      </c>
      <c r="C1432" t="s">
        <v>13</v>
      </c>
      <c r="D1432">
        <v>10</v>
      </c>
      <c r="E1432" t="s">
        <v>16</v>
      </c>
      <c r="F1432" s="2">
        <v>807.5</v>
      </c>
      <c r="G1432" s="3">
        <v>0.252</v>
      </c>
      <c r="H1432">
        <v>4</v>
      </c>
      <c r="I1432" t="s">
        <v>12</v>
      </c>
    </row>
    <row r="1433" spans="1:9" x14ac:dyDescent="0.3">
      <c r="A1433" s="1">
        <v>45720</v>
      </c>
      <c r="B1433" t="s">
        <v>18</v>
      </c>
      <c r="C1433" t="s">
        <v>19</v>
      </c>
      <c r="D1433">
        <v>5</v>
      </c>
      <c r="E1433" t="s">
        <v>20</v>
      </c>
      <c r="F1433" s="2">
        <v>421.55</v>
      </c>
      <c r="G1433" s="3">
        <v>0.26300000000000001</v>
      </c>
      <c r="H1433">
        <v>3</v>
      </c>
      <c r="I1433" t="s">
        <v>15</v>
      </c>
    </row>
    <row r="1434" spans="1:9" x14ac:dyDescent="0.3">
      <c r="A1434" s="1">
        <v>45720</v>
      </c>
      <c r="B1434" t="s">
        <v>9</v>
      </c>
      <c r="C1434" t="s">
        <v>22</v>
      </c>
      <c r="D1434">
        <v>1</v>
      </c>
      <c r="E1434" t="s">
        <v>11</v>
      </c>
      <c r="F1434" s="2">
        <v>89.57</v>
      </c>
      <c r="G1434" s="3">
        <v>0.27100000000000002</v>
      </c>
      <c r="H1434">
        <v>2</v>
      </c>
      <c r="I1434" t="s">
        <v>17</v>
      </c>
    </row>
    <row r="1435" spans="1:9" x14ac:dyDescent="0.3">
      <c r="A1435" s="1">
        <v>45720</v>
      </c>
      <c r="B1435" t="s">
        <v>13</v>
      </c>
      <c r="C1435" t="s">
        <v>24</v>
      </c>
      <c r="D1435">
        <v>9</v>
      </c>
      <c r="E1435" t="s">
        <v>14</v>
      </c>
      <c r="F1435" s="2">
        <v>777.87000000000012</v>
      </c>
      <c r="G1435" s="3">
        <v>0.23899999999999999</v>
      </c>
      <c r="H1435">
        <v>3</v>
      </c>
      <c r="I1435" t="s">
        <v>21</v>
      </c>
    </row>
    <row r="1436" spans="1:9" x14ac:dyDescent="0.3">
      <c r="A1436" s="1">
        <v>45721</v>
      </c>
      <c r="B1436" t="s">
        <v>10</v>
      </c>
      <c r="C1436" t="s">
        <v>26</v>
      </c>
      <c r="D1436">
        <v>10</v>
      </c>
      <c r="E1436" t="s">
        <v>16</v>
      </c>
      <c r="F1436" s="2">
        <v>624.20000000000005</v>
      </c>
      <c r="G1436" s="3">
        <v>0.24299999999999999</v>
      </c>
      <c r="H1436">
        <v>4</v>
      </c>
      <c r="I1436" t="s">
        <v>23</v>
      </c>
    </row>
    <row r="1437" spans="1:9" x14ac:dyDescent="0.3">
      <c r="A1437" s="1">
        <v>45721</v>
      </c>
      <c r="B1437" t="s">
        <v>18</v>
      </c>
      <c r="C1437" t="s">
        <v>28</v>
      </c>
      <c r="D1437">
        <v>2</v>
      </c>
      <c r="E1437" t="s">
        <v>20</v>
      </c>
      <c r="F1437" s="2">
        <v>189.04</v>
      </c>
      <c r="G1437" s="3">
        <v>0.248</v>
      </c>
      <c r="H1437">
        <v>5</v>
      </c>
      <c r="I1437" t="s">
        <v>25</v>
      </c>
    </row>
    <row r="1438" spans="1:9" x14ac:dyDescent="0.3">
      <c r="A1438" s="1">
        <v>45721</v>
      </c>
      <c r="B1438" t="s">
        <v>9</v>
      </c>
      <c r="C1438" t="s">
        <v>30</v>
      </c>
      <c r="D1438">
        <v>7</v>
      </c>
      <c r="E1438" t="s">
        <v>11</v>
      </c>
      <c r="F1438" s="2">
        <v>503.09000000000003</v>
      </c>
      <c r="G1438" s="3">
        <v>0.249</v>
      </c>
      <c r="H1438">
        <v>5</v>
      </c>
      <c r="I1438" t="s">
        <v>27</v>
      </c>
    </row>
    <row r="1439" spans="1:9" x14ac:dyDescent="0.3">
      <c r="A1439" s="1">
        <v>45722</v>
      </c>
      <c r="B1439" t="s">
        <v>13</v>
      </c>
      <c r="C1439" t="s">
        <v>32</v>
      </c>
      <c r="D1439">
        <v>1</v>
      </c>
      <c r="E1439" t="s">
        <v>14</v>
      </c>
      <c r="F1439" s="2">
        <v>92.64</v>
      </c>
      <c r="G1439" s="3">
        <v>0.26300000000000001</v>
      </c>
      <c r="H1439">
        <v>4</v>
      </c>
      <c r="I1439" t="s">
        <v>29</v>
      </c>
    </row>
    <row r="1440" spans="1:9" x14ac:dyDescent="0.3">
      <c r="A1440" s="1">
        <v>45722</v>
      </c>
      <c r="B1440" t="s">
        <v>10</v>
      </c>
      <c r="C1440" t="s">
        <v>34</v>
      </c>
      <c r="D1440">
        <v>5</v>
      </c>
      <c r="E1440" t="s">
        <v>16</v>
      </c>
      <c r="F1440" s="2">
        <v>306.95</v>
      </c>
      <c r="G1440" s="3">
        <v>0.245</v>
      </c>
      <c r="H1440">
        <v>3</v>
      </c>
      <c r="I1440" t="s">
        <v>31</v>
      </c>
    </row>
    <row r="1441" spans="1:9" x14ac:dyDescent="0.3">
      <c r="A1441" s="1">
        <v>45722</v>
      </c>
      <c r="B1441" t="s">
        <v>18</v>
      </c>
      <c r="C1441" t="s">
        <v>36</v>
      </c>
      <c r="D1441">
        <v>4</v>
      </c>
      <c r="E1441" t="s">
        <v>20</v>
      </c>
      <c r="F1441" s="2">
        <v>327.92</v>
      </c>
      <c r="G1441" s="3">
        <v>0.21999999999999997</v>
      </c>
      <c r="H1441">
        <v>3</v>
      </c>
      <c r="I1441" t="s">
        <v>33</v>
      </c>
    </row>
    <row r="1442" spans="1:9" x14ac:dyDescent="0.3">
      <c r="A1442" s="1">
        <v>45723</v>
      </c>
      <c r="B1442" t="s">
        <v>9</v>
      </c>
      <c r="C1442" t="s">
        <v>38</v>
      </c>
      <c r="D1442">
        <v>2</v>
      </c>
      <c r="E1442" t="s">
        <v>11</v>
      </c>
      <c r="F1442" s="2">
        <v>100.84</v>
      </c>
      <c r="G1442" s="3">
        <v>0.24299999999999999</v>
      </c>
      <c r="H1442">
        <v>3</v>
      </c>
      <c r="I1442" t="s">
        <v>35</v>
      </c>
    </row>
    <row r="1443" spans="1:9" x14ac:dyDescent="0.3">
      <c r="A1443" s="1">
        <v>45723</v>
      </c>
      <c r="B1443" t="s">
        <v>13</v>
      </c>
      <c r="C1443" t="s">
        <v>40</v>
      </c>
      <c r="D1443">
        <v>4</v>
      </c>
      <c r="E1443" t="s">
        <v>14</v>
      </c>
      <c r="F1443" s="2">
        <v>388.44</v>
      </c>
      <c r="G1443" s="3">
        <v>0.23299999999999998</v>
      </c>
      <c r="H1443">
        <v>5</v>
      </c>
      <c r="I1443" t="s">
        <v>37</v>
      </c>
    </row>
    <row r="1444" spans="1:9" x14ac:dyDescent="0.3">
      <c r="A1444" s="1">
        <v>45723</v>
      </c>
      <c r="B1444" t="s">
        <v>10</v>
      </c>
      <c r="C1444" t="s">
        <v>10</v>
      </c>
      <c r="D1444">
        <v>5</v>
      </c>
      <c r="E1444" t="s">
        <v>16</v>
      </c>
      <c r="F1444" s="2">
        <v>400.6</v>
      </c>
      <c r="G1444" s="3">
        <v>0.247</v>
      </c>
      <c r="H1444">
        <v>5</v>
      </c>
      <c r="I1444" t="s">
        <v>39</v>
      </c>
    </row>
    <row r="1445" spans="1:9" x14ac:dyDescent="0.3">
      <c r="A1445" s="1">
        <v>45723</v>
      </c>
      <c r="B1445" t="s">
        <v>18</v>
      </c>
      <c r="C1445" t="s">
        <v>9</v>
      </c>
      <c r="D1445">
        <v>8</v>
      </c>
      <c r="E1445" t="s">
        <v>20</v>
      </c>
      <c r="F1445" s="2">
        <v>716.88</v>
      </c>
      <c r="G1445" s="3">
        <v>0.254</v>
      </c>
      <c r="H1445">
        <v>5</v>
      </c>
      <c r="I1445" t="s">
        <v>41</v>
      </c>
    </row>
    <row r="1446" spans="1:9" x14ac:dyDescent="0.3">
      <c r="A1446" s="1">
        <v>45724</v>
      </c>
      <c r="B1446" t="s">
        <v>9</v>
      </c>
      <c r="C1446" t="s">
        <v>13</v>
      </c>
      <c r="D1446">
        <v>3</v>
      </c>
      <c r="E1446" t="s">
        <v>11</v>
      </c>
      <c r="F1446" s="2">
        <v>264.65999999999997</v>
      </c>
      <c r="G1446" s="3">
        <v>0.24099999999999999</v>
      </c>
      <c r="H1446">
        <v>3</v>
      </c>
      <c r="I1446" t="s">
        <v>42</v>
      </c>
    </row>
    <row r="1447" spans="1:9" x14ac:dyDescent="0.3">
      <c r="A1447" s="1">
        <v>45724</v>
      </c>
      <c r="B1447" t="s">
        <v>13</v>
      </c>
      <c r="C1447" t="s">
        <v>19</v>
      </c>
      <c r="D1447">
        <v>4</v>
      </c>
      <c r="E1447" t="s">
        <v>14</v>
      </c>
      <c r="F1447" s="2">
        <v>298.52</v>
      </c>
      <c r="G1447" s="3">
        <v>0.24299999999999999</v>
      </c>
      <c r="H1447">
        <v>4</v>
      </c>
      <c r="I1447" t="s">
        <v>43</v>
      </c>
    </row>
    <row r="1448" spans="1:9" x14ac:dyDescent="0.3">
      <c r="A1448" s="1">
        <v>45724</v>
      </c>
      <c r="B1448" t="s">
        <v>10</v>
      </c>
      <c r="C1448" t="s">
        <v>22</v>
      </c>
      <c r="D1448">
        <v>2</v>
      </c>
      <c r="E1448" t="s">
        <v>16</v>
      </c>
      <c r="F1448" s="2">
        <v>125.4</v>
      </c>
      <c r="G1448" s="3">
        <v>0.251</v>
      </c>
      <c r="H1448">
        <v>4</v>
      </c>
      <c r="I1448" t="s">
        <v>44</v>
      </c>
    </row>
    <row r="1449" spans="1:9" x14ac:dyDescent="0.3">
      <c r="A1449" s="1">
        <v>45725</v>
      </c>
      <c r="B1449" t="s">
        <v>18</v>
      </c>
      <c r="C1449" t="s">
        <v>24</v>
      </c>
      <c r="D1449">
        <v>7</v>
      </c>
      <c r="E1449" t="s">
        <v>20</v>
      </c>
      <c r="F1449" s="2">
        <v>638.82000000000005</v>
      </c>
      <c r="G1449" s="3">
        <v>0.23599999999999999</v>
      </c>
      <c r="H1449">
        <v>2</v>
      </c>
      <c r="I1449" t="s">
        <v>45</v>
      </c>
    </row>
    <row r="1450" spans="1:9" x14ac:dyDescent="0.3">
      <c r="A1450" s="1">
        <v>45725</v>
      </c>
      <c r="B1450" t="s">
        <v>9</v>
      </c>
      <c r="C1450" t="s">
        <v>26</v>
      </c>
      <c r="D1450">
        <v>6</v>
      </c>
      <c r="E1450" t="s">
        <v>11</v>
      </c>
      <c r="F1450" s="2">
        <v>533.16</v>
      </c>
      <c r="G1450" s="3">
        <v>0.26400000000000001</v>
      </c>
      <c r="H1450">
        <v>5</v>
      </c>
      <c r="I1450" t="s">
        <v>46</v>
      </c>
    </row>
    <row r="1451" spans="1:9" x14ac:dyDescent="0.3">
      <c r="A1451" s="1">
        <v>45725</v>
      </c>
      <c r="B1451" t="s">
        <v>13</v>
      </c>
      <c r="C1451" t="s">
        <v>28</v>
      </c>
      <c r="D1451">
        <v>8</v>
      </c>
      <c r="E1451" t="s">
        <v>14</v>
      </c>
      <c r="F1451" s="2">
        <v>769.68</v>
      </c>
      <c r="G1451" s="3">
        <v>0.24399999999999999</v>
      </c>
      <c r="H1451">
        <v>5</v>
      </c>
      <c r="I1451" t="s">
        <v>47</v>
      </c>
    </row>
    <row r="1452" spans="1:9" x14ac:dyDescent="0.3">
      <c r="A1452" s="1">
        <v>45726</v>
      </c>
      <c r="B1452" t="s">
        <v>10</v>
      </c>
      <c r="C1452" t="s">
        <v>30</v>
      </c>
      <c r="D1452">
        <v>10</v>
      </c>
      <c r="E1452" t="s">
        <v>16</v>
      </c>
      <c r="F1452" s="2">
        <v>573.5</v>
      </c>
      <c r="G1452" s="3">
        <v>0.26100000000000001</v>
      </c>
      <c r="H1452">
        <v>3</v>
      </c>
      <c r="I1452" t="s">
        <v>48</v>
      </c>
    </row>
    <row r="1453" spans="1:9" x14ac:dyDescent="0.3">
      <c r="A1453" s="1">
        <v>45726</v>
      </c>
      <c r="B1453" t="s">
        <v>18</v>
      </c>
      <c r="C1453" t="s">
        <v>32</v>
      </c>
      <c r="D1453">
        <v>6</v>
      </c>
      <c r="E1453" t="s">
        <v>20</v>
      </c>
      <c r="F1453" s="2">
        <v>599.22</v>
      </c>
      <c r="G1453" s="3">
        <v>0.247</v>
      </c>
      <c r="H1453">
        <v>3</v>
      </c>
      <c r="I1453" t="s">
        <v>49</v>
      </c>
    </row>
    <row r="1454" spans="1:9" x14ac:dyDescent="0.3">
      <c r="A1454" s="1">
        <v>45726</v>
      </c>
      <c r="B1454" t="s">
        <v>9</v>
      </c>
      <c r="C1454" t="s">
        <v>34</v>
      </c>
      <c r="D1454">
        <v>2</v>
      </c>
      <c r="E1454" t="s">
        <v>11</v>
      </c>
      <c r="F1454" s="2">
        <v>165.12</v>
      </c>
      <c r="G1454" s="3">
        <v>0.25700000000000001</v>
      </c>
      <c r="H1454">
        <v>3</v>
      </c>
      <c r="I1454" t="s">
        <v>50</v>
      </c>
    </row>
    <row r="1455" spans="1:9" x14ac:dyDescent="0.3">
      <c r="A1455" s="1">
        <v>45726</v>
      </c>
      <c r="B1455" t="s">
        <v>13</v>
      </c>
      <c r="C1455" t="s">
        <v>36</v>
      </c>
      <c r="D1455">
        <v>3</v>
      </c>
      <c r="E1455" t="s">
        <v>14</v>
      </c>
      <c r="F1455" s="2">
        <v>193.11</v>
      </c>
      <c r="G1455" s="3">
        <v>0.245</v>
      </c>
      <c r="H1455">
        <v>4</v>
      </c>
      <c r="I1455" t="s">
        <v>51</v>
      </c>
    </row>
    <row r="1456" spans="1:9" x14ac:dyDescent="0.3">
      <c r="A1456" s="1">
        <v>45727</v>
      </c>
      <c r="B1456" t="s">
        <v>10</v>
      </c>
      <c r="C1456" t="s">
        <v>38</v>
      </c>
      <c r="D1456">
        <v>7</v>
      </c>
      <c r="E1456" t="s">
        <v>16</v>
      </c>
      <c r="F1456" s="2">
        <v>591.71</v>
      </c>
      <c r="G1456" s="3">
        <v>0.251</v>
      </c>
      <c r="H1456">
        <v>4</v>
      </c>
      <c r="I1456" t="s">
        <v>52</v>
      </c>
    </row>
    <row r="1457" spans="1:9" x14ac:dyDescent="0.3">
      <c r="A1457" s="1">
        <v>45727</v>
      </c>
      <c r="B1457" t="s">
        <v>18</v>
      </c>
      <c r="C1457" t="s">
        <v>40</v>
      </c>
      <c r="D1457">
        <v>3</v>
      </c>
      <c r="E1457" t="s">
        <v>20</v>
      </c>
      <c r="F1457" s="2">
        <v>174.60000000000002</v>
      </c>
      <c r="G1457" s="3">
        <v>0.26200000000000001</v>
      </c>
      <c r="H1457">
        <v>4</v>
      </c>
      <c r="I1457" t="s">
        <v>53</v>
      </c>
    </row>
    <row r="1458" spans="1:9" x14ac:dyDescent="0.3">
      <c r="A1458" s="1">
        <v>45727</v>
      </c>
      <c r="B1458" t="s">
        <v>9</v>
      </c>
      <c r="C1458" t="s">
        <v>10</v>
      </c>
      <c r="D1458">
        <v>2</v>
      </c>
      <c r="E1458" t="s">
        <v>11</v>
      </c>
      <c r="F1458" s="2">
        <v>127.92</v>
      </c>
      <c r="G1458" s="3">
        <v>0.245</v>
      </c>
      <c r="H1458">
        <v>3</v>
      </c>
      <c r="I1458" t="s">
        <v>12</v>
      </c>
    </row>
    <row r="1459" spans="1:9" x14ac:dyDescent="0.3">
      <c r="A1459" s="1">
        <v>45728</v>
      </c>
      <c r="B1459" t="s">
        <v>13</v>
      </c>
      <c r="C1459" t="s">
        <v>9</v>
      </c>
      <c r="D1459">
        <v>5</v>
      </c>
      <c r="E1459" t="s">
        <v>14</v>
      </c>
      <c r="F1459" s="2">
        <v>319.89999999999998</v>
      </c>
      <c r="G1459" s="3">
        <v>0.249</v>
      </c>
      <c r="H1459">
        <v>5</v>
      </c>
      <c r="I1459" t="s">
        <v>15</v>
      </c>
    </row>
    <row r="1460" spans="1:9" x14ac:dyDescent="0.3">
      <c r="A1460" s="1">
        <v>45728</v>
      </c>
      <c r="B1460" t="s">
        <v>10</v>
      </c>
      <c r="C1460" t="s">
        <v>13</v>
      </c>
      <c r="D1460">
        <v>3</v>
      </c>
      <c r="E1460" t="s">
        <v>16</v>
      </c>
      <c r="F1460" s="2">
        <v>265.40999999999997</v>
      </c>
      <c r="G1460" s="3">
        <v>0.245</v>
      </c>
      <c r="H1460">
        <v>3</v>
      </c>
      <c r="I1460" t="s">
        <v>17</v>
      </c>
    </row>
    <row r="1461" spans="1:9" x14ac:dyDescent="0.3">
      <c r="A1461" s="1">
        <v>45728</v>
      </c>
      <c r="B1461" t="s">
        <v>18</v>
      </c>
      <c r="C1461" t="s">
        <v>19</v>
      </c>
      <c r="D1461">
        <v>2</v>
      </c>
      <c r="E1461" t="s">
        <v>20</v>
      </c>
      <c r="F1461" s="2">
        <v>112.4</v>
      </c>
      <c r="G1461" s="3">
        <v>0.24099999999999999</v>
      </c>
      <c r="H1461">
        <v>3</v>
      </c>
      <c r="I1461" t="s">
        <v>21</v>
      </c>
    </row>
    <row r="1462" spans="1:9" x14ac:dyDescent="0.3">
      <c r="A1462" s="1">
        <v>45729</v>
      </c>
      <c r="B1462" t="s">
        <v>9</v>
      </c>
      <c r="C1462" t="s">
        <v>22</v>
      </c>
      <c r="D1462">
        <v>6</v>
      </c>
      <c r="E1462" t="s">
        <v>11</v>
      </c>
      <c r="F1462" s="2">
        <v>565.56000000000006</v>
      </c>
      <c r="G1462" s="3">
        <v>0.251</v>
      </c>
      <c r="H1462">
        <v>4</v>
      </c>
      <c r="I1462" t="s">
        <v>23</v>
      </c>
    </row>
    <row r="1463" spans="1:9" x14ac:dyDescent="0.3">
      <c r="A1463" s="1">
        <v>45729</v>
      </c>
      <c r="B1463" t="s">
        <v>13</v>
      </c>
      <c r="C1463" t="s">
        <v>24</v>
      </c>
      <c r="D1463">
        <v>1</v>
      </c>
      <c r="E1463" t="s">
        <v>14</v>
      </c>
      <c r="F1463" s="2">
        <v>87.87</v>
      </c>
      <c r="G1463" s="3">
        <v>0.22899999999999998</v>
      </c>
      <c r="H1463">
        <v>5</v>
      </c>
      <c r="I1463" t="s">
        <v>25</v>
      </c>
    </row>
    <row r="1464" spans="1:9" x14ac:dyDescent="0.3">
      <c r="A1464" s="1">
        <v>45729</v>
      </c>
      <c r="B1464" t="s">
        <v>10</v>
      </c>
      <c r="C1464" t="s">
        <v>26</v>
      </c>
      <c r="D1464">
        <v>9</v>
      </c>
      <c r="E1464" t="s">
        <v>16</v>
      </c>
      <c r="F1464" s="2">
        <v>819.81000000000006</v>
      </c>
      <c r="G1464" s="3">
        <v>0.23799999999999999</v>
      </c>
      <c r="H1464">
        <v>4</v>
      </c>
      <c r="I1464" t="s">
        <v>27</v>
      </c>
    </row>
    <row r="1465" spans="1:9" x14ac:dyDescent="0.3">
      <c r="A1465" s="1">
        <v>45729</v>
      </c>
      <c r="B1465" t="s">
        <v>18</v>
      </c>
      <c r="C1465" t="s">
        <v>28</v>
      </c>
      <c r="D1465">
        <v>9</v>
      </c>
      <c r="E1465" t="s">
        <v>20</v>
      </c>
      <c r="F1465" s="2">
        <v>450.63</v>
      </c>
      <c r="G1465" s="3">
        <v>0.26</v>
      </c>
      <c r="H1465">
        <v>4</v>
      </c>
      <c r="I1465" t="s">
        <v>29</v>
      </c>
    </row>
    <row r="1466" spans="1:9" x14ac:dyDescent="0.3">
      <c r="A1466" s="1">
        <v>45730</v>
      </c>
      <c r="B1466" t="s">
        <v>9</v>
      </c>
      <c r="C1466" t="s">
        <v>30</v>
      </c>
      <c r="D1466">
        <v>2</v>
      </c>
      <c r="E1466" t="s">
        <v>11</v>
      </c>
      <c r="F1466" s="2">
        <v>155.86000000000001</v>
      </c>
      <c r="G1466" s="3">
        <v>0.23599999999999999</v>
      </c>
      <c r="H1466">
        <v>4</v>
      </c>
      <c r="I1466" t="s">
        <v>31</v>
      </c>
    </row>
    <row r="1467" spans="1:9" x14ac:dyDescent="0.3">
      <c r="A1467" s="1">
        <v>45730</v>
      </c>
      <c r="B1467" t="s">
        <v>13</v>
      </c>
      <c r="C1467" t="s">
        <v>32</v>
      </c>
      <c r="D1467">
        <v>4</v>
      </c>
      <c r="E1467" t="s">
        <v>14</v>
      </c>
      <c r="F1467" s="2">
        <v>265.44</v>
      </c>
      <c r="G1467" s="3">
        <v>0.26100000000000001</v>
      </c>
      <c r="H1467">
        <v>3</v>
      </c>
      <c r="I1467" t="s">
        <v>33</v>
      </c>
    </row>
    <row r="1468" spans="1:9" x14ac:dyDescent="0.3">
      <c r="A1468" s="1">
        <v>45730</v>
      </c>
      <c r="B1468" t="s">
        <v>10</v>
      </c>
      <c r="C1468" t="s">
        <v>34</v>
      </c>
      <c r="D1468">
        <v>10</v>
      </c>
      <c r="E1468" t="s">
        <v>16</v>
      </c>
      <c r="F1468" s="2">
        <v>570.20000000000005</v>
      </c>
      <c r="G1468" s="3">
        <v>0.25900000000000001</v>
      </c>
      <c r="H1468">
        <v>3</v>
      </c>
      <c r="I1468" t="s">
        <v>35</v>
      </c>
    </row>
    <row r="1469" spans="1:9" x14ac:dyDescent="0.3">
      <c r="A1469" s="1">
        <v>45731</v>
      </c>
      <c r="B1469" t="s">
        <v>18</v>
      </c>
      <c r="C1469" t="s">
        <v>36</v>
      </c>
      <c r="D1469">
        <v>6</v>
      </c>
      <c r="E1469" t="s">
        <v>20</v>
      </c>
      <c r="F1469" s="2">
        <v>399.41999999999996</v>
      </c>
      <c r="G1469" s="3">
        <v>0.23699999999999999</v>
      </c>
      <c r="H1469">
        <v>4</v>
      </c>
      <c r="I1469" t="s">
        <v>37</v>
      </c>
    </row>
    <row r="1470" spans="1:9" x14ac:dyDescent="0.3">
      <c r="A1470" s="1">
        <v>45731</v>
      </c>
      <c r="B1470" t="s">
        <v>9</v>
      </c>
      <c r="C1470" t="s">
        <v>38</v>
      </c>
      <c r="D1470">
        <v>5</v>
      </c>
      <c r="E1470" t="s">
        <v>11</v>
      </c>
      <c r="F1470" s="2">
        <v>320.5</v>
      </c>
      <c r="G1470" s="3">
        <v>0.246</v>
      </c>
      <c r="H1470">
        <v>3</v>
      </c>
      <c r="I1470" t="s">
        <v>39</v>
      </c>
    </row>
    <row r="1471" spans="1:9" x14ac:dyDescent="0.3">
      <c r="A1471" s="1">
        <v>45731</v>
      </c>
      <c r="B1471" t="s">
        <v>13</v>
      </c>
      <c r="C1471" t="s">
        <v>40</v>
      </c>
      <c r="D1471">
        <v>1</v>
      </c>
      <c r="E1471" t="s">
        <v>14</v>
      </c>
      <c r="F1471" s="2">
        <v>91.82</v>
      </c>
      <c r="G1471" s="3">
        <v>0.24099999999999999</v>
      </c>
      <c r="H1471">
        <v>4</v>
      </c>
      <c r="I1471" t="s">
        <v>41</v>
      </c>
    </row>
    <row r="1472" spans="1:9" x14ac:dyDescent="0.3">
      <c r="A1472" s="1">
        <v>45732</v>
      </c>
      <c r="B1472" t="s">
        <v>10</v>
      </c>
      <c r="C1472" t="s">
        <v>10</v>
      </c>
      <c r="D1472">
        <v>6</v>
      </c>
      <c r="E1472" t="s">
        <v>16</v>
      </c>
      <c r="F1472" s="2">
        <v>318.89999999999998</v>
      </c>
      <c r="G1472" s="3">
        <v>0.26</v>
      </c>
      <c r="H1472">
        <v>5</v>
      </c>
      <c r="I1472" t="s">
        <v>42</v>
      </c>
    </row>
    <row r="1473" spans="1:9" x14ac:dyDescent="0.3">
      <c r="A1473" s="1">
        <v>45732</v>
      </c>
      <c r="B1473" t="s">
        <v>18</v>
      </c>
      <c r="C1473" t="s">
        <v>9</v>
      </c>
      <c r="D1473">
        <v>10</v>
      </c>
      <c r="E1473" t="s">
        <v>20</v>
      </c>
      <c r="F1473" s="2">
        <v>756.3</v>
      </c>
      <c r="G1473" s="3">
        <v>0.22199999999999998</v>
      </c>
      <c r="H1473">
        <v>3</v>
      </c>
      <c r="I1473" t="s">
        <v>43</v>
      </c>
    </row>
    <row r="1474" spans="1:9" x14ac:dyDescent="0.3">
      <c r="A1474" s="1">
        <v>45732</v>
      </c>
      <c r="B1474" t="s">
        <v>9</v>
      </c>
      <c r="C1474" t="s">
        <v>13</v>
      </c>
      <c r="D1474">
        <v>10</v>
      </c>
      <c r="E1474" t="s">
        <v>11</v>
      </c>
      <c r="F1474" s="2">
        <v>606.5</v>
      </c>
      <c r="G1474" s="3">
        <v>0.26900000000000002</v>
      </c>
      <c r="H1474">
        <v>3</v>
      </c>
      <c r="I1474" t="s">
        <v>44</v>
      </c>
    </row>
    <row r="1475" spans="1:9" x14ac:dyDescent="0.3">
      <c r="A1475" s="1">
        <v>45732</v>
      </c>
      <c r="B1475" t="s">
        <v>13</v>
      </c>
      <c r="C1475" t="s">
        <v>19</v>
      </c>
      <c r="D1475">
        <v>8</v>
      </c>
      <c r="E1475" t="s">
        <v>14</v>
      </c>
      <c r="F1475" s="2">
        <v>732.72</v>
      </c>
      <c r="G1475" s="3">
        <v>0.253</v>
      </c>
      <c r="H1475">
        <v>3</v>
      </c>
      <c r="I1475" t="s">
        <v>45</v>
      </c>
    </row>
    <row r="1476" spans="1:9" x14ac:dyDescent="0.3">
      <c r="A1476" s="1">
        <v>45733</v>
      </c>
      <c r="B1476" t="s">
        <v>10</v>
      </c>
      <c r="C1476" t="s">
        <v>22</v>
      </c>
      <c r="D1476">
        <v>7</v>
      </c>
      <c r="E1476" t="s">
        <v>16</v>
      </c>
      <c r="F1476" s="2">
        <v>521.71</v>
      </c>
      <c r="G1476" s="3">
        <v>0.27900000000000003</v>
      </c>
      <c r="H1476">
        <v>5</v>
      </c>
      <c r="I1476" t="s">
        <v>46</v>
      </c>
    </row>
    <row r="1477" spans="1:9" x14ac:dyDescent="0.3">
      <c r="A1477" s="1">
        <v>45733</v>
      </c>
      <c r="B1477" t="s">
        <v>18</v>
      </c>
      <c r="C1477" t="s">
        <v>24</v>
      </c>
      <c r="D1477">
        <v>4</v>
      </c>
      <c r="E1477" t="s">
        <v>20</v>
      </c>
      <c r="F1477" s="2">
        <v>212.32</v>
      </c>
      <c r="G1477" s="3">
        <v>0.27200000000000002</v>
      </c>
      <c r="H1477">
        <v>3</v>
      </c>
      <c r="I1477" t="s">
        <v>47</v>
      </c>
    </row>
    <row r="1478" spans="1:9" x14ac:dyDescent="0.3">
      <c r="A1478" s="1">
        <v>45733</v>
      </c>
      <c r="B1478" t="s">
        <v>9</v>
      </c>
      <c r="C1478" t="s">
        <v>26</v>
      </c>
      <c r="D1478">
        <v>6</v>
      </c>
      <c r="E1478" t="s">
        <v>11</v>
      </c>
      <c r="F1478" s="2">
        <v>597.06000000000006</v>
      </c>
      <c r="G1478" s="3">
        <v>0.26600000000000001</v>
      </c>
      <c r="H1478">
        <v>3</v>
      </c>
      <c r="I1478" t="s">
        <v>48</v>
      </c>
    </row>
    <row r="1479" spans="1:9" x14ac:dyDescent="0.3">
      <c r="A1479" s="1">
        <v>45734</v>
      </c>
      <c r="B1479" t="s">
        <v>13</v>
      </c>
      <c r="C1479" t="s">
        <v>28</v>
      </c>
      <c r="D1479">
        <v>6</v>
      </c>
      <c r="E1479" t="s">
        <v>14</v>
      </c>
      <c r="F1479" s="2">
        <v>380.64</v>
      </c>
      <c r="G1479" s="3">
        <v>0.26700000000000002</v>
      </c>
      <c r="H1479">
        <v>5</v>
      </c>
      <c r="I1479" t="s">
        <v>49</v>
      </c>
    </row>
    <row r="1480" spans="1:9" x14ac:dyDescent="0.3">
      <c r="A1480" s="1">
        <v>45734</v>
      </c>
      <c r="B1480" t="s">
        <v>10</v>
      </c>
      <c r="C1480" t="s">
        <v>30</v>
      </c>
      <c r="D1480">
        <v>7</v>
      </c>
      <c r="E1480" t="s">
        <v>16</v>
      </c>
      <c r="F1480" s="2">
        <v>440.93</v>
      </c>
      <c r="G1480" s="3">
        <v>0.24399999999999999</v>
      </c>
      <c r="H1480">
        <v>2</v>
      </c>
      <c r="I1480" t="s">
        <v>50</v>
      </c>
    </row>
    <row r="1481" spans="1:9" x14ac:dyDescent="0.3">
      <c r="A1481" s="1">
        <v>45734</v>
      </c>
      <c r="B1481" t="s">
        <v>18</v>
      </c>
      <c r="C1481" t="s">
        <v>32</v>
      </c>
      <c r="D1481">
        <v>4</v>
      </c>
      <c r="E1481" t="s">
        <v>20</v>
      </c>
      <c r="F1481" s="2">
        <v>367.36</v>
      </c>
      <c r="G1481" s="3">
        <v>0.249</v>
      </c>
      <c r="H1481">
        <v>4</v>
      </c>
      <c r="I1481" t="s">
        <v>51</v>
      </c>
    </row>
    <row r="1482" spans="1:9" x14ac:dyDescent="0.3">
      <c r="A1482" s="1">
        <v>45735</v>
      </c>
      <c r="B1482" t="s">
        <v>9</v>
      </c>
      <c r="C1482" t="s">
        <v>34</v>
      </c>
      <c r="D1482">
        <v>3</v>
      </c>
      <c r="E1482" t="s">
        <v>11</v>
      </c>
      <c r="F1482" s="2">
        <v>187.44</v>
      </c>
      <c r="G1482" s="3">
        <v>0.252</v>
      </c>
      <c r="H1482">
        <v>4</v>
      </c>
      <c r="I1482" t="s">
        <v>52</v>
      </c>
    </row>
    <row r="1483" spans="1:9" x14ac:dyDescent="0.3">
      <c r="A1483" s="1">
        <v>45735</v>
      </c>
      <c r="B1483" t="s">
        <v>13</v>
      </c>
      <c r="C1483" t="s">
        <v>36</v>
      </c>
      <c r="D1483">
        <v>3</v>
      </c>
      <c r="E1483" t="s">
        <v>14</v>
      </c>
      <c r="F1483" s="2">
        <v>266.31</v>
      </c>
      <c r="G1483" s="3">
        <v>0.25600000000000001</v>
      </c>
      <c r="H1483">
        <v>4</v>
      </c>
      <c r="I1483" t="s">
        <v>53</v>
      </c>
    </row>
    <row r="1484" spans="1:9" x14ac:dyDescent="0.3">
      <c r="A1484" s="1">
        <v>45735</v>
      </c>
      <c r="B1484" t="s">
        <v>10</v>
      </c>
      <c r="C1484" t="s">
        <v>38</v>
      </c>
      <c r="D1484">
        <v>7</v>
      </c>
      <c r="E1484" t="s">
        <v>16</v>
      </c>
      <c r="F1484" s="2">
        <v>402.78</v>
      </c>
      <c r="G1484" s="3">
        <v>0.23499999999999999</v>
      </c>
      <c r="H1484">
        <v>3</v>
      </c>
      <c r="I1484" t="s">
        <v>12</v>
      </c>
    </row>
    <row r="1485" spans="1:9" x14ac:dyDescent="0.3">
      <c r="A1485" s="1">
        <v>45735</v>
      </c>
      <c r="B1485" t="s">
        <v>18</v>
      </c>
      <c r="C1485" t="s">
        <v>40</v>
      </c>
      <c r="D1485">
        <v>9</v>
      </c>
      <c r="E1485" t="s">
        <v>20</v>
      </c>
      <c r="F1485" s="2">
        <v>598.59</v>
      </c>
      <c r="G1485" s="3">
        <v>0.255</v>
      </c>
      <c r="H1485">
        <v>3</v>
      </c>
      <c r="I1485" t="s">
        <v>15</v>
      </c>
    </row>
    <row r="1486" spans="1:9" x14ac:dyDescent="0.3">
      <c r="A1486" s="1">
        <v>45736</v>
      </c>
      <c r="B1486" t="s">
        <v>9</v>
      </c>
      <c r="C1486" t="s">
        <v>10</v>
      </c>
      <c r="D1486">
        <v>1</v>
      </c>
      <c r="E1486" t="s">
        <v>11</v>
      </c>
      <c r="F1486" s="2">
        <v>58.98</v>
      </c>
      <c r="G1486" s="3">
        <v>0.247</v>
      </c>
      <c r="H1486">
        <v>5</v>
      </c>
      <c r="I1486" t="s">
        <v>17</v>
      </c>
    </row>
    <row r="1487" spans="1:9" x14ac:dyDescent="0.3">
      <c r="A1487" s="1">
        <v>45736</v>
      </c>
      <c r="B1487" t="s">
        <v>13</v>
      </c>
      <c r="C1487" t="s">
        <v>9</v>
      </c>
      <c r="D1487">
        <v>7</v>
      </c>
      <c r="E1487" t="s">
        <v>14</v>
      </c>
      <c r="F1487" s="2">
        <v>422.03</v>
      </c>
      <c r="G1487" s="3">
        <v>0.25</v>
      </c>
      <c r="H1487">
        <v>3</v>
      </c>
      <c r="I1487" t="s">
        <v>21</v>
      </c>
    </row>
    <row r="1488" spans="1:9" x14ac:dyDescent="0.3">
      <c r="A1488" s="1">
        <v>45736</v>
      </c>
      <c r="B1488" t="s">
        <v>10</v>
      </c>
      <c r="C1488" t="s">
        <v>13</v>
      </c>
      <c r="D1488">
        <v>6</v>
      </c>
      <c r="E1488" t="s">
        <v>16</v>
      </c>
      <c r="F1488" s="2">
        <v>359.76</v>
      </c>
      <c r="G1488" s="3">
        <v>0.25</v>
      </c>
      <c r="H1488">
        <v>2</v>
      </c>
      <c r="I1488" t="s">
        <v>23</v>
      </c>
    </row>
    <row r="1489" spans="1:9" x14ac:dyDescent="0.3">
      <c r="A1489" s="1">
        <v>45737</v>
      </c>
      <c r="B1489" t="s">
        <v>18</v>
      </c>
      <c r="C1489" t="s">
        <v>19</v>
      </c>
      <c r="D1489">
        <v>5</v>
      </c>
      <c r="E1489" t="s">
        <v>20</v>
      </c>
      <c r="F1489" s="2">
        <v>334.15</v>
      </c>
      <c r="G1489" s="3">
        <v>0.247</v>
      </c>
      <c r="H1489">
        <v>5</v>
      </c>
      <c r="I1489" t="s">
        <v>25</v>
      </c>
    </row>
    <row r="1490" spans="1:9" x14ac:dyDescent="0.3">
      <c r="A1490" s="1">
        <v>45737</v>
      </c>
      <c r="B1490" t="s">
        <v>9</v>
      </c>
      <c r="C1490" t="s">
        <v>22</v>
      </c>
      <c r="D1490">
        <v>2</v>
      </c>
      <c r="E1490" t="s">
        <v>11</v>
      </c>
      <c r="F1490" s="2">
        <v>152.16</v>
      </c>
      <c r="G1490" s="3">
        <v>0.26300000000000001</v>
      </c>
      <c r="H1490">
        <v>3</v>
      </c>
      <c r="I1490" t="s">
        <v>27</v>
      </c>
    </row>
    <row r="1491" spans="1:9" x14ac:dyDescent="0.3">
      <c r="A1491" s="1">
        <v>45737</v>
      </c>
      <c r="B1491" t="s">
        <v>13</v>
      </c>
      <c r="C1491" t="s">
        <v>24</v>
      </c>
      <c r="D1491">
        <v>8</v>
      </c>
      <c r="E1491" t="s">
        <v>14</v>
      </c>
      <c r="F1491" s="2">
        <v>610.64</v>
      </c>
      <c r="G1491" s="3">
        <v>0.23599999999999999</v>
      </c>
      <c r="H1491">
        <v>4</v>
      </c>
      <c r="I1491" t="s">
        <v>29</v>
      </c>
    </row>
    <row r="1492" spans="1:9" x14ac:dyDescent="0.3">
      <c r="A1492" s="1">
        <v>45738</v>
      </c>
      <c r="B1492" t="s">
        <v>10</v>
      </c>
      <c r="C1492" t="s">
        <v>26</v>
      </c>
      <c r="D1492">
        <v>3</v>
      </c>
      <c r="E1492" t="s">
        <v>16</v>
      </c>
      <c r="F1492" s="2">
        <v>293.10000000000002</v>
      </c>
      <c r="G1492" s="3">
        <v>0.26300000000000001</v>
      </c>
      <c r="H1492">
        <v>3</v>
      </c>
      <c r="I1492" t="s">
        <v>31</v>
      </c>
    </row>
    <row r="1493" spans="1:9" x14ac:dyDescent="0.3">
      <c r="A1493" s="1">
        <v>45738</v>
      </c>
      <c r="B1493" t="s">
        <v>18</v>
      </c>
      <c r="C1493" t="s">
        <v>28</v>
      </c>
      <c r="D1493">
        <v>6</v>
      </c>
      <c r="E1493" t="s">
        <v>20</v>
      </c>
      <c r="F1493" s="2">
        <v>487.14</v>
      </c>
      <c r="G1493" s="3">
        <v>0.24199999999999999</v>
      </c>
      <c r="H1493">
        <v>3</v>
      </c>
      <c r="I1493" t="s">
        <v>33</v>
      </c>
    </row>
    <row r="1494" spans="1:9" x14ac:dyDescent="0.3">
      <c r="A1494" s="1">
        <v>45738</v>
      </c>
      <c r="B1494" t="s">
        <v>9</v>
      </c>
      <c r="C1494" t="s">
        <v>30</v>
      </c>
      <c r="D1494">
        <v>4</v>
      </c>
      <c r="E1494" t="s">
        <v>11</v>
      </c>
      <c r="F1494" s="2">
        <v>242.48</v>
      </c>
      <c r="G1494" s="3">
        <v>0.25800000000000001</v>
      </c>
      <c r="H1494">
        <v>2</v>
      </c>
      <c r="I1494" t="s">
        <v>35</v>
      </c>
    </row>
    <row r="1495" spans="1:9" x14ac:dyDescent="0.3">
      <c r="A1495" s="1">
        <v>45738</v>
      </c>
      <c r="B1495" t="s">
        <v>13</v>
      </c>
      <c r="C1495" t="s">
        <v>32</v>
      </c>
      <c r="D1495">
        <v>6</v>
      </c>
      <c r="E1495" t="s">
        <v>14</v>
      </c>
      <c r="F1495" s="2">
        <v>310.62</v>
      </c>
      <c r="G1495" s="3">
        <v>0.22599999999999998</v>
      </c>
      <c r="H1495">
        <v>4</v>
      </c>
      <c r="I1495" t="s">
        <v>37</v>
      </c>
    </row>
    <row r="1496" spans="1:9" x14ac:dyDescent="0.3">
      <c r="A1496" s="1">
        <v>45739</v>
      </c>
      <c r="B1496" t="s">
        <v>10</v>
      </c>
      <c r="C1496" t="s">
        <v>34</v>
      </c>
      <c r="D1496">
        <v>3</v>
      </c>
      <c r="E1496" t="s">
        <v>16</v>
      </c>
      <c r="F1496" s="2">
        <v>267.99</v>
      </c>
      <c r="G1496" s="3">
        <v>0.255</v>
      </c>
      <c r="H1496">
        <v>3</v>
      </c>
      <c r="I1496" t="s">
        <v>39</v>
      </c>
    </row>
    <row r="1497" spans="1:9" x14ac:dyDescent="0.3">
      <c r="A1497" s="1">
        <v>45739</v>
      </c>
      <c r="B1497" t="s">
        <v>18</v>
      </c>
      <c r="C1497" t="s">
        <v>36</v>
      </c>
      <c r="D1497">
        <v>9</v>
      </c>
      <c r="E1497" t="s">
        <v>20</v>
      </c>
      <c r="F1497" s="2">
        <v>598.94999999999993</v>
      </c>
      <c r="G1497" s="3">
        <v>0.245</v>
      </c>
      <c r="H1497">
        <v>5</v>
      </c>
      <c r="I1497" t="s">
        <v>41</v>
      </c>
    </row>
    <row r="1498" spans="1:9" x14ac:dyDescent="0.3">
      <c r="A1498" s="1">
        <v>45739</v>
      </c>
      <c r="B1498" t="s">
        <v>9</v>
      </c>
      <c r="C1498" t="s">
        <v>38</v>
      </c>
      <c r="D1498">
        <v>2</v>
      </c>
      <c r="E1498" t="s">
        <v>11</v>
      </c>
      <c r="F1498" s="2">
        <v>131.22</v>
      </c>
      <c r="G1498" s="3">
        <v>0.24299999999999999</v>
      </c>
      <c r="H1498">
        <v>2</v>
      </c>
      <c r="I1498" t="s">
        <v>42</v>
      </c>
    </row>
    <row r="1499" spans="1:9" x14ac:dyDescent="0.3">
      <c r="A1499" s="1">
        <v>45740</v>
      </c>
      <c r="B1499" t="s">
        <v>13</v>
      </c>
      <c r="C1499" t="s">
        <v>40</v>
      </c>
      <c r="D1499">
        <v>2</v>
      </c>
      <c r="E1499" t="s">
        <v>14</v>
      </c>
      <c r="F1499" s="2">
        <v>127.18</v>
      </c>
      <c r="G1499" s="3">
        <v>0.23399999999999999</v>
      </c>
      <c r="H1499">
        <v>5</v>
      </c>
      <c r="I1499" t="s">
        <v>43</v>
      </c>
    </row>
    <row r="1500" spans="1:9" x14ac:dyDescent="0.3">
      <c r="A1500" s="1">
        <v>45740</v>
      </c>
      <c r="B1500" t="s">
        <v>10</v>
      </c>
      <c r="C1500" t="s">
        <v>10</v>
      </c>
      <c r="D1500">
        <v>2</v>
      </c>
      <c r="E1500" t="s">
        <v>16</v>
      </c>
      <c r="F1500" s="2">
        <v>118</v>
      </c>
      <c r="G1500" s="3">
        <v>0.252</v>
      </c>
      <c r="H1500">
        <v>5</v>
      </c>
      <c r="I1500" t="s">
        <v>44</v>
      </c>
    </row>
    <row r="1501" spans="1:9" x14ac:dyDescent="0.3">
      <c r="A1501" s="1">
        <v>45740</v>
      </c>
      <c r="B1501" t="s">
        <v>18</v>
      </c>
      <c r="C1501" t="s">
        <v>9</v>
      </c>
      <c r="D1501">
        <v>2</v>
      </c>
      <c r="E1501" t="s">
        <v>20</v>
      </c>
      <c r="F1501" s="2">
        <v>140.24</v>
      </c>
      <c r="G1501" s="3">
        <v>0.24199999999999999</v>
      </c>
      <c r="H1501">
        <v>5</v>
      </c>
      <c r="I1501" t="s">
        <v>45</v>
      </c>
    </row>
    <row r="1502" spans="1:9" x14ac:dyDescent="0.3">
      <c r="A1502" s="1">
        <v>45740</v>
      </c>
      <c r="B1502" t="s">
        <v>9</v>
      </c>
      <c r="C1502" t="s">
        <v>13</v>
      </c>
      <c r="D1502">
        <v>2</v>
      </c>
      <c r="E1502" t="s">
        <v>11</v>
      </c>
      <c r="F1502" s="2">
        <v>172.12</v>
      </c>
      <c r="G1502" s="3">
        <v>0.26300000000000001</v>
      </c>
      <c r="H1502">
        <v>4</v>
      </c>
      <c r="I1502" t="s">
        <v>46</v>
      </c>
    </row>
    <row r="1503" spans="1:9" x14ac:dyDescent="0.3">
      <c r="A1503" s="1">
        <v>45741</v>
      </c>
      <c r="B1503" t="s">
        <v>13</v>
      </c>
      <c r="C1503" t="s">
        <v>19</v>
      </c>
      <c r="D1503">
        <v>3</v>
      </c>
      <c r="E1503" t="s">
        <v>14</v>
      </c>
      <c r="F1503" s="2">
        <v>180.72</v>
      </c>
      <c r="G1503" s="3">
        <v>0.26</v>
      </c>
      <c r="H1503">
        <v>4</v>
      </c>
      <c r="I1503" t="s">
        <v>47</v>
      </c>
    </row>
    <row r="1504" spans="1:9" x14ac:dyDescent="0.3">
      <c r="A1504" s="1">
        <v>45741</v>
      </c>
      <c r="B1504" t="s">
        <v>10</v>
      </c>
      <c r="C1504" t="s">
        <v>22</v>
      </c>
      <c r="D1504">
        <v>3</v>
      </c>
      <c r="E1504" t="s">
        <v>16</v>
      </c>
      <c r="F1504" s="2">
        <v>208.70999999999998</v>
      </c>
      <c r="G1504" s="3">
        <v>0.252</v>
      </c>
      <c r="H1504">
        <v>3</v>
      </c>
      <c r="I1504" t="s">
        <v>48</v>
      </c>
    </row>
    <row r="1505" spans="1:9" x14ac:dyDescent="0.3">
      <c r="A1505" s="1">
        <v>45741</v>
      </c>
      <c r="B1505" t="s">
        <v>18</v>
      </c>
      <c r="C1505" t="s">
        <v>24</v>
      </c>
      <c r="D1505">
        <v>9</v>
      </c>
      <c r="E1505" t="s">
        <v>20</v>
      </c>
      <c r="F1505" s="2">
        <v>550.98</v>
      </c>
      <c r="G1505" s="3">
        <v>0.27600000000000002</v>
      </c>
      <c r="H1505">
        <v>4</v>
      </c>
      <c r="I1505" t="s">
        <v>49</v>
      </c>
    </row>
    <row r="1506" spans="1:9" x14ac:dyDescent="0.3">
      <c r="A1506" s="1">
        <v>45742</v>
      </c>
      <c r="B1506" t="s">
        <v>9</v>
      </c>
      <c r="C1506" t="s">
        <v>26</v>
      </c>
      <c r="D1506">
        <v>3</v>
      </c>
      <c r="E1506" t="s">
        <v>11</v>
      </c>
      <c r="F1506" s="2">
        <v>158.49</v>
      </c>
      <c r="G1506" s="3">
        <v>0.26600000000000001</v>
      </c>
      <c r="H1506">
        <v>3</v>
      </c>
      <c r="I1506" t="s">
        <v>50</v>
      </c>
    </row>
    <row r="1507" spans="1:9" x14ac:dyDescent="0.3">
      <c r="A1507" s="1">
        <v>45742</v>
      </c>
      <c r="B1507" t="s">
        <v>13</v>
      </c>
      <c r="C1507" t="s">
        <v>28</v>
      </c>
      <c r="D1507">
        <v>8</v>
      </c>
      <c r="E1507" t="s">
        <v>14</v>
      </c>
      <c r="F1507" s="2">
        <v>641.84</v>
      </c>
      <c r="G1507" s="3">
        <v>0.247</v>
      </c>
      <c r="H1507">
        <v>4</v>
      </c>
      <c r="I1507" t="s">
        <v>51</v>
      </c>
    </row>
    <row r="1508" spans="1:9" x14ac:dyDescent="0.3">
      <c r="A1508" s="1">
        <v>45742</v>
      </c>
      <c r="B1508" t="s">
        <v>10</v>
      </c>
      <c r="C1508" t="s">
        <v>30</v>
      </c>
      <c r="D1508">
        <v>1</v>
      </c>
      <c r="E1508" t="s">
        <v>16</v>
      </c>
      <c r="F1508" s="2">
        <v>92.79</v>
      </c>
      <c r="G1508" s="3">
        <v>0.27</v>
      </c>
      <c r="H1508">
        <v>4</v>
      </c>
      <c r="I1508" t="s">
        <v>52</v>
      </c>
    </row>
    <row r="1509" spans="1:9" x14ac:dyDescent="0.3">
      <c r="A1509" s="1">
        <v>45743</v>
      </c>
      <c r="B1509" t="s">
        <v>18</v>
      </c>
      <c r="C1509" t="s">
        <v>32</v>
      </c>
      <c r="D1509">
        <v>8</v>
      </c>
      <c r="E1509" t="s">
        <v>20</v>
      </c>
      <c r="F1509" s="2">
        <v>670.88</v>
      </c>
      <c r="G1509" s="3">
        <v>0.24299999999999999</v>
      </c>
      <c r="H1509">
        <v>3</v>
      </c>
      <c r="I1509" t="s">
        <v>53</v>
      </c>
    </row>
    <row r="1510" spans="1:9" x14ac:dyDescent="0.3">
      <c r="A1510" s="1">
        <v>45743</v>
      </c>
      <c r="B1510" t="s">
        <v>9</v>
      </c>
      <c r="C1510" t="s">
        <v>34</v>
      </c>
      <c r="D1510">
        <v>6</v>
      </c>
      <c r="E1510" t="s">
        <v>11</v>
      </c>
      <c r="F1510" s="2">
        <v>496.56000000000006</v>
      </c>
      <c r="G1510" s="3">
        <v>0.26500000000000001</v>
      </c>
      <c r="H1510">
        <v>4</v>
      </c>
      <c r="I1510" t="s">
        <v>12</v>
      </c>
    </row>
    <row r="1511" spans="1:9" x14ac:dyDescent="0.3">
      <c r="A1511" s="1">
        <v>45743</v>
      </c>
      <c r="B1511" t="s">
        <v>13</v>
      </c>
      <c r="C1511" t="s">
        <v>36</v>
      </c>
      <c r="D1511">
        <v>2</v>
      </c>
      <c r="E1511" t="s">
        <v>14</v>
      </c>
      <c r="F1511" s="2">
        <v>133.28</v>
      </c>
      <c r="G1511" s="3">
        <v>0.252</v>
      </c>
      <c r="H1511">
        <v>2</v>
      </c>
      <c r="I1511" t="s">
        <v>15</v>
      </c>
    </row>
    <row r="1512" spans="1:9" x14ac:dyDescent="0.3">
      <c r="A1512" s="1">
        <v>45743</v>
      </c>
      <c r="B1512" t="s">
        <v>10</v>
      </c>
      <c r="C1512" t="s">
        <v>38</v>
      </c>
      <c r="D1512">
        <v>2</v>
      </c>
      <c r="E1512" t="s">
        <v>16</v>
      </c>
      <c r="F1512" s="2">
        <v>192.24</v>
      </c>
      <c r="G1512" s="3">
        <v>0.23399999999999999</v>
      </c>
      <c r="H1512">
        <v>4</v>
      </c>
      <c r="I1512" t="s">
        <v>17</v>
      </c>
    </row>
    <row r="1513" spans="1:9" x14ac:dyDescent="0.3">
      <c r="A1513" s="1">
        <v>45744</v>
      </c>
      <c r="B1513" t="s">
        <v>18</v>
      </c>
      <c r="C1513" t="s">
        <v>40</v>
      </c>
      <c r="D1513">
        <v>9</v>
      </c>
      <c r="E1513" t="s">
        <v>20</v>
      </c>
      <c r="F1513" s="2">
        <v>622.98</v>
      </c>
      <c r="G1513" s="3">
        <v>0.26100000000000001</v>
      </c>
      <c r="H1513">
        <v>5</v>
      </c>
      <c r="I1513" t="s">
        <v>21</v>
      </c>
    </row>
    <row r="1514" spans="1:9" x14ac:dyDescent="0.3">
      <c r="A1514" s="1">
        <v>45744</v>
      </c>
      <c r="B1514" t="s">
        <v>9</v>
      </c>
      <c r="C1514" t="s">
        <v>10</v>
      </c>
      <c r="D1514">
        <v>10</v>
      </c>
      <c r="E1514" t="s">
        <v>11</v>
      </c>
      <c r="F1514" s="2">
        <v>787.4</v>
      </c>
      <c r="G1514" s="3">
        <v>0.25</v>
      </c>
      <c r="H1514">
        <v>4</v>
      </c>
      <c r="I1514" t="s">
        <v>23</v>
      </c>
    </row>
    <row r="1515" spans="1:9" x14ac:dyDescent="0.3">
      <c r="A1515" s="1">
        <v>45744</v>
      </c>
      <c r="B1515" t="s">
        <v>13</v>
      </c>
      <c r="C1515" t="s">
        <v>9</v>
      </c>
      <c r="D1515">
        <v>2</v>
      </c>
      <c r="E1515" t="s">
        <v>14</v>
      </c>
      <c r="F1515" s="2">
        <v>148.04</v>
      </c>
      <c r="G1515" s="3">
        <v>0.251</v>
      </c>
      <c r="H1515">
        <v>3</v>
      </c>
      <c r="I1515" t="s">
        <v>25</v>
      </c>
    </row>
    <row r="1516" spans="1:9" x14ac:dyDescent="0.3">
      <c r="A1516" s="1">
        <v>45745</v>
      </c>
      <c r="B1516" t="s">
        <v>10</v>
      </c>
      <c r="C1516" t="s">
        <v>13</v>
      </c>
      <c r="D1516">
        <v>6</v>
      </c>
      <c r="E1516" t="s">
        <v>16</v>
      </c>
      <c r="F1516" s="2">
        <v>517.79999999999995</v>
      </c>
      <c r="G1516" s="3">
        <v>0.26300000000000001</v>
      </c>
      <c r="H1516">
        <v>5</v>
      </c>
      <c r="I1516" t="s">
        <v>27</v>
      </c>
    </row>
    <row r="1517" spans="1:9" x14ac:dyDescent="0.3">
      <c r="A1517" s="1">
        <v>45745</v>
      </c>
      <c r="B1517" t="s">
        <v>18</v>
      </c>
      <c r="C1517" t="s">
        <v>19</v>
      </c>
      <c r="D1517">
        <v>5</v>
      </c>
      <c r="E1517" t="s">
        <v>20</v>
      </c>
      <c r="F1517" s="2">
        <v>340.5</v>
      </c>
      <c r="G1517" s="3">
        <v>0.26700000000000002</v>
      </c>
      <c r="H1517">
        <v>3</v>
      </c>
      <c r="I1517" t="s">
        <v>29</v>
      </c>
    </row>
    <row r="1518" spans="1:9" x14ac:dyDescent="0.3">
      <c r="A1518" s="1">
        <v>45745</v>
      </c>
      <c r="B1518" t="s">
        <v>9</v>
      </c>
      <c r="C1518" t="s">
        <v>22</v>
      </c>
      <c r="D1518">
        <v>1</v>
      </c>
      <c r="E1518" t="s">
        <v>11</v>
      </c>
      <c r="F1518" s="2">
        <v>78.7</v>
      </c>
      <c r="G1518" s="3">
        <v>0.251</v>
      </c>
      <c r="H1518">
        <v>4</v>
      </c>
      <c r="I1518" t="s">
        <v>31</v>
      </c>
    </row>
    <row r="1519" spans="1:9" x14ac:dyDescent="0.3">
      <c r="A1519" s="1">
        <v>45746</v>
      </c>
      <c r="B1519" t="s">
        <v>13</v>
      </c>
      <c r="C1519" t="s">
        <v>24</v>
      </c>
      <c r="D1519">
        <v>4</v>
      </c>
      <c r="E1519" t="s">
        <v>14</v>
      </c>
      <c r="F1519" s="2">
        <v>315.64</v>
      </c>
      <c r="G1519" s="3">
        <v>0.26900000000000002</v>
      </c>
      <c r="H1519">
        <v>2</v>
      </c>
      <c r="I1519" t="s">
        <v>33</v>
      </c>
    </row>
    <row r="1520" spans="1:9" x14ac:dyDescent="0.3">
      <c r="A1520" s="1">
        <v>45746</v>
      </c>
      <c r="B1520" t="s">
        <v>10</v>
      </c>
      <c r="C1520" t="s">
        <v>26</v>
      </c>
      <c r="D1520">
        <v>1</v>
      </c>
      <c r="E1520" t="s">
        <v>16</v>
      </c>
      <c r="F1520" s="2">
        <v>98.49</v>
      </c>
      <c r="G1520" s="3">
        <v>0.23399999999999999</v>
      </c>
      <c r="H1520">
        <v>5</v>
      </c>
      <c r="I1520" t="s">
        <v>35</v>
      </c>
    </row>
    <row r="1521" spans="1:9" x14ac:dyDescent="0.3">
      <c r="A1521" s="1">
        <v>45746</v>
      </c>
      <c r="B1521" t="s">
        <v>18</v>
      </c>
      <c r="C1521" t="s">
        <v>28</v>
      </c>
      <c r="D1521">
        <v>8</v>
      </c>
      <c r="E1521" t="s">
        <v>20</v>
      </c>
      <c r="F1521" s="2">
        <v>567.28</v>
      </c>
      <c r="G1521" s="3">
        <v>0.252</v>
      </c>
      <c r="H1521">
        <v>5</v>
      </c>
      <c r="I1521" t="s">
        <v>37</v>
      </c>
    </row>
    <row r="1522" spans="1:9" x14ac:dyDescent="0.3">
      <c r="A1522" s="1">
        <v>45746</v>
      </c>
      <c r="B1522" t="s">
        <v>9</v>
      </c>
      <c r="C1522" t="s">
        <v>30</v>
      </c>
      <c r="D1522">
        <v>6</v>
      </c>
      <c r="E1522" t="s">
        <v>11</v>
      </c>
      <c r="F1522" s="2">
        <v>345.6</v>
      </c>
      <c r="G1522" s="3">
        <v>0.246</v>
      </c>
      <c r="H1522">
        <v>2</v>
      </c>
      <c r="I1522" t="s">
        <v>39</v>
      </c>
    </row>
    <row r="1523" spans="1:9" x14ac:dyDescent="0.3">
      <c r="A1523" s="1">
        <v>45747</v>
      </c>
      <c r="B1523" t="s">
        <v>13</v>
      </c>
      <c r="C1523" t="s">
        <v>32</v>
      </c>
      <c r="D1523">
        <v>3</v>
      </c>
      <c r="E1523" t="s">
        <v>14</v>
      </c>
      <c r="F1523" s="2">
        <v>199.29000000000002</v>
      </c>
      <c r="G1523" s="3">
        <v>0.25</v>
      </c>
      <c r="H1523">
        <v>3</v>
      </c>
      <c r="I1523" t="s">
        <v>41</v>
      </c>
    </row>
    <row r="1524" spans="1:9" x14ac:dyDescent="0.3">
      <c r="A1524" s="1">
        <v>45747</v>
      </c>
      <c r="B1524" t="s">
        <v>10</v>
      </c>
      <c r="C1524" t="s">
        <v>34</v>
      </c>
      <c r="D1524">
        <v>9</v>
      </c>
      <c r="E1524" t="s">
        <v>16</v>
      </c>
      <c r="F1524" s="2">
        <v>893.43</v>
      </c>
      <c r="G1524" s="3">
        <v>0.23299999999999998</v>
      </c>
      <c r="H1524">
        <v>2</v>
      </c>
      <c r="I1524" t="s">
        <v>42</v>
      </c>
    </row>
    <row r="1525" spans="1:9" x14ac:dyDescent="0.3">
      <c r="A1525" s="1">
        <v>45747</v>
      </c>
      <c r="B1525" t="s">
        <v>18</v>
      </c>
      <c r="C1525" t="s">
        <v>36</v>
      </c>
      <c r="D1525">
        <v>10</v>
      </c>
      <c r="E1525" t="s">
        <v>20</v>
      </c>
      <c r="F1525" s="2">
        <v>662.30000000000007</v>
      </c>
      <c r="G1525" s="3">
        <v>0.23499999999999999</v>
      </c>
      <c r="H1525">
        <v>4</v>
      </c>
      <c r="I1525" t="s">
        <v>43</v>
      </c>
    </row>
    <row r="1526" spans="1:9" x14ac:dyDescent="0.3">
      <c r="A1526" s="1">
        <v>45748</v>
      </c>
      <c r="B1526" t="s">
        <v>9</v>
      </c>
      <c r="C1526" t="s">
        <v>38</v>
      </c>
      <c r="D1526">
        <v>8</v>
      </c>
      <c r="E1526" t="s">
        <v>11</v>
      </c>
      <c r="F1526" s="2">
        <v>643.20000000000005</v>
      </c>
      <c r="G1526" s="3">
        <v>4.200000000000001E-2</v>
      </c>
      <c r="H1526">
        <v>4</v>
      </c>
      <c r="I1526" t="s">
        <v>44</v>
      </c>
    </row>
    <row r="1527" spans="1:9" x14ac:dyDescent="0.3">
      <c r="A1527" s="1">
        <v>45748</v>
      </c>
      <c r="B1527" t="s">
        <v>13</v>
      </c>
      <c r="C1527" t="s">
        <v>40</v>
      </c>
      <c r="D1527">
        <v>2</v>
      </c>
      <c r="E1527" t="s">
        <v>14</v>
      </c>
      <c r="F1527" s="2">
        <v>116.78</v>
      </c>
      <c r="G1527" s="3">
        <v>5.6000000000000001E-2</v>
      </c>
      <c r="H1527">
        <v>5</v>
      </c>
      <c r="I1527" t="s">
        <v>45</v>
      </c>
    </row>
    <row r="1528" spans="1:9" x14ac:dyDescent="0.3">
      <c r="A1528" s="1">
        <v>45748</v>
      </c>
      <c r="B1528" t="s">
        <v>10</v>
      </c>
      <c r="C1528" t="s">
        <v>10</v>
      </c>
      <c r="D1528">
        <v>9</v>
      </c>
      <c r="E1528" t="s">
        <v>16</v>
      </c>
      <c r="F1528" s="2">
        <v>622.16999999999996</v>
      </c>
      <c r="G1528" s="3">
        <v>4.4000000000000004E-2</v>
      </c>
      <c r="H1528">
        <v>4</v>
      </c>
      <c r="I1528" t="s">
        <v>46</v>
      </c>
    </row>
    <row r="1529" spans="1:9" x14ac:dyDescent="0.3">
      <c r="A1529" s="1">
        <v>45749</v>
      </c>
      <c r="B1529" t="s">
        <v>18</v>
      </c>
      <c r="C1529" t="s">
        <v>9</v>
      </c>
      <c r="D1529">
        <v>2</v>
      </c>
      <c r="E1529" t="s">
        <v>20</v>
      </c>
      <c r="F1529" s="2">
        <v>182.32</v>
      </c>
      <c r="G1529" s="3">
        <v>5.3000000000000005E-2</v>
      </c>
      <c r="H1529">
        <v>3</v>
      </c>
      <c r="I1529" t="s">
        <v>47</v>
      </c>
    </row>
    <row r="1530" spans="1:9" x14ac:dyDescent="0.3">
      <c r="A1530" s="1">
        <v>45749</v>
      </c>
      <c r="B1530" t="s">
        <v>9</v>
      </c>
      <c r="C1530" t="s">
        <v>13</v>
      </c>
      <c r="D1530">
        <v>4</v>
      </c>
      <c r="E1530" t="s">
        <v>11</v>
      </c>
      <c r="F1530" s="2">
        <v>213.24</v>
      </c>
      <c r="G1530" s="3">
        <v>6.6000000000000003E-2</v>
      </c>
      <c r="H1530">
        <v>5</v>
      </c>
      <c r="I1530" t="s">
        <v>48</v>
      </c>
    </row>
    <row r="1531" spans="1:9" x14ac:dyDescent="0.3">
      <c r="A1531" s="1">
        <v>45749</v>
      </c>
      <c r="B1531" t="s">
        <v>13</v>
      </c>
      <c r="C1531" t="s">
        <v>19</v>
      </c>
      <c r="D1531">
        <v>1</v>
      </c>
      <c r="E1531" t="s">
        <v>14</v>
      </c>
      <c r="F1531" s="2">
        <v>60.31</v>
      </c>
      <c r="G1531" s="3">
        <v>5.8000000000000003E-2</v>
      </c>
      <c r="H1531">
        <v>4</v>
      </c>
      <c r="I1531" t="s">
        <v>49</v>
      </c>
    </row>
    <row r="1532" spans="1:9" x14ac:dyDescent="0.3">
      <c r="A1532" s="1">
        <v>45749</v>
      </c>
      <c r="B1532" t="s">
        <v>10</v>
      </c>
      <c r="C1532" t="s">
        <v>22</v>
      </c>
      <c r="D1532">
        <v>5</v>
      </c>
      <c r="E1532" t="s">
        <v>16</v>
      </c>
      <c r="F1532" s="2">
        <v>317.60000000000002</v>
      </c>
      <c r="G1532" s="3">
        <v>2.3000000000000007E-2</v>
      </c>
      <c r="H1532">
        <v>5</v>
      </c>
      <c r="I1532" t="s">
        <v>50</v>
      </c>
    </row>
    <row r="1533" spans="1:9" x14ac:dyDescent="0.3">
      <c r="A1533" s="1">
        <v>45750</v>
      </c>
      <c r="B1533" t="s">
        <v>18</v>
      </c>
      <c r="C1533" t="s">
        <v>24</v>
      </c>
      <c r="D1533">
        <v>4</v>
      </c>
      <c r="E1533" t="s">
        <v>20</v>
      </c>
      <c r="F1533" s="2">
        <v>204.88</v>
      </c>
      <c r="G1533" s="3">
        <v>7.1999999999999995E-2</v>
      </c>
      <c r="H1533">
        <v>4</v>
      </c>
      <c r="I1533" t="s">
        <v>51</v>
      </c>
    </row>
    <row r="1534" spans="1:9" x14ac:dyDescent="0.3">
      <c r="A1534" s="1">
        <v>45750</v>
      </c>
      <c r="B1534" t="s">
        <v>9</v>
      </c>
      <c r="C1534" t="s">
        <v>26</v>
      </c>
      <c r="D1534">
        <v>6</v>
      </c>
      <c r="E1534" t="s">
        <v>11</v>
      </c>
      <c r="F1534" s="2">
        <v>526.62</v>
      </c>
      <c r="G1534" s="3">
        <v>4.4000000000000004E-2</v>
      </c>
      <c r="H1534">
        <v>5</v>
      </c>
      <c r="I1534" t="s">
        <v>52</v>
      </c>
    </row>
    <row r="1535" spans="1:9" x14ac:dyDescent="0.3">
      <c r="A1535" s="1">
        <v>45750</v>
      </c>
      <c r="B1535" t="s">
        <v>13</v>
      </c>
      <c r="C1535" t="s">
        <v>28</v>
      </c>
      <c r="D1535">
        <v>4</v>
      </c>
      <c r="E1535" t="s">
        <v>14</v>
      </c>
      <c r="F1535" s="2">
        <v>390.68</v>
      </c>
      <c r="G1535" s="3">
        <v>6.1000000000000006E-2</v>
      </c>
      <c r="H1535">
        <v>3</v>
      </c>
      <c r="I1535" t="s">
        <v>53</v>
      </c>
    </row>
    <row r="1536" spans="1:9" x14ac:dyDescent="0.3">
      <c r="A1536" s="1">
        <v>45751</v>
      </c>
      <c r="B1536" t="s">
        <v>10</v>
      </c>
      <c r="C1536" t="s">
        <v>30</v>
      </c>
      <c r="D1536">
        <v>1</v>
      </c>
      <c r="E1536" t="s">
        <v>16</v>
      </c>
      <c r="F1536" s="2">
        <v>71.39</v>
      </c>
      <c r="G1536" s="3">
        <v>5.1000000000000004E-2</v>
      </c>
      <c r="H1536">
        <v>5</v>
      </c>
      <c r="I1536" t="s">
        <v>12</v>
      </c>
    </row>
    <row r="1537" spans="1:9" x14ac:dyDescent="0.3">
      <c r="A1537" s="1">
        <v>45751</v>
      </c>
      <c r="B1537" t="s">
        <v>18</v>
      </c>
      <c r="C1537" t="s">
        <v>32</v>
      </c>
      <c r="D1537">
        <v>6</v>
      </c>
      <c r="E1537" t="s">
        <v>20</v>
      </c>
      <c r="F1537" s="2">
        <v>330.24</v>
      </c>
      <c r="G1537" s="3">
        <v>4.9000000000000002E-2</v>
      </c>
      <c r="H1537">
        <v>3</v>
      </c>
      <c r="I1537" t="s">
        <v>15</v>
      </c>
    </row>
    <row r="1538" spans="1:9" x14ac:dyDescent="0.3">
      <c r="A1538" s="1">
        <v>45751</v>
      </c>
      <c r="B1538" t="s">
        <v>9</v>
      </c>
      <c r="C1538" t="s">
        <v>34</v>
      </c>
      <c r="D1538">
        <v>1</v>
      </c>
      <c r="E1538" t="s">
        <v>11</v>
      </c>
      <c r="F1538" s="2">
        <v>91.86</v>
      </c>
      <c r="G1538" s="3">
        <v>6.4000000000000001E-2</v>
      </c>
      <c r="H1538">
        <v>3</v>
      </c>
      <c r="I1538" t="s">
        <v>17</v>
      </c>
    </row>
    <row r="1539" spans="1:9" x14ac:dyDescent="0.3">
      <c r="A1539" s="1">
        <v>45752</v>
      </c>
      <c r="B1539" t="s">
        <v>13</v>
      </c>
      <c r="C1539" t="s">
        <v>36</v>
      </c>
      <c r="D1539">
        <v>3</v>
      </c>
      <c r="E1539" t="s">
        <v>14</v>
      </c>
      <c r="F1539" s="2">
        <v>245.45999999999998</v>
      </c>
      <c r="G1539" s="3">
        <v>4.3000000000000003E-2</v>
      </c>
      <c r="H1539">
        <v>2</v>
      </c>
      <c r="I1539" t="s">
        <v>21</v>
      </c>
    </row>
    <row r="1540" spans="1:9" x14ac:dyDescent="0.3">
      <c r="A1540" s="1">
        <v>45752</v>
      </c>
      <c r="B1540" t="s">
        <v>10</v>
      </c>
      <c r="C1540" t="s">
        <v>38</v>
      </c>
      <c r="D1540">
        <v>2</v>
      </c>
      <c r="E1540" t="s">
        <v>16</v>
      </c>
      <c r="F1540" s="2">
        <v>136.13999999999999</v>
      </c>
      <c r="G1540" s="3">
        <v>4.3000000000000003E-2</v>
      </c>
      <c r="H1540">
        <v>5</v>
      </c>
      <c r="I1540" t="s">
        <v>23</v>
      </c>
    </row>
    <row r="1541" spans="1:9" x14ac:dyDescent="0.3">
      <c r="A1541" s="1">
        <v>45752</v>
      </c>
      <c r="B1541" t="s">
        <v>18</v>
      </c>
      <c r="C1541" t="s">
        <v>40</v>
      </c>
      <c r="D1541">
        <v>3</v>
      </c>
      <c r="E1541" t="s">
        <v>20</v>
      </c>
      <c r="F1541" s="2">
        <v>257.49</v>
      </c>
      <c r="G1541" s="3">
        <v>6.1000000000000006E-2</v>
      </c>
      <c r="H1541">
        <v>4</v>
      </c>
      <c r="I1541" t="s">
        <v>25</v>
      </c>
    </row>
    <row r="1542" spans="1:9" x14ac:dyDescent="0.3">
      <c r="A1542" s="1">
        <v>45752</v>
      </c>
      <c r="B1542" t="s">
        <v>9</v>
      </c>
      <c r="C1542" t="s">
        <v>10</v>
      </c>
      <c r="D1542">
        <v>7</v>
      </c>
      <c r="E1542" t="s">
        <v>11</v>
      </c>
      <c r="F1542" s="2">
        <v>601.57999999999993</v>
      </c>
      <c r="G1542" s="3">
        <v>5.6000000000000001E-2</v>
      </c>
      <c r="H1542">
        <v>5</v>
      </c>
      <c r="I1542" t="s">
        <v>27</v>
      </c>
    </row>
    <row r="1543" spans="1:9" x14ac:dyDescent="0.3">
      <c r="A1543" s="1">
        <v>45753</v>
      </c>
      <c r="B1543" t="s">
        <v>13</v>
      </c>
      <c r="C1543" t="s">
        <v>9</v>
      </c>
      <c r="D1543">
        <v>7</v>
      </c>
      <c r="E1543" t="s">
        <v>14</v>
      </c>
      <c r="F1543" s="2">
        <v>595.84</v>
      </c>
      <c r="G1543" s="3">
        <v>6.8000000000000005E-2</v>
      </c>
      <c r="H1543">
        <v>5</v>
      </c>
      <c r="I1543" t="s">
        <v>29</v>
      </c>
    </row>
    <row r="1544" spans="1:9" x14ac:dyDescent="0.3">
      <c r="A1544" s="1">
        <v>45753</v>
      </c>
      <c r="B1544" t="s">
        <v>10</v>
      </c>
      <c r="C1544" t="s">
        <v>13</v>
      </c>
      <c r="D1544">
        <v>3</v>
      </c>
      <c r="E1544" t="s">
        <v>16</v>
      </c>
      <c r="F1544" s="2">
        <v>244.29000000000002</v>
      </c>
      <c r="G1544" s="3">
        <v>4.0000000000000008E-2</v>
      </c>
      <c r="H1544">
        <v>4</v>
      </c>
      <c r="I1544" t="s">
        <v>31</v>
      </c>
    </row>
    <row r="1545" spans="1:9" x14ac:dyDescent="0.3">
      <c r="A1545" s="1">
        <v>45753</v>
      </c>
      <c r="B1545" t="s">
        <v>18</v>
      </c>
      <c r="C1545" t="s">
        <v>19</v>
      </c>
      <c r="D1545">
        <v>4</v>
      </c>
      <c r="E1545" t="s">
        <v>20</v>
      </c>
      <c r="F1545" s="2">
        <v>208.64</v>
      </c>
      <c r="G1545" s="3">
        <v>5.2999999999999999E-2</v>
      </c>
      <c r="H1545">
        <v>3</v>
      </c>
      <c r="I1545" t="s">
        <v>33</v>
      </c>
    </row>
    <row r="1546" spans="1:9" x14ac:dyDescent="0.3">
      <c r="A1546" s="1">
        <v>45754</v>
      </c>
      <c r="B1546" t="s">
        <v>9</v>
      </c>
      <c r="C1546" t="s">
        <v>22</v>
      </c>
      <c r="D1546">
        <v>2</v>
      </c>
      <c r="E1546" t="s">
        <v>11</v>
      </c>
      <c r="F1546" s="2">
        <v>150.34</v>
      </c>
      <c r="G1546" s="3">
        <v>5.1000000000000004E-2</v>
      </c>
      <c r="H1546">
        <v>5</v>
      </c>
      <c r="I1546" t="s">
        <v>35</v>
      </c>
    </row>
    <row r="1547" spans="1:9" x14ac:dyDescent="0.3">
      <c r="A1547" s="1">
        <v>45754</v>
      </c>
      <c r="B1547" t="s">
        <v>13</v>
      </c>
      <c r="C1547" t="s">
        <v>24</v>
      </c>
      <c r="D1547">
        <v>9</v>
      </c>
      <c r="E1547" t="s">
        <v>14</v>
      </c>
      <c r="F1547" s="2">
        <v>529.29</v>
      </c>
      <c r="G1547" s="3">
        <v>6.5000000000000002E-2</v>
      </c>
      <c r="H1547">
        <v>2</v>
      </c>
      <c r="I1547" t="s">
        <v>37</v>
      </c>
    </row>
    <row r="1548" spans="1:9" x14ac:dyDescent="0.3">
      <c r="A1548" s="1">
        <v>45754</v>
      </c>
      <c r="B1548" t="s">
        <v>10</v>
      </c>
      <c r="C1548" t="s">
        <v>26</v>
      </c>
      <c r="D1548">
        <v>9</v>
      </c>
      <c r="E1548" t="s">
        <v>16</v>
      </c>
      <c r="F1548" s="2">
        <v>573.30000000000007</v>
      </c>
      <c r="G1548" s="3">
        <v>6.7000000000000004E-2</v>
      </c>
      <c r="H1548">
        <v>5</v>
      </c>
      <c r="I1548" t="s">
        <v>39</v>
      </c>
    </row>
    <row r="1549" spans="1:9" x14ac:dyDescent="0.3">
      <c r="A1549" s="1">
        <v>45755</v>
      </c>
      <c r="B1549" t="s">
        <v>18</v>
      </c>
      <c r="C1549" t="s">
        <v>28</v>
      </c>
      <c r="D1549">
        <v>2</v>
      </c>
      <c r="E1549" t="s">
        <v>20</v>
      </c>
      <c r="F1549" s="2">
        <v>196.92</v>
      </c>
      <c r="G1549" s="3">
        <v>5.7000000000000009E-2</v>
      </c>
      <c r="H1549">
        <v>4</v>
      </c>
      <c r="I1549" t="s">
        <v>41</v>
      </c>
    </row>
    <row r="1550" spans="1:9" x14ac:dyDescent="0.3">
      <c r="A1550" s="1">
        <v>45755</v>
      </c>
      <c r="B1550" t="s">
        <v>9</v>
      </c>
      <c r="C1550" t="s">
        <v>30</v>
      </c>
      <c r="D1550">
        <v>6</v>
      </c>
      <c r="E1550" t="s">
        <v>11</v>
      </c>
      <c r="F1550" s="2">
        <v>378.29999999999995</v>
      </c>
      <c r="G1550" s="3">
        <v>5.1999999999999998E-2</v>
      </c>
      <c r="H1550">
        <v>5</v>
      </c>
      <c r="I1550" t="s">
        <v>42</v>
      </c>
    </row>
    <row r="1551" spans="1:9" x14ac:dyDescent="0.3">
      <c r="A1551" s="1">
        <v>45755</v>
      </c>
      <c r="B1551" t="s">
        <v>13</v>
      </c>
      <c r="C1551" t="s">
        <v>32</v>
      </c>
      <c r="D1551">
        <v>3</v>
      </c>
      <c r="E1551" t="s">
        <v>14</v>
      </c>
      <c r="F1551" s="2">
        <v>211.89</v>
      </c>
      <c r="G1551" s="3">
        <v>5.8000000000000003E-2</v>
      </c>
      <c r="H1551">
        <v>5</v>
      </c>
      <c r="I1551" t="s">
        <v>43</v>
      </c>
    </row>
    <row r="1552" spans="1:9" x14ac:dyDescent="0.3">
      <c r="A1552" s="1">
        <v>45755</v>
      </c>
      <c r="B1552" t="s">
        <v>10</v>
      </c>
      <c r="C1552" t="s">
        <v>34</v>
      </c>
      <c r="D1552">
        <v>2</v>
      </c>
      <c r="E1552" t="s">
        <v>16</v>
      </c>
      <c r="F1552" s="2">
        <v>125.78</v>
      </c>
      <c r="G1552" s="3">
        <v>4.8000000000000001E-2</v>
      </c>
      <c r="H1552">
        <v>5</v>
      </c>
      <c r="I1552" t="s">
        <v>44</v>
      </c>
    </row>
    <row r="1553" spans="1:9" x14ac:dyDescent="0.3">
      <c r="A1553" s="1">
        <v>45756</v>
      </c>
      <c r="B1553" t="s">
        <v>18</v>
      </c>
      <c r="C1553" t="s">
        <v>36</v>
      </c>
      <c r="D1553">
        <v>1</v>
      </c>
      <c r="E1553" t="s">
        <v>20</v>
      </c>
      <c r="F1553" s="2">
        <v>80.11</v>
      </c>
      <c r="G1553" s="3">
        <v>4.8000000000000008E-2</v>
      </c>
      <c r="H1553">
        <v>3</v>
      </c>
      <c r="I1553" t="s">
        <v>45</v>
      </c>
    </row>
    <row r="1554" spans="1:9" x14ac:dyDescent="0.3">
      <c r="A1554" s="1">
        <v>45756</v>
      </c>
      <c r="B1554" t="s">
        <v>9</v>
      </c>
      <c r="C1554" t="s">
        <v>38</v>
      </c>
      <c r="D1554">
        <v>8</v>
      </c>
      <c r="E1554" t="s">
        <v>11</v>
      </c>
      <c r="F1554" s="2">
        <v>724.08</v>
      </c>
      <c r="G1554" s="3">
        <v>6.9000000000000006E-2</v>
      </c>
      <c r="H1554">
        <v>5</v>
      </c>
      <c r="I1554" t="s">
        <v>46</v>
      </c>
    </row>
    <row r="1555" spans="1:9" x14ac:dyDescent="0.3">
      <c r="A1555" s="1">
        <v>45756</v>
      </c>
      <c r="B1555" t="s">
        <v>13</v>
      </c>
      <c r="C1555" t="s">
        <v>40</v>
      </c>
      <c r="D1555">
        <v>8</v>
      </c>
      <c r="E1555" t="s">
        <v>14</v>
      </c>
      <c r="F1555" s="2">
        <v>613.67999999999995</v>
      </c>
      <c r="G1555" s="3">
        <v>4.3999999999999997E-2</v>
      </c>
      <c r="H1555">
        <v>5</v>
      </c>
      <c r="I1555" t="s">
        <v>47</v>
      </c>
    </row>
    <row r="1556" spans="1:9" x14ac:dyDescent="0.3">
      <c r="A1556" s="1">
        <v>45757</v>
      </c>
      <c r="B1556" t="s">
        <v>10</v>
      </c>
      <c r="C1556" t="s">
        <v>10</v>
      </c>
      <c r="D1556">
        <v>3</v>
      </c>
      <c r="E1556" t="s">
        <v>16</v>
      </c>
      <c r="F1556" s="2">
        <v>230.25</v>
      </c>
      <c r="G1556" s="3">
        <v>5.7999999999999996E-2</v>
      </c>
      <c r="H1556">
        <v>2</v>
      </c>
      <c r="I1556" t="s">
        <v>48</v>
      </c>
    </row>
    <row r="1557" spans="1:9" x14ac:dyDescent="0.3">
      <c r="A1557" s="1">
        <v>45757</v>
      </c>
      <c r="B1557" t="s">
        <v>18</v>
      </c>
      <c r="C1557" t="s">
        <v>9</v>
      </c>
      <c r="D1557">
        <v>6</v>
      </c>
      <c r="E1557" t="s">
        <v>20</v>
      </c>
      <c r="F1557" s="2">
        <v>495.72</v>
      </c>
      <c r="G1557" s="3">
        <v>6.3E-2</v>
      </c>
      <c r="H1557">
        <v>4</v>
      </c>
      <c r="I1557" t="s">
        <v>49</v>
      </c>
    </row>
    <row r="1558" spans="1:9" x14ac:dyDescent="0.3">
      <c r="A1558" s="1">
        <v>45757</v>
      </c>
      <c r="B1558" t="s">
        <v>9</v>
      </c>
      <c r="C1558" t="s">
        <v>13</v>
      </c>
      <c r="D1558">
        <v>8</v>
      </c>
      <c r="E1558" t="s">
        <v>11</v>
      </c>
      <c r="F1558" s="2">
        <v>664.8</v>
      </c>
      <c r="G1558" s="3">
        <v>6.2E-2</v>
      </c>
      <c r="H1558">
        <v>5</v>
      </c>
      <c r="I1558" t="s">
        <v>50</v>
      </c>
    </row>
    <row r="1559" spans="1:9" x14ac:dyDescent="0.3">
      <c r="A1559" s="1">
        <v>45758</v>
      </c>
      <c r="B1559" t="s">
        <v>13</v>
      </c>
      <c r="C1559" t="s">
        <v>19</v>
      </c>
      <c r="D1559">
        <v>5</v>
      </c>
      <c r="E1559" t="s">
        <v>14</v>
      </c>
      <c r="F1559" s="2">
        <v>419.54999999999995</v>
      </c>
      <c r="G1559" s="3">
        <v>5.3000000000000005E-2</v>
      </c>
      <c r="H1559">
        <v>4</v>
      </c>
      <c r="I1559" t="s">
        <v>51</v>
      </c>
    </row>
    <row r="1560" spans="1:9" x14ac:dyDescent="0.3">
      <c r="A1560" s="1">
        <v>45758</v>
      </c>
      <c r="B1560" t="s">
        <v>10</v>
      </c>
      <c r="C1560" t="s">
        <v>22</v>
      </c>
      <c r="D1560">
        <v>6</v>
      </c>
      <c r="E1560" t="s">
        <v>16</v>
      </c>
      <c r="F1560" s="2">
        <v>491.88</v>
      </c>
      <c r="G1560" s="3">
        <v>4.3999999999999997E-2</v>
      </c>
      <c r="H1560">
        <v>4</v>
      </c>
      <c r="I1560" t="s">
        <v>52</v>
      </c>
    </row>
    <row r="1561" spans="1:9" x14ac:dyDescent="0.3">
      <c r="A1561" s="1">
        <v>45758</v>
      </c>
      <c r="B1561" t="s">
        <v>18</v>
      </c>
      <c r="C1561" t="s">
        <v>24</v>
      </c>
      <c r="D1561">
        <v>6</v>
      </c>
      <c r="E1561" t="s">
        <v>20</v>
      </c>
      <c r="F1561" s="2">
        <v>360.42</v>
      </c>
      <c r="G1561" s="3">
        <v>6.0000000000000005E-2</v>
      </c>
      <c r="H1561">
        <v>3</v>
      </c>
      <c r="I1561" t="s">
        <v>53</v>
      </c>
    </row>
    <row r="1562" spans="1:9" x14ac:dyDescent="0.3">
      <c r="A1562" s="1">
        <v>45758</v>
      </c>
      <c r="B1562" t="s">
        <v>9</v>
      </c>
      <c r="C1562" t="s">
        <v>26</v>
      </c>
      <c r="D1562">
        <v>10</v>
      </c>
      <c r="E1562" t="s">
        <v>11</v>
      </c>
      <c r="F1562" s="2">
        <v>818.8</v>
      </c>
      <c r="G1562" s="3">
        <v>3.9E-2</v>
      </c>
      <c r="H1562">
        <v>4</v>
      </c>
      <c r="I1562" t="s">
        <v>12</v>
      </c>
    </row>
    <row r="1563" spans="1:9" x14ac:dyDescent="0.3">
      <c r="A1563" s="1">
        <v>45759</v>
      </c>
      <c r="B1563" t="s">
        <v>13</v>
      </c>
      <c r="C1563" t="s">
        <v>28</v>
      </c>
      <c r="D1563">
        <v>7</v>
      </c>
      <c r="E1563" t="s">
        <v>14</v>
      </c>
      <c r="F1563" s="2">
        <v>394.66</v>
      </c>
      <c r="G1563" s="3">
        <v>5.2000000000000005E-2</v>
      </c>
      <c r="H1563">
        <v>3</v>
      </c>
      <c r="I1563" t="s">
        <v>15</v>
      </c>
    </row>
    <row r="1564" spans="1:9" x14ac:dyDescent="0.3">
      <c r="A1564" s="1">
        <v>45759</v>
      </c>
      <c r="B1564" t="s">
        <v>10</v>
      </c>
      <c r="C1564" t="s">
        <v>30</v>
      </c>
      <c r="D1564">
        <v>8</v>
      </c>
      <c r="E1564" t="s">
        <v>16</v>
      </c>
      <c r="F1564" s="2">
        <v>560.72</v>
      </c>
      <c r="G1564" s="3">
        <v>3.6000000000000004E-2</v>
      </c>
      <c r="H1564">
        <v>5</v>
      </c>
      <c r="I1564" t="s">
        <v>17</v>
      </c>
    </row>
    <row r="1565" spans="1:9" x14ac:dyDescent="0.3">
      <c r="A1565" s="1">
        <v>45759</v>
      </c>
      <c r="B1565" t="s">
        <v>18</v>
      </c>
      <c r="C1565" t="s">
        <v>32</v>
      </c>
      <c r="D1565">
        <v>2</v>
      </c>
      <c r="E1565" t="s">
        <v>20</v>
      </c>
      <c r="F1565" s="2">
        <v>185.44</v>
      </c>
      <c r="G1565" s="3">
        <v>3.4000000000000002E-2</v>
      </c>
      <c r="H1565">
        <v>4</v>
      </c>
      <c r="I1565" t="s">
        <v>21</v>
      </c>
    </row>
    <row r="1566" spans="1:9" x14ac:dyDescent="0.3">
      <c r="A1566" s="1">
        <v>45760</v>
      </c>
      <c r="B1566" t="s">
        <v>9</v>
      </c>
      <c r="C1566" t="s">
        <v>34</v>
      </c>
      <c r="D1566">
        <v>10</v>
      </c>
      <c r="E1566" t="s">
        <v>11</v>
      </c>
      <c r="F1566" s="2">
        <v>845.90000000000009</v>
      </c>
      <c r="G1566" s="3">
        <v>4.5999999999999999E-2</v>
      </c>
      <c r="H1566">
        <v>2</v>
      </c>
      <c r="I1566" t="s">
        <v>23</v>
      </c>
    </row>
    <row r="1567" spans="1:9" x14ac:dyDescent="0.3">
      <c r="A1567" s="1">
        <v>45760</v>
      </c>
      <c r="B1567" t="s">
        <v>13</v>
      </c>
      <c r="C1567" t="s">
        <v>36</v>
      </c>
      <c r="D1567">
        <v>3</v>
      </c>
      <c r="E1567" t="s">
        <v>14</v>
      </c>
      <c r="F1567" s="2">
        <v>239.64</v>
      </c>
      <c r="G1567" s="3">
        <v>6.8000000000000005E-2</v>
      </c>
      <c r="H1567">
        <v>2</v>
      </c>
      <c r="I1567" t="s">
        <v>25</v>
      </c>
    </row>
    <row r="1568" spans="1:9" x14ac:dyDescent="0.3">
      <c r="A1568" s="1">
        <v>45760</v>
      </c>
      <c r="B1568" t="s">
        <v>10</v>
      </c>
      <c r="C1568" t="s">
        <v>38</v>
      </c>
      <c r="D1568">
        <v>3</v>
      </c>
      <c r="E1568" t="s">
        <v>16</v>
      </c>
      <c r="F1568" s="2">
        <v>219.78000000000003</v>
      </c>
      <c r="G1568" s="3">
        <v>6.0000000000000005E-2</v>
      </c>
      <c r="H1568">
        <v>3</v>
      </c>
      <c r="I1568" t="s">
        <v>27</v>
      </c>
    </row>
    <row r="1569" spans="1:9" x14ac:dyDescent="0.3">
      <c r="A1569" s="1">
        <v>45761</v>
      </c>
      <c r="B1569" t="s">
        <v>18</v>
      </c>
      <c r="C1569" t="s">
        <v>40</v>
      </c>
      <c r="D1569">
        <v>5</v>
      </c>
      <c r="E1569" t="s">
        <v>20</v>
      </c>
      <c r="F1569" s="2">
        <v>449.90000000000003</v>
      </c>
      <c r="G1569" s="3">
        <v>7.1000000000000008E-2</v>
      </c>
      <c r="H1569">
        <v>3</v>
      </c>
      <c r="I1569" t="s">
        <v>29</v>
      </c>
    </row>
    <row r="1570" spans="1:9" x14ac:dyDescent="0.3">
      <c r="A1570" s="1">
        <v>45761</v>
      </c>
      <c r="B1570" t="s">
        <v>9</v>
      </c>
      <c r="C1570" t="s">
        <v>10</v>
      </c>
      <c r="D1570">
        <v>8</v>
      </c>
      <c r="E1570" t="s">
        <v>11</v>
      </c>
      <c r="F1570" s="2">
        <v>724.96</v>
      </c>
      <c r="G1570" s="3">
        <v>5.2000000000000005E-2</v>
      </c>
      <c r="H1570">
        <v>5</v>
      </c>
      <c r="I1570" t="s">
        <v>31</v>
      </c>
    </row>
    <row r="1571" spans="1:9" x14ac:dyDescent="0.3">
      <c r="A1571" s="1">
        <v>45761</v>
      </c>
      <c r="B1571" t="s">
        <v>13</v>
      </c>
      <c r="C1571" t="s">
        <v>9</v>
      </c>
      <c r="D1571">
        <v>6</v>
      </c>
      <c r="E1571" t="s">
        <v>14</v>
      </c>
      <c r="F1571" s="2">
        <v>540.24</v>
      </c>
      <c r="G1571" s="3">
        <v>7.5000000000000011E-2</v>
      </c>
      <c r="H1571">
        <v>4</v>
      </c>
      <c r="I1571" t="s">
        <v>33</v>
      </c>
    </row>
    <row r="1572" spans="1:9" x14ac:dyDescent="0.3">
      <c r="A1572" s="1">
        <v>45761</v>
      </c>
      <c r="B1572" t="s">
        <v>10</v>
      </c>
      <c r="C1572" t="s">
        <v>13</v>
      </c>
      <c r="D1572">
        <v>3</v>
      </c>
      <c r="E1572" t="s">
        <v>16</v>
      </c>
      <c r="F1572" s="2">
        <v>151.89000000000001</v>
      </c>
      <c r="G1572" s="3">
        <v>6.1000000000000006E-2</v>
      </c>
      <c r="H1572">
        <v>4</v>
      </c>
      <c r="I1572" t="s">
        <v>35</v>
      </c>
    </row>
    <row r="1573" spans="1:9" x14ac:dyDescent="0.3">
      <c r="A1573" s="1">
        <v>45762</v>
      </c>
      <c r="B1573" t="s">
        <v>18</v>
      </c>
      <c r="C1573" t="s">
        <v>19</v>
      </c>
      <c r="D1573">
        <v>2</v>
      </c>
      <c r="E1573" t="s">
        <v>20</v>
      </c>
      <c r="F1573" s="2">
        <v>116.38</v>
      </c>
      <c r="G1573" s="3">
        <v>5.1999999999999998E-2</v>
      </c>
      <c r="H1573">
        <v>3</v>
      </c>
      <c r="I1573" t="s">
        <v>37</v>
      </c>
    </row>
    <row r="1574" spans="1:9" x14ac:dyDescent="0.3">
      <c r="A1574" s="1">
        <v>45762</v>
      </c>
      <c r="B1574" t="s">
        <v>9</v>
      </c>
      <c r="C1574" t="s">
        <v>22</v>
      </c>
      <c r="D1574">
        <v>6</v>
      </c>
      <c r="E1574" t="s">
        <v>11</v>
      </c>
      <c r="F1574" s="2">
        <v>517.31999999999994</v>
      </c>
      <c r="G1574" s="3">
        <v>6.7000000000000004E-2</v>
      </c>
      <c r="H1574">
        <v>3</v>
      </c>
      <c r="I1574" t="s">
        <v>39</v>
      </c>
    </row>
    <row r="1575" spans="1:9" x14ac:dyDescent="0.3">
      <c r="A1575" s="1">
        <v>45762</v>
      </c>
      <c r="B1575" t="s">
        <v>13</v>
      </c>
      <c r="C1575" t="s">
        <v>24</v>
      </c>
      <c r="D1575">
        <v>6</v>
      </c>
      <c r="E1575" t="s">
        <v>14</v>
      </c>
      <c r="F1575" s="2">
        <v>485.52</v>
      </c>
      <c r="G1575" s="3">
        <v>5.7000000000000002E-2</v>
      </c>
      <c r="H1575">
        <v>3</v>
      </c>
      <c r="I1575" t="s">
        <v>41</v>
      </c>
    </row>
    <row r="1576" spans="1:9" x14ac:dyDescent="0.3">
      <c r="A1576" s="1">
        <v>45763</v>
      </c>
      <c r="B1576" t="s">
        <v>10</v>
      </c>
      <c r="C1576" t="s">
        <v>26</v>
      </c>
      <c r="D1576">
        <v>9</v>
      </c>
      <c r="E1576" t="s">
        <v>16</v>
      </c>
      <c r="F1576" s="2">
        <v>861.48</v>
      </c>
      <c r="G1576" s="3">
        <v>4.0000000000000008E-2</v>
      </c>
      <c r="H1576">
        <v>4</v>
      </c>
      <c r="I1576" t="s">
        <v>42</v>
      </c>
    </row>
    <row r="1577" spans="1:9" x14ac:dyDescent="0.3">
      <c r="A1577" s="1">
        <v>45763</v>
      </c>
      <c r="B1577" t="s">
        <v>18</v>
      </c>
      <c r="C1577" t="s">
        <v>28</v>
      </c>
      <c r="D1577">
        <v>7</v>
      </c>
      <c r="E1577" t="s">
        <v>20</v>
      </c>
      <c r="F1577" s="2">
        <v>403.27</v>
      </c>
      <c r="G1577" s="3">
        <v>6.8000000000000005E-2</v>
      </c>
      <c r="H1577">
        <v>3</v>
      </c>
      <c r="I1577" t="s">
        <v>43</v>
      </c>
    </row>
    <row r="1578" spans="1:9" x14ac:dyDescent="0.3">
      <c r="A1578" s="1">
        <v>45763</v>
      </c>
      <c r="B1578" t="s">
        <v>9</v>
      </c>
      <c r="C1578" t="s">
        <v>30</v>
      </c>
      <c r="D1578">
        <v>1</v>
      </c>
      <c r="E1578" t="s">
        <v>11</v>
      </c>
      <c r="F1578" s="2">
        <v>69.42</v>
      </c>
      <c r="G1578" s="3">
        <v>6.0000000000000005E-2</v>
      </c>
      <c r="H1578">
        <v>3</v>
      </c>
      <c r="I1578" t="s">
        <v>44</v>
      </c>
    </row>
    <row r="1579" spans="1:9" x14ac:dyDescent="0.3">
      <c r="A1579" s="1">
        <v>45764</v>
      </c>
      <c r="B1579" t="s">
        <v>13</v>
      </c>
      <c r="C1579" t="s">
        <v>32</v>
      </c>
      <c r="D1579">
        <v>8</v>
      </c>
      <c r="E1579" t="s">
        <v>14</v>
      </c>
      <c r="F1579" s="2">
        <v>568.4</v>
      </c>
      <c r="G1579" s="3">
        <v>6.3E-2</v>
      </c>
      <c r="H1579">
        <v>4</v>
      </c>
      <c r="I1579" t="s">
        <v>45</v>
      </c>
    </row>
    <row r="1580" spans="1:9" x14ac:dyDescent="0.3">
      <c r="A1580" s="1">
        <v>45764</v>
      </c>
      <c r="B1580" t="s">
        <v>10</v>
      </c>
      <c r="C1580" t="s">
        <v>34</v>
      </c>
      <c r="D1580">
        <v>1</v>
      </c>
      <c r="E1580" t="s">
        <v>16</v>
      </c>
      <c r="F1580" s="2">
        <v>54.52</v>
      </c>
      <c r="G1580" s="3">
        <v>5.5E-2</v>
      </c>
      <c r="H1580">
        <v>4</v>
      </c>
      <c r="I1580" t="s">
        <v>46</v>
      </c>
    </row>
    <row r="1581" spans="1:9" x14ac:dyDescent="0.3">
      <c r="A1581" s="1">
        <v>45764</v>
      </c>
      <c r="B1581" t="s">
        <v>18</v>
      </c>
      <c r="C1581" t="s">
        <v>36</v>
      </c>
      <c r="D1581">
        <v>10</v>
      </c>
      <c r="E1581" t="s">
        <v>20</v>
      </c>
      <c r="F1581" s="2">
        <v>585</v>
      </c>
      <c r="G1581" s="3">
        <v>5.4000000000000006E-2</v>
      </c>
      <c r="H1581">
        <v>4</v>
      </c>
      <c r="I1581" t="s">
        <v>47</v>
      </c>
    </row>
    <row r="1582" spans="1:9" x14ac:dyDescent="0.3">
      <c r="A1582" s="1">
        <v>45764</v>
      </c>
      <c r="B1582" t="s">
        <v>9</v>
      </c>
      <c r="C1582" t="s">
        <v>38</v>
      </c>
      <c r="D1582">
        <v>9</v>
      </c>
      <c r="E1582" t="s">
        <v>11</v>
      </c>
      <c r="F1582" s="2">
        <v>461.7</v>
      </c>
      <c r="G1582" s="3">
        <v>4.2000000000000003E-2</v>
      </c>
      <c r="H1582">
        <v>2</v>
      </c>
      <c r="I1582" t="s">
        <v>48</v>
      </c>
    </row>
    <row r="1583" spans="1:9" x14ac:dyDescent="0.3">
      <c r="A1583" s="1">
        <v>45765</v>
      </c>
      <c r="B1583" t="s">
        <v>13</v>
      </c>
      <c r="C1583" t="s">
        <v>40</v>
      </c>
      <c r="D1583">
        <v>8</v>
      </c>
      <c r="E1583" t="s">
        <v>14</v>
      </c>
      <c r="F1583" s="2">
        <v>460.88</v>
      </c>
      <c r="G1583" s="3">
        <v>4.5000000000000005E-2</v>
      </c>
      <c r="H1583">
        <v>4</v>
      </c>
      <c r="I1583" t="s">
        <v>49</v>
      </c>
    </row>
    <row r="1584" spans="1:9" x14ac:dyDescent="0.3">
      <c r="A1584" s="1">
        <v>45765</v>
      </c>
      <c r="B1584" t="s">
        <v>10</v>
      </c>
      <c r="C1584" t="s">
        <v>10</v>
      </c>
      <c r="D1584">
        <v>10</v>
      </c>
      <c r="E1584" t="s">
        <v>16</v>
      </c>
      <c r="F1584" s="2">
        <v>964.09999999999991</v>
      </c>
      <c r="G1584" s="3">
        <v>4.7E-2</v>
      </c>
      <c r="H1584">
        <v>4</v>
      </c>
      <c r="I1584" t="s">
        <v>50</v>
      </c>
    </row>
    <row r="1585" spans="1:9" x14ac:dyDescent="0.3">
      <c r="A1585" s="1">
        <v>45765</v>
      </c>
      <c r="B1585" t="s">
        <v>18</v>
      </c>
      <c r="C1585" t="s">
        <v>9</v>
      </c>
      <c r="D1585">
        <v>3</v>
      </c>
      <c r="E1585" t="s">
        <v>20</v>
      </c>
      <c r="F1585" s="2">
        <v>241.38</v>
      </c>
      <c r="G1585" s="3">
        <v>4.5999999999999999E-2</v>
      </c>
      <c r="H1585">
        <v>4</v>
      </c>
      <c r="I1585" t="s">
        <v>51</v>
      </c>
    </row>
    <row r="1586" spans="1:9" x14ac:dyDescent="0.3">
      <c r="A1586" s="1">
        <v>45766</v>
      </c>
      <c r="B1586" t="s">
        <v>9</v>
      </c>
      <c r="C1586" t="s">
        <v>13</v>
      </c>
      <c r="D1586">
        <v>9</v>
      </c>
      <c r="E1586" t="s">
        <v>11</v>
      </c>
      <c r="F1586" s="2">
        <v>486.36</v>
      </c>
      <c r="G1586" s="3">
        <v>4.5999999999999999E-2</v>
      </c>
      <c r="H1586">
        <v>5</v>
      </c>
      <c r="I1586" t="s">
        <v>52</v>
      </c>
    </row>
    <row r="1587" spans="1:9" x14ac:dyDescent="0.3">
      <c r="A1587" s="1">
        <v>45766</v>
      </c>
      <c r="B1587" t="s">
        <v>13</v>
      </c>
      <c r="C1587" t="s">
        <v>19</v>
      </c>
      <c r="D1587">
        <v>6</v>
      </c>
      <c r="E1587" t="s">
        <v>14</v>
      </c>
      <c r="F1587" s="2">
        <v>539.64</v>
      </c>
      <c r="G1587" s="3">
        <v>3.5000000000000003E-2</v>
      </c>
      <c r="H1587">
        <v>3</v>
      </c>
      <c r="I1587" t="s">
        <v>53</v>
      </c>
    </row>
    <row r="1588" spans="1:9" x14ac:dyDescent="0.3">
      <c r="A1588" s="1">
        <v>45766</v>
      </c>
      <c r="B1588" t="s">
        <v>10</v>
      </c>
      <c r="C1588" t="s">
        <v>22</v>
      </c>
      <c r="D1588">
        <v>10</v>
      </c>
      <c r="E1588" t="s">
        <v>16</v>
      </c>
      <c r="F1588" s="2">
        <v>934.2</v>
      </c>
      <c r="G1588" s="3">
        <v>5.2999999999999999E-2</v>
      </c>
      <c r="H1588">
        <v>3</v>
      </c>
      <c r="I1588" t="s">
        <v>12</v>
      </c>
    </row>
    <row r="1589" spans="1:9" x14ac:dyDescent="0.3">
      <c r="A1589" s="1">
        <v>45767</v>
      </c>
      <c r="B1589" t="s">
        <v>18</v>
      </c>
      <c r="C1589" t="s">
        <v>24</v>
      </c>
      <c r="D1589">
        <v>1</v>
      </c>
      <c r="E1589" t="s">
        <v>20</v>
      </c>
      <c r="F1589" s="2">
        <v>67.37</v>
      </c>
      <c r="G1589" s="3">
        <v>5.8000000000000003E-2</v>
      </c>
      <c r="H1589">
        <v>5</v>
      </c>
      <c r="I1589" t="s">
        <v>15</v>
      </c>
    </row>
    <row r="1590" spans="1:9" x14ac:dyDescent="0.3">
      <c r="A1590" s="1">
        <v>45767</v>
      </c>
      <c r="B1590" t="s">
        <v>9</v>
      </c>
      <c r="C1590" t="s">
        <v>26</v>
      </c>
      <c r="D1590">
        <v>4</v>
      </c>
      <c r="E1590" t="s">
        <v>11</v>
      </c>
      <c r="F1590" s="2">
        <v>263.12</v>
      </c>
      <c r="G1590" s="3">
        <v>7.3000000000000009E-2</v>
      </c>
      <c r="H1590">
        <v>3</v>
      </c>
      <c r="I1590" t="s">
        <v>17</v>
      </c>
    </row>
    <row r="1591" spans="1:9" x14ac:dyDescent="0.3">
      <c r="A1591" s="1">
        <v>45767</v>
      </c>
      <c r="B1591" t="s">
        <v>13</v>
      </c>
      <c r="C1591" t="s">
        <v>28</v>
      </c>
      <c r="D1591">
        <v>3</v>
      </c>
      <c r="E1591" t="s">
        <v>14</v>
      </c>
      <c r="F1591" s="2">
        <v>192.51</v>
      </c>
      <c r="G1591" s="3">
        <v>4.200000000000001E-2</v>
      </c>
      <c r="H1591">
        <v>5</v>
      </c>
      <c r="I1591" t="s">
        <v>21</v>
      </c>
    </row>
    <row r="1592" spans="1:9" x14ac:dyDescent="0.3">
      <c r="A1592" s="1">
        <v>45767</v>
      </c>
      <c r="B1592" t="s">
        <v>10</v>
      </c>
      <c r="C1592" t="s">
        <v>30</v>
      </c>
      <c r="D1592">
        <v>6</v>
      </c>
      <c r="E1592" t="s">
        <v>16</v>
      </c>
      <c r="F1592" s="2">
        <v>569.09999999999991</v>
      </c>
      <c r="G1592" s="3">
        <v>3.6000000000000004E-2</v>
      </c>
      <c r="H1592">
        <v>5</v>
      </c>
      <c r="I1592" t="s">
        <v>23</v>
      </c>
    </row>
    <row r="1593" spans="1:9" x14ac:dyDescent="0.3">
      <c r="A1593" s="1">
        <v>45768</v>
      </c>
      <c r="B1593" t="s">
        <v>18</v>
      </c>
      <c r="C1593" t="s">
        <v>32</v>
      </c>
      <c r="D1593">
        <v>4</v>
      </c>
      <c r="E1593" t="s">
        <v>20</v>
      </c>
      <c r="F1593" s="2">
        <v>360.36</v>
      </c>
      <c r="G1593" s="3">
        <v>6.2000000000000006E-2</v>
      </c>
      <c r="H1593">
        <v>4</v>
      </c>
      <c r="I1593" t="s">
        <v>25</v>
      </c>
    </row>
    <row r="1594" spans="1:9" x14ac:dyDescent="0.3">
      <c r="A1594" s="1">
        <v>45768</v>
      </c>
      <c r="B1594" t="s">
        <v>9</v>
      </c>
      <c r="C1594" t="s">
        <v>34</v>
      </c>
      <c r="D1594">
        <v>5</v>
      </c>
      <c r="E1594" t="s">
        <v>11</v>
      </c>
      <c r="F1594" s="2">
        <v>470.15</v>
      </c>
      <c r="G1594" s="3">
        <v>5.6999999999999995E-2</v>
      </c>
      <c r="H1594">
        <v>4</v>
      </c>
      <c r="I1594" t="s">
        <v>27</v>
      </c>
    </row>
    <row r="1595" spans="1:9" x14ac:dyDescent="0.3">
      <c r="A1595" s="1">
        <v>45768</v>
      </c>
      <c r="B1595" t="s">
        <v>13</v>
      </c>
      <c r="C1595" t="s">
        <v>36</v>
      </c>
      <c r="D1595">
        <v>9</v>
      </c>
      <c r="E1595" t="s">
        <v>14</v>
      </c>
      <c r="F1595" s="2">
        <v>537.48</v>
      </c>
      <c r="G1595" s="3">
        <v>7.5000000000000011E-2</v>
      </c>
      <c r="H1595">
        <v>5</v>
      </c>
      <c r="I1595" t="s">
        <v>29</v>
      </c>
    </row>
    <row r="1596" spans="1:9" x14ac:dyDescent="0.3">
      <c r="A1596" s="1">
        <v>45769</v>
      </c>
      <c r="B1596" t="s">
        <v>10</v>
      </c>
      <c r="C1596" t="s">
        <v>38</v>
      </c>
      <c r="D1596">
        <v>8</v>
      </c>
      <c r="E1596" t="s">
        <v>16</v>
      </c>
      <c r="F1596" s="2">
        <v>491.04</v>
      </c>
      <c r="G1596" s="3">
        <v>6.5000000000000002E-2</v>
      </c>
      <c r="H1596">
        <v>3</v>
      </c>
      <c r="I1596" t="s">
        <v>31</v>
      </c>
    </row>
    <row r="1597" spans="1:9" x14ac:dyDescent="0.3">
      <c r="A1597" s="1">
        <v>45769</v>
      </c>
      <c r="B1597" t="s">
        <v>18</v>
      </c>
      <c r="C1597" t="s">
        <v>40</v>
      </c>
      <c r="D1597">
        <v>2</v>
      </c>
      <c r="E1597" t="s">
        <v>20</v>
      </c>
      <c r="F1597" s="2">
        <v>176.6</v>
      </c>
      <c r="G1597" s="3">
        <v>6.5000000000000002E-2</v>
      </c>
      <c r="H1597">
        <v>2</v>
      </c>
      <c r="I1597" t="s">
        <v>33</v>
      </c>
    </row>
    <row r="1598" spans="1:9" x14ac:dyDescent="0.3">
      <c r="A1598" s="1">
        <v>45769</v>
      </c>
      <c r="B1598" t="s">
        <v>9</v>
      </c>
      <c r="C1598" t="s">
        <v>10</v>
      </c>
      <c r="D1598">
        <v>6</v>
      </c>
      <c r="E1598" t="s">
        <v>11</v>
      </c>
      <c r="F1598" s="2">
        <v>434.28</v>
      </c>
      <c r="G1598" s="3">
        <v>0.05</v>
      </c>
      <c r="H1598">
        <v>3</v>
      </c>
      <c r="I1598" t="s">
        <v>35</v>
      </c>
    </row>
    <row r="1599" spans="1:9" x14ac:dyDescent="0.3">
      <c r="A1599" s="1">
        <v>45770</v>
      </c>
      <c r="B1599" t="s">
        <v>13</v>
      </c>
      <c r="C1599" t="s">
        <v>9</v>
      </c>
      <c r="D1599">
        <v>6</v>
      </c>
      <c r="E1599" t="s">
        <v>14</v>
      </c>
      <c r="F1599" s="2">
        <v>460.68</v>
      </c>
      <c r="G1599" s="3">
        <v>3.8000000000000006E-2</v>
      </c>
      <c r="H1599">
        <v>2</v>
      </c>
      <c r="I1599" t="s">
        <v>37</v>
      </c>
    </row>
    <row r="1600" spans="1:9" x14ac:dyDescent="0.3">
      <c r="A1600" s="1">
        <v>45770</v>
      </c>
      <c r="B1600" t="s">
        <v>10</v>
      </c>
      <c r="C1600" t="s">
        <v>13</v>
      </c>
      <c r="D1600">
        <v>9</v>
      </c>
      <c r="E1600" t="s">
        <v>16</v>
      </c>
      <c r="F1600" s="2">
        <v>703.53</v>
      </c>
      <c r="G1600" s="3">
        <v>4.5999999999999999E-2</v>
      </c>
      <c r="H1600">
        <v>2</v>
      </c>
      <c r="I1600" t="s">
        <v>39</v>
      </c>
    </row>
    <row r="1601" spans="1:9" x14ac:dyDescent="0.3">
      <c r="A1601" s="1">
        <v>45770</v>
      </c>
      <c r="B1601" t="s">
        <v>18</v>
      </c>
      <c r="C1601" t="s">
        <v>19</v>
      </c>
      <c r="D1601">
        <v>2</v>
      </c>
      <c r="E1601" t="s">
        <v>20</v>
      </c>
      <c r="F1601" s="2">
        <v>167.4</v>
      </c>
      <c r="G1601" s="3">
        <v>6.4000000000000001E-2</v>
      </c>
      <c r="H1601">
        <v>3</v>
      </c>
      <c r="I1601" t="s">
        <v>41</v>
      </c>
    </row>
    <row r="1602" spans="1:9" x14ac:dyDescent="0.3">
      <c r="A1602" s="1">
        <v>45770</v>
      </c>
      <c r="B1602" t="s">
        <v>9</v>
      </c>
      <c r="C1602" t="s">
        <v>22</v>
      </c>
      <c r="D1602">
        <v>1</v>
      </c>
      <c r="E1602" t="s">
        <v>11</v>
      </c>
      <c r="F1602" s="2">
        <v>57.85</v>
      </c>
      <c r="G1602" s="3">
        <v>6.699999999999999E-2</v>
      </c>
      <c r="H1602">
        <v>4</v>
      </c>
      <c r="I1602" t="s">
        <v>42</v>
      </c>
    </row>
    <row r="1603" spans="1:9" x14ac:dyDescent="0.3">
      <c r="A1603" s="1">
        <v>45771</v>
      </c>
      <c r="B1603" t="s">
        <v>13</v>
      </c>
      <c r="C1603" t="s">
        <v>24</v>
      </c>
      <c r="D1603">
        <v>9</v>
      </c>
      <c r="E1603" t="s">
        <v>14</v>
      </c>
      <c r="F1603" s="2">
        <v>832.32</v>
      </c>
      <c r="G1603" s="3">
        <v>6.2E-2</v>
      </c>
      <c r="H1603">
        <v>5</v>
      </c>
      <c r="I1603" t="s">
        <v>43</v>
      </c>
    </row>
    <row r="1604" spans="1:9" x14ac:dyDescent="0.3">
      <c r="A1604" s="1">
        <v>45771</v>
      </c>
      <c r="B1604" t="s">
        <v>10</v>
      </c>
      <c r="C1604" t="s">
        <v>26</v>
      </c>
      <c r="D1604">
        <v>1</v>
      </c>
      <c r="E1604" t="s">
        <v>16</v>
      </c>
      <c r="F1604" s="2">
        <v>78.959999999999994</v>
      </c>
      <c r="G1604" s="3">
        <v>6.0000000000000005E-2</v>
      </c>
      <c r="H1604">
        <v>4</v>
      </c>
      <c r="I1604" t="s">
        <v>44</v>
      </c>
    </row>
    <row r="1605" spans="1:9" x14ac:dyDescent="0.3">
      <c r="A1605" s="1">
        <v>45771</v>
      </c>
      <c r="B1605" t="s">
        <v>18</v>
      </c>
      <c r="C1605" t="s">
        <v>28</v>
      </c>
      <c r="D1605">
        <v>2</v>
      </c>
      <c r="E1605" t="s">
        <v>20</v>
      </c>
      <c r="F1605" s="2">
        <v>167.06</v>
      </c>
      <c r="G1605" s="3">
        <v>4.7E-2</v>
      </c>
      <c r="H1605">
        <v>5</v>
      </c>
      <c r="I1605" t="s">
        <v>45</v>
      </c>
    </row>
    <row r="1606" spans="1:9" x14ac:dyDescent="0.3">
      <c r="A1606" s="1">
        <v>45772</v>
      </c>
      <c r="B1606" t="s">
        <v>9</v>
      </c>
      <c r="C1606" t="s">
        <v>30</v>
      </c>
      <c r="D1606">
        <v>1</v>
      </c>
      <c r="E1606" t="s">
        <v>11</v>
      </c>
      <c r="F1606" s="2">
        <v>79.569999999999993</v>
      </c>
      <c r="G1606" s="3">
        <v>4.1000000000000002E-2</v>
      </c>
      <c r="H1606">
        <v>5</v>
      </c>
      <c r="I1606" t="s">
        <v>46</v>
      </c>
    </row>
    <row r="1607" spans="1:9" x14ac:dyDescent="0.3">
      <c r="A1607" s="1">
        <v>45772</v>
      </c>
      <c r="B1607" t="s">
        <v>13</v>
      </c>
      <c r="C1607" t="s">
        <v>32</v>
      </c>
      <c r="D1607">
        <v>5</v>
      </c>
      <c r="E1607" t="s">
        <v>14</v>
      </c>
      <c r="F1607" s="2">
        <v>457.65</v>
      </c>
      <c r="G1607" s="3">
        <v>4.5999999999999999E-2</v>
      </c>
      <c r="H1607">
        <v>3</v>
      </c>
      <c r="I1607" t="s">
        <v>47</v>
      </c>
    </row>
    <row r="1608" spans="1:9" x14ac:dyDescent="0.3">
      <c r="A1608" s="1">
        <v>45772</v>
      </c>
      <c r="B1608" t="s">
        <v>10</v>
      </c>
      <c r="C1608" t="s">
        <v>34</v>
      </c>
      <c r="D1608">
        <v>10</v>
      </c>
      <c r="E1608" t="s">
        <v>16</v>
      </c>
      <c r="F1608" s="2">
        <v>817.6</v>
      </c>
      <c r="G1608" s="3">
        <v>4.1000000000000009E-2</v>
      </c>
      <c r="H1608">
        <v>3</v>
      </c>
      <c r="I1608" t="s">
        <v>48</v>
      </c>
    </row>
    <row r="1609" spans="1:9" x14ac:dyDescent="0.3">
      <c r="A1609" s="1">
        <v>45772</v>
      </c>
      <c r="B1609" t="s">
        <v>18</v>
      </c>
      <c r="C1609" t="s">
        <v>36</v>
      </c>
      <c r="D1609">
        <v>5</v>
      </c>
      <c r="E1609" t="s">
        <v>20</v>
      </c>
      <c r="F1609" s="2">
        <v>469.6</v>
      </c>
      <c r="G1609" s="3">
        <v>6.1000000000000006E-2</v>
      </c>
      <c r="H1609">
        <v>3</v>
      </c>
      <c r="I1609" t="s">
        <v>49</v>
      </c>
    </row>
    <row r="1610" spans="1:9" x14ac:dyDescent="0.3">
      <c r="A1610" s="1">
        <v>45773</v>
      </c>
      <c r="B1610" t="s">
        <v>9</v>
      </c>
      <c r="C1610" t="s">
        <v>38</v>
      </c>
      <c r="D1610">
        <v>8</v>
      </c>
      <c r="E1610" t="s">
        <v>11</v>
      </c>
      <c r="F1610" s="2">
        <v>587.12</v>
      </c>
      <c r="G1610" s="3">
        <v>4.4999999999999998E-2</v>
      </c>
      <c r="H1610">
        <v>3</v>
      </c>
      <c r="I1610" t="s">
        <v>50</v>
      </c>
    </row>
    <row r="1611" spans="1:9" x14ac:dyDescent="0.3">
      <c r="A1611" s="1">
        <v>45773</v>
      </c>
      <c r="B1611" t="s">
        <v>13</v>
      </c>
      <c r="C1611" t="s">
        <v>40</v>
      </c>
      <c r="D1611">
        <v>8</v>
      </c>
      <c r="E1611" t="s">
        <v>14</v>
      </c>
      <c r="F1611" s="2">
        <v>562.88</v>
      </c>
      <c r="G1611" s="3">
        <v>5.9000000000000004E-2</v>
      </c>
      <c r="H1611">
        <v>2</v>
      </c>
      <c r="I1611" t="s">
        <v>51</v>
      </c>
    </row>
    <row r="1612" spans="1:9" x14ac:dyDescent="0.3">
      <c r="A1612" s="1">
        <v>45773</v>
      </c>
      <c r="B1612" t="s">
        <v>10</v>
      </c>
      <c r="C1612" t="s">
        <v>10</v>
      </c>
      <c r="D1612">
        <v>8</v>
      </c>
      <c r="E1612" t="s">
        <v>16</v>
      </c>
      <c r="F1612" s="2">
        <v>481.92</v>
      </c>
      <c r="G1612" s="3">
        <v>6.7000000000000004E-2</v>
      </c>
      <c r="H1612">
        <v>3</v>
      </c>
      <c r="I1612" t="s">
        <v>52</v>
      </c>
    </row>
    <row r="1613" spans="1:9" x14ac:dyDescent="0.3">
      <c r="A1613" s="1">
        <v>45774</v>
      </c>
      <c r="B1613" t="s">
        <v>18</v>
      </c>
      <c r="C1613" t="s">
        <v>9</v>
      </c>
      <c r="D1613">
        <v>10</v>
      </c>
      <c r="E1613" t="s">
        <v>20</v>
      </c>
      <c r="F1613" s="2">
        <v>869.5</v>
      </c>
      <c r="G1613" s="3">
        <v>3.5999999999999997E-2</v>
      </c>
      <c r="H1613">
        <v>5</v>
      </c>
      <c r="I1613" t="s">
        <v>53</v>
      </c>
    </row>
    <row r="1614" spans="1:9" x14ac:dyDescent="0.3">
      <c r="A1614" s="1">
        <v>45774</v>
      </c>
      <c r="B1614" t="s">
        <v>9</v>
      </c>
      <c r="C1614" t="s">
        <v>13</v>
      </c>
      <c r="D1614">
        <v>10</v>
      </c>
      <c r="E1614" t="s">
        <v>11</v>
      </c>
      <c r="F1614" s="2">
        <v>975.69999999999993</v>
      </c>
      <c r="G1614" s="3">
        <v>5.4000000000000006E-2</v>
      </c>
      <c r="H1614">
        <v>3</v>
      </c>
      <c r="I1614" t="s">
        <v>12</v>
      </c>
    </row>
    <row r="1615" spans="1:9" x14ac:dyDescent="0.3">
      <c r="A1615" s="1">
        <v>45774</v>
      </c>
      <c r="B1615" t="s">
        <v>13</v>
      </c>
      <c r="C1615" t="s">
        <v>19</v>
      </c>
      <c r="D1615">
        <v>4</v>
      </c>
      <c r="E1615" t="s">
        <v>14</v>
      </c>
      <c r="F1615" s="2">
        <v>349.6</v>
      </c>
      <c r="G1615" s="3">
        <v>7.9000000000000001E-2</v>
      </c>
      <c r="H1615">
        <v>2</v>
      </c>
      <c r="I1615" t="s">
        <v>15</v>
      </c>
    </row>
    <row r="1616" spans="1:9" x14ac:dyDescent="0.3">
      <c r="A1616" s="1">
        <v>45775</v>
      </c>
      <c r="B1616" t="s">
        <v>10</v>
      </c>
      <c r="C1616" t="s">
        <v>22</v>
      </c>
      <c r="D1616">
        <v>6</v>
      </c>
      <c r="E1616" t="s">
        <v>16</v>
      </c>
      <c r="F1616" s="2">
        <v>497.70000000000005</v>
      </c>
      <c r="G1616" s="3">
        <v>5.9000000000000004E-2</v>
      </c>
      <c r="H1616">
        <v>2</v>
      </c>
      <c r="I1616" t="s">
        <v>17</v>
      </c>
    </row>
    <row r="1617" spans="1:9" x14ac:dyDescent="0.3">
      <c r="A1617" s="1">
        <v>45775</v>
      </c>
      <c r="B1617" t="s">
        <v>18</v>
      </c>
      <c r="C1617" t="s">
        <v>24</v>
      </c>
      <c r="D1617">
        <v>10</v>
      </c>
      <c r="E1617" t="s">
        <v>20</v>
      </c>
      <c r="F1617" s="2">
        <v>988.8</v>
      </c>
      <c r="G1617" s="3">
        <v>6.7000000000000004E-2</v>
      </c>
      <c r="H1617">
        <v>4</v>
      </c>
      <c r="I1617" t="s">
        <v>21</v>
      </c>
    </row>
    <row r="1618" spans="1:9" x14ac:dyDescent="0.3">
      <c r="A1618" s="1">
        <v>45775</v>
      </c>
      <c r="B1618" t="s">
        <v>9</v>
      </c>
      <c r="C1618" t="s">
        <v>26</v>
      </c>
      <c r="D1618">
        <v>2</v>
      </c>
      <c r="E1618" t="s">
        <v>11</v>
      </c>
      <c r="F1618" s="2">
        <v>170.5</v>
      </c>
      <c r="G1618" s="3">
        <v>4.1000000000000002E-2</v>
      </c>
      <c r="H1618">
        <v>4</v>
      </c>
      <c r="I1618" t="s">
        <v>23</v>
      </c>
    </row>
    <row r="1619" spans="1:9" x14ac:dyDescent="0.3">
      <c r="A1619" s="1">
        <v>45775</v>
      </c>
      <c r="B1619" t="s">
        <v>13</v>
      </c>
      <c r="C1619" t="s">
        <v>28</v>
      </c>
      <c r="D1619">
        <v>6</v>
      </c>
      <c r="E1619" t="s">
        <v>14</v>
      </c>
      <c r="F1619" s="2">
        <v>324</v>
      </c>
      <c r="G1619" s="3">
        <v>5.7000000000000002E-2</v>
      </c>
      <c r="H1619">
        <v>5</v>
      </c>
      <c r="I1619" t="s">
        <v>25</v>
      </c>
    </row>
    <row r="1620" spans="1:9" x14ac:dyDescent="0.3">
      <c r="A1620" s="1">
        <v>45776</v>
      </c>
      <c r="B1620" t="s">
        <v>10</v>
      </c>
      <c r="C1620" t="s">
        <v>30</v>
      </c>
      <c r="D1620">
        <v>4</v>
      </c>
      <c r="E1620" t="s">
        <v>16</v>
      </c>
      <c r="F1620" s="2">
        <v>262.72000000000003</v>
      </c>
      <c r="G1620" s="3">
        <v>4.7000000000000007E-2</v>
      </c>
      <c r="H1620">
        <v>3</v>
      </c>
      <c r="I1620" t="s">
        <v>27</v>
      </c>
    </row>
    <row r="1621" spans="1:9" x14ac:dyDescent="0.3">
      <c r="A1621" s="1">
        <v>45776</v>
      </c>
      <c r="B1621" t="s">
        <v>18</v>
      </c>
      <c r="C1621" t="s">
        <v>32</v>
      </c>
      <c r="D1621">
        <v>8</v>
      </c>
      <c r="E1621" t="s">
        <v>20</v>
      </c>
      <c r="F1621" s="2">
        <v>750.24</v>
      </c>
      <c r="G1621" s="3">
        <v>0.04</v>
      </c>
      <c r="H1621">
        <v>4</v>
      </c>
      <c r="I1621" t="s">
        <v>29</v>
      </c>
    </row>
    <row r="1622" spans="1:9" x14ac:dyDescent="0.3">
      <c r="A1622" s="1">
        <v>45776</v>
      </c>
      <c r="B1622" t="s">
        <v>9</v>
      </c>
      <c r="C1622" t="s">
        <v>34</v>
      </c>
      <c r="D1622">
        <v>2</v>
      </c>
      <c r="E1622" t="s">
        <v>11</v>
      </c>
      <c r="F1622" s="2">
        <v>117.54</v>
      </c>
      <c r="G1622" s="3">
        <v>2.4E-2</v>
      </c>
      <c r="H1622">
        <v>3</v>
      </c>
      <c r="I1622" t="s">
        <v>31</v>
      </c>
    </row>
    <row r="1623" spans="1:9" x14ac:dyDescent="0.3">
      <c r="A1623" s="1">
        <v>45777</v>
      </c>
      <c r="B1623" t="s">
        <v>13</v>
      </c>
      <c r="C1623" t="s">
        <v>36</v>
      </c>
      <c r="D1623">
        <v>7</v>
      </c>
      <c r="E1623" t="s">
        <v>14</v>
      </c>
      <c r="F1623" s="2">
        <v>499.31</v>
      </c>
      <c r="G1623" s="3">
        <v>4.3000000000000003E-2</v>
      </c>
      <c r="H1623">
        <v>5</v>
      </c>
      <c r="I1623" t="s">
        <v>33</v>
      </c>
    </row>
    <row r="1624" spans="1:9" x14ac:dyDescent="0.3">
      <c r="A1624" s="1">
        <v>45777</v>
      </c>
      <c r="B1624" t="s">
        <v>10</v>
      </c>
      <c r="C1624" t="s">
        <v>38</v>
      </c>
      <c r="D1624">
        <v>3</v>
      </c>
      <c r="E1624" t="s">
        <v>16</v>
      </c>
      <c r="F1624" s="2">
        <v>170.94</v>
      </c>
      <c r="G1624" s="3">
        <v>5.2000000000000005E-2</v>
      </c>
      <c r="H1624">
        <v>2</v>
      </c>
      <c r="I1624" t="s">
        <v>35</v>
      </c>
    </row>
    <row r="1625" spans="1:9" x14ac:dyDescent="0.3">
      <c r="A1625" s="1">
        <v>45777</v>
      </c>
      <c r="B1625" t="s">
        <v>18</v>
      </c>
      <c r="C1625" t="s">
        <v>40</v>
      </c>
      <c r="D1625">
        <v>6</v>
      </c>
      <c r="E1625" t="s">
        <v>20</v>
      </c>
      <c r="F1625" s="2">
        <v>420.12</v>
      </c>
      <c r="G1625" s="3">
        <v>2.9000000000000001E-2</v>
      </c>
      <c r="H1625">
        <v>4</v>
      </c>
      <c r="I1625" t="s">
        <v>37</v>
      </c>
    </row>
    <row r="1626" spans="1:9" x14ac:dyDescent="0.3">
      <c r="A1626" s="1">
        <v>45778</v>
      </c>
      <c r="B1626" t="s">
        <v>9</v>
      </c>
      <c r="C1626" t="s">
        <v>10</v>
      </c>
      <c r="D1626">
        <v>5</v>
      </c>
      <c r="E1626" t="s">
        <v>11</v>
      </c>
      <c r="F1626" s="2">
        <v>431.75</v>
      </c>
      <c r="G1626" s="3">
        <v>0.10799999999999998</v>
      </c>
      <c r="H1626">
        <v>2</v>
      </c>
      <c r="I1626" t="s">
        <v>39</v>
      </c>
    </row>
    <row r="1627" spans="1:9" x14ac:dyDescent="0.3">
      <c r="A1627" s="1">
        <v>45778</v>
      </c>
      <c r="B1627" t="s">
        <v>13</v>
      </c>
      <c r="C1627" t="s">
        <v>9</v>
      </c>
      <c r="D1627">
        <v>1</v>
      </c>
      <c r="E1627" t="s">
        <v>14</v>
      </c>
      <c r="F1627" s="2">
        <v>54.98</v>
      </c>
      <c r="G1627" s="3">
        <v>0.109</v>
      </c>
      <c r="H1627">
        <v>4</v>
      </c>
      <c r="I1627" t="s">
        <v>41</v>
      </c>
    </row>
    <row r="1628" spans="1:9" x14ac:dyDescent="0.3">
      <c r="A1628" s="1">
        <v>45778</v>
      </c>
      <c r="B1628" t="s">
        <v>10</v>
      </c>
      <c r="C1628" t="s">
        <v>13</v>
      </c>
      <c r="D1628">
        <v>3</v>
      </c>
      <c r="E1628" t="s">
        <v>16</v>
      </c>
      <c r="F1628" s="2">
        <v>184.85999999999999</v>
      </c>
      <c r="G1628" s="3">
        <v>0.126</v>
      </c>
      <c r="H1628">
        <v>4</v>
      </c>
      <c r="I1628" t="s">
        <v>42</v>
      </c>
    </row>
    <row r="1629" spans="1:9" x14ac:dyDescent="0.3">
      <c r="A1629" s="1">
        <v>45778</v>
      </c>
      <c r="B1629" t="s">
        <v>18</v>
      </c>
      <c r="C1629" t="s">
        <v>19</v>
      </c>
      <c r="D1629">
        <v>9</v>
      </c>
      <c r="E1629" t="s">
        <v>20</v>
      </c>
      <c r="F1629" s="2">
        <v>598.14</v>
      </c>
      <c r="G1629" s="3">
        <v>0.10599999999999998</v>
      </c>
      <c r="H1629">
        <v>4</v>
      </c>
      <c r="I1629" t="s">
        <v>43</v>
      </c>
    </row>
    <row r="1630" spans="1:9" x14ac:dyDescent="0.3">
      <c r="A1630" s="1">
        <v>45779</v>
      </c>
      <c r="B1630" t="s">
        <v>9</v>
      </c>
      <c r="C1630" t="s">
        <v>22</v>
      </c>
      <c r="D1630">
        <v>8</v>
      </c>
      <c r="E1630" t="s">
        <v>11</v>
      </c>
      <c r="F1630" s="2">
        <v>623.6</v>
      </c>
      <c r="G1630" s="3">
        <v>0.14900000000000002</v>
      </c>
      <c r="H1630">
        <v>3</v>
      </c>
      <c r="I1630" t="s">
        <v>44</v>
      </c>
    </row>
    <row r="1631" spans="1:9" x14ac:dyDescent="0.3">
      <c r="A1631" s="1">
        <v>45779</v>
      </c>
      <c r="B1631" t="s">
        <v>13</v>
      </c>
      <c r="C1631" t="s">
        <v>24</v>
      </c>
      <c r="D1631">
        <v>7</v>
      </c>
      <c r="E1631" t="s">
        <v>14</v>
      </c>
      <c r="F1631" s="2">
        <v>461.23</v>
      </c>
      <c r="G1631" s="3">
        <v>0.12200000000000001</v>
      </c>
      <c r="H1631">
        <v>3</v>
      </c>
      <c r="I1631" t="s">
        <v>45</v>
      </c>
    </row>
    <row r="1632" spans="1:9" x14ac:dyDescent="0.3">
      <c r="A1632" s="1">
        <v>45779</v>
      </c>
      <c r="B1632" t="s">
        <v>10</v>
      </c>
      <c r="C1632" t="s">
        <v>26</v>
      </c>
      <c r="D1632">
        <v>5</v>
      </c>
      <c r="E1632" t="s">
        <v>16</v>
      </c>
      <c r="F1632" s="2">
        <v>477</v>
      </c>
      <c r="G1632" s="3">
        <v>0.11799999999999999</v>
      </c>
      <c r="H1632">
        <v>3</v>
      </c>
      <c r="I1632" t="s">
        <v>46</v>
      </c>
    </row>
    <row r="1633" spans="1:9" x14ac:dyDescent="0.3">
      <c r="A1633" s="1">
        <v>45780</v>
      </c>
      <c r="B1633" t="s">
        <v>18</v>
      </c>
      <c r="C1633" t="s">
        <v>28</v>
      </c>
      <c r="D1633">
        <v>10</v>
      </c>
      <c r="E1633" t="s">
        <v>20</v>
      </c>
      <c r="F1633" s="2">
        <v>807.4</v>
      </c>
      <c r="G1633" s="3">
        <v>0.11800000000000001</v>
      </c>
      <c r="H1633">
        <v>4</v>
      </c>
      <c r="I1633" t="s">
        <v>47</v>
      </c>
    </row>
    <row r="1634" spans="1:9" x14ac:dyDescent="0.3">
      <c r="A1634" s="1">
        <v>45780</v>
      </c>
      <c r="B1634" t="s">
        <v>9</v>
      </c>
      <c r="C1634" t="s">
        <v>30</v>
      </c>
      <c r="D1634">
        <v>5</v>
      </c>
      <c r="E1634" t="s">
        <v>11</v>
      </c>
      <c r="F1634" s="2">
        <v>421.55</v>
      </c>
      <c r="G1634" s="3">
        <v>0.10200000000000001</v>
      </c>
      <c r="H1634">
        <v>5</v>
      </c>
      <c r="I1634" t="s">
        <v>48</v>
      </c>
    </row>
    <row r="1635" spans="1:9" x14ac:dyDescent="0.3">
      <c r="A1635" s="1">
        <v>45780</v>
      </c>
      <c r="B1635" t="s">
        <v>13</v>
      </c>
      <c r="C1635" t="s">
        <v>32</v>
      </c>
      <c r="D1635">
        <v>4</v>
      </c>
      <c r="E1635" t="s">
        <v>14</v>
      </c>
      <c r="F1635" s="2">
        <v>256.08</v>
      </c>
      <c r="G1635" s="3">
        <v>0.124</v>
      </c>
      <c r="H1635">
        <v>5</v>
      </c>
      <c r="I1635" t="s">
        <v>49</v>
      </c>
    </row>
    <row r="1636" spans="1:9" x14ac:dyDescent="0.3">
      <c r="A1636" s="1">
        <v>45781</v>
      </c>
      <c r="B1636" t="s">
        <v>10</v>
      </c>
      <c r="C1636" t="s">
        <v>34</v>
      </c>
      <c r="D1636">
        <v>4</v>
      </c>
      <c r="E1636" t="s">
        <v>16</v>
      </c>
      <c r="F1636" s="2">
        <v>214.2</v>
      </c>
      <c r="G1636" s="3">
        <v>0.14100000000000001</v>
      </c>
      <c r="H1636">
        <v>3</v>
      </c>
      <c r="I1636" t="s">
        <v>50</v>
      </c>
    </row>
    <row r="1637" spans="1:9" x14ac:dyDescent="0.3">
      <c r="A1637" s="1">
        <v>45781</v>
      </c>
      <c r="B1637" t="s">
        <v>18</v>
      </c>
      <c r="C1637" t="s">
        <v>36</v>
      </c>
      <c r="D1637">
        <v>1</v>
      </c>
      <c r="E1637" t="s">
        <v>20</v>
      </c>
      <c r="F1637" s="2">
        <v>97.27</v>
      </c>
      <c r="G1637" s="3">
        <v>0.11199999999999999</v>
      </c>
      <c r="H1637">
        <v>2</v>
      </c>
      <c r="I1637" t="s">
        <v>51</v>
      </c>
    </row>
    <row r="1638" spans="1:9" x14ac:dyDescent="0.3">
      <c r="A1638" s="1">
        <v>45781</v>
      </c>
      <c r="B1638" t="s">
        <v>9</v>
      </c>
      <c r="C1638" t="s">
        <v>38</v>
      </c>
      <c r="D1638">
        <v>3</v>
      </c>
      <c r="E1638" t="s">
        <v>11</v>
      </c>
      <c r="F1638" s="2">
        <v>192.27</v>
      </c>
      <c r="G1638" s="3">
        <v>0.13900000000000001</v>
      </c>
      <c r="H1638">
        <v>5</v>
      </c>
      <c r="I1638" t="s">
        <v>52</v>
      </c>
    </row>
    <row r="1639" spans="1:9" x14ac:dyDescent="0.3">
      <c r="A1639" s="1">
        <v>45781</v>
      </c>
      <c r="B1639" t="s">
        <v>13</v>
      </c>
      <c r="C1639" t="s">
        <v>40</v>
      </c>
      <c r="D1639">
        <v>5</v>
      </c>
      <c r="E1639" t="s">
        <v>14</v>
      </c>
      <c r="F1639" s="2">
        <v>349.4</v>
      </c>
      <c r="G1639" s="3">
        <v>0.13399999999999998</v>
      </c>
      <c r="H1639">
        <v>4</v>
      </c>
      <c r="I1639" t="s">
        <v>53</v>
      </c>
    </row>
    <row r="1640" spans="1:9" x14ac:dyDescent="0.3">
      <c r="A1640" s="1">
        <v>45782</v>
      </c>
      <c r="B1640" t="s">
        <v>10</v>
      </c>
      <c r="C1640" t="s">
        <v>10</v>
      </c>
      <c r="D1640">
        <v>6</v>
      </c>
      <c r="E1640" t="s">
        <v>16</v>
      </c>
      <c r="F1640" s="2">
        <v>475.02</v>
      </c>
      <c r="G1640" s="3">
        <v>0.12</v>
      </c>
      <c r="H1640">
        <v>3</v>
      </c>
      <c r="I1640" t="s">
        <v>12</v>
      </c>
    </row>
    <row r="1641" spans="1:9" x14ac:dyDescent="0.3">
      <c r="A1641" s="1">
        <v>45782</v>
      </c>
      <c r="B1641" t="s">
        <v>18</v>
      </c>
      <c r="C1641" t="s">
        <v>9</v>
      </c>
      <c r="D1641">
        <v>9</v>
      </c>
      <c r="E1641" t="s">
        <v>20</v>
      </c>
      <c r="F1641" s="2">
        <v>761.4</v>
      </c>
      <c r="G1641" s="3">
        <v>9.8000000000000004E-2</v>
      </c>
      <c r="H1641">
        <v>5</v>
      </c>
      <c r="I1641" t="s">
        <v>15</v>
      </c>
    </row>
    <row r="1642" spans="1:9" x14ac:dyDescent="0.3">
      <c r="A1642" s="1">
        <v>45782</v>
      </c>
      <c r="B1642" t="s">
        <v>9</v>
      </c>
      <c r="C1642" t="s">
        <v>13</v>
      </c>
      <c r="D1642">
        <v>4</v>
      </c>
      <c r="E1642" t="s">
        <v>11</v>
      </c>
      <c r="F1642" s="2">
        <v>273.92</v>
      </c>
      <c r="G1642" s="3">
        <v>0.11499999999999998</v>
      </c>
      <c r="H1642">
        <v>5</v>
      </c>
      <c r="I1642" t="s">
        <v>17</v>
      </c>
    </row>
    <row r="1643" spans="1:9" x14ac:dyDescent="0.3">
      <c r="A1643" s="1">
        <v>45783</v>
      </c>
      <c r="B1643" t="s">
        <v>13</v>
      </c>
      <c r="C1643" t="s">
        <v>19</v>
      </c>
      <c r="D1643">
        <v>2</v>
      </c>
      <c r="E1643" t="s">
        <v>14</v>
      </c>
      <c r="F1643" s="2">
        <v>156.74</v>
      </c>
      <c r="G1643" s="3">
        <v>0.109</v>
      </c>
      <c r="H1643">
        <v>3</v>
      </c>
      <c r="I1643" t="s">
        <v>21</v>
      </c>
    </row>
    <row r="1644" spans="1:9" x14ac:dyDescent="0.3">
      <c r="A1644" s="1">
        <v>45783</v>
      </c>
      <c r="B1644" t="s">
        <v>10</v>
      </c>
      <c r="C1644" t="s">
        <v>22</v>
      </c>
      <c r="D1644">
        <v>1</v>
      </c>
      <c r="E1644" t="s">
        <v>16</v>
      </c>
      <c r="F1644" s="2">
        <v>61.66</v>
      </c>
      <c r="G1644" s="3">
        <v>0.13200000000000001</v>
      </c>
      <c r="H1644">
        <v>5</v>
      </c>
      <c r="I1644" t="s">
        <v>23</v>
      </c>
    </row>
    <row r="1645" spans="1:9" x14ac:dyDescent="0.3">
      <c r="A1645" s="1">
        <v>45783</v>
      </c>
      <c r="B1645" t="s">
        <v>18</v>
      </c>
      <c r="C1645" t="s">
        <v>24</v>
      </c>
      <c r="D1645">
        <v>4</v>
      </c>
      <c r="E1645" t="s">
        <v>20</v>
      </c>
      <c r="F1645" s="2">
        <v>370.52</v>
      </c>
      <c r="G1645" s="3">
        <v>0.107</v>
      </c>
      <c r="H1645">
        <v>3</v>
      </c>
      <c r="I1645" t="s">
        <v>25</v>
      </c>
    </row>
    <row r="1646" spans="1:9" x14ac:dyDescent="0.3">
      <c r="A1646" s="1">
        <v>45784</v>
      </c>
      <c r="B1646" t="s">
        <v>9</v>
      </c>
      <c r="C1646" t="s">
        <v>26</v>
      </c>
      <c r="D1646">
        <v>8</v>
      </c>
      <c r="E1646" t="s">
        <v>11</v>
      </c>
      <c r="F1646" s="2">
        <v>403.44</v>
      </c>
      <c r="G1646" s="3">
        <v>9.3999999999999986E-2</v>
      </c>
      <c r="H1646">
        <v>4</v>
      </c>
      <c r="I1646" t="s">
        <v>27</v>
      </c>
    </row>
    <row r="1647" spans="1:9" x14ac:dyDescent="0.3">
      <c r="A1647" s="1">
        <v>45784</v>
      </c>
      <c r="B1647" t="s">
        <v>13</v>
      </c>
      <c r="C1647" t="s">
        <v>28</v>
      </c>
      <c r="D1647">
        <v>4</v>
      </c>
      <c r="E1647" t="s">
        <v>14</v>
      </c>
      <c r="F1647" s="2">
        <v>253.44</v>
      </c>
      <c r="G1647" s="3">
        <v>0.15100000000000002</v>
      </c>
      <c r="H1647">
        <v>4</v>
      </c>
      <c r="I1647" t="s">
        <v>29</v>
      </c>
    </row>
    <row r="1648" spans="1:9" x14ac:dyDescent="0.3">
      <c r="A1648" s="1">
        <v>45784</v>
      </c>
      <c r="B1648" t="s">
        <v>10</v>
      </c>
      <c r="C1648" t="s">
        <v>30</v>
      </c>
      <c r="D1648">
        <v>3</v>
      </c>
      <c r="E1648" t="s">
        <v>16</v>
      </c>
      <c r="F1648" s="2">
        <v>243.14999999999998</v>
      </c>
      <c r="G1648" s="3">
        <v>0.10899999999999999</v>
      </c>
      <c r="H1648">
        <v>3</v>
      </c>
      <c r="I1648" t="s">
        <v>31</v>
      </c>
    </row>
    <row r="1649" spans="1:9" x14ac:dyDescent="0.3">
      <c r="A1649" s="1">
        <v>45784</v>
      </c>
      <c r="B1649" t="s">
        <v>18</v>
      </c>
      <c r="C1649" t="s">
        <v>32</v>
      </c>
      <c r="D1649">
        <v>9</v>
      </c>
      <c r="E1649" t="s">
        <v>20</v>
      </c>
      <c r="F1649" s="2">
        <v>658.71</v>
      </c>
      <c r="G1649" s="3">
        <v>0.126</v>
      </c>
      <c r="H1649">
        <v>4</v>
      </c>
      <c r="I1649" t="s">
        <v>33</v>
      </c>
    </row>
    <row r="1650" spans="1:9" x14ac:dyDescent="0.3">
      <c r="A1650" s="1">
        <v>45785</v>
      </c>
      <c r="B1650" t="s">
        <v>9</v>
      </c>
      <c r="C1650" t="s">
        <v>34</v>
      </c>
      <c r="D1650">
        <v>5</v>
      </c>
      <c r="E1650" t="s">
        <v>11</v>
      </c>
      <c r="F1650" s="2">
        <v>433.9</v>
      </c>
      <c r="G1650" s="3">
        <v>0.10899999999999999</v>
      </c>
      <c r="H1650">
        <v>4</v>
      </c>
      <c r="I1650" t="s">
        <v>35</v>
      </c>
    </row>
    <row r="1651" spans="1:9" x14ac:dyDescent="0.3">
      <c r="A1651" s="1">
        <v>45785</v>
      </c>
      <c r="B1651" t="s">
        <v>13</v>
      </c>
      <c r="C1651" t="s">
        <v>36</v>
      </c>
      <c r="D1651">
        <v>10</v>
      </c>
      <c r="E1651" t="s">
        <v>14</v>
      </c>
      <c r="F1651" s="2">
        <v>818</v>
      </c>
      <c r="G1651" s="3">
        <v>0.126</v>
      </c>
      <c r="H1651">
        <v>4</v>
      </c>
      <c r="I1651" t="s">
        <v>37</v>
      </c>
    </row>
    <row r="1652" spans="1:9" x14ac:dyDescent="0.3">
      <c r="A1652" s="1">
        <v>45785</v>
      </c>
      <c r="B1652" t="s">
        <v>10</v>
      </c>
      <c r="C1652" t="s">
        <v>38</v>
      </c>
      <c r="D1652">
        <v>6</v>
      </c>
      <c r="E1652" t="s">
        <v>16</v>
      </c>
      <c r="F1652" s="2">
        <v>499.56000000000006</v>
      </c>
      <c r="G1652" s="3">
        <v>0.128</v>
      </c>
      <c r="H1652">
        <v>5</v>
      </c>
      <c r="I1652" t="s">
        <v>39</v>
      </c>
    </row>
    <row r="1653" spans="1:9" x14ac:dyDescent="0.3">
      <c r="A1653" s="1">
        <v>45786</v>
      </c>
      <c r="B1653" t="s">
        <v>18</v>
      </c>
      <c r="C1653" t="s">
        <v>40</v>
      </c>
      <c r="D1653">
        <v>1</v>
      </c>
      <c r="E1653" t="s">
        <v>20</v>
      </c>
      <c r="F1653" s="2">
        <v>63.14</v>
      </c>
      <c r="G1653" s="3">
        <v>0.13900000000000001</v>
      </c>
      <c r="H1653">
        <v>2</v>
      </c>
      <c r="I1653" t="s">
        <v>41</v>
      </c>
    </row>
    <row r="1654" spans="1:9" x14ac:dyDescent="0.3">
      <c r="A1654" s="1">
        <v>45786</v>
      </c>
      <c r="B1654" t="s">
        <v>9</v>
      </c>
      <c r="C1654" t="s">
        <v>10</v>
      </c>
      <c r="D1654">
        <v>1</v>
      </c>
      <c r="E1654" t="s">
        <v>11</v>
      </c>
      <c r="F1654" s="2">
        <v>50.72</v>
      </c>
      <c r="G1654" s="3">
        <v>0.10900000000000001</v>
      </c>
      <c r="H1654">
        <v>2</v>
      </c>
      <c r="I1654" t="s">
        <v>42</v>
      </c>
    </row>
    <row r="1655" spans="1:9" x14ac:dyDescent="0.3">
      <c r="A1655" s="1">
        <v>45786</v>
      </c>
      <c r="B1655" t="s">
        <v>13</v>
      </c>
      <c r="C1655" t="s">
        <v>9</v>
      </c>
      <c r="D1655">
        <v>2</v>
      </c>
      <c r="E1655" t="s">
        <v>14</v>
      </c>
      <c r="F1655" s="2">
        <v>176.72</v>
      </c>
      <c r="G1655" s="3">
        <v>0.123</v>
      </c>
      <c r="H1655">
        <v>4</v>
      </c>
      <c r="I1655" t="s">
        <v>43</v>
      </c>
    </row>
    <row r="1656" spans="1:9" x14ac:dyDescent="0.3">
      <c r="A1656" s="1">
        <v>45787</v>
      </c>
      <c r="B1656" t="s">
        <v>10</v>
      </c>
      <c r="C1656" t="s">
        <v>13</v>
      </c>
      <c r="D1656">
        <v>10</v>
      </c>
      <c r="E1656" t="s">
        <v>16</v>
      </c>
      <c r="F1656" s="2">
        <v>717.5</v>
      </c>
      <c r="G1656" s="3">
        <v>0.10499999999999998</v>
      </c>
      <c r="H1656">
        <v>3</v>
      </c>
      <c r="I1656" t="s">
        <v>44</v>
      </c>
    </row>
    <row r="1657" spans="1:9" x14ac:dyDescent="0.3">
      <c r="A1657" s="1">
        <v>45787</v>
      </c>
      <c r="B1657" t="s">
        <v>18</v>
      </c>
      <c r="C1657" t="s">
        <v>19</v>
      </c>
      <c r="D1657">
        <v>3</v>
      </c>
      <c r="E1657" t="s">
        <v>20</v>
      </c>
      <c r="F1657" s="2">
        <v>223.38</v>
      </c>
      <c r="G1657" s="3">
        <v>9.8000000000000004E-2</v>
      </c>
      <c r="H1657">
        <v>3</v>
      </c>
      <c r="I1657" t="s">
        <v>45</v>
      </c>
    </row>
    <row r="1658" spans="1:9" x14ac:dyDescent="0.3">
      <c r="A1658" s="1">
        <v>45787</v>
      </c>
      <c r="B1658" t="s">
        <v>9</v>
      </c>
      <c r="C1658" t="s">
        <v>22</v>
      </c>
      <c r="D1658">
        <v>3</v>
      </c>
      <c r="E1658" t="s">
        <v>11</v>
      </c>
      <c r="F1658" s="2">
        <v>215.21999999999997</v>
      </c>
      <c r="G1658" s="3">
        <v>0.11499999999999999</v>
      </c>
      <c r="H1658">
        <v>5</v>
      </c>
      <c r="I1658" t="s">
        <v>46</v>
      </c>
    </row>
    <row r="1659" spans="1:9" x14ac:dyDescent="0.3">
      <c r="A1659" s="1">
        <v>45787</v>
      </c>
      <c r="B1659" t="s">
        <v>13</v>
      </c>
      <c r="C1659" t="s">
        <v>24</v>
      </c>
      <c r="D1659">
        <v>4</v>
      </c>
      <c r="E1659" t="s">
        <v>14</v>
      </c>
      <c r="F1659" s="2">
        <v>253.24</v>
      </c>
      <c r="G1659" s="3">
        <v>0.11299999999999999</v>
      </c>
      <c r="H1659">
        <v>4</v>
      </c>
      <c r="I1659" t="s">
        <v>47</v>
      </c>
    </row>
    <row r="1660" spans="1:9" x14ac:dyDescent="0.3">
      <c r="A1660" s="1">
        <v>45788</v>
      </c>
      <c r="B1660" t="s">
        <v>10</v>
      </c>
      <c r="C1660" t="s">
        <v>26</v>
      </c>
      <c r="D1660">
        <v>7</v>
      </c>
      <c r="E1660" t="s">
        <v>16</v>
      </c>
      <c r="F1660" s="2">
        <v>467.46000000000004</v>
      </c>
      <c r="G1660" s="3">
        <v>0.11399999999999999</v>
      </c>
      <c r="H1660">
        <v>4</v>
      </c>
      <c r="I1660" t="s">
        <v>48</v>
      </c>
    </row>
    <row r="1661" spans="1:9" x14ac:dyDescent="0.3">
      <c r="A1661" s="1">
        <v>45788</v>
      </c>
      <c r="B1661" t="s">
        <v>18</v>
      </c>
      <c r="C1661" t="s">
        <v>28</v>
      </c>
      <c r="D1661">
        <v>6</v>
      </c>
      <c r="E1661" t="s">
        <v>20</v>
      </c>
      <c r="F1661" s="2">
        <v>573.78</v>
      </c>
      <c r="G1661" s="3">
        <v>0.11599999999999999</v>
      </c>
      <c r="H1661">
        <v>5</v>
      </c>
      <c r="I1661" t="s">
        <v>49</v>
      </c>
    </row>
    <row r="1662" spans="1:9" x14ac:dyDescent="0.3">
      <c r="A1662" s="1">
        <v>45788</v>
      </c>
      <c r="B1662" t="s">
        <v>9</v>
      </c>
      <c r="C1662" t="s">
        <v>30</v>
      </c>
      <c r="D1662">
        <v>4</v>
      </c>
      <c r="E1662" t="s">
        <v>11</v>
      </c>
      <c r="F1662" s="2">
        <v>337</v>
      </c>
      <c r="G1662" s="3">
        <v>0.108</v>
      </c>
      <c r="H1662">
        <v>3</v>
      </c>
      <c r="I1662" t="s">
        <v>50</v>
      </c>
    </row>
    <row r="1663" spans="1:9" x14ac:dyDescent="0.3">
      <c r="A1663" s="1">
        <v>45789</v>
      </c>
      <c r="B1663" t="s">
        <v>13</v>
      </c>
      <c r="C1663" t="s">
        <v>32</v>
      </c>
      <c r="D1663">
        <v>1</v>
      </c>
      <c r="E1663" t="s">
        <v>14</v>
      </c>
      <c r="F1663" s="2">
        <v>50.86</v>
      </c>
      <c r="G1663" s="3">
        <v>0.10899999999999999</v>
      </c>
      <c r="H1663">
        <v>3</v>
      </c>
      <c r="I1663" t="s">
        <v>51</v>
      </c>
    </row>
    <row r="1664" spans="1:9" x14ac:dyDescent="0.3">
      <c r="A1664" s="1">
        <v>45789</v>
      </c>
      <c r="B1664" t="s">
        <v>10</v>
      </c>
      <c r="C1664" t="s">
        <v>34</v>
      </c>
      <c r="D1664">
        <v>3</v>
      </c>
      <c r="E1664" t="s">
        <v>16</v>
      </c>
      <c r="F1664" s="2">
        <v>195.42000000000002</v>
      </c>
      <c r="G1664" s="3">
        <v>0.14300000000000002</v>
      </c>
      <c r="H1664">
        <v>5</v>
      </c>
      <c r="I1664" t="s">
        <v>52</v>
      </c>
    </row>
    <row r="1665" spans="1:9" x14ac:dyDescent="0.3">
      <c r="A1665" s="1">
        <v>45789</v>
      </c>
      <c r="B1665" t="s">
        <v>18</v>
      </c>
      <c r="C1665" t="s">
        <v>36</v>
      </c>
      <c r="D1665">
        <v>7</v>
      </c>
      <c r="E1665" t="s">
        <v>20</v>
      </c>
      <c r="F1665" s="2">
        <v>359.94</v>
      </c>
      <c r="G1665" s="3">
        <v>0.10699999999999998</v>
      </c>
      <c r="H1665">
        <v>4</v>
      </c>
      <c r="I1665" t="s">
        <v>53</v>
      </c>
    </row>
    <row r="1666" spans="1:9" x14ac:dyDescent="0.3">
      <c r="A1666" s="1">
        <v>45790</v>
      </c>
      <c r="B1666" t="s">
        <v>9</v>
      </c>
      <c r="C1666" t="s">
        <v>38</v>
      </c>
      <c r="D1666">
        <v>4</v>
      </c>
      <c r="E1666" t="s">
        <v>11</v>
      </c>
      <c r="F1666" s="2">
        <v>371.96</v>
      </c>
      <c r="G1666" s="3">
        <v>8.8999999999999996E-2</v>
      </c>
      <c r="H1666">
        <v>3</v>
      </c>
      <c r="I1666" t="s">
        <v>12</v>
      </c>
    </row>
    <row r="1667" spans="1:9" x14ac:dyDescent="0.3">
      <c r="A1667" s="1">
        <v>45790</v>
      </c>
      <c r="B1667" t="s">
        <v>13</v>
      </c>
      <c r="C1667" t="s">
        <v>40</v>
      </c>
      <c r="D1667">
        <v>9</v>
      </c>
      <c r="E1667" t="s">
        <v>14</v>
      </c>
      <c r="F1667" s="2">
        <v>633.15</v>
      </c>
      <c r="G1667" s="3">
        <v>0.13299999999999998</v>
      </c>
      <c r="H1667">
        <v>3</v>
      </c>
      <c r="I1667" t="s">
        <v>15</v>
      </c>
    </row>
    <row r="1668" spans="1:9" x14ac:dyDescent="0.3">
      <c r="A1668" s="1">
        <v>45790</v>
      </c>
      <c r="B1668" t="s">
        <v>10</v>
      </c>
      <c r="C1668" t="s">
        <v>10</v>
      </c>
      <c r="D1668">
        <v>9</v>
      </c>
      <c r="E1668" t="s">
        <v>16</v>
      </c>
      <c r="F1668" s="2">
        <v>467.01</v>
      </c>
      <c r="G1668" s="3">
        <v>0.11799999999999999</v>
      </c>
      <c r="H1668">
        <v>4</v>
      </c>
      <c r="I1668" t="s">
        <v>17</v>
      </c>
    </row>
    <row r="1669" spans="1:9" x14ac:dyDescent="0.3">
      <c r="A1669" s="1">
        <v>45790</v>
      </c>
      <c r="B1669" t="s">
        <v>18</v>
      </c>
      <c r="C1669" t="s">
        <v>9</v>
      </c>
      <c r="D1669">
        <v>8</v>
      </c>
      <c r="E1669" t="s">
        <v>20</v>
      </c>
      <c r="F1669" s="2">
        <v>515.91999999999996</v>
      </c>
      <c r="G1669" s="3">
        <v>0.12</v>
      </c>
      <c r="H1669">
        <v>5</v>
      </c>
      <c r="I1669" t="s">
        <v>21</v>
      </c>
    </row>
    <row r="1670" spans="1:9" x14ac:dyDescent="0.3">
      <c r="A1670" s="1">
        <v>45791</v>
      </c>
      <c r="B1670" t="s">
        <v>9</v>
      </c>
      <c r="C1670" t="s">
        <v>13</v>
      </c>
      <c r="D1670">
        <v>4</v>
      </c>
      <c r="E1670" t="s">
        <v>11</v>
      </c>
      <c r="F1670" s="2">
        <v>291.16000000000003</v>
      </c>
      <c r="G1670" s="3">
        <v>0.13300000000000001</v>
      </c>
      <c r="H1670">
        <v>4</v>
      </c>
      <c r="I1670" t="s">
        <v>23</v>
      </c>
    </row>
    <row r="1671" spans="1:9" x14ac:dyDescent="0.3">
      <c r="A1671" s="1">
        <v>45791</v>
      </c>
      <c r="B1671" t="s">
        <v>13</v>
      </c>
      <c r="C1671" t="s">
        <v>19</v>
      </c>
      <c r="D1671">
        <v>6</v>
      </c>
      <c r="E1671" t="s">
        <v>14</v>
      </c>
      <c r="F1671" s="2">
        <v>412.43999999999994</v>
      </c>
      <c r="G1671" s="3">
        <v>0.12199999999999998</v>
      </c>
      <c r="H1671">
        <v>5</v>
      </c>
      <c r="I1671" t="s">
        <v>25</v>
      </c>
    </row>
    <row r="1672" spans="1:9" x14ac:dyDescent="0.3">
      <c r="A1672" s="1">
        <v>45791</v>
      </c>
      <c r="B1672" t="s">
        <v>10</v>
      </c>
      <c r="C1672" t="s">
        <v>22</v>
      </c>
      <c r="D1672">
        <v>3</v>
      </c>
      <c r="E1672" t="s">
        <v>16</v>
      </c>
      <c r="F1672" s="2">
        <v>243.87</v>
      </c>
      <c r="G1672" s="3">
        <v>0.10599999999999998</v>
      </c>
      <c r="H1672">
        <v>5</v>
      </c>
      <c r="I1672" t="s">
        <v>27</v>
      </c>
    </row>
    <row r="1673" spans="1:9" x14ac:dyDescent="0.3">
      <c r="A1673" s="1">
        <v>45792</v>
      </c>
      <c r="B1673" t="s">
        <v>18</v>
      </c>
      <c r="C1673" t="s">
        <v>24</v>
      </c>
      <c r="D1673">
        <v>10</v>
      </c>
      <c r="E1673" t="s">
        <v>20</v>
      </c>
      <c r="F1673" s="2">
        <v>549.79999999999995</v>
      </c>
      <c r="G1673" s="3">
        <v>0.12300000000000001</v>
      </c>
      <c r="H1673">
        <v>3</v>
      </c>
      <c r="I1673" t="s">
        <v>29</v>
      </c>
    </row>
    <row r="1674" spans="1:9" x14ac:dyDescent="0.3">
      <c r="A1674" s="1">
        <v>45792</v>
      </c>
      <c r="B1674" t="s">
        <v>9</v>
      </c>
      <c r="C1674" t="s">
        <v>26</v>
      </c>
      <c r="D1674">
        <v>4</v>
      </c>
      <c r="E1674" t="s">
        <v>11</v>
      </c>
      <c r="F1674" s="2">
        <v>224.32</v>
      </c>
      <c r="G1674" s="3">
        <v>0.107</v>
      </c>
      <c r="H1674">
        <v>3</v>
      </c>
      <c r="I1674" t="s">
        <v>31</v>
      </c>
    </row>
    <row r="1675" spans="1:9" x14ac:dyDescent="0.3">
      <c r="A1675" s="1">
        <v>45792</v>
      </c>
      <c r="B1675" t="s">
        <v>13</v>
      </c>
      <c r="C1675" t="s">
        <v>28</v>
      </c>
      <c r="D1675">
        <v>5</v>
      </c>
      <c r="E1675" t="s">
        <v>14</v>
      </c>
      <c r="F1675" s="2">
        <v>350.20000000000005</v>
      </c>
      <c r="G1675" s="3">
        <v>0.11700000000000001</v>
      </c>
      <c r="H1675">
        <v>2</v>
      </c>
      <c r="I1675" t="s">
        <v>33</v>
      </c>
    </row>
    <row r="1676" spans="1:9" x14ac:dyDescent="0.3">
      <c r="A1676" s="1">
        <v>45793</v>
      </c>
      <c r="B1676" t="s">
        <v>10</v>
      </c>
      <c r="C1676" t="s">
        <v>30</v>
      </c>
      <c r="D1676">
        <v>1</v>
      </c>
      <c r="E1676" t="s">
        <v>16</v>
      </c>
      <c r="F1676" s="2">
        <v>51.11</v>
      </c>
      <c r="G1676" s="3">
        <v>0.123</v>
      </c>
      <c r="H1676">
        <v>4</v>
      </c>
      <c r="I1676" t="s">
        <v>35</v>
      </c>
    </row>
    <row r="1677" spans="1:9" x14ac:dyDescent="0.3">
      <c r="A1677" s="1">
        <v>45793</v>
      </c>
      <c r="B1677" t="s">
        <v>18</v>
      </c>
      <c r="C1677" t="s">
        <v>32</v>
      </c>
      <c r="D1677">
        <v>6</v>
      </c>
      <c r="E1677" t="s">
        <v>20</v>
      </c>
      <c r="F1677" s="2">
        <v>354.24</v>
      </c>
      <c r="G1677" s="3">
        <v>0.12699999999999997</v>
      </c>
      <c r="H1677">
        <v>4</v>
      </c>
      <c r="I1677" t="s">
        <v>37</v>
      </c>
    </row>
    <row r="1678" spans="1:9" x14ac:dyDescent="0.3">
      <c r="A1678" s="1">
        <v>45793</v>
      </c>
      <c r="B1678" t="s">
        <v>9</v>
      </c>
      <c r="C1678" t="s">
        <v>34</v>
      </c>
      <c r="D1678">
        <v>7</v>
      </c>
      <c r="E1678" t="s">
        <v>11</v>
      </c>
      <c r="F1678" s="2">
        <v>639.94000000000005</v>
      </c>
      <c r="G1678" s="3">
        <v>0.14400000000000002</v>
      </c>
      <c r="H1678">
        <v>3</v>
      </c>
      <c r="I1678" t="s">
        <v>39</v>
      </c>
    </row>
    <row r="1679" spans="1:9" x14ac:dyDescent="0.3">
      <c r="A1679" s="1">
        <v>45793</v>
      </c>
      <c r="B1679" t="s">
        <v>13</v>
      </c>
      <c r="C1679" t="s">
        <v>36</v>
      </c>
      <c r="D1679">
        <v>6</v>
      </c>
      <c r="E1679" t="s">
        <v>14</v>
      </c>
      <c r="F1679" s="2">
        <v>365.76</v>
      </c>
      <c r="G1679" s="3">
        <v>0.13500000000000001</v>
      </c>
      <c r="H1679">
        <v>5</v>
      </c>
      <c r="I1679" t="s">
        <v>41</v>
      </c>
    </row>
    <row r="1680" spans="1:9" x14ac:dyDescent="0.3">
      <c r="A1680" s="1">
        <v>45794</v>
      </c>
      <c r="B1680" t="s">
        <v>10</v>
      </c>
      <c r="C1680" t="s">
        <v>38</v>
      </c>
      <c r="D1680">
        <v>10</v>
      </c>
      <c r="E1680" t="s">
        <v>16</v>
      </c>
      <c r="F1680" s="2">
        <v>535.20000000000005</v>
      </c>
      <c r="G1680" s="3">
        <v>0.126</v>
      </c>
      <c r="H1680">
        <v>4</v>
      </c>
      <c r="I1680" t="s">
        <v>42</v>
      </c>
    </row>
    <row r="1681" spans="1:9" x14ac:dyDescent="0.3">
      <c r="A1681" s="1">
        <v>45794</v>
      </c>
      <c r="B1681" t="s">
        <v>18</v>
      </c>
      <c r="C1681" t="s">
        <v>40</v>
      </c>
      <c r="D1681">
        <v>4</v>
      </c>
      <c r="E1681" t="s">
        <v>20</v>
      </c>
      <c r="F1681" s="2">
        <v>382.56</v>
      </c>
      <c r="G1681" s="3">
        <v>0.11099999999999999</v>
      </c>
      <c r="H1681">
        <v>5</v>
      </c>
      <c r="I1681" t="s">
        <v>43</v>
      </c>
    </row>
    <row r="1682" spans="1:9" x14ac:dyDescent="0.3">
      <c r="A1682" s="1">
        <v>45794</v>
      </c>
      <c r="B1682" t="s">
        <v>9</v>
      </c>
      <c r="C1682" t="s">
        <v>10</v>
      </c>
      <c r="D1682">
        <v>3</v>
      </c>
      <c r="E1682" t="s">
        <v>11</v>
      </c>
      <c r="F1682" s="2">
        <v>240.09</v>
      </c>
      <c r="G1682" s="3">
        <v>0.107</v>
      </c>
      <c r="H1682">
        <v>4</v>
      </c>
      <c r="I1682" t="s">
        <v>44</v>
      </c>
    </row>
    <row r="1683" spans="1:9" x14ac:dyDescent="0.3">
      <c r="A1683" s="1">
        <v>45795</v>
      </c>
      <c r="B1683" t="s">
        <v>13</v>
      </c>
      <c r="C1683" t="s">
        <v>9</v>
      </c>
      <c r="D1683">
        <v>4</v>
      </c>
      <c r="E1683" t="s">
        <v>14</v>
      </c>
      <c r="F1683" s="2">
        <v>230.16</v>
      </c>
      <c r="G1683" s="3">
        <v>0.11900000000000001</v>
      </c>
      <c r="H1683">
        <v>4</v>
      </c>
      <c r="I1683" t="s">
        <v>45</v>
      </c>
    </row>
    <row r="1684" spans="1:9" x14ac:dyDescent="0.3">
      <c r="A1684" s="1">
        <v>45795</v>
      </c>
      <c r="B1684" t="s">
        <v>10</v>
      </c>
      <c r="C1684" t="s">
        <v>13</v>
      </c>
      <c r="D1684">
        <v>2</v>
      </c>
      <c r="E1684" t="s">
        <v>16</v>
      </c>
      <c r="F1684" s="2">
        <v>165.92</v>
      </c>
      <c r="G1684" s="3">
        <v>0.104</v>
      </c>
      <c r="H1684">
        <v>2</v>
      </c>
      <c r="I1684" t="s">
        <v>46</v>
      </c>
    </row>
    <row r="1685" spans="1:9" x14ac:dyDescent="0.3">
      <c r="A1685" s="1">
        <v>45795</v>
      </c>
      <c r="B1685" t="s">
        <v>18</v>
      </c>
      <c r="C1685" t="s">
        <v>19</v>
      </c>
      <c r="D1685">
        <v>7</v>
      </c>
      <c r="E1685" t="s">
        <v>20</v>
      </c>
      <c r="F1685" s="2">
        <v>565.32000000000005</v>
      </c>
      <c r="G1685" s="3">
        <v>0.11299999999999999</v>
      </c>
      <c r="H1685">
        <v>4</v>
      </c>
      <c r="I1685" t="s">
        <v>47</v>
      </c>
    </row>
    <row r="1686" spans="1:9" x14ac:dyDescent="0.3">
      <c r="A1686" s="1">
        <v>45796</v>
      </c>
      <c r="B1686" t="s">
        <v>9</v>
      </c>
      <c r="C1686" t="s">
        <v>22</v>
      </c>
      <c r="D1686">
        <v>9</v>
      </c>
      <c r="E1686" t="s">
        <v>11</v>
      </c>
      <c r="F1686" s="2">
        <v>720.18</v>
      </c>
      <c r="G1686" s="3">
        <v>0.14600000000000002</v>
      </c>
      <c r="H1686">
        <v>5</v>
      </c>
      <c r="I1686" t="s">
        <v>48</v>
      </c>
    </row>
    <row r="1687" spans="1:9" x14ac:dyDescent="0.3">
      <c r="A1687" s="1">
        <v>45796</v>
      </c>
      <c r="B1687" t="s">
        <v>13</v>
      </c>
      <c r="C1687" t="s">
        <v>24</v>
      </c>
      <c r="D1687">
        <v>6</v>
      </c>
      <c r="E1687" t="s">
        <v>14</v>
      </c>
      <c r="F1687" s="2">
        <v>442.74</v>
      </c>
      <c r="G1687" s="3">
        <v>0.11199999999999999</v>
      </c>
      <c r="H1687">
        <v>2</v>
      </c>
      <c r="I1687" t="s">
        <v>49</v>
      </c>
    </row>
    <row r="1688" spans="1:9" x14ac:dyDescent="0.3">
      <c r="A1688" s="1">
        <v>45796</v>
      </c>
      <c r="B1688" t="s">
        <v>10</v>
      </c>
      <c r="C1688" t="s">
        <v>26</v>
      </c>
      <c r="D1688">
        <v>10</v>
      </c>
      <c r="E1688" t="s">
        <v>16</v>
      </c>
      <c r="F1688" s="2">
        <v>777</v>
      </c>
      <c r="G1688" s="3">
        <v>0.11599999999999999</v>
      </c>
      <c r="H1688">
        <v>4</v>
      </c>
      <c r="I1688" t="s">
        <v>50</v>
      </c>
    </row>
    <row r="1689" spans="1:9" x14ac:dyDescent="0.3">
      <c r="A1689" s="1">
        <v>45796</v>
      </c>
      <c r="B1689" t="s">
        <v>18</v>
      </c>
      <c r="C1689" t="s">
        <v>28</v>
      </c>
      <c r="D1689">
        <v>7</v>
      </c>
      <c r="E1689" t="s">
        <v>20</v>
      </c>
      <c r="F1689" s="2">
        <v>487.19999999999993</v>
      </c>
      <c r="G1689" s="3">
        <v>0.12599999999999997</v>
      </c>
      <c r="H1689">
        <v>5</v>
      </c>
      <c r="I1689" t="s">
        <v>51</v>
      </c>
    </row>
    <row r="1690" spans="1:9" x14ac:dyDescent="0.3">
      <c r="A1690" s="1">
        <v>45797</v>
      </c>
      <c r="B1690" t="s">
        <v>9</v>
      </c>
      <c r="C1690" t="s">
        <v>30</v>
      </c>
      <c r="D1690">
        <v>4</v>
      </c>
      <c r="E1690" t="s">
        <v>11</v>
      </c>
      <c r="F1690" s="2">
        <v>290.32</v>
      </c>
      <c r="G1690" s="3">
        <v>0.10200000000000001</v>
      </c>
      <c r="H1690">
        <v>3</v>
      </c>
      <c r="I1690" t="s">
        <v>52</v>
      </c>
    </row>
    <row r="1691" spans="1:9" x14ac:dyDescent="0.3">
      <c r="A1691" s="1">
        <v>45797</v>
      </c>
      <c r="B1691" t="s">
        <v>13</v>
      </c>
      <c r="C1691" t="s">
        <v>32</v>
      </c>
      <c r="D1691">
        <v>5</v>
      </c>
      <c r="E1691" t="s">
        <v>14</v>
      </c>
      <c r="F1691" s="2">
        <v>389.4</v>
      </c>
      <c r="G1691" s="3">
        <v>0.10899999999999999</v>
      </c>
      <c r="H1691">
        <v>5</v>
      </c>
      <c r="I1691" t="s">
        <v>53</v>
      </c>
    </row>
    <row r="1692" spans="1:9" x14ac:dyDescent="0.3">
      <c r="A1692" s="1">
        <v>45797</v>
      </c>
      <c r="B1692" t="s">
        <v>10</v>
      </c>
      <c r="C1692" t="s">
        <v>34</v>
      </c>
      <c r="D1692">
        <v>4</v>
      </c>
      <c r="E1692" t="s">
        <v>16</v>
      </c>
      <c r="F1692" s="2">
        <v>212.44</v>
      </c>
      <c r="G1692" s="3">
        <v>0.11799999999999999</v>
      </c>
      <c r="H1692">
        <v>5</v>
      </c>
      <c r="I1692" t="s">
        <v>12</v>
      </c>
    </row>
    <row r="1693" spans="1:9" x14ac:dyDescent="0.3">
      <c r="A1693" s="1">
        <v>45798</v>
      </c>
      <c r="B1693" t="s">
        <v>18</v>
      </c>
      <c r="C1693" t="s">
        <v>36</v>
      </c>
      <c r="D1693">
        <v>10</v>
      </c>
      <c r="E1693" t="s">
        <v>20</v>
      </c>
      <c r="F1693" s="2">
        <v>635.5</v>
      </c>
      <c r="G1693" s="3">
        <v>0.126</v>
      </c>
      <c r="H1693">
        <v>5</v>
      </c>
      <c r="I1693" t="s">
        <v>15</v>
      </c>
    </row>
    <row r="1694" spans="1:9" x14ac:dyDescent="0.3">
      <c r="A1694" s="1">
        <v>45798</v>
      </c>
      <c r="B1694" t="s">
        <v>9</v>
      </c>
      <c r="C1694" t="s">
        <v>38</v>
      </c>
      <c r="D1694">
        <v>3</v>
      </c>
      <c r="E1694" t="s">
        <v>11</v>
      </c>
      <c r="F1694" s="2">
        <v>164.85000000000002</v>
      </c>
      <c r="G1694" s="3">
        <v>0.11699999999999999</v>
      </c>
      <c r="H1694">
        <v>3</v>
      </c>
      <c r="I1694" t="s">
        <v>17</v>
      </c>
    </row>
    <row r="1695" spans="1:9" x14ac:dyDescent="0.3">
      <c r="A1695" s="1">
        <v>45798</v>
      </c>
      <c r="B1695" t="s">
        <v>13</v>
      </c>
      <c r="C1695" t="s">
        <v>40</v>
      </c>
      <c r="D1695">
        <v>2</v>
      </c>
      <c r="E1695" t="s">
        <v>14</v>
      </c>
      <c r="F1695" s="2">
        <v>102.16</v>
      </c>
      <c r="G1695" s="3">
        <v>0.128</v>
      </c>
      <c r="H1695">
        <v>5</v>
      </c>
      <c r="I1695" t="s">
        <v>21</v>
      </c>
    </row>
    <row r="1696" spans="1:9" x14ac:dyDescent="0.3">
      <c r="A1696" s="1">
        <v>45799</v>
      </c>
      <c r="B1696" t="s">
        <v>10</v>
      </c>
      <c r="C1696" t="s">
        <v>10</v>
      </c>
      <c r="D1696">
        <v>10</v>
      </c>
      <c r="E1696" t="s">
        <v>16</v>
      </c>
      <c r="F1696" s="2">
        <v>560.5</v>
      </c>
      <c r="G1696" s="3">
        <v>0.11800000000000001</v>
      </c>
      <c r="H1696">
        <v>3</v>
      </c>
      <c r="I1696" t="s">
        <v>23</v>
      </c>
    </row>
    <row r="1697" spans="1:9" x14ac:dyDescent="0.3">
      <c r="A1697" s="1">
        <v>45799</v>
      </c>
      <c r="B1697" t="s">
        <v>18</v>
      </c>
      <c r="C1697" t="s">
        <v>9</v>
      </c>
      <c r="D1697">
        <v>9</v>
      </c>
      <c r="E1697" t="s">
        <v>20</v>
      </c>
      <c r="F1697" s="2">
        <v>643.05000000000007</v>
      </c>
      <c r="G1697" s="3">
        <v>0.13300000000000001</v>
      </c>
      <c r="H1697">
        <v>2</v>
      </c>
      <c r="I1697" t="s">
        <v>25</v>
      </c>
    </row>
    <row r="1698" spans="1:9" x14ac:dyDescent="0.3">
      <c r="A1698" s="1">
        <v>45799</v>
      </c>
      <c r="B1698" t="s">
        <v>9</v>
      </c>
      <c r="C1698" t="s">
        <v>13</v>
      </c>
      <c r="D1698">
        <v>9</v>
      </c>
      <c r="E1698" t="s">
        <v>11</v>
      </c>
      <c r="F1698" s="2">
        <v>805.05000000000007</v>
      </c>
      <c r="G1698" s="3">
        <v>0.128</v>
      </c>
      <c r="H1698">
        <v>2</v>
      </c>
      <c r="I1698" t="s">
        <v>27</v>
      </c>
    </row>
    <row r="1699" spans="1:9" x14ac:dyDescent="0.3">
      <c r="A1699" s="1">
        <v>45799</v>
      </c>
      <c r="B1699" t="s">
        <v>13</v>
      </c>
      <c r="C1699" t="s">
        <v>19</v>
      </c>
      <c r="D1699">
        <v>9</v>
      </c>
      <c r="E1699" t="s">
        <v>14</v>
      </c>
      <c r="F1699" s="2">
        <v>832.14</v>
      </c>
      <c r="G1699" s="3">
        <v>9.5000000000000001E-2</v>
      </c>
      <c r="H1699">
        <v>5</v>
      </c>
      <c r="I1699" t="s">
        <v>29</v>
      </c>
    </row>
    <row r="1700" spans="1:9" x14ac:dyDescent="0.3">
      <c r="A1700" s="1">
        <v>45800</v>
      </c>
      <c r="B1700" t="s">
        <v>10</v>
      </c>
      <c r="C1700" t="s">
        <v>22</v>
      </c>
      <c r="D1700">
        <v>4</v>
      </c>
      <c r="E1700" t="s">
        <v>16</v>
      </c>
      <c r="F1700" s="2">
        <v>306.16000000000003</v>
      </c>
      <c r="G1700" s="3">
        <v>0.13800000000000001</v>
      </c>
      <c r="H1700">
        <v>3</v>
      </c>
      <c r="I1700" t="s">
        <v>31</v>
      </c>
    </row>
    <row r="1701" spans="1:9" x14ac:dyDescent="0.3">
      <c r="A1701" s="1">
        <v>45800</v>
      </c>
      <c r="B1701" t="s">
        <v>18</v>
      </c>
      <c r="C1701" t="s">
        <v>24</v>
      </c>
      <c r="D1701">
        <v>9</v>
      </c>
      <c r="E1701" t="s">
        <v>20</v>
      </c>
      <c r="F1701" s="2">
        <v>516.42000000000007</v>
      </c>
      <c r="G1701" s="3">
        <v>0.126</v>
      </c>
      <c r="H1701">
        <v>4</v>
      </c>
      <c r="I1701" t="s">
        <v>33</v>
      </c>
    </row>
    <row r="1702" spans="1:9" x14ac:dyDescent="0.3">
      <c r="A1702" s="1">
        <v>45800</v>
      </c>
      <c r="B1702" t="s">
        <v>9</v>
      </c>
      <c r="C1702" t="s">
        <v>26</v>
      </c>
      <c r="D1702">
        <v>3</v>
      </c>
      <c r="E1702" t="s">
        <v>11</v>
      </c>
      <c r="F1702" s="2">
        <v>242.64</v>
      </c>
      <c r="G1702" s="3">
        <v>0.128</v>
      </c>
      <c r="H1702">
        <v>4</v>
      </c>
      <c r="I1702" t="s">
        <v>35</v>
      </c>
    </row>
    <row r="1703" spans="1:9" x14ac:dyDescent="0.3">
      <c r="A1703" s="1">
        <v>45801</v>
      </c>
      <c r="B1703" t="s">
        <v>13</v>
      </c>
      <c r="C1703" t="s">
        <v>28</v>
      </c>
      <c r="D1703">
        <v>5</v>
      </c>
      <c r="E1703" t="s">
        <v>14</v>
      </c>
      <c r="F1703" s="2">
        <v>475.25</v>
      </c>
      <c r="G1703" s="3">
        <v>0.106</v>
      </c>
      <c r="H1703">
        <v>3</v>
      </c>
      <c r="I1703" t="s">
        <v>37</v>
      </c>
    </row>
    <row r="1704" spans="1:9" x14ac:dyDescent="0.3">
      <c r="A1704" s="1">
        <v>45801</v>
      </c>
      <c r="B1704" t="s">
        <v>10</v>
      </c>
      <c r="C1704" t="s">
        <v>30</v>
      </c>
      <c r="D1704">
        <v>8</v>
      </c>
      <c r="E1704" t="s">
        <v>16</v>
      </c>
      <c r="F1704" s="2">
        <v>486.8</v>
      </c>
      <c r="G1704" s="3">
        <v>0.125</v>
      </c>
      <c r="H1704">
        <v>3</v>
      </c>
      <c r="I1704" t="s">
        <v>39</v>
      </c>
    </row>
    <row r="1705" spans="1:9" x14ac:dyDescent="0.3">
      <c r="A1705" s="1">
        <v>45801</v>
      </c>
      <c r="B1705" t="s">
        <v>18</v>
      </c>
      <c r="C1705" t="s">
        <v>32</v>
      </c>
      <c r="D1705">
        <v>5</v>
      </c>
      <c r="E1705" t="s">
        <v>20</v>
      </c>
      <c r="F1705" s="2">
        <v>443.25</v>
      </c>
      <c r="G1705" s="3">
        <v>0.13500000000000001</v>
      </c>
      <c r="H1705">
        <v>3</v>
      </c>
      <c r="I1705" t="s">
        <v>41</v>
      </c>
    </row>
    <row r="1706" spans="1:9" x14ac:dyDescent="0.3">
      <c r="A1706" s="1">
        <v>45801</v>
      </c>
      <c r="B1706" t="s">
        <v>9</v>
      </c>
      <c r="C1706" t="s">
        <v>34</v>
      </c>
      <c r="D1706">
        <v>8</v>
      </c>
      <c r="E1706" t="s">
        <v>11</v>
      </c>
      <c r="F1706" s="2">
        <v>687.68</v>
      </c>
      <c r="G1706" s="3">
        <v>0.13200000000000001</v>
      </c>
      <c r="H1706">
        <v>2</v>
      </c>
      <c r="I1706" t="s">
        <v>42</v>
      </c>
    </row>
    <row r="1707" spans="1:9" x14ac:dyDescent="0.3">
      <c r="A1707" s="1">
        <v>45802</v>
      </c>
      <c r="B1707" t="s">
        <v>13</v>
      </c>
      <c r="C1707" t="s">
        <v>36</v>
      </c>
      <c r="D1707">
        <v>3</v>
      </c>
      <c r="E1707" t="s">
        <v>14</v>
      </c>
      <c r="F1707" s="2">
        <v>255.95999999999998</v>
      </c>
      <c r="G1707" s="3">
        <v>0.13700000000000001</v>
      </c>
      <c r="H1707">
        <v>5</v>
      </c>
      <c r="I1707" t="s">
        <v>43</v>
      </c>
    </row>
    <row r="1708" spans="1:9" x14ac:dyDescent="0.3">
      <c r="A1708" s="1">
        <v>45802</v>
      </c>
      <c r="B1708" t="s">
        <v>10</v>
      </c>
      <c r="C1708" t="s">
        <v>38</v>
      </c>
      <c r="D1708">
        <v>5</v>
      </c>
      <c r="E1708" t="s">
        <v>16</v>
      </c>
      <c r="F1708" s="2">
        <v>462.65</v>
      </c>
      <c r="G1708" s="3">
        <v>0.104</v>
      </c>
      <c r="H1708">
        <v>3</v>
      </c>
      <c r="I1708" t="s">
        <v>44</v>
      </c>
    </row>
    <row r="1709" spans="1:9" x14ac:dyDescent="0.3">
      <c r="A1709" s="1">
        <v>45802</v>
      </c>
      <c r="B1709" t="s">
        <v>18</v>
      </c>
      <c r="C1709" t="s">
        <v>40</v>
      </c>
      <c r="D1709">
        <v>1</v>
      </c>
      <c r="E1709" t="s">
        <v>20</v>
      </c>
      <c r="F1709" s="2">
        <v>90.78</v>
      </c>
      <c r="G1709" s="3">
        <v>0.112</v>
      </c>
      <c r="H1709">
        <v>4</v>
      </c>
      <c r="I1709" t="s">
        <v>45</v>
      </c>
    </row>
    <row r="1710" spans="1:9" x14ac:dyDescent="0.3">
      <c r="A1710" s="1">
        <v>45803</v>
      </c>
      <c r="B1710" t="s">
        <v>9</v>
      </c>
      <c r="C1710" t="s">
        <v>10</v>
      </c>
      <c r="D1710">
        <v>7</v>
      </c>
      <c r="E1710" t="s">
        <v>11</v>
      </c>
      <c r="F1710" s="2">
        <v>372.96000000000004</v>
      </c>
      <c r="G1710" s="3">
        <v>0.13</v>
      </c>
      <c r="H1710">
        <v>4</v>
      </c>
      <c r="I1710" t="s">
        <v>46</v>
      </c>
    </row>
    <row r="1711" spans="1:9" x14ac:dyDescent="0.3">
      <c r="A1711" s="1">
        <v>45803</v>
      </c>
      <c r="B1711" t="s">
        <v>13</v>
      </c>
      <c r="C1711" t="s">
        <v>9</v>
      </c>
      <c r="D1711">
        <v>4</v>
      </c>
      <c r="E1711" t="s">
        <v>14</v>
      </c>
      <c r="F1711" s="2">
        <v>243.12</v>
      </c>
      <c r="G1711" s="3">
        <v>0.10499999999999998</v>
      </c>
      <c r="H1711">
        <v>5</v>
      </c>
      <c r="I1711" t="s">
        <v>47</v>
      </c>
    </row>
    <row r="1712" spans="1:9" x14ac:dyDescent="0.3">
      <c r="A1712" s="1">
        <v>45803</v>
      </c>
      <c r="B1712" t="s">
        <v>10</v>
      </c>
      <c r="C1712" t="s">
        <v>13</v>
      </c>
      <c r="D1712">
        <v>4</v>
      </c>
      <c r="E1712" t="s">
        <v>16</v>
      </c>
      <c r="F1712" s="2">
        <v>362.04</v>
      </c>
      <c r="G1712" s="3">
        <v>0.126</v>
      </c>
      <c r="H1712">
        <v>5</v>
      </c>
      <c r="I1712" t="s">
        <v>48</v>
      </c>
    </row>
    <row r="1713" spans="1:9" x14ac:dyDescent="0.3">
      <c r="A1713" s="1">
        <v>45804</v>
      </c>
      <c r="B1713" t="s">
        <v>18</v>
      </c>
      <c r="C1713" t="s">
        <v>19</v>
      </c>
      <c r="D1713">
        <v>1</v>
      </c>
      <c r="E1713" t="s">
        <v>20</v>
      </c>
      <c r="F1713" s="2">
        <v>85.88</v>
      </c>
      <c r="G1713" s="3">
        <v>0.11499999999999999</v>
      </c>
      <c r="H1713">
        <v>4</v>
      </c>
      <c r="I1713" t="s">
        <v>49</v>
      </c>
    </row>
    <row r="1714" spans="1:9" x14ac:dyDescent="0.3">
      <c r="A1714" s="1">
        <v>45804</v>
      </c>
      <c r="B1714" t="s">
        <v>9</v>
      </c>
      <c r="C1714" t="s">
        <v>22</v>
      </c>
      <c r="D1714">
        <v>3</v>
      </c>
      <c r="E1714" t="s">
        <v>11</v>
      </c>
      <c r="F1714" s="2">
        <v>263.67</v>
      </c>
      <c r="G1714" s="3">
        <v>0.108</v>
      </c>
      <c r="H1714">
        <v>5</v>
      </c>
      <c r="I1714" t="s">
        <v>50</v>
      </c>
    </row>
    <row r="1715" spans="1:9" x14ac:dyDescent="0.3">
      <c r="A1715" s="1">
        <v>45804</v>
      </c>
      <c r="B1715" t="s">
        <v>13</v>
      </c>
      <c r="C1715" t="s">
        <v>24</v>
      </c>
      <c r="D1715">
        <v>5</v>
      </c>
      <c r="E1715" t="s">
        <v>14</v>
      </c>
      <c r="F1715" s="2">
        <v>439.95</v>
      </c>
      <c r="G1715" s="3">
        <v>0.111</v>
      </c>
      <c r="H1715">
        <v>5</v>
      </c>
      <c r="I1715" t="s">
        <v>51</v>
      </c>
    </row>
    <row r="1716" spans="1:9" x14ac:dyDescent="0.3">
      <c r="A1716" s="1">
        <v>45804</v>
      </c>
      <c r="B1716" t="s">
        <v>10</v>
      </c>
      <c r="C1716" t="s">
        <v>26</v>
      </c>
      <c r="D1716">
        <v>6</v>
      </c>
      <c r="E1716" t="s">
        <v>16</v>
      </c>
      <c r="F1716" s="2">
        <v>587.34</v>
      </c>
      <c r="G1716" s="3">
        <v>0.12100000000000001</v>
      </c>
      <c r="H1716">
        <v>3</v>
      </c>
      <c r="I1716" t="s">
        <v>52</v>
      </c>
    </row>
    <row r="1717" spans="1:9" x14ac:dyDescent="0.3">
      <c r="A1717" s="1">
        <v>45805</v>
      </c>
      <c r="B1717" t="s">
        <v>18</v>
      </c>
      <c r="C1717" t="s">
        <v>28</v>
      </c>
      <c r="D1717">
        <v>9</v>
      </c>
      <c r="E1717" t="s">
        <v>20</v>
      </c>
      <c r="F1717" s="2">
        <v>895.41</v>
      </c>
      <c r="G1717" s="3">
        <v>0.11600000000000001</v>
      </c>
      <c r="H1717">
        <v>5</v>
      </c>
      <c r="I1717" t="s">
        <v>53</v>
      </c>
    </row>
    <row r="1718" spans="1:9" x14ac:dyDescent="0.3">
      <c r="A1718" s="1">
        <v>45805</v>
      </c>
      <c r="B1718" t="s">
        <v>9</v>
      </c>
      <c r="C1718" t="s">
        <v>30</v>
      </c>
      <c r="D1718">
        <v>8</v>
      </c>
      <c r="E1718" t="s">
        <v>11</v>
      </c>
      <c r="F1718" s="2">
        <v>681.2</v>
      </c>
      <c r="G1718" s="3">
        <v>0.126</v>
      </c>
      <c r="H1718">
        <v>4</v>
      </c>
      <c r="I1718" t="s">
        <v>12</v>
      </c>
    </row>
    <row r="1719" spans="1:9" x14ac:dyDescent="0.3">
      <c r="A1719" s="1">
        <v>45805</v>
      </c>
      <c r="B1719" t="s">
        <v>13</v>
      </c>
      <c r="C1719" t="s">
        <v>32</v>
      </c>
      <c r="D1719">
        <v>1</v>
      </c>
      <c r="E1719" t="s">
        <v>14</v>
      </c>
      <c r="F1719" s="2">
        <v>51.15</v>
      </c>
      <c r="G1719" s="3">
        <v>0.12099999999999998</v>
      </c>
      <c r="H1719">
        <v>3</v>
      </c>
      <c r="I1719" t="s">
        <v>15</v>
      </c>
    </row>
    <row r="1720" spans="1:9" x14ac:dyDescent="0.3">
      <c r="A1720" s="1">
        <v>45806</v>
      </c>
      <c r="B1720" t="s">
        <v>10</v>
      </c>
      <c r="C1720" t="s">
        <v>34</v>
      </c>
      <c r="D1720">
        <v>9</v>
      </c>
      <c r="E1720" t="s">
        <v>16</v>
      </c>
      <c r="F1720" s="2">
        <v>810.44999999999993</v>
      </c>
      <c r="G1720" s="3">
        <v>0.108</v>
      </c>
      <c r="H1720">
        <v>3</v>
      </c>
      <c r="I1720" t="s">
        <v>17</v>
      </c>
    </row>
    <row r="1721" spans="1:9" x14ac:dyDescent="0.3">
      <c r="A1721" s="1">
        <v>45806</v>
      </c>
      <c r="B1721" t="s">
        <v>18</v>
      </c>
      <c r="C1721" t="s">
        <v>36</v>
      </c>
      <c r="D1721">
        <v>3</v>
      </c>
      <c r="E1721" t="s">
        <v>20</v>
      </c>
      <c r="F1721" s="2">
        <v>288.20999999999998</v>
      </c>
      <c r="G1721" s="3">
        <v>0.11900000000000001</v>
      </c>
      <c r="H1721">
        <v>3</v>
      </c>
      <c r="I1721" t="s">
        <v>21</v>
      </c>
    </row>
    <row r="1722" spans="1:9" x14ac:dyDescent="0.3">
      <c r="A1722" s="1">
        <v>45806</v>
      </c>
      <c r="B1722" t="s">
        <v>9</v>
      </c>
      <c r="C1722" t="s">
        <v>38</v>
      </c>
      <c r="D1722">
        <v>5</v>
      </c>
      <c r="E1722" t="s">
        <v>11</v>
      </c>
      <c r="F1722" s="2">
        <v>453.75</v>
      </c>
      <c r="G1722" s="3">
        <v>0.129</v>
      </c>
      <c r="H1722">
        <v>4</v>
      </c>
      <c r="I1722" t="s">
        <v>23</v>
      </c>
    </row>
    <row r="1723" spans="1:9" x14ac:dyDescent="0.3">
      <c r="A1723" s="1">
        <v>45807</v>
      </c>
      <c r="B1723" t="s">
        <v>13</v>
      </c>
      <c r="C1723" t="s">
        <v>40</v>
      </c>
      <c r="D1723">
        <v>3</v>
      </c>
      <c r="E1723" t="s">
        <v>14</v>
      </c>
      <c r="F1723" s="2">
        <v>152.57999999999998</v>
      </c>
      <c r="G1723" s="3">
        <v>0.107</v>
      </c>
      <c r="H1723">
        <v>5</v>
      </c>
      <c r="I1723" t="s">
        <v>25</v>
      </c>
    </row>
    <row r="1724" spans="1:9" x14ac:dyDescent="0.3">
      <c r="A1724" s="1">
        <v>45807</v>
      </c>
      <c r="B1724" t="s">
        <v>10</v>
      </c>
      <c r="C1724" t="s">
        <v>10</v>
      </c>
      <c r="D1724">
        <v>5</v>
      </c>
      <c r="E1724" t="s">
        <v>16</v>
      </c>
      <c r="F1724" s="2">
        <v>466.1</v>
      </c>
      <c r="G1724" s="3">
        <v>0.121</v>
      </c>
      <c r="H1724">
        <v>5</v>
      </c>
      <c r="I1724" t="s">
        <v>27</v>
      </c>
    </row>
    <row r="1725" spans="1:9" x14ac:dyDescent="0.3">
      <c r="A1725" s="1">
        <v>45807</v>
      </c>
      <c r="B1725" t="s">
        <v>18</v>
      </c>
      <c r="C1725" t="s">
        <v>9</v>
      </c>
      <c r="D1725">
        <v>2</v>
      </c>
      <c r="E1725" t="s">
        <v>20</v>
      </c>
      <c r="F1725" s="2">
        <v>165.68</v>
      </c>
      <c r="G1725" s="3">
        <v>9.6999999999999989E-2</v>
      </c>
      <c r="H1725">
        <v>5</v>
      </c>
      <c r="I1725" t="s">
        <v>29</v>
      </c>
    </row>
    <row r="1726" spans="1:9" x14ac:dyDescent="0.3">
      <c r="A1726" s="1">
        <v>45807</v>
      </c>
      <c r="B1726" t="s">
        <v>9</v>
      </c>
      <c r="C1726" t="s">
        <v>13</v>
      </c>
      <c r="D1726">
        <v>4</v>
      </c>
      <c r="E1726" t="s">
        <v>11</v>
      </c>
      <c r="F1726" s="2">
        <v>233.96</v>
      </c>
      <c r="G1726" s="3">
        <v>0.10599999999999998</v>
      </c>
      <c r="H1726">
        <v>3</v>
      </c>
      <c r="I1726" t="s">
        <v>31</v>
      </c>
    </row>
    <row r="1727" spans="1:9" x14ac:dyDescent="0.3">
      <c r="A1727" s="1">
        <v>45808</v>
      </c>
      <c r="B1727" t="s">
        <v>13</v>
      </c>
      <c r="C1727" t="s">
        <v>19</v>
      </c>
      <c r="D1727">
        <v>5</v>
      </c>
      <c r="E1727" t="s">
        <v>14</v>
      </c>
      <c r="F1727" s="2">
        <v>432.40000000000003</v>
      </c>
      <c r="G1727" s="3">
        <v>0.10599999999999998</v>
      </c>
      <c r="H1727">
        <v>3</v>
      </c>
      <c r="I1727" t="s">
        <v>33</v>
      </c>
    </row>
    <row r="1728" spans="1:9" x14ac:dyDescent="0.3">
      <c r="A1728" s="1">
        <v>45808</v>
      </c>
      <c r="B1728" t="s">
        <v>10</v>
      </c>
      <c r="C1728" t="s">
        <v>22</v>
      </c>
      <c r="D1728">
        <v>5</v>
      </c>
      <c r="E1728" t="s">
        <v>16</v>
      </c>
      <c r="F1728" s="2">
        <v>414.79999999999995</v>
      </c>
      <c r="G1728" s="3">
        <v>9.9999999999999992E-2</v>
      </c>
      <c r="H1728">
        <v>4</v>
      </c>
      <c r="I1728" t="s">
        <v>35</v>
      </c>
    </row>
    <row r="1729" spans="1:9" x14ac:dyDescent="0.3">
      <c r="A1729" s="1">
        <v>45808</v>
      </c>
      <c r="B1729" t="s">
        <v>18</v>
      </c>
      <c r="C1729" t="s">
        <v>24</v>
      </c>
      <c r="D1729">
        <v>4</v>
      </c>
      <c r="E1729" t="s">
        <v>20</v>
      </c>
      <c r="F1729" s="2">
        <v>245.76</v>
      </c>
      <c r="G1729" s="3">
        <v>0.13</v>
      </c>
      <c r="H1729">
        <v>3</v>
      </c>
      <c r="I1729" t="s">
        <v>37</v>
      </c>
    </row>
    <row r="1730" spans="1:9" x14ac:dyDescent="0.3">
      <c r="A1730" s="1">
        <v>45809</v>
      </c>
      <c r="B1730" t="s">
        <v>9</v>
      </c>
      <c r="C1730" t="s">
        <v>26</v>
      </c>
      <c r="D1730">
        <v>2</v>
      </c>
      <c r="E1730" t="s">
        <v>11</v>
      </c>
      <c r="F1730" s="2">
        <v>124.1</v>
      </c>
      <c r="G1730" s="3">
        <v>0.23799999999999999</v>
      </c>
      <c r="H1730">
        <v>4</v>
      </c>
      <c r="I1730" t="s">
        <v>39</v>
      </c>
    </row>
    <row r="1731" spans="1:9" x14ac:dyDescent="0.3">
      <c r="A1731" s="1">
        <v>45809</v>
      </c>
      <c r="B1731" t="s">
        <v>13</v>
      </c>
      <c r="C1731" t="s">
        <v>28</v>
      </c>
      <c r="D1731">
        <v>3</v>
      </c>
      <c r="E1731" t="s">
        <v>14</v>
      </c>
      <c r="F1731" s="2">
        <v>256.98</v>
      </c>
      <c r="G1731" s="3">
        <v>0.26500000000000001</v>
      </c>
      <c r="H1731">
        <v>4</v>
      </c>
      <c r="I1731" t="s">
        <v>41</v>
      </c>
    </row>
    <row r="1732" spans="1:9" x14ac:dyDescent="0.3">
      <c r="A1732" s="1">
        <v>45809</v>
      </c>
      <c r="B1732" t="s">
        <v>10</v>
      </c>
      <c r="C1732" t="s">
        <v>30</v>
      </c>
      <c r="D1732">
        <v>10</v>
      </c>
      <c r="E1732" t="s">
        <v>16</v>
      </c>
      <c r="F1732" s="2">
        <v>892.69999999999993</v>
      </c>
      <c r="G1732" s="3">
        <v>0.26400000000000001</v>
      </c>
      <c r="H1732">
        <v>3</v>
      </c>
      <c r="I1732" t="s">
        <v>42</v>
      </c>
    </row>
    <row r="1733" spans="1:9" x14ac:dyDescent="0.3">
      <c r="A1733" s="1">
        <v>45810</v>
      </c>
      <c r="B1733" t="s">
        <v>18</v>
      </c>
      <c r="C1733" t="s">
        <v>32</v>
      </c>
      <c r="D1733">
        <v>8</v>
      </c>
      <c r="E1733" t="s">
        <v>20</v>
      </c>
      <c r="F1733" s="2">
        <v>674.4</v>
      </c>
      <c r="G1733" s="3">
        <v>0.247</v>
      </c>
      <c r="H1733">
        <v>5</v>
      </c>
      <c r="I1733" t="s">
        <v>43</v>
      </c>
    </row>
    <row r="1734" spans="1:9" x14ac:dyDescent="0.3">
      <c r="A1734" s="1">
        <v>45810</v>
      </c>
      <c r="B1734" t="s">
        <v>9</v>
      </c>
      <c r="C1734" t="s">
        <v>34</v>
      </c>
      <c r="D1734">
        <v>7</v>
      </c>
      <c r="E1734" t="s">
        <v>11</v>
      </c>
      <c r="F1734" s="2">
        <v>484.05000000000007</v>
      </c>
      <c r="G1734" s="3">
        <v>0.247</v>
      </c>
      <c r="H1734">
        <v>4</v>
      </c>
      <c r="I1734" t="s">
        <v>44</v>
      </c>
    </row>
    <row r="1735" spans="1:9" x14ac:dyDescent="0.3">
      <c r="A1735" s="1">
        <v>45810</v>
      </c>
      <c r="B1735" t="s">
        <v>13</v>
      </c>
      <c r="C1735" t="s">
        <v>36</v>
      </c>
      <c r="D1735">
        <v>3</v>
      </c>
      <c r="E1735" t="s">
        <v>14</v>
      </c>
      <c r="F1735" s="2">
        <v>293.64</v>
      </c>
      <c r="G1735" s="3">
        <v>0.247</v>
      </c>
      <c r="H1735">
        <v>5</v>
      </c>
      <c r="I1735" t="s">
        <v>45</v>
      </c>
    </row>
    <row r="1736" spans="1:9" x14ac:dyDescent="0.3">
      <c r="A1736" s="1">
        <v>45810</v>
      </c>
      <c r="B1736" t="s">
        <v>10</v>
      </c>
      <c r="C1736" t="s">
        <v>38</v>
      </c>
      <c r="D1736">
        <v>9</v>
      </c>
      <c r="E1736" t="s">
        <v>16</v>
      </c>
      <c r="F1736" s="2">
        <v>733.32</v>
      </c>
      <c r="G1736" s="3">
        <v>0.23299999999999998</v>
      </c>
      <c r="H1736">
        <v>5</v>
      </c>
      <c r="I1736" t="s">
        <v>46</v>
      </c>
    </row>
    <row r="1737" spans="1:9" x14ac:dyDescent="0.3">
      <c r="A1737" s="1">
        <v>45811</v>
      </c>
      <c r="B1737" t="s">
        <v>18</v>
      </c>
      <c r="C1737" t="s">
        <v>40</v>
      </c>
      <c r="D1737">
        <v>4</v>
      </c>
      <c r="E1737" t="s">
        <v>20</v>
      </c>
      <c r="F1737" s="2">
        <v>390.88</v>
      </c>
      <c r="G1737" s="3">
        <v>0.247</v>
      </c>
      <c r="H1737">
        <v>3</v>
      </c>
      <c r="I1737" t="s">
        <v>47</v>
      </c>
    </row>
    <row r="1738" spans="1:9" x14ac:dyDescent="0.3">
      <c r="A1738" s="1">
        <v>45811</v>
      </c>
      <c r="B1738" t="s">
        <v>9</v>
      </c>
      <c r="C1738" t="s">
        <v>10</v>
      </c>
      <c r="D1738">
        <v>7</v>
      </c>
      <c r="E1738" t="s">
        <v>11</v>
      </c>
      <c r="F1738" s="2">
        <v>353.78</v>
      </c>
      <c r="G1738" s="3">
        <v>0.27800000000000002</v>
      </c>
      <c r="H1738">
        <v>2</v>
      </c>
      <c r="I1738" t="s">
        <v>48</v>
      </c>
    </row>
    <row r="1739" spans="1:9" x14ac:dyDescent="0.3">
      <c r="A1739" s="1">
        <v>45811</v>
      </c>
      <c r="B1739" t="s">
        <v>13</v>
      </c>
      <c r="C1739" t="s">
        <v>9</v>
      </c>
      <c r="D1739">
        <v>4</v>
      </c>
      <c r="E1739" t="s">
        <v>14</v>
      </c>
      <c r="F1739" s="2">
        <v>275.27999999999997</v>
      </c>
      <c r="G1739" s="3">
        <v>0.26400000000000001</v>
      </c>
      <c r="H1739">
        <v>4</v>
      </c>
      <c r="I1739" t="s">
        <v>49</v>
      </c>
    </row>
    <row r="1740" spans="1:9" x14ac:dyDescent="0.3">
      <c r="A1740" s="1">
        <v>45812</v>
      </c>
      <c r="B1740" t="s">
        <v>10</v>
      </c>
      <c r="C1740" t="s">
        <v>13</v>
      </c>
      <c r="D1740">
        <v>2</v>
      </c>
      <c r="E1740" t="s">
        <v>16</v>
      </c>
      <c r="F1740" s="2">
        <v>150.46</v>
      </c>
      <c r="G1740" s="3">
        <v>0.23799999999999999</v>
      </c>
      <c r="H1740">
        <v>4</v>
      </c>
      <c r="I1740" t="s">
        <v>50</v>
      </c>
    </row>
    <row r="1741" spans="1:9" x14ac:dyDescent="0.3">
      <c r="A1741" s="1">
        <v>45812</v>
      </c>
      <c r="B1741" t="s">
        <v>18</v>
      </c>
      <c r="C1741" t="s">
        <v>19</v>
      </c>
      <c r="D1741">
        <v>6</v>
      </c>
      <c r="E1741" t="s">
        <v>20</v>
      </c>
      <c r="F1741" s="2">
        <v>433.91999999999996</v>
      </c>
      <c r="G1741" s="3">
        <v>0.249</v>
      </c>
      <c r="H1741">
        <v>5</v>
      </c>
      <c r="I1741" t="s">
        <v>51</v>
      </c>
    </row>
    <row r="1742" spans="1:9" x14ac:dyDescent="0.3">
      <c r="A1742" s="1">
        <v>45812</v>
      </c>
      <c r="B1742" t="s">
        <v>9</v>
      </c>
      <c r="C1742" t="s">
        <v>22</v>
      </c>
      <c r="D1742">
        <v>7</v>
      </c>
      <c r="E1742" t="s">
        <v>11</v>
      </c>
      <c r="F1742" s="2">
        <v>455.48999999999995</v>
      </c>
      <c r="G1742" s="3">
        <v>0.22399999999999998</v>
      </c>
      <c r="H1742">
        <v>4</v>
      </c>
      <c r="I1742" t="s">
        <v>52</v>
      </c>
    </row>
    <row r="1743" spans="1:9" x14ac:dyDescent="0.3">
      <c r="A1743" s="1">
        <v>45813</v>
      </c>
      <c r="B1743" t="s">
        <v>13</v>
      </c>
      <c r="C1743" t="s">
        <v>24</v>
      </c>
      <c r="D1743">
        <v>7</v>
      </c>
      <c r="E1743" t="s">
        <v>14</v>
      </c>
      <c r="F1743" s="2">
        <v>578.27</v>
      </c>
      <c r="G1743" s="3">
        <v>0.246</v>
      </c>
      <c r="H1743">
        <v>2</v>
      </c>
      <c r="I1743" t="s">
        <v>53</v>
      </c>
    </row>
    <row r="1744" spans="1:9" x14ac:dyDescent="0.3">
      <c r="A1744" s="1">
        <v>45813</v>
      </c>
      <c r="B1744" t="s">
        <v>10</v>
      </c>
      <c r="C1744" t="s">
        <v>26</v>
      </c>
      <c r="D1744">
        <v>1</v>
      </c>
      <c r="E1744" t="s">
        <v>16</v>
      </c>
      <c r="F1744" s="2">
        <v>57.16</v>
      </c>
      <c r="G1744" s="3">
        <v>0.24199999999999999</v>
      </c>
      <c r="H1744">
        <v>5</v>
      </c>
      <c r="I1744" t="s">
        <v>12</v>
      </c>
    </row>
    <row r="1745" spans="1:9" x14ac:dyDescent="0.3">
      <c r="A1745" s="1">
        <v>45813</v>
      </c>
      <c r="B1745" t="s">
        <v>18</v>
      </c>
      <c r="C1745" t="s">
        <v>28</v>
      </c>
      <c r="D1745">
        <v>5</v>
      </c>
      <c r="E1745" t="s">
        <v>20</v>
      </c>
      <c r="F1745" s="2">
        <v>441.4</v>
      </c>
      <c r="G1745" s="3">
        <v>0.248</v>
      </c>
      <c r="H1745">
        <v>3</v>
      </c>
      <c r="I1745" t="s">
        <v>15</v>
      </c>
    </row>
    <row r="1746" spans="1:9" x14ac:dyDescent="0.3">
      <c r="A1746" s="1">
        <v>45813</v>
      </c>
      <c r="B1746" t="s">
        <v>9</v>
      </c>
      <c r="C1746" t="s">
        <v>30</v>
      </c>
      <c r="D1746">
        <v>9</v>
      </c>
      <c r="E1746" t="s">
        <v>11</v>
      </c>
      <c r="F1746" s="2">
        <v>759.96</v>
      </c>
      <c r="G1746" s="3">
        <v>0.245</v>
      </c>
      <c r="H1746">
        <v>3</v>
      </c>
      <c r="I1746" t="s">
        <v>17</v>
      </c>
    </row>
    <row r="1747" spans="1:9" x14ac:dyDescent="0.3">
      <c r="A1747" s="1">
        <v>45814</v>
      </c>
      <c r="B1747" t="s">
        <v>13</v>
      </c>
      <c r="C1747" t="s">
        <v>32</v>
      </c>
      <c r="D1747">
        <v>10</v>
      </c>
      <c r="E1747" t="s">
        <v>14</v>
      </c>
      <c r="F1747" s="2">
        <v>889.7</v>
      </c>
      <c r="G1747" s="3">
        <v>0.251</v>
      </c>
      <c r="H1747">
        <v>4</v>
      </c>
      <c r="I1747" t="s">
        <v>21</v>
      </c>
    </row>
    <row r="1748" spans="1:9" x14ac:dyDescent="0.3">
      <c r="A1748" s="1">
        <v>45814</v>
      </c>
      <c r="B1748" t="s">
        <v>10</v>
      </c>
      <c r="C1748" t="s">
        <v>34</v>
      </c>
      <c r="D1748">
        <v>4</v>
      </c>
      <c r="E1748" t="s">
        <v>16</v>
      </c>
      <c r="F1748" s="2">
        <v>398.8</v>
      </c>
      <c r="G1748" s="3">
        <v>0.252</v>
      </c>
      <c r="H1748">
        <v>3</v>
      </c>
      <c r="I1748" t="s">
        <v>23</v>
      </c>
    </row>
    <row r="1749" spans="1:9" x14ac:dyDescent="0.3">
      <c r="A1749" s="1">
        <v>45814</v>
      </c>
      <c r="B1749" t="s">
        <v>18</v>
      </c>
      <c r="C1749" t="s">
        <v>36</v>
      </c>
      <c r="D1749">
        <v>1</v>
      </c>
      <c r="E1749" t="s">
        <v>20</v>
      </c>
      <c r="F1749" s="2">
        <v>67.09</v>
      </c>
      <c r="G1749" s="3">
        <v>0.25</v>
      </c>
      <c r="H1749">
        <v>3</v>
      </c>
      <c r="I1749" t="s">
        <v>25</v>
      </c>
    </row>
    <row r="1750" spans="1:9" x14ac:dyDescent="0.3">
      <c r="A1750" s="1">
        <v>45815</v>
      </c>
      <c r="B1750" t="s">
        <v>9</v>
      </c>
      <c r="C1750" t="s">
        <v>38</v>
      </c>
      <c r="D1750">
        <v>10</v>
      </c>
      <c r="E1750" t="s">
        <v>11</v>
      </c>
      <c r="F1750" s="2">
        <v>868.8</v>
      </c>
      <c r="G1750" s="3">
        <v>0.26400000000000001</v>
      </c>
      <c r="H1750">
        <v>3</v>
      </c>
      <c r="I1750" t="s">
        <v>27</v>
      </c>
    </row>
    <row r="1751" spans="1:9" x14ac:dyDescent="0.3">
      <c r="A1751" s="1">
        <v>45815</v>
      </c>
      <c r="B1751" t="s">
        <v>13</v>
      </c>
      <c r="C1751" t="s">
        <v>40</v>
      </c>
      <c r="D1751">
        <v>4</v>
      </c>
      <c r="E1751" t="s">
        <v>14</v>
      </c>
      <c r="F1751" s="2">
        <v>284.60000000000002</v>
      </c>
      <c r="G1751" s="3">
        <v>0.24099999999999999</v>
      </c>
      <c r="H1751">
        <v>5</v>
      </c>
      <c r="I1751" t="s">
        <v>29</v>
      </c>
    </row>
    <row r="1752" spans="1:9" x14ac:dyDescent="0.3">
      <c r="A1752" s="1">
        <v>45815</v>
      </c>
      <c r="B1752" t="s">
        <v>10</v>
      </c>
      <c r="C1752" t="s">
        <v>10</v>
      </c>
      <c r="D1752">
        <v>10</v>
      </c>
      <c r="E1752" t="s">
        <v>16</v>
      </c>
      <c r="F1752" s="2">
        <v>736.59999999999991</v>
      </c>
      <c r="G1752" s="3">
        <v>0.22599999999999998</v>
      </c>
      <c r="H1752">
        <v>3</v>
      </c>
      <c r="I1752" t="s">
        <v>31</v>
      </c>
    </row>
    <row r="1753" spans="1:9" x14ac:dyDescent="0.3">
      <c r="A1753" s="1">
        <v>45816</v>
      </c>
      <c r="B1753" t="s">
        <v>18</v>
      </c>
      <c r="C1753" t="s">
        <v>9</v>
      </c>
      <c r="D1753">
        <v>1</v>
      </c>
      <c r="E1753" t="s">
        <v>20</v>
      </c>
      <c r="F1753" s="2">
        <v>76.13</v>
      </c>
      <c r="G1753" s="3">
        <v>0.26700000000000002</v>
      </c>
      <c r="H1753">
        <v>5</v>
      </c>
      <c r="I1753" t="s">
        <v>33</v>
      </c>
    </row>
    <row r="1754" spans="1:9" x14ac:dyDescent="0.3">
      <c r="A1754" s="1">
        <v>45816</v>
      </c>
      <c r="B1754" t="s">
        <v>9</v>
      </c>
      <c r="C1754" t="s">
        <v>13</v>
      </c>
      <c r="D1754">
        <v>10</v>
      </c>
      <c r="E1754" t="s">
        <v>11</v>
      </c>
      <c r="F1754" s="2">
        <v>776.80000000000007</v>
      </c>
      <c r="G1754" s="3">
        <v>0.254</v>
      </c>
      <c r="H1754">
        <v>3</v>
      </c>
      <c r="I1754" t="s">
        <v>35</v>
      </c>
    </row>
    <row r="1755" spans="1:9" x14ac:dyDescent="0.3">
      <c r="A1755" s="1">
        <v>45816</v>
      </c>
      <c r="B1755" t="s">
        <v>13</v>
      </c>
      <c r="C1755" t="s">
        <v>19</v>
      </c>
      <c r="D1755">
        <v>4</v>
      </c>
      <c r="E1755" t="s">
        <v>14</v>
      </c>
      <c r="F1755" s="2">
        <v>360.84</v>
      </c>
      <c r="G1755" s="3">
        <v>0.26600000000000001</v>
      </c>
      <c r="H1755">
        <v>4</v>
      </c>
      <c r="I1755" t="s">
        <v>37</v>
      </c>
    </row>
    <row r="1756" spans="1:9" x14ac:dyDescent="0.3">
      <c r="A1756" s="1">
        <v>45816</v>
      </c>
      <c r="B1756" t="s">
        <v>10</v>
      </c>
      <c r="C1756" t="s">
        <v>22</v>
      </c>
      <c r="D1756">
        <v>5</v>
      </c>
      <c r="E1756" t="s">
        <v>16</v>
      </c>
      <c r="F1756" s="2">
        <v>463.35</v>
      </c>
      <c r="G1756" s="3">
        <v>0.23299999999999998</v>
      </c>
      <c r="H1756">
        <v>3</v>
      </c>
      <c r="I1756" t="s">
        <v>39</v>
      </c>
    </row>
    <row r="1757" spans="1:9" x14ac:dyDescent="0.3">
      <c r="A1757" s="1">
        <v>45817</v>
      </c>
      <c r="B1757" t="s">
        <v>18</v>
      </c>
      <c r="C1757" t="s">
        <v>24</v>
      </c>
      <c r="D1757">
        <v>5</v>
      </c>
      <c r="E1757" t="s">
        <v>20</v>
      </c>
      <c r="F1757" s="2">
        <v>432.1</v>
      </c>
      <c r="G1757" s="3">
        <v>0.251</v>
      </c>
      <c r="H1757">
        <v>5</v>
      </c>
      <c r="I1757" t="s">
        <v>41</v>
      </c>
    </row>
    <row r="1758" spans="1:9" x14ac:dyDescent="0.3">
      <c r="A1758" s="1">
        <v>45817</v>
      </c>
      <c r="B1758" t="s">
        <v>9</v>
      </c>
      <c r="C1758" t="s">
        <v>26</v>
      </c>
      <c r="D1758">
        <v>7</v>
      </c>
      <c r="E1758" t="s">
        <v>11</v>
      </c>
      <c r="F1758" s="2">
        <v>413.77</v>
      </c>
      <c r="G1758" s="3">
        <v>0.27</v>
      </c>
      <c r="H1758">
        <v>3</v>
      </c>
      <c r="I1758" t="s">
        <v>42</v>
      </c>
    </row>
    <row r="1759" spans="1:9" x14ac:dyDescent="0.3">
      <c r="A1759" s="1">
        <v>45817</v>
      </c>
      <c r="B1759" t="s">
        <v>13</v>
      </c>
      <c r="C1759" t="s">
        <v>28</v>
      </c>
      <c r="D1759">
        <v>2</v>
      </c>
      <c r="E1759" t="s">
        <v>14</v>
      </c>
      <c r="F1759" s="2">
        <v>180.56</v>
      </c>
      <c r="G1759" s="3">
        <v>0.27100000000000002</v>
      </c>
      <c r="H1759">
        <v>5</v>
      </c>
      <c r="I1759" t="s">
        <v>43</v>
      </c>
    </row>
    <row r="1760" spans="1:9" x14ac:dyDescent="0.3">
      <c r="A1760" s="1">
        <v>45818</v>
      </c>
      <c r="B1760" t="s">
        <v>10</v>
      </c>
      <c r="C1760" t="s">
        <v>30</v>
      </c>
      <c r="D1760">
        <v>2</v>
      </c>
      <c r="E1760" t="s">
        <v>16</v>
      </c>
      <c r="F1760" s="2">
        <v>162.32</v>
      </c>
      <c r="G1760" s="3">
        <v>0.26200000000000001</v>
      </c>
      <c r="H1760">
        <v>3</v>
      </c>
      <c r="I1760" t="s">
        <v>44</v>
      </c>
    </row>
    <row r="1761" spans="1:9" x14ac:dyDescent="0.3">
      <c r="A1761" s="1">
        <v>45818</v>
      </c>
      <c r="B1761" t="s">
        <v>18</v>
      </c>
      <c r="C1761" t="s">
        <v>32</v>
      </c>
      <c r="D1761">
        <v>6</v>
      </c>
      <c r="E1761" t="s">
        <v>20</v>
      </c>
      <c r="F1761" s="2">
        <v>480.29999999999995</v>
      </c>
      <c r="G1761" s="3">
        <v>0.24399999999999999</v>
      </c>
      <c r="H1761">
        <v>2</v>
      </c>
      <c r="I1761" t="s">
        <v>45</v>
      </c>
    </row>
    <row r="1762" spans="1:9" x14ac:dyDescent="0.3">
      <c r="A1762" s="1">
        <v>45818</v>
      </c>
      <c r="B1762" t="s">
        <v>9</v>
      </c>
      <c r="C1762" t="s">
        <v>34</v>
      </c>
      <c r="D1762">
        <v>8</v>
      </c>
      <c r="E1762" t="s">
        <v>11</v>
      </c>
      <c r="F1762" s="2">
        <v>759.84</v>
      </c>
      <c r="G1762" s="3">
        <v>0.245</v>
      </c>
      <c r="H1762">
        <v>5</v>
      </c>
      <c r="I1762" t="s">
        <v>46</v>
      </c>
    </row>
    <row r="1763" spans="1:9" x14ac:dyDescent="0.3">
      <c r="A1763" s="1">
        <v>45819</v>
      </c>
      <c r="B1763" t="s">
        <v>13</v>
      </c>
      <c r="C1763" t="s">
        <v>36</v>
      </c>
      <c r="D1763">
        <v>6</v>
      </c>
      <c r="E1763" t="s">
        <v>14</v>
      </c>
      <c r="F1763" s="2">
        <v>374.94</v>
      </c>
      <c r="G1763" s="3">
        <v>0.252</v>
      </c>
      <c r="H1763">
        <v>4</v>
      </c>
      <c r="I1763" t="s">
        <v>47</v>
      </c>
    </row>
    <row r="1764" spans="1:9" x14ac:dyDescent="0.3">
      <c r="A1764" s="1">
        <v>45819</v>
      </c>
      <c r="B1764" t="s">
        <v>10</v>
      </c>
      <c r="C1764" t="s">
        <v>38</v>
      </c>
      <c r="D1764">
        <v>8</v>
      </c>
      <c r="E1764" t="s">
        <v>16</v>
      </c>
      <c r="F1764" s="2">
        <v>426.16</v>
      </c>
      <c r="G1764" s="3">
        <v>0.249</v>
      </c>
      <c r="H1764">
        <v>4</v>
      </c>
      <c r="I1764" t="s">
        <v>48</v>
      </c>
    </row>
    <row r="1765" spans="1:9" x14ac:dyDescent="0.3">
      <c r="A1765" s="1">
        <v>45819</v>
      </c>
      <c r="B1765" t="s">
        <v>18</v>
      </c>
      <c r="C1765" t="s">
        <v>40</v>
      </c>
      <c r="D1765">
        <v>7</v>
      </c>
      <c r="E1765" t="s">
        <v>20</v>
      </c>
      <c r="F1765" s="2">
        <v>422.94</v>
      </c>
      <c r="G1765" s="3">
        <v>0.251</v>
      </c>
      <c r="H1765">
        <v>2</v>
      </c>
      <c r="I1765" t="s">
        <v>49</v>
      </c>
    </row>
    <row r="1766" spans="1:9" x14ac:dyDescent="0.3">
      <c r="A1766" s="1">
        <v>45819</v>
      </c>
      <c r="B1766" t="s">
        <v>9</v>
      </c>
      <c r="C1766" t="s">
        <v>10</v>
      </c>
      <c r="D1766">
        <v>9</v>
      </c>
      <c r="E1766" t="s">
        <v>11</v>
      </c>
      <c r="F1766" s="2">
        <v>461.07</v>
      </c>
      <c r="G1766" s="3">
        <v>0.26200000000000001</v>
      </c>
      <c r="H1766">
        <v>4</v>
      </c>
      <c r="I1766" t="s">
        <v>50</v>
      </c>
    </row>
    <row r="1767" spans="1:9" x14ac:dyDescent="0.3">
      <c r="A1767" s="1">
        <v>45820</v>
      </c>
      <c r="B1767" t="s">
        <v>13</v>
      </c>
      <c r="C1767" t="s">
        <v>9</v>
      </c>
      <c r="D1767">
        <v>6</v>
      </c>
      <c r="E1767" t="s">
        <v>14</v>
      </c>
      <c r="F1767" s="2">
        <v>318.06</v>
      </c>
      <c r="G1767" s="3">
        <v>0.254</v>
      </c>
      <c r="H1767">
        <v>2</v>
      </c>
      <c r="I1767" t="s">
        <v>51</v>
      </c>
    </row>
    <row r="1768" spans="1:9" x14ac:dyDescent="0.3">
      <c r="A1768" s="1">
        <v>45820</v>
      </c>
      <c r="B1768" t="s">
        <v>10</v>
      </c>
      <c r="C1768" t="s">
        <v>13</v>
      </c>
      <c r="D1768">
        <v>3</v>
      </c>
      <c r="E1768" t="s">
        <v>16</v>
      </c>
      <c r="F1768" s="2">
        <v>294.42</v>
      </c>
      <c r="G1768" s="3">
        <v>0.23499999999999999</v>
      </c>
      <c r="H1768">
        <v>5</v>
      </c>
      <c r="I1768" t="s">
        <v>52</v>
      </c>
    </row>
    <row r="1769" spans="1:9" x14ac:dyDescent="0.3">
      <c r="A1769" s="1">
        <v>45820</v>
      </c>
      <c r="B1769" t="s">
        <v>18</v>
      </c>
      <c r="C1769" t="s">
        <v>19</v>
      </c>
      <c r="D1769">
        <v>1</v>
      </c>
      <c r="E1769" t="s">
        <v>20</v>
      </c>
      <c r="F1769" s="2">
        <v>62.65</v>
      </c>
      <c r="G1769" s="3">
        <v>0.248</v>
      </c>
      <c r="H1769">
        <v>3</v>
      </c>
      <c r="I1769" t="s">
        <v>53</v>
      </c>
    </row>
    <row r="1770" spans="1:9" x14ac:dyDescent="0.3">
      <c r="A1770" s="1">
        <v>45821</v>
      </c>
      <c r="B1770" t="s">
        <v>9</v>
      </c>
      <c r="C1770" t="s">
        <v>22</v>
      </c>
      <c r="D1770">
        <v>1</v>
      </c>
      <c r="E1770" t="s">
        <v>11</v>
      </c>
      <c r="F1770" s="2">
        <v>59.51</v>
      </c>
      <c r="G1770" s="3">
        <v>0.26500000000000001</v>
      </c>
      <c r="H1770">
        <v>3</v>
      </c>
      <c r="I1770" t="s">
        <v>12</v>
      </c>
    </row>
    <row r="1771" spans="1:9" x14ac:dyDescent="0.3">
      <c r="A1771" s="1">
        <v>45821</v>
      </c>
      <c r="B1771" t="s">
        <v>13</v>
      </c>
      <c r="C1771" t="s">
        <v>24</v>
      </c>
      <c r="D1771">
        <v>4</v>
      </c>
      <c r="E1771" t="s">
        <v>14</v>
      </c>
      <c r="F1771" s="2">
        <v>328.2</v>
      </c>
      <c r="G1771" s="3">
        <v>0.24299999999999999</v>
      </c>
      <c r="H1771">
        <v>5</v>
      </c>
      <c r="I1771" t="s">
        <v>15</v>
      </c>
    </row>
    <row r="1772" spans="1:9" x14ac:dyDescent="0.3">
      <c r="A1772" s="1">
        <v>45821</v>
      </c>
      <c r="B1772" t="s">
        <v>10</v>
      </c>
      <c r="C1772" t="s">
        <v>26</v>
      </c>
      <c r="D1772">
        <v>9</v>
      </c>
      <c r="E1772" t="s">
        <v>16</v>
      </c>
      <c r="F1772" s="2">
        <v>779.4</v>
      </c>
      <c r="G1772" s="3">
        <v>0.25600000000000001</v>
      </c>
      <c r="H1772">
        <v>3</v>
      </c>
      <c r="I1772" t="s">
        <v>17</v>
      </c>
    </row>
    <row r="1773" spans="1:9" x14ac:dyDescent="0.3">
      <c r="A1773" s="1">
        <v>45822</v>
      </c>
      <c r="B1773" t="s">
        <v>18</v>
      </c>
      <c r="C1773" t="s">
        <v>28</v>
      </c>
      <c r="D1773">
        <v>6</v>
      </c>
      <c r="E1773" t="s">
        <v>20</v>
      </c>
      <c r="F1773" s="2">
        <v>538.5</v>
      </c>
      <c r="G1773" s="3">
        <v>0.247</v>
      </c>
      <c r="H1773">
        <v>4</v>
      </c>
      <c r="I1773" t="s">
        <v>21</v>
      </c>
    </row>
    <row r="1774" spans="1:9" x14ac:dyDescent="0.3">
      <c r="A1774" s="1">
        <v>45822</v>
      </c>
      <c r="B1774" t="s">
        <v>9</v>
      </c>
      <c r="C1774" t="s">
        <v>30</v>
      </c>
      <c r="D1774">
        <v>3</v>
      </c>
      <c r="E1774" t="s">
        <v>11</v>
      </c>
      <c r="F1774" s="2">
        <v>256.68</v>
      </c>
      <c r="G1774" s="3">
        <v>0.25</v>
      </c>
      <c r="H1774">
        <v>2</v>
      </c>
      <c r="I1774" t="s">
        <v>23</v>
      </c>
    </row>
    <row r="1775" spans="1:9" x14ac:dyDescent="0.3">
      <c r="A1775" s="1">
        <v>45822</v>
      </c>
      <c r="B1775" t="s">
        <v>13</v>
      </c>
      <c r="C1775" t="s">
        <v>32</v>
      </c>
      <c r="D1775">
        <v>8</v>
      </c>
      <c r="E1775" t="s">
        <v>14</v>
      </c>
      <c r="F1775" s="2">
        <v>796.08</v>
      </c>
      <c r="G1775" s="3">
        <v>0.24199999999999999</v>
      </c>
      <c r="H1775">
        <v>2</v>
      </c>
      <c r="I1775" t="s">
        <v>25</v>
      </c>
    </row>
    <row r="1776" spans="1:9" x14ac:dyDescent="0.3">
      <c r="A1776" s="1">
        <v>45822</v>
      </c>
      <c r="B1776" t="s">
        <v>10</v>
      </c>
      <c r="C1776" t="s">
        <v>34</v>
      </c>
      <c r="D1776">
        <v>10</v>
      </c>
      <c r="E1776" t="s">
        <v>16</v>
      </c>
      <c r="F1776" s="2">
        <v>606.4</v>
      </c>
      <c r="G1776" s="3">
        <v>0.22799999999999998</v>
      </c>
      <c r="H1776">
        <v>5</v>
      </c>
      <c r="I1776" t="s">
        <v>27</v>
      </c>
    </row>
    <row r="1777" spans="1:9" x14ac:dyDescent="0.3">
      <c r="A1777" s="1">
        <v>45823</v>
      </c>
      <c r="B1777" t="s">
        <v>18</v>
      </c>
      <c r="C1777" t="s">
        <v>36</v>
      </c>
      <c r="D1777">
        <v>8</v>
      </c>
      <c r="E1777" t="s">
        <v>20</v>
      </c>
      <c r="F1777" s="2">
        <v>438</v>
      </c>
      <c r="G1777" s="3">
        <v>0.22999999999999998</v>
      </c>
      <c r="H1777">
        <v>2</v>
      </c>
      <c r="I1777" t="s">
        <v>29</v>
      </c>
    </row>
    <row r="1778" spans="1:9" x14ac:dyDescent="0.3">
      <c r="A1778" s="1">
        <v>45823</v>
      </c>
      <c r="B1778" t="s">
        <v>9</v>
      </c>
      <c r="C1778" t="s">
        <v>38</v>
      </c>
      <c r="D1778">
        <v>2</v>
      </c>
      <c r="E1778" t="s">
        <v>11</v>
      </c>
      <c r="F1778" s="2">
        <v>120.4</v>
      </c>
      <c r="G1778" s="3">
        <v>0.24399999999999999</v>
      </c>
      <c r="H1778">
        <v>3</v>
      </c>
      <c r="I1778" t="s">
        <v>31</v>
      </c>
    </row>
    <row r="1779" spans="1:9" x14ac:dyDescent="0.3">
      <c r="A1779" s="1">
        <v>45823</v>
      </c>
      <c r="B1779" t="s">
        <v>13</v>
      </c>
      <c r="C1779" t="s">
        <v>40</v>
      </c>
      <c r="D1779">
        <v>3</v>
      </c>
      <c r="E1779" t="s">
        <v>14</v>
      </c>
      <c r="F1779" s="2">
        <v>276.36</v>
      </c>
      <c r="G1779" s="3">
        <v>0.26100000000000001</v>
      </c>
      <c r="H1779">
        <v>5</v>
      </c>
      <c r="I1779" t="s">
        <v>33</v>
      </c>
    </row>
    <row r="1780" spans="1:9" x14ac:dyDescent="0.3">
      <c r="A1780" s="1">
        <v>45824</v>
      </c>
      <c r="B1780" t="s">
        <v>10</v>
      </c>
      <c r="C1780" t="s">
        <v>10</v>
      </c>
      <c r="D1780">
        <v>4</v>
      </c>
      <c r="E1780" t="s">
        <v>16</v>
      </c>
      <c r="F1780" s="2">
        <v>369.32</v>
      </c>
      <c r="G1780" s="3">
        <v>0.251</v>
      </c>
      <c r="H1780">
        <v>2</v>
      </c>
      <c r="I1780" t="s">
        <v>35</v>
      </c>
    </row>
    <row r="1781" spans="1:9" x14ac:dyDescent="0.3">
      <c r="A1781" s="1">
        <v>45824</v>
      </c>
      <c r="B1781" t="s">
        <v>18</v>
      </c>
      <c r="C1781" t="s">
        <v>9</v>
      </c>
      <c r="D1781">
        <v>4</v>
      </c>
      <c r="E1781" t="s">
        <v>20</v>
      </c>
      <c r="F1781" s="2">
        <v>366.28</v>
      </c>
      <c r="G1781" s="3">
        <v>0.23599999999999999</v>
      </c>
      <c r="H1781">
        <v>5</v>
      </c>
      <c r="I1781" t="s">
        <v>37</v>
      </c>
    </row>
    <row r="1782" spans="1:9" x14ac:dyDescent="0.3">
      <c r="A1782" s="1">
        <v>45824</v>
      </c>
      <c r="B1782" t="s">
        <v>9</v>
      </c>
      <c r="C1782" t="s">
        <v>13</v>
      </c>
      <c r="D1782">
        <v>2</v>
      </c>
      <c r="E1782" t="s">
        <v>11</v>
      </c>
      <c r="F1782" s="2">
        <v>114.08</v>
      </c>
      <c r="G1782" s="3">
        <v>0.24399999999999999</v>
      </c>
      <c r="H1782">
        <v>5</v>
      </c>
      <c r="I1782" t="s">
        <v>39</v>
      </c>
    </row>
    <row r="1783" spans="1:9" x14ac:dyDescent="0.3">
      <c r="A1783" s="1">
        <v>45825</v>
      </c>
      <c r="B1783" t="s">
        <v>13</v>
      </c>
      <c r="C1783" t="s">
        <v>19</v>
      </c>
      <c r="D1783">
        <v>10</v>
      </c>
      <c r="E1783" t="s">
        <v>14</v>
      </c>
      <c r="F1783" s="2">
        <v>892</v>
      </c>
      <c r="G1783" s="3">
        <v>0.245</v>
      </c>
      <c r="H1783">
        <v>4</v>
      </c>
      <c r="I1783" t="s">
        <v>41</v>
      </c>
    </row>
    <row r="1784" spans="1:9" x14ac:dyDescent="0.3">
      <c r="A1784" s="1">
        <v>45825</v>
      </c>
      <c r="B1784" t="s">
        <v>10</v>
      </c>
      <c r="C1784" t="s">
        <v>22</v>
      </c>
      <c r="D1784">
        <v>3</v>
      </c>
      <c r="E1784" t="s">
        <v>16</v>
      </c>
      <c r="F1784" s="2">
        <v>219.71999999999997</v>
      </c>
      <c r="G1784" s="3">
        <v>0.249</v>
      </c>
      <c r="H1784">
        <v>3</v>
      </c>
      <c r="I1784" t="s">
        <v>42</v>
      </c>
    </row>
    <row r="1785" spans="1:9" x14ac:dyDescent="0.3">
      <c r="A1785" s="1">
        <v>45825</v>
      </c>
      <c r="B1785" t="s">
        <v>18</v>
      </c>
      <c r="C1785" t="s">
        <v>24</v>
      </c>
      <c r="D1785">
        <v>3</v>
      </c>
      <c r="E1785" t="s">
        <v>20</v>
      </c>
      <c r="F1785" s="2">
        <v>224.88</v>
      </c>
      <c r="G1785" s="3">
        <v>0.24399999999999999</v>
      </c>
      <c r="H1785">
        <v>5</v>
      </c>
      <c r="I1785" t="s">
        <v>43</v>
      </c>
    </row>
    <row r="1786" spans="1:9" x14ac:dyDescent="0.3">
      <c r="A1786" s="1">
        <v>45825</v>
      </c>
      <c r="B1786" t="s">
        <v>9</v>
      </c>
      <c r="C1786" t="s">
        <v>26</v>
      </c>
      <c r="D1786">
        <v>3</v>
      </c>
      <c r="E1786" t="s">
        <v>11</v>
      </c>
      <c r="F1786" s="2">
        <v>191.94</v>
      </c>
      <c r="G1786" s="3">
        <v>0.23499999999999999</v>
      </c>
      <c r="H1786">
        <v>2</v>
      </c>
      <c r="I1786" t="s">
        <v>44</v>
      </c>
    </row>
    <row r="1787" spans="1:9" x14ac:dyDescent="0.3">
      <c r="A1787" s="1">
        <v>45826</v>
      </c>
      <c r="B1787" t="s">
        <v>13</v>
      </c>
      <c r="C1787" t="s">
        <v>28</v>
      </c>
      <c r="D1787">
        <v>6</v>
      </c>
      <c r="E1787" t="s">
        <v>14</v>
      </c>
      <c r="F1787" s="2">
        <v>561.72</v>
      </c>
      <c r="G1787" s="3">
        <v>0.23399999999999999</v>
      </c>
      <c r="H1787">
        <v>4</v>
      </c>
      <c r="I1787" t="s">
        <v>45</v>
      </c>
    </row>
    <row r="1788" spans="1:9" x14ac:dyDescent="0.3">
      <c r="A1788" s="1">
        <v>45826</v>
      </c>
      <c r="B1788" t="s">
        <v>10</v>
      </c>
      <c r="C1788" t="s">
        <v>30</v>
      </c>
      <c r="D1788">
        <v>2</v>
      </c>
      <c r="E1788" t="s">
        <v>16</v>
      </c>
      <c r="F1788" s="2">
        <v>100.58</v>
      </c>
      <c r="G1788" s="3">
        <v>0.26500000000000001</v>
      </c>
      <c r="H1788">
        <v>5</v>
      </c>
      <c r="I1788" t="s">
        <v>46</v>
      </c>
    </row>
    <row r="1789" spans="1:9" x14ac:dyDescent="0.3">
      <c r="A1789" s="1">
        <v>45826</v>
      </c>
      <c r="B1789" t="s">
        <v>18</v>
      </c>
      <c r="C1789" t="s">
        <v>32</v>
      </c>
      <c r="D1789">
        <v>4</v>
      </c>
      <c r="E1789" t="s">
        <v>20</v>
      </c>
      <c r="F1789" s="2">
        <v>223.44</v>
      </c>
      <c r="G1789" s="3">
        <v>0.26200000000000001</v>
      </c>
      <c r="H1789">
        <v>5</v>
      </c>
      <c r="I1789" t="s">
        <v>47</v>
      </c>
    </row>
    <row r="1790" spans="1:9" x14ac:dyDescent="0.3">
      <c r="A1790" s="1">
        <v>45827</v>
      </c>
      <c r="B1790" t="s">
        <v>9</v>
      </c>
      <c r="C1790" t="s">
        <v>34</v>
      </c>
      <c r="D1790">
        <v>5</v>
      </c>
      <c r="E1790" t="s">
        <v>11</v>
      </c>
      <c r="F1790" s="2">
        <v>451.5</v>
      </c>
      <c r="G1790" s="3">
        <v>0.245</v>
      </c>
      <c r="H1790">
        <v>4</v>
      </c>
      <c r="I1790" t="s">
        <v>48</v>
      </c>
    </row>
    <row r="1791" spans="1:9" x14ac:dyDescent="0.3">
      <c r="A1791" s="1">
        <v>45827</v>
      </c>
      <c r="B1791" t="s">
        <v>13</v>
      </c>
      <c r="C1791" t="s">
        <v>36</v>
      </c>
      <c r="D1791">
        <v>2</v>
      </c>
      <c r="E1791" t="s">
        <v>14</v>
      </c>
      <c r="F1791" s="2">
        <v>166.48</v>
      </c>
      <c r="G1791" s="3">
        <v>0.27900000000000003</v>
      </c>
      <c r="H1791">
        <v>5</v>
      </c>
      <c r="I1791" t="s">
        <v>49</v>
      </c>
    </row>
    <row r="1792" spans="1:9" x14ac:dyDescent="0.3">
      <c r="A1792" s="1">
        <v>45827</v>
      </c>
      <c r="B1792" t="s">
        <v>10</v>
      </c>
      <c r="C1792" t="s">
        <v>38</v>
      </c>
      <c r="D1792">
        <v>1</v>
      </c>
      <c r="E1792" t="s">
        <v>16</v>
      </c>
      <c r="F1792" s="2">
        <v>76.75</v>
      </c>
      <c r="G1792" s="3">
        <v>0.26100000000000001</v>
      </c>
      <c r="H1792">
        <v>3</v>
      </c>
      <c r="I1792" t="s">
        <v>50</v>
      </c>
    </row>
    <row r="1793" spans="1:9" x14ac:dyDescent="0.3">
      <c r="A1793" s="1">
        <v>45828</v>
      </c>
      <c r="B1793" t="s">
        <v>18</v>
      </c>
      <c r="C1793" t="s">
        <v>40</v>
      </c>
      <c r="D1793">
        <v>8</v>
      </c>
      <c r="E1793" t="s">
        <v>20</v>
      </c>
      <c r="F1793" s="2">
        <v>598.16</v>
      </c>
      <c r="G1793" s="3">
        <v>0.24299999999999999</v>
      </c>
      <c r="H1793">
        <v>3</v>
      </c>
      <c r="I1793" t="s">
        <v>51</v>
      </c>
    </row>
    <row r="1794" spans="1:9" x14ac:dyDescent="0.3">
      <c r="A1794" s="1">
        <v>45828</v>
      </c>
      <c r="B1794" t="s">
        <v>9</v>
      </c>
      <c r="C1794" t="s">
        <v>10</v>
      </c>
      <c r="D1794">
        <v>2</v>
      </c>
      <c r="E1794" t="s">
        <v>11</v>
      </c>
      <c r="F1794" s="2">
        <v>184.34</v>
      </c>
      <c r="G1794" s="3">
        <v>0.254</v>
      </c>
      <c r="H1794">
        <v>5</v>
      </c>
      <c r="I1794" t="s">
        <v>52</v>
      </c>
    </row>
    <row r="1795" spans="1:9" x14ac:dyDescent="0.3">
      <c r="A1795" s="1">
        <v>45828</v>
      </c>
      <c r="B1795" t="s">
        <v>13</v>
      </c>
      <c r="C1795" t="s">
        <v>9</v>
      </c>
      <c r="D1795">
        <v>5</v>
      </c>
      <c r="E1795" t="s">
        <v>14</v>
      </c>
      <c r="F1795" s="2">
        <v>418.9</v>
      </c>
      <c r="G1795" s="3">
        <v>0.245</v>
      </c>
      <c r="H1795">
        <v>5</v>
      </c>
      <c r="I1795" t="s">
        <v>53</v>
      </c>
    </row>
    <row r="1796" spans="1:9" x14ac:dyDescent="0.3">
      <c r="A1796" s="1">
        <v>45828</v>
      </c>
      <c r="B1796" t="s">
        <v>10</v>
      </c>
      <c r="C1796" t="s">
        <v>13</v>
      </c>
      <c r="D1796">
        <v>5</v>
      </c>
      <c r="E1796" t="s">
        <v>16</v>
      </c>
      <c r="F1796" s="2">
        <v>303.45</v>
      </c>
      <c r="G1796" s="3">
        <v>0.26700000000000002</v>
      </c>
      <c r="H1796">
        <v>5</v>
      </c>
      <c r="I1796" t="s">
        <v>12</v>
      </c>
    </row>
    <row r="1797" spans="1:9" x14ac:dyDescent="0.3">
      <c r="A1797" s="1">
        <v>45829</v>
      </c>
      <c r="B1797" t="s">
        <v>18</v>
      </c>
      <c r="C1797" t="s">
        <v>19</v>
      </c>
      <c r="D1797">
        <v>10</v>
      </c>
      <c r="E1797" t="s">
        <v>20</v>
      </c>
      <c r="F1797" s="2">
        <v>946.80000000000007</v>
      </c>
      <c r="G1797" s="3">
        <v>0.25900000000000001</v>
      </c>
      <c r="H1797">
        <v>4</v>
      </c>
      <c r="I1797" t="s">
        <v>15</v>
      </c>
    </row>
    <row r="1798" spans="1:9" x14ac:dyDescent="0.3">
      <c r="A1798" s="1">
        <v>45829</v>
      </c>
      <c r="B1798" t="s">
        <v>9</v>
      </c>
      <c r="C1798" t="s">
        <v>22</v>
      </c>
      <c r="D1798">
        <v>5</v>
      </c>
      <c r="E1798" t="s">
        <v>11</v>
      </c>
      <c r="F1798" s="2">
        <v>466.15000000000003</v>
      </c>
      <c r="G1798" s="3">
        <v>0.23299999999999998</v>
      </c>
      <c r="H1798">
        <v>3</v>
      </c>
      <c r="I1798" t="s">
        <v>17</v>
      </c>
    </row>
    <row r="1799" spans="1:9" x14ac:dyDescent="0.3">
      <c r="A1799" s="1">
        <v>45829</v>
      </c>
      <c r="B1799" t="s">
        <v>13</v>
      </c>
      <c r="C1799" t="s">
        <v>24</v>
      </c>
      <c r="D1799">
        <v>4</v>
      </c>
      <c r="E1799" t="s">
        <v>14</v>
      </c>
      <c r="F1799" s="2">
        <v>249.08</v>
      </c>
      <c r="G1799" s="3">
        <v>0.24399999999999999</v>
      </c>
      <c r="H1799">
        <v>2</v>
      </c>
      <c r="I1799" t="s">
        <v>21</v>
      </c>
    </row>
    <row r="1800" spans="1:9" x14ac:dyDescent="0.3">
      <c r="A1800" s="1">
        <v>45830</v>
      </c>
      <c r="B1800" t="s">
        <v>10</v>
      </c>
      <c r="C1800" t="s">
        <v>26</v>
      </c>
      <c r="D1800">
        <v>6</v>
      </c>
      <c r="E1800" t="s">
        <v>16</v>
      </c>
      <c r="F1800" s="2">
        <v>512.81999999999994</v>
      </c>
      <c r="G1800" s="3">
        <v>0.25800000000000001</v>
      </c>
      <c r="H1800">
        <v>5</v>
      </c>
      <c r="I1800" t="s">
        <v>23</v>
      </c>
    </row>
    <row r="1801" spans="1:9" x14ac:dyDescent="0.3">
      <c r="A1801" s="1">
        <v>45830</v>
      </c>
      <c r="B1801" t="s">
        <v>18</v>
      </c>
      <c r="C1801" t="s">
        <v>28</v>
      </c>
      <c r="D1801">
        <v>2</v>
      </c>
      <c r="E1801" t="s">
        <v>20</v>
      </c>
      <c r="F1801" s="2">
        <v>160.72</v>
      </c>
      <c r="G1801" s="3">
        <v>0.23499999999999999</v>
      </c>
      <c r="H1801">
        <v>4</v>
      </c>
      <c r="I1801" t="s">
        <v>25</v>
      </c>
    </row>
    <row r="1802" spans="1:9" x14ac:dyDescent="0.3">
      <c r="A1802" s="1">
        <v>45830</v>
      </c>
      <c r="B1802" t="s">
        <v>9</v>
      </c>
      <c r="C1802" t="s">
        <v>30</v>
      </c>
      <c r="D1802">
        <v>7</v>
      </c>
      <c r="E1802" t="s">
        <v>11</v>
      </c>
      <c r="F1802" s="2">
        <v>598.07999999999993</v>
      </c>
      <c r="G1802" s="3">
        <v>0.23099999999999998</v>
      </c>
      <c r="H1802">
        <v>2</v>
      </c>
      <c r="I1802" t="s">
        <v>27</v>
      </c>
    </row>
    <row r="1803" spans="1:9" x14ac:dyDescent="0.3">
      <c r="A1803" s="1">
        <v>45830</v>
      </c>
      <c r="B1803" t="s">
        <v>13</v>
      </c>
      <c r="C1803" t="s">
        <v>32</v>
      </c>
      <c r="D1803">
        <v>8</v>
      </c>
      <c r="E1803" t="s">
        <v>14</v>
      </c>
      <c r="F1803" s="2">
        <v>689.6</v>
      </c>
      <c r="G1803" s="3">
        <v>0.25800000000000001</v>
      </c>
      <c r="H1803">
        <v>4</v>
      </c>
      <c r="I1803" t="s">
        <v>29</v>
      </c>
    </row>
    <row r="1804" spans="1:9" x14ac:dyDescent="0.3">
      <c r="A1804" s="1">
        <v>45831</v>
      </c>
      <c r="B1804" t="s">
        <v>10</v>
      </c>
      <c r="C1804" t="s">
        <v>34</v>
      </c>
      <c r="D1804">
        <v>5</v>
      </c>
      <c r="E1804" t="s">
        <v>16</v>
      </c>
      <c r="F1804" s="2">
        <v>407.40000000000003</v>
      </c>
      <c r="G1804" s="3">
        <v>0.26300000000000001</v>
      </c>
      <c r="H1804">
        <v>5</v>
      </c>
      <c r="I1804" t="s">
        <v>31</v>
      </c>
    </row>
    <row r="1805" spans="1:9" x14ac:dyDescent="0.3">
      <c r="A1805" s="1">
        <v>45831</v>
      </c>
      <c r="B1805" t="s">
        <v>18</v>
      </c>
      <c r="C1805" t="s">
        <v>36</v>
      </c>
      <c r="D1805">
        <v>2</v>
      </c>
      <c r="E1805" t="s">
        <v>20</v>
      </c>
      <c r="F1805" s="2">
        <v>142.12</v>
      </c>
      <c r="G1805" s="3">
        <v>0.26200000000000001</v>
      </c>
      <c r="H1805">
        <v>2</v>
      </c>
      <c r="I1805" t="s">
        <v>33</v>
      </c>
    </row>
    <row r="1806" spans="1:9" x14ac:dyDescent="0.3">
      <c r="A1806" s="1">
        <v>45831</v>
      </c>
      <c r="B1806" t="s">
        <v>9</v>
      </c>
      <c r="C1806" t="s">
        <v>38</v>
      </c>
      <c r="D1806">
        <v>3</v>
      </c>
      <c r="E1806" t="s">
        <v>11</v>
      </c>
      <c r="F1806" s="2">
        <v>268.68</v>
      </c>
      <c r="G1806" s="3">
        <v>0.23399999999999999</v>
      </c>
      <c r="H1806">
        <v>4</v>
      </c>
      <c r="I1806" t="s">
        <v>35</v>
      </c>
    </row>
    <row r="1807" spans="1:9" x14ac:dyDescent="0.3">
      <c r="A1807" s="1">
        <v>45832</v>
      </c>
      <c r="B1807" t="s">
        <v>13</v>
      </c>
      <c r="C1807" t="s">
        <v>40</v>
      </c>
      <c r="D1807">
        <v>7</v>
      </c>
      <c r="E1807" t="s">
        <v>14</v>
      </c>
      <c r="F1807" s="2">
        <v>582.12</v>
      </c>
      <c r="G1807" s="3">
        <v>0.23699999999999999</v>
      </c>
      <c r="H1807">
        <v>3</v>
      </c>
      <c r="I1807" t="s">
        <v>37</v>
      </c>
    </row>
    <row r="1808" spans="1:9" x14ac:dyDescent="0.3">
      <c r="A1808" s="1">
        <v>45832</v>
      </c>
      <c r="B1808" t="s">
        <v>10</v>
      </c>
      <c r="C1808" t="s">
        <v>10</v>
      </c>
      <c r="D1808">
        <v>1</v>
      </c>
      <c r="E1808" t="s">
        <v>16</v>
      </c>
      <c r="F1808" s="2">
        <v>79.94</v>
      </c>
      <c r="G1808" s="3">
        <v>0.25800000000000001</v>
      </c>
      <c r="H1808">
        <v>3</v>
      </c>
      <c r="I1808" t="s">
        <v>39</v>
      </c>
    </row>
    <row r="1809" spans="1:9" x14ac:dyDescent="0.3">
      <c r="A1809" s="1">
        <v>45832</v>
      </c>
      <c r="B1809" t="s">
        <v>18</v>
      </c>
      <c r="C1809" t="s">
        <v>9</v>
      </c>
      <c r="D1809">
        <v>3</v>
      </c>
      <c r="E1809" t="s">
        <v>20</v>
      </c>
      <c r="F1809" s="2">
        <v>280.86</v>
      </c>
      <c r="G1809" s="3">
        <v>0.26900000000000002</v>
      </c>
      <c r="H1809">
        <v>5</v>
      </c>
      <c r="I1809" t="s">
        <v>41</v>
      </c>
    </row>
    <row r="1810" spans="1:9" x14ac:dyDescent="0.3">
      <c r="A1810" s="1">
        <v>45833</v>
      </c>
      <c r="B1810" t="s">
        <v>9</v>
      </c>
      <c r="C1810" t="s">
        <v>13</v>
      </c>
      <c r="D1810">
        <v>7</v>
      </c>
      <c r="E1810" t="s">
        <v>11</v>
      </c>
      <c r="F1810" s="2">
        <v>475.15999999999997</v>
      </c>
      <c r="G1810" s="3">
        <v>0.25600000000000001</v>
      </c>
      <c r="H1810">
        <v>5</v>
      </c>
      <c r="I1810" t="s">
        <v>42</v>
      </c>
    </row>
    <row r="1811" spans="1:9" x14ac:dyDescent="0.3">
      <c r="A1811" s="1">
        <v>45833</v>
      </c>
      <c r="B1811" t="s">
        <v>13</v>
      </c>
      <c r="C1811" t="s">
        <v>19</v>
      </c>
      <c r="D1811">
        <v>7</v>
      </c>
      <c r="E1811" t="s">
        <v>14</v>
      </c>
      <c r="F1811" s="2">
        <v>515.76</v>
      </c>
      <c r="G1811" s="3">
        <v>0.246</v>
      </c>
      <c r="H1811">
        <v>4</v>
      </c>
      <c r="I1811" t="s">
        <v>43</v>
      </c>
    </row>
    <row r="1812" spans="1:9" x14ac:dyDescent="0.3">
      <c r="A1812" s="1">
        <v>45833</v>
      </c>
      <c r="B1812" t="s">
        <v>10</v>
      </c>
      <c r="C1812" t="s">
        <v>22</v>
      </c>
      <c r="D1812">
        <v>4</v>
      </c>
      <c r="E1812" t="s">
        <v>16</v>
      </c>
      <c r="F1812" s="2">
        <v>281.08</v>
      </c>
      <c r="G1812" s="3">
        <v>0.26</v>
      </c>
      <c r="H1812">
        <v>4</v>
      </c>
      <c r="I1812" t="s">
        <v>44</v>
      </c>
    </row>
    <row r="1813" spans="1:9" x14ac:dyDescent="0.3">
      <c r="A1813" s="1">
        <v>45833</v>
      </c>
      <c r="B1813" t="s">
        <v>18</v>
      </c>
      <c r="C1813" t="s">
        <v>24</v>
      </c>
      <c r="D1813">
        <v>3</v>
      </c>
      <c r="E1813" t="s">
        <v>20</v>
      </c>
      <c r="F1813" s="2">
        <v>192.03000000000003</v>
      </c>
      <c r="G1813" s="3">
        <v>0.23599999999999999</v>
      </c>
      <c r="H1813">
        <v>3</v>
      </c>
      <c r="I1813" t="s">
        <v>45</v>
      </c>
    </row>
    <row r="1814" spans="1:9" x14ac:dyDescent="0.3">
      <c r="A1814" s="1">
        <v>45834</v>
      </c>
      <c r="B1814" t="s">
        <v>9</v>
      </c>
      <c r="C1814" t="s">
        <v>26</v>
      </c>
      <c r="D1814">
        <v>6</v>
      </c>
      <c r="E1814" t="s">
        <v>11</v>
      </c>
      <c r="F1814" s="2">
        <v>327.18</v>
      </c>
      <c r="G1814" s="3">
        <v>0.25700000000000001</v>
      </c>
      <c r="H1814">
        <v>2</v>
      </c>
      <c r="I1814" t="s">
        <v>46</v>
      </c>
    </row>
    <row r="1815" spans="1:9" x14ac:dyDescent="0.3">
      <c r="A1815" s="1">
        <v>45834</v>
      </c>
      <c r="B1815" t="s">
        <v>13</v>
      </c>
      <c r="C1815" t="s">
        <v>28</v>
      </c>
      <c r="D1815">
        <v>7</v>
      </c>
      <c r="E1815" t="s">
        <v>14</v>
      </c>
      <c r="F1815" s="2">
        <v>541.87</v>
      </c>
      <c r="G1815" s="3">
        <v>0.24</v>
      </c>
      <c r="H1815">
        <v>4</v>
      </c>
      <c r="I1815" t="s">
        <v>47</v>
      </c>
    </row>
    <row r="1816" spans="1:9" x14ac:dyDescent="0.3">
      <c r="A1816" s="1">
        <v>45834</v>
      </c>
      <c r="B1816" t="s">
        <v>10</v>
      </c>
      <c r="C1816" t="s">
        <v>30</v>
      </c>
      <c r="D1816">
        <v>1</v>
      </c>
      <c r="E1816" t="s">
        <v>16</v>
      </c>
      <c r="F1816" s="2">
        <v>86.13</v>
      </c>
      <c r="G1816" s="3">
        <v>0.26300000000000001</v>
      </c>
      <c r="H1816">
        <v>3</v>
      </c>
      <c r="I1816" t="s">
        <v>48</v>
      </c>
    </row>
    <row r="1817" spans="1:9" x14ac:dyDescent="0.3">
      <c r="A1817" s="1">
        <v>45835</v>
      </c>
      <c r="B1817" t="s">
        <v>18</v>
      </c>
      <c r="C1817" t="s">
        <v>32</v>
      </c>
      <c r="D1817">
        <v>7</v>
      </c>
      <c r="E1817" t="s">
        <v>20</v>
      </c>
      <c r="F1817" s="2">
        <v>455.42</v>
      </c>
      <c r="G1817" s="3">
        <v>0.23599999999999999</v>
      </c>
      <c r="H1817">
        <v>4</v>
      </c>
      <c r="I1817" t="s">
        <v>49</v>
      </c>
    </row>
    <row r="1818" spans="1:9" x14ac:dyDescent="0.3">
      <c r="A1818" s="1">
        <v>45835</v>
      </c>
      <c r="B1818" t="s">
        <v>9</v>
      </c>
      <c r="C1818" t="s">
        <v>34</v>
      </c>
      <c r="D1818">
        <v>1</v>
      </c>
      <c r="E1818" t="s">
        <v>11</v>
      </c>
      <c r="F1818" s="2">
        <v>85.1</v>
      </c>
      <c r="G1818" s="3">
        <v>0.26600000000000001</v>
      </c>
      <c r="H1818">
        <v>3</v>
      </c>
      <c r="I1818" t="s">
        <v>50</v>
      </c>
    </row>
    <row r="1819" spans="1:9" x14ac:dyDescent="0.3">
      <c r="A1819" s="1">
        <v>45835</v>
      </c>
      <c r="B1819" t="s">
        <v>13</v>
      </c>
      <c r="C1819" t="s">
        <v>36</v>
      </c>
      <c r="D1819">
        <v>7</v>
      </c>
      <c r="E1819" t="s">
        <v>14</v>
      </c>
      <c r="F1819" s="2">
        <v>549.99</v>
      </c>
      <c r="G1819" s="3">
        <v>0.25</v>
      </c>
      <c r="H1819">
        <v>5</v>
      </c>
      <c r="I1819" t="s">
        <v>51</v>
      </c>
    </row>
    <row r="1820" spans="1:9" x14ac:dyDescent="0.3">
      <c r="A1820" s="1">
        <v>45836</v>
      </c>
      <c r="B1820" t="s">
        <v>10</v>
      </c>
      <c r="C1820" t="s">
        <v>38</v>
      </c>
      <c r="D1820">
        <v>8</v>
      </c>
      <c r="E1820" t="s">
        <v>16</v>
      </c>
      <c r="F1820" s="2">
        <v>580.88</v>
      </c>
      <c r="G1820" s="3">
        <v>0.25900000000000001</v>
      </c>
      <c r="H1820">
        <v>5</v>
      </c>
      <c r="I1820" t="s">
        <v>52</v>
      </c>
    </row>
    <row r="1821" spans="1:9" x14ac:dyDescent="0.3">
      <c r="A1821" s="1">
        <v>45836</v>
      </c>
      <c r="B1821" t="s">
        <v>18</v>
      </c>
      <c r="C1821" t="s">
        <v>40</v>
      </c>
      <c r="D1821">
        <v>1</v>
      </c>
      <c r="E1821" t="s">
        <v>20</v>
      </c>
      <c r="F1821" s="2">
        <v>96.82</v>
      </c>
      <c r="G1821" s="3">
        <v>0.27200000000000002</v>
      </c>
      <c r="H1821">
        <v>4</v>
      </c>
      <c r="I1821" t="s">
        <v>53</v>
      </c>
    </row>
    <row r="1822" spans="1:9" x14ac:dyDescent="0.3">
      <c r="A1822" s="1">
        <v>45836</v>
      </c>
      <c r="B1822" t="s">
        <v>9</v>
      </c>
      <c r="C1822" t="s">
        <v>10</v>
      </c>
      <c r="D1822">
        <v>1</v>
      </c>
      <c r="E1822" t="s">
        <v>11</v>
      </c>
      <c r="F1822" s="2">
        <v>73.83</v>
      </c>
      <c r="G1822" s="3">
        <v>0.252</v>
      </c>
      <c r="H1822">
        <v>5</v>
      </c>
      <c r="I1822" t="s">
        <v>12</v>
      </c>
    </row>
    <row r="1823" spans="1:9" x14ac:dyDescent="0.3">
      <c r="A1823" s="1">
        <v>45836</v>
      </c>
      <c r="B1823" t="s">
        <v>13</v>
      </c>
      <c r="C1823" t="s">
        <v>9</v>
      </c>
      <c r="D1823">
        <v>2</v>
      </c>
      <c r="E1823" t="s">
        <v>14</v>
      </c>
      <c r="F1823" s="2">
        <v>152.36000000000001</v>
      </c>
      <c r="G1823" s="3">
        <v>0.26200000000000001</v>
      </c>
      <c r="H1823">
        <v>3</v>
      </c>
      <c r="I1823" t="s">
        <v>15</v>
      </c>
    </row>
    <row r="1824" spans="1:9" x14ac:dyDescent="0.3">
      <c r="A1824" s="1">
        <v>45837</v>
      </c>
      <c r="B1824" t="s">
        <v>10</v>
      </c>
      <c r="C1824" t="s">
        <v>13</v>
      </c>
      <c r="D1824">
        <v>6</v>
      </c>
      <c r="E1824" t="s">
        <v>16</v>
      </c>
      <c r="F1824" s="2">
        <v>328.79999999999995</v>
      </c>
      <c r="G1824" s="3">
        <v>0.26700000000000002</v>
      </c>
      <c r="H1824">
        <v>2</v>
      </c>
      <c r="I1824" t="s">
        <v>17</v>
      </c>
    </row>
    <row r="1825" spans="1:9" x14ac:dyDescent="0.3">
      <c r="A1825" s="1">
        <v>45837</v>
      </c>
      <c r="B1825" t="s">
        <v>18</v>
      </c>
      <c r="C1825" t="s">
        <v>19</v>
      </c>
      <c r="D1825">
        <v>2</v>
      </c>
      <c r="E1825" t="s">
        <v>20</v>
      </c>
      <c r="F1825" s="2">
        <v>106.1</v>
      </c>
      <c r="G1825" s="3">
        <v>0.27300000000000002</v>
      </c>
      <c r="H1825">
        <v>4</v>
      </c>
      <c r="I1825" t="s">
        <v>21</v>
      </c>
    </row>
    <row r="1826" spans="1:9" x14ac:dyDescent="0.3">
      <c r="A1826" s="1">
        <v>45837</v>
      </c>
      <c r="B1826" t="s">
        <v>9</v>
      </c>
      <c r="C1826" t="s">
        <v>22</v>
      </c>
      <c r="D1826">
        <v>1</v>
      </c>
      <c r="E1826" t="s">
        <v>11</v>
      </c>
      <c r="F1826" s="2">
        <v>71.430000000000007</v>
      </c>
      <c r="G1826" s="3">
        <v>0.24399999999999999</v>
      </c>
      <c r="H1826">
        <v>5</v>
      </c>
      <c r="I1826" t="s">
        <v>23</v>
      </c>
    </row>
    <row r="1827" spans="1:9" x14ac:dyDescent="0.3">
      <c r="A1827" s="1">
        <v>45838</v>
      </c>
      <c r="B1827" t="s">
        <v>13</v>
      </c>
      <c r="C1827" t="s">
        <v>24</v>
      </c>
      <c r="D1827">
        <v>7</v>
      </c>
      <c r="E1827" t="s">
        <v>14</v>
      </c>
      <c r="F1827" s="2">
        <v>435.75</v>
      </c>
      <c r="G1827" s="3">
        <v>0.247</v>
      </c>
      <c r="H1827">
        <v>5</v>
      </c>
      <c r="I1827" t="s">
        <v>25</v>
      </c>
    </row>
    <row r="1828" spans="1:9" x14ac:dyDescent="0.3">
      <c r="A1828" s="1">
        <v>45838</v>
      </c>
      <c r="B1828" t="s">
        <v>10</v>
      </c>
      <c r="C1828" t="s">
        <v>26</v>
      </c>
      <c r="D1828">
        <v>8</v>
      </c>
      <c r="E1828" t="s">
        <v>16</v>
      </c>
      <c r="F1828" s="2">
        <v>556.88</v>
      </c>
      <c r="G1828" s="3">
        <v>0.26</v>
      </c>
      <c r="H1828">
        <v>5</v>
      </c>
      <c r="I1828" t="s">
        <v>27</v>
      </c>
    </row>
    <row r="1829" spans="1:9" x14ac:dyDescent="0.3">
      <c r="A1829" s="1">
        <v>45838</v>
      </c>
      <c r="B1829" t="s">
        <v>18</v>
      </c>
      <c r="C1829" t="s">
        <v>28</v>
      </c>
      <c r="D1829">
        <v>9</v>
      </c>
      <c r="E1829" t="s">
        <v>20</v>
      </c>
      <c r="F1829" s="2">
        <v>469.34999999999997</v>
      </c>
      <c r="G1829" s="3">
        <v>0.26700000000000002</v>
      </c>
      <c r="H1829">
        <v>3</v>
      </c>
      <c r="I1829" t="s">
        <v>29</v>
      </c>
    </row>
    <row r="1830" spans="1:9" x14ac:dyDescent="0.3">
      <c r="A1830" s="1">
        <v>45839</v>
      </c>
      <c r="B1830" t="s">
        <v>9</v>
      </c>
      <c r="C1830" t="s">
        <v>30</v>
      </c>
      <c r="D1830">
        <v>6</v>
      </c>
      <c r="E1830" t="s">
        <v>11</v>
      </c>
      <c r="F1830" s="2">
        <v>390</v>
      </c>
      <c r="G1830" s="3">
        <v>0.24399999999999999</v>
      </c>
      <c r="H1830">
        <v>5</v>
      </c>
      <c r="I1830" t="s">
        <v>31</v>
      </c>
    </row>
    <row r="1831" spans="1:9" x14ac:dyDescent="0.3">
      <c r="A1831" s="1">
        <v>45839</v>
      </c>
      <c r="B1831" t="s">
        <v>13</v>
      </c>
      <c r="C1831" t="s">
        <v>32</v>
      </c>
      <c r="D1831">
        <v>6</v>
      </c>
      <c r="E1831" t="s">
        <v>14</v>
      </c>
      <c r="F1831" s="2">
        <v>570.66</v>
      </c>
      <c r="G1831" s="3">
        <v>0.246</v>
      </c>
      <c r="H1831">
        <v>5</v>
      </c>
      <c r="I1831" t="s">
        <v>33</v>
      </c>
    </row>
    <row r="1832" spans="1:9" x14ac:dyDescent="0.3">
      <c r="A1832" s="1">
        <v>45839</v>
      </c>
      <c r="B1832" t="s">
        <v>10</v>
      </c>
      <c r="C1832" t="s">
        <v>34</v>
      </c>
      <c r="D1832">
        <v>6</v>
      </c>
      <c r="E1832" t="s">
        <v>16</v>
      </c>
      <c r="F1832" s="2">
        <v>342</v>
      </c>
      <c r="G1832" s="3">
        <v>0.22699999999999998</v>
      </c>
      <c r="H1832">
        <v>3</v>
      </c>
      <c r="I1832" t="s">
        <v>35</v>
      </c>
    </row>
    <row r="1833" spans="1:9" x14ac:dyDescent="0.3">
      <c r="A1833" s="1">
        <v>45839</v>
      </c>
      <c r="B1833" t="s">
        <v>18</v>
      </c>
      <c r="C1833" t="s">
        <v>36</v>
      </c>
      <c r="D1833">
        <v>5</v>
      </c>
      <c r="E1833" t="s">
        <v>20</v>
      </c>
      <c r="F1833" s="2">
        <v>431.8</v>
      </c>
      <c r="G1833" s="3">
        <v>0.26400000000000001</v>
      </c>
      <c r="H1833">
        <v>5</v>
      </c>
      <c r="I1833" t="s">
        <v>37</v>
      </c>
    </row>
    <row r="1834" spans="1:9" x14ac:dyDescent="0.3">
      <c r="A1834" s="1">
        <v>45840</v>
      </c>
      <c r="B1834" t="s">
        <v>9</v>
      </c>
      <c r="C1834" t="s">
        <v>38</v>
      </c>
      <c r="D1834">
        <v>10</v>
      </c>
      <c r="E1834" t="s">
        <v>11</v>
      </c>
      <c r="F1834" s="2">
        <v>783.5</v>
      </c>
      <c r="G1834" s="3">
        <v>0.25800000000000001</v>
      </c>
      <c r="H1834">
        <v>4</v>
      </c>
      <c r="I1834" t="s">
        <v>39</v>
      </c>
    </row>
    <row r="1835" spans="1:9" x14ac:dyDescent="0.3">
      <c r="A1835" s="1">
        <v>45840</v>
      </c>
      <c r="B1835" t="s">
        <v>13</v>
      </c>
      <c r="C1835" t="s">
        <v>40</v>
      </c>
      <c r="D1835">
        <v>3</v>
      </c>
      <c r="E1835" t="s">
        <v>14</v>
      </c>
      <c r="F1835" s="2">
        <v>162.06</v>
      </c>
      <c r="G1835" s="3">
        <v>0.24399999999999999</v>
      </c>
      <c r="H1835">
        <v>3</v>
      </c>
      <c r="I1835" t="s">
        <v>41</v>
      </c>
    </row>
    <row r="1836" spans="1:9" x14ac:dyDescent="0.3">
      <c r="A1836" s="1">
        <v>45840</v>
      </c>
      <c r="B1836" t="s">
        <v>10</v>
      </c>
      <c r="C1836" t="s">
        <v>10</v>
      </c>
      <c r="D1836">
        <v>10</v>
      </c>
      <c r="E1836" t="s">
        <v>16</v>
      </c>
      <c r="F1836" s="2">
        <v>879.59999999999991</v>
      </c>
      <c r="G1836" s="3">
        <v>0.25600000000000001</v>
      </c>
      <c r="H1836">
        <v>4</v>
      </c>
      <c r="I1836" t="s">
        <v>42</v>
      </c>
    </row>
    <row r="1837" spans="1:9" x14ac:dyDescent="0.3">
      <c r="A1837" s="1">
        <v>45841</v>
      </c>
      <c r="B1837" t="s">
        <v>18</v>
      </c>
      <c r="C1837" t="s">
        <v>9</v>
      </c>
      <c r="D1837">
        <v>2</v>
      </c>
      <c r="E1837" t="s">
        <v>20</v>
      </c>
      <c r="F1837" s="2">
        <v>189.44</v>
      </c>
      <c r="G1837" s="3">
        <v>0.25900000000000001</v>
      </c>
      <c r="H1837">
        <v>5</v>
      </c>
      <c r="I1837" t="s">
        <v>43</v>
      </c>
    </row>
    <row r="1838" spans="1:9" x14ac:dyDescent="0.3">
      <c r="A1838" s="1">
        <v>45841</v>
      </c>
      <c r="B1838" t="s">
        <v>9</v>
      </c>
      <c r="C1838" t="s">
        <v>13</v>
      </c>
      <c r="D1838">
        <v>6</v>
      </c>
      <c r="E1838" t="s">
        <v>11</v>
      </c>
      <c r="F1838" s="2">
        <v>512.28</v>
      </c>
      <c r="G1838" s="3">
        <v>0.246</v>
      </c>
      <c r="H1838">
        <v>5</v>
      </c>
      <c r="I1838" t="s">
        <v>44</v>
      </c>
    </row>
    <row r="1839" spans="1:9" x14ac:dyDescent="0.3">
      <c r="A1839" s="1">
        <v>45841</v>
      </c>
      <c r="B1839" t="s">
        <v>13</v>
      </c>
      <c r="C1839" t="s">
        <v>19</v>
      </c>
      <c r="D1839">
        <v>9</v>
      </c>
      <c r="E1839" t="s">
        <v>14</v>
      </c>
      <c r="F1839" s="2">
        <v>512.1</v>
      </c>
      <c r="G1839" s="3">
        <v>0.26700000000000002</v>
      </c>
      <c r="H1839">
        <v>2</v>
      </c>
      <c r="I1839" t="s">
        <v>45</v>
      </c>
    </row>
    <row r="1840" spans="1:9" x14ac:dyDescent="0.3">
      <c r="A1840" s="1">
        <v>45842</v>
      </c>
      <c r="B1840" t="s">
        <v>10</v>
      </c>
      <c r="C1840" t="s">
        <v>22</v>
      </c>
      <c r="D1840">
        <v>1</v>
      </c>
      <c r="E1840" t="s">
        <v>16</v>
      </c>
      <c r="F1840" s="2">
        <v>90.74</v>
      </c>
      <c r="G1840" s="3">
        <v>0.27200000000000002</v>
      </c>
      <c r="H1840">
        <v>4</v>
      </c>
      <c r="I1840" t="s">
        <v>46</v>
      </c>
    </row>
    <row r="1841" spans="1:9" x14ac:dyDescent="0.3">
      <c r="A1841" s="1">
        <v>45842</v>
      </c>
      <c r="B1841" t="s">
        <v>18</v>
      </c>
      <c r="C1841" t="s">
        <v>24</v>
      </c>
      <c r="D1841">
        <v>5</v>
      </c>
      <c r="E1841" t="s">
        <v>20</v>
      </c>
      <c r="F1841" s="2">
        <v>488.65000000000003</v>
      </c>
      <c r="G1841" s="3">
        <v>0.26800000000000002</v>
      </c>
      <c r="H1841">
        <v>3</v>
      </c>
      <c r="I1841" t="s">
        <v>47</v>
      </c>
    </row>
    <row r="1842" spans="1:9" x14ac:dyDescent="0.3">
      <c r="A1842" s="1">
        <v>45842</v>
      </c>
      <c r="B1842" t="s">
        <v>9</v>
      </c>
      <c r="C1842" t="s">
        <v>26</v>
      </c>
      <c r="D1842">
        <v>7</v>
      </c>
      <c r="E1842" t="s">
        <v>11</v>
      </c>
      <c r="F1842" s="2">
        <v>655.96999999999991</v>
      </c>
      <c r="G1842" s="3">
        <v>0.23899999999999999</v>
      </c>
      <c r="H1842">
        <v>5</v>
      </c>
      <c r="I1842" t="s">
        <v>48</v>
      </c>
    </row>
    <row r="1843" spans="1:9" x14ac:dyDescent="0.3">
      <c r="A1843" s="1">
        <v>45842</v>
      </c>
      <c r="B1843" t="s">
        <v>13</v>
      </c>
      <c r="C1843" t="s">
        <v>28</v>
      </c>
      <c r="D1843">
        <v>1</v>
      </c>
      <c r="E1843" t="s">
        <v>14</v>
      </c>
      <c r="F1843" s="2">
        <v>73.56</v>
      </c>
      <c r="G1843" s="3">
        <v>0.26300000000000001</v>
      </c>
      <c r="H1843">
        <v>3</v>
      </c>
      <c r="I1843" t="s">
        <v>49</v>
      </c>
    </row>
    <row r="1844" spans="1:9" x14ac:dyDescent="0.3">
      <c r="A1844" s="1">
        <v>45843</v>
      </c>
      <c r="B1844" t="s">
        <v>10</v>
      </c>
      <c r="C1844" t="s">
        <v>30</v>
      </c>
      <c r="D1844">
        <v>1</v>
      </c>
      <c r="E1844" t="s">
        <v>16</v>
      </c>
      <c r="F1844" s="2">
        <v>96.63</v>
      </c>
      <c r="G1844" s="3">
        <v>0.27100000000000002</v>
      </c>
      <c r="H1844">
        <v>2</v>
      </c>
      <c r="I1844" t="s">
        <v>50</v>
      </c>
    </row>
    <row r="1845" spans="1:9" x14ac:dyDescent="0.3">
      <c r="A1845" s="1">
        <v>45843</v>
      </c>
      <c r="B1845" t="s">
        <v>18</v>
      </c>
      <c r="C1845" t="s">
        <v>32</v>
      </c>
      <c r="D1845">
        <v>2</v>
      </c>
      <c r="E1845" t="s">
        <v>20</v>
      </c>
      <c r="F1845" s="2">
        <v>193.92</v>
      </c>
      <c r="G1845" s="3">
        <v>0.26500000000000001</v>
      </c>
      <c r="H1845">
        <v>4</v>
      </c>
      <c r="I1845" t="s">
        <v>51</v>
      </c>
    </row>
    <row r="1846" spans="1:9" x14ac:dyDescent="0.3">
      <c r="A1846" s="1">
        <v>45843</v>
      </c>
      <c r="B1846" t="s">
        <v>9</v>
      </c>
      <c r="C1846" t="s">
        <v>34</v>
      </c>
      <c r="D1846">
        <v>3</v>
      </c>
      <c r="E1846" t="s">
        <v>11</v>
      </c>
      <c r="F1846" s="2">
        <v>150.54</v>
      </c>
      <c r="G1846" s="3">
        <v>0.249</v>
      </c>
      <c r="H1846">
        <v>4</v>
      </c>
      <c r="I1846" t="s">
        <v>52</v>
      </c>
    </row>
    <row r="1847" spans="1:9" x14ac:dyDescent="0.3">
      <c r="A1847" s="1">
        <v>45844</v>
      </c>
      <c r="B1847" t="s">
        <v>13</v>
      </c>
      <c r="C1847" t="s">
        <v>36</v>
      </c>
      <c r="D1847">
        <v>6</v>
      </c>
      <c r="E1847" t="s">
        <v>14</v>
      </c>
      <c r="F1847" s="2">
        <v>308.70000000000005</v>
      </c>
      <c r="G1847" s="3">
        <v>0.26200000000000001</v>
      </c>
      <c r="H1847">
        <v>3</v>
      </c>
      <c r="I1847" t="s">
        <v>53</v>
      </c>
    </row>
    <row r="1848" spans="1:9" x14ac:dyDescent="0.3">
      <c r="A1848" s="1">
        <v>45844</v>
      </c>
      <c r="B1848" t="s">
        <v>10</v>
      </c>
      <c r="C1848" t="s">
        <v>38</v>
      </c>
      <c r="D1848">
        <v>6</v>
      </c>
      <c r="E1848" t="s">
        <v>16</v>
      </c>
      <c r="F1848" s="2">
        <v>398.82</v>
      </c>
      <c r="G1848" s="3">
        <v>0.27300000000000002</v>
      </c>
      <c r="H1848">
        <v>3</v>
      </c>
      <c r="I1848" t="s">
        <v>12</v>
      </c>
    </row>
    <row r="1849" spans="1:9" x14ac:dyDescent="0.3">
      <c r="A1849" s="1">
        <v>45844</v>
      </c>
      <c r="B1849" t="s">
        <v>18</v>
      </c>
      <c r="C1849" t="s">
        <v>40</v>
      </c>
      <c r="D1849">
        <v>5</v>
      </c>
      <c r="E1849" t="s">
        <v>20</v>
      </c>
      <c r="F1849" s="2">
        <v>270.25</v>
      </c>
      <c r="G1849" s="3">
        <v>0.25</v>
      </c>
      <c r="H1849">
        <v>4</v>
      </c>
      <c r="I1849" t="s">
        <v>15</v>
      </c>
    </row>
    <row r="1850" spans="1:9" x14ac:dyDescent="0.3">
      <c r="A1850" s="1">
        <v>45845</v>
      </c>
      <c r="B1850" t="s">
        <v>9</v>
      </c>
      <c r="C1850" t="s">
        <v>10</v>
      </c>
      <c r="D1850">
        <v>10</v>
      </c>
      <c r="E1850" t="s">
        <v>11</v>
      </c>
      <c r="F1850" s="2">
        <v>642.90000000000009</v>
      </c>
      <c r="G1850" s="3">
        <v>0.26500000000000001</v>
      </c>
      <c r="H1850">
        <v>3</v>
      </c>
      <c r="I1850" t="s">
        <v>17</v>
      </c>
    </row>
    <row r="1851" spans="1:9" x14ac:dyDescent="0.3">
      <c r="A1851" s="1">
        <v>45845</v>
      </c>
      <c r="B1851" t="s">
        <v>13</v>
      </c>
      <c r="C1851" t="s">
        <v>9</v>
      </c>
      <c r="D1851">
        <v>10</v>
      </c>
      <c r="E1851" t="s">
        <v>14</v>
      </c>
      <c r="F1851" s="2">
        <v>605.29999999999995</v>
      </c>
      <c r="G1851" s="3">
        <v>0.24199999999999999</v>
      </c>
      <c r="H1851">
        <v>4</v>
      </c>
      <c r="I1851" t="s">
        <v>21</v>
      </c>
    </row>
    <row r="1852" spans="1:9" x14ac:dyDescent="0.3">
      <c r="A1852" s="1">
        <v>45845</v>
      </c>
      <c r="B1852" t="s">
        <v>10</v>
      </c>
      <c r="C1852" t="s">
        <v>13</v>
      </c>
      <c r="D1852">
        <v>3</v>
      </c>
      <c r="E1852" t="s">
        <v>16</v>
      </c>
      <c r="F1852" s="2">
        <v>170.64000000000001</v>
      </c>
      <c r="G1852" s="3">
        <v>0.23699999999999999</v>
      </c>
      <c r="H1852">
        <v>2</v>
      </c>
      <c r="I1852" t="s">
        <v>23</v>
      </c>
    </row>
    <row r="1853" spans="1:9" x14ac:dyDescent="0.3">
      <c r="A1853" s="1">
        <v>45845</v>
      </c>
      <c r="B1853" t="s">
        <v>18</v>
      </c>
      <c r="C1853" t="s">
        <v>19</v>
      </c>
      <c r="D1853">
        <v>9</v>
      </c>
      <c r="E1853" t="s">
        <v>20</v>
      </c>
      <c r="F1853" s="2">
        <v>590.22</v>
      </c>
      <c r="G1853" s="3">
        <v>0.247</v>
      </c>
      <c r="H1853">
        <v>3</v>
      </c>
      <c r="I1853" t="s">
        <v>25</v>
      </c>
    </row>
    <row r="1854" spans="1:9" x14ac:dyDescent="0.3">
      <c r="A1854" s="1">
        <v>45846</v>
      </c>
      <c r="B1854" t="s">
        <v>9</v>
      </c>
      <c r="C1854" t="s">
        <v>22</v>
      </c>
      <c r="D1854">
        <v>3</v>
      </c>
      <c r="E1854" t="s">
        <v>11</v>
      </c>
      <c r="F1854" s="2">
        <v>162.51</v>
      </c>
      <c r="G1854" s="3">
        <v>0.25600000000000001</v>
      </c>
      <c r="H1854">
        <v>5</v>
      </c>
      <c r="I1854" t="s">
        <v>27</v>
      </c>
    </row>
    <row r="1855" spans="1:9" x14ac:dyDescent="0.3">
      <c r="A1855" s="1">
        <v>45846</v>
      </c>
      <c r="B1855" t="s">
        <v>13</v>
      </c>
      <c r="C1855" t="s">
        <v>24</v>
      </c>
      <c r="D1855">
        <v>1</v>
      </c>
      <c r="E1855" t="s">
        <v>14</v>
      </c>
      <c r="F1855" s="2">
        <v>54.84</v>
      </c>
      <c r="G1855" s="3">
        <v>0.25900000000000001</v>
      </c>
      <c r="H1855">
        <v>4</v>
      </c>
      <c r="I1855" t="s">
        <v>29</v>
      </c>
    </row>
    <row r="1856" spans="1:9" x14ac:dyDescent="0.3">
      <c r="A1856" s="1">
        <v>45846</v>
      </c>
      <c r="B1856" t="s">
        <v>10</v>
      </c>
      <c r="C1856" t="s">
        <v>26</v>
      </c>
      <c r="D1856">
        <v>8</v>
      </c>
      <c r="E1856" t="s">
        <v>16</v>
      </c>
      <c r="F1856" s="2">
        <v>616.08000000000004</v>
      </c>
      <c r="G1856" s="3">
        <v>0.23099999999999998</v>
      </c>
      <c r="H1856">
        <v>4</v>
      </c>
      <c r="I1856" t="s">
        <v>31</v>
      </c>
    </row>
    <row r="1857" spans="1:9" x14ac:dyDescent="0.3">
      <c r="A1857" s="1">
        <v>45847</v>
      </c>
      <c r="B1857" t="s">
        <v>18</v>
      </c>
      <c r="C1857" t="s">
        <v>28</v>
      </c>
      <c r="D1857">
        <v>6</v>
      </c>
      <c r="E1857" t="s">
        <v>20</v>
      </c>
      <c r="F1857" s="2">
        <v>405.18</v>
      </c>
      <c r="G1857" s="3">
        <v>0.26400000000000001</v>
      </c>
      <c r="H1857">
        <v>3</v>
      </c>
      <c r="I1857" t="s">
        <v>33</v>
      </c>
    </row>
    <row r="1858" spans="1:9" x14ac:dyDescent="0.3">
      <c r="A1858" s="1">
        <v>45847</v>
      </c>
      <c r="B1858" t="s">
        <v>9</v>
      </c>
      <c r="C1858" t="s">
        <v>30</v>
      </c>
      <c r="D1858">
        <v>4</v>
      </c>
      <c r="E1858" t="s">
        <v>11</v>
      </c>
      <c r="F1858" s="2">
        <v>286.88</v>
      </c>
      <c r="G1858" s="3">
        <v>0.25800000000000001</v>
      </c>
      <c r="H1858">
        <v>3</v>
      </c>
      <c r="I1858" t="s">
        <v>35</v>
      </c>
    </row>
    <row r="1859" spans="1:9" x14ac:dyDescent="0.3">
      <c r="A1859" s="1">
        <v>45847</v>
      </c>
      <c r="B1859" t="s">
        <v>13</v>
      </c>
      <c r="C1859" t="s">
        <v>32</v>
      </c>
      <c r="D1859">
        <v>5</v>
      </c>
      <c r="E1859" t="s">
        <v>14</v>
      </c>
      <c r="F1859" s="2">
        <v>473.95000000000005</v>
      </c>
      <c r="G1859" s="3">
        <v>0.23199999999999998</v>
      </c>
      <c r="H1859">
        <v>3</v>
      </c>
      <c r="I1859" t="s">
        <v>37</v>
      </c>
    </row>
    <row r="1860" spans="1:9" x14ac:dyDescent="0.3">
      <c r="A1860" s="1">
        <v>45848</v>
      </c>
      <c r="B1860" t="s">
        <v>10</v>
      </c>
      <c r="C1860" t="s">
        <v>34</v>
      </c>
      <c r="D1860">
        <v>8</v>
      </c>
      <c r="E1860" t="s">
        <v>16</v>
      </c>
      <c r="F1860" s="2">
        <v>570.24</v>
      </c>
      <c r="G1860" s="3">
        <v>0.24299999999999999</v>
      </c>
      <c r="H1860">
        <v>2</v>
      </c>
      <c r="I1860" t="s">
        <v>39</v>
      </c>
    </row>
    <row r="1861" spans="1:9" x14ac:dyDescent="0.3">
      <c r="A1861" s="1">
        <v>45848</v>
      </c>
      <c r="B1861" t="s">
        <v>18</v>
      </c>
      <c r="C1861" t="s">
        <v>36</v>
      </c>
      <c r="D1861">
        <v>10</v>
      </c>
      <c r="E1861" t="s">
        <v>20</v>
      </c>
      <c r="F1861" s="2">
        <v>979.4</v>
      </c>
      <c r="G1861" s="3">
        <v>0.24299999999999999</v>
      </c>
      <c r="H1861">
        <v>3</v>
      </c>
      <c r="I1861" t="s">
        <v>41</v>
      </c>
    </row>
    <row r="1862" spans="1:9" x14ac:dyDescent="0.3">
      <c r="A1862" s="1">
        <v>45848</v>
      </c>
      <c r="B1862" t="s">
        <v>9</v>
      </c>
      <c r="C1862" t="s">
        <v>38</v>
      </c>
      <c r="D1862">
        <v>5</v>
      </c>
      <c r="E1862" t="s">
        <v>11</v>
      </c>
      <c r="F1862" s="2">
        <v>412.59999999999997</v>
      </c>
      <c r="G1862" s="3">
        <v>0.26300000000000001</v>
      </c>
      <c r="H1862">
        <v>3</v>
      </c>
      <c r="I1862" t="s">
        <v>42</v>
      </c>
    </row>
    <row r="1863" spans="1:9" x14ac:dyDescent="0.3">
      <c r="A1863" s="1">
        <v>45848</v>
      </c>
      <c r="B1863" t="s">
        <v>13</v>
      </c>
      <c r="C1863" t="s">
        <v>40</v>
      </c>
      <c r="D1863">
        <v>8</v>
      </c>
      <c r="E1863" t="s">
        <v>14</v>
      </c>
      <c r="F1863" s="2">
        <v>671.28</v>
      </c>
      <c r="G1863" s="3">
        <v>0.27</v>
      </c>
      <c r="H1863">
        <v>2</v>
      </c>
      <c r="I1863" t="s">
        <v>43</v>
      </c>
    </row>
    <row r="1864" spans="1:9" x14ac:dyDescent="0.3">
      <c r="A1864" s="1">
        <v>45849</v>
      </c>
      <c r="B1864" t="s">
        <v>10</v>
      </c>
      <c r="C1864" t="s">
        <v>10</v>
      </c>
      <c r="D1864">
        <v>10</v>
      </c>
      <c r="E1864" t="s">
        <v>16</v>
      </c>
      <c r="F1864" s="2">
        <v>505.6</v>
      </c>
      <c r="G1864" s="3">
        <v>0.23699999999999999</v>
      </c>
      <c r="H1864">
        <v>2</v>
      </c>
      <c r="I1864" t="s">
        <v>44</v>
      </c>
    </row>
    <row r="1865" spans="1:9" x14ac:dyDescent="0.3">
      <c r="A1865" s="1">
        <v>45849</v>
      </c>
      <c r="B1865" t="s">
        <v>18</v>
      </c>
      <c r="C1865" t="s">
        <v>9</v>
      </c>
      <c r="D1865">
        <v>9</v>
      </c>
      <c r="E1865" t="s">
        <v>20</v>
      </c>
      <c r="F1865" s="2">
        <v>584.55000000000007</v>
      </c>
      <c r="G1865" s="3">
        <v>0.26300000000000001</v>
      </c>
      <c r="H1865">
        <v>4</v>
      </c>
      <c r="I1865" t="s">
        <v>45</v>
      </c>
    </row>
    <row r="1866" spans="1:9" x14ac:dyDescent="0.3">
      <c r="A1866" s="1">
        <v>45849</v>
      </c>
      <c r="B1866" t="s">
        <v>9</v>
      </c>
      <c r="C1866" t="s">
        <v>13</v>
      </c>
      <c r="D1866">
        <v>8</v>
      </c>
      <c r="E1866" t="s">
        <v>11</v>
      </c>
      <c r="F1866" s="2">
        <v>633.28</v>
      </c>
      <c r="G1866" s="3">
        <v>0.22599999999999998</v>
      </c>
      <c r="H1866">
        <v>4</v>
      </c>
      <c r="I1866" t="s">
        <v>46</v>
      </c>
    </row>
    <row r="1867" spans="1:9" x14ac:dyDescent="0.3">
      <c r="A1867" s="1">
        <v>45850</v>
      </c>
      <c r="B1867" t="s">
        <v>13</v>
      </c>
      <c r="C1867" t="s">
        <v>19</v>
      </c>
      <c r="D1867">
        <v>4</v>
      </c>
      <c r="E1867" t="s">
        <v>14</v>
      </c>
      <c r="F1867" s="2">
        <v>318.04000000000002</v>
      </c>
      <c r="G1867" s="3">
        <v>0.246</v>
      </c>
      <c r="H1867">
        <v>4</v>
      </c>
      <c r="I1867" t="s">
        <v>47</v>
      </c>
    </row>
    <row r="1868" spans="1:9" x14ac:dyDescent="0.3">
      <c r="A1868" s="1">
        <v>45850</v>
      </c>
      <c r="B1868" t="s">
        <v>10</v>
      </c>
      <c r="C1868" t="s">
        <v>22</v>
      </c>
      <c r="D1868">
        <v>2</v>
      </c>
      <c r="E1868" t="s">
        <v>16</v>
      </c>
      <c r="F1868" s="2">
        <v>115.98</v>
      </c>
      <c r="G1868" s="3">
        <v>0.249</v>
      </c>
      <c r="H1868">
        <v>4</v>
      </c>
      <c r="I1868" t="s">
        <v>48</v>
      </c>
    </row>
    <row r="1869" spans="1:9" x14ac:dyDescent="0.3">
      <c r="A1869" s="1">
        <v>45850</v>
      </c>
      <c r="B1869" t="s">
        <v>18</v>
      </c>
      <c r="C1869" t="s">
        <v>24</v>
      </c>
      <c r="D1869">
        <v>10</v>
      </c>
      <c r="E1869" t="s">
        <v>20</v>
      </c>
      <c r="F1869" s="2">
        <v>636.1</v>
      </c>
      <c r="G1869" s="3">
        <v>0.23599999999999999</v>
      </c>
      <c r="H1869">
        <v>4</v>
      </c>
      <c r="I1869" t="s">
        <v>49</v>
      </c>
    </row>
    <row r="1870" spans="1:9" x14ac:dyDescent="0.3">
      <c r="A1870" s="1">
        <v>45851</v>
      </c>
      <c r="B1870" t="s">
        <v>9</v>
      </c>
      <c r="C1870" t="s">
        <v>26</v>
      </c>
      <c r="D1870">
        <v>9</v>
      </c>
      <c r="E1870" t="s">
        <v>11</v>
      </c>
      <c r="F1870" s="2">
        <v>614.69999999999993</v>
      </c>
      <c r="G1870" s="3">
        <v>0.26800000000000002</v>
      </c>
      <c r="H1870">
        <v>3</v>
      </c>
      <c r="I1870" t="s">
        <v>50</v>
      </c>
    </row>
    <row r="1871" spans="1:9" x14ac:dyDescent="0.3">
      <c r="A1871" s="1">
        <v>45851</v>
      </c>
      <c r="B1871" t="s">
        <v>13</v>
      </c>
      <c r="C1871" t="s">
        <v>28</v>
      </c>
      <c r="D1871">
        <v>1</v>
      </c>
      <c r="E1871" t="s">
        <v>14</v>
      </c>
      <c r="F1871" s="2">
        <v>92.79</v>
      </c>
      <c r="G1871" s="3">
        <v>0.26400000000000001</v>
      </c>
      <c r="H1871">
        <v>3</v>
      </c>
      <c r="I1871" t="s">
        <v>51</v>
      </c>
    </row>
    <row r="1872" spans="1:9" x14ac:dyDescent="0.3">
      <c r="A1872" s="1">
        <v>45851</v>
      </c>
      <c r="B1872" t="s">
        <v>10</v>
      </c>
      <c r="C1872" t="s">
        <v>30</v>
      </c>
      <c r="D1872">
        <v>1</v>
      </c>
      <c r="E1872" t="s">
        <v>16</v>
      </c>
      <c r="F1872" s="2">
        <v>60.52</v>
      </c>
      <c r="G1872" s="3">
        <v>0.253</v>
      </c>
      <c r="H1872">
        <v>3</v>
      </c>
      <c r="I1872" t="s">
        <v>52</v>
      </c>
    </row>
    <row r="1873" spans="1:9" x14ac:dyDescent="0.3">
      <c r="A1873" s="1">
        <v>45851</v>
      </c>
      <c r="B1873" t="s">
        <v>18</v>
      </c>
      <c r="C1873" t="s">
        <v>32</v>
      </c>
      <c r="D1873">
        <v>8</v>
      </c>
      <c r="E1873" t="s">
        <v>20</v>
      </c>
      <c r="F1873" s="2">
        <v>649.44000000000005</v>
      </c>
      <c r="G1873" s="3">
        <v>0.248</v>
      </c>
      <c r="H1873">
        <v>4</v>
      </c>
      <c r="I1873" t="s">
        <v>53</v>
      </c>
    </row>
    <row r="1874" spans="1:9" x14ac:dyDescent="0.3">
      <c r="A1874" s="1">
        <v>45852</v>
      </c>
      <c r="B1874" t="s">
        <v>9</v>
      </c>
      <c r="C1874" t="s">
        <v>34</v>
      </c>
      <c r="D1874">
        <v>1</v>
      </c>
      <c r="E1874" t="s">
        <v>11</v>
      </c>
      <c r="F1874" s="2">
        <v>93.27</v>
      </c>
      <c r="G1874" s="3">
        <v>0.26</v>
      </c>
      <c r="H1874">
        <v>3</v>
      </c>
      <c r="I1874" t="s">
        <v>12</v>
      </c>
    </row>
    <row r="1875" spans="1:9" x14ac:dyDescent="0.3">
      <c r="A1875" s="1">
        <v>45852</v>
      </c>
      <c r="B1875" t="s">
        <v>13</v>
      </c>
      <c r="C1875" t="s">
        <v>36</v>
      </c>
      <c r="D1875">
        <v>9</v>
      </c>
      <c r="E1875" t="s">
        <v>14</v>
      </c>
      <c r="F1875" s="2">
        <v>471.15000000000003</v>
      </c>
      <c r="G1875" s="3">
        <v>0.255</v>
      </c>
      <c r="H1875">
        <v>4</v>
      </c>
      <c r="I1875" t="s">
        <v>15</v>
      </c>
    </row>
    <row r="1876" spans="1:9" x14ac:dyDescent="0.3">
      <c r="A1876" s="1">
        <v>45852</v>
      </c>
      <c r="B1876" t="s">
        <v>10</v>
      </c>
      <c r="C1876" t="s">
        <v>38</v>
      </c>
      <c r="D1876">
        <v>9</v>
      </c>
      <c r="E1876" t="s">
        <v>16</v>
      </c>
      <c r="F1876" s="2">
        <v>851.04</v>
      </c>
      <c r="G1876" s="3">
        <v>0.24099999999999999</v>
      </c>
      <c r="H1876">
        <v>4</v>
      </c>
      <c r="I1876" t="s">
        <v>17</v>
      </c>
    </row>
    <row r="1877" spans="1:9" x14ac:dyDescent="0.3">
      <c r="A1877" s="1">
        <v>45853</v>
      </c>
      <c r="B1877" t="s">
        <v>18</v>
      </c>
      <c r="C1877" t="s">
        <v>40</v>
      </c>
      <c r="D1877">
        <v>5</v>
      </c>
      <c r="E1877" t="s">
        <v>20</v>
      </c>
      <c r="F1877" s="2">
        <v>305.39999999999998</v>
      </c>
      <c r="G1877" s="3">
        <v>0.24199999999999999</v>
      </c>
      <c r="H1877">
        <v>2</v>
      </c>
      <c r="I1877" t="s">
        <v>21</v>
      </c>
    </row>
    <row r="1878" spans="1:9" x14ac:dyDescent="0.3">
      <c r="A1878" s="1">
        <v>45853</v>
      </c>
      <c r="B1878" t="s">
        <v>9</v>
      </c>
      <c r="C1878" t="s">
        <v>10</v>
      </c>
      <c r="D1878">
        <v>3</v>
      </c>
      <c r="E1878" t="s">
        <v>11</v>
      </c>
      <c r="F1878" s="2">
        <v>202.02</v>
      </c>
      <c r="G1878" s="3">
        <v>0.27600000000000002</v>
      </c>
      <c r="H1878">
        <v>3</v>
      </c>
      <c r="I1878" t="s">
        <v>23</v>
      </c>
    </row>
    <row r="1879" spans="1:9" x14ac:dyDescent="0.3">
      <c r="A1879" s="1">
        <v>45853</v>
      </c>
      <c r="B1879" t="s">
        <v>13</v>
      </c>
      <c r="C1879" t="s">
        <v>9</v>
      </c>
      <c r="D1879">
        <v>9</v>
      </c>
      <c r="E1879" t="s">
        <v>14</v>
      </c>
      <c r="F1879" s="2">
        <v>802.17</v>
      </c>
      <c r="G1879" s="3">
        <v>0.23399999999999999</v>
      </c>
      <c r="H1879">
        <v>3</v>
      </c>
      <c r="I1879" t="s">
        <v>25</v>
      </c>
    </row>
    <row r="1880" spans="1:9" x14ac:dyDescent="0.3">
      <c r="A1880" s="1">
        <v>45854</v>
      </c>
      <c r="B1880" t="s">
        <v>10</v>
      </c>
      <c r="C1880" t="s">
        <v>13</v>
      </c>
      <c r="D1880">
        <v>10</v>
      </c>
      <c r="E1880" t="s">
        <v>16</v>
      </c>
      <c r="F1880" s="2">
        <v>963.19999999999993</v>
      </c>
      <c r="G1880" s="3">
        <v>0.24399999999999999</v>
      </c>
      <c r="H1880">
        <v>3</v>
      </c>
      <c r="I1880" t="s">
        <v>27</v>
      </c>
    </row>
    <row r="1881" spans="1:9" x14ac:dyDescent="0.3">
      <c r="A1881" s="1">
        <v>45854</v>
      </c>
      <c r="B1881" t="s">
        <v>18</v>
      </c>
      <c r="C1881" t="s">
        <v>19</v>
      </c>
      <c r="D1881">
        <v>3</v>
      </c>
      <c r="E1881" t="s">
        <v>20</v>
      </c>
      <c r="F1881" s="2">
        <v>248.39999999999998</v>
      </c>
      <c r="G1881" s="3">
        <v>0.247</v>
      </c>
      <c r="H1881">
        <v>3</v>
      </c>
      <c r="I1881" t="s">
        <v>29</v>
      </c>
    </row>
    <row r="1882" spans="1:9" x14ac:dyDescent="0.3">
      <c r="A1882" s="1">
        <v>45854</v>
      </c>
      <c r="B1882" t="s">
        <v>9</v>
      </c>
      <c r="C1882" t="s">
        <v>22</v>
      </c>
      <c r="D1882">
        <v>4</v>
      </c>
      <c r="E1882" t="s">
        <v>11</v>
      </c>
      <c r="F1882" s="2">
        <v>271.12</v>
      </c>
      <c r="G1882" s="3">
        <v>0.23399999999999999</v>
      </c>
      <c r="H1882">
        <v>3</v>
      </c>
      <c r="I1882" t="s">
        <v>31</v>
      </c>
    </row>
    <row r="1883" spans="1:9" x14ac:dyDescent="0.3">
      <c r="A1883" s="1">
        <v>45854</v>
      </c>
      <c r="B1883" t="s">
        <v>13</v>
      </c>
      <c r="C1883" t="s">
        <v>24</v>
      </c>
      <c r="D1883">
        <v>7</v>
      </c>
      <c r="E1883" t="s">
        <v>14</v>
      </c>
      <c r="F1883" s="2">
        <v>467.32000000000005</v>
      </c>
      <c r="G1883" s="3">
        <v>0.25</v>
      </c>
      <c r="H1883">
        <v>4</v>
      </c>
      <c r="I1883" t="s">
        <v>33</v>
      </c>
    </row>
    <row r="1884" spans="1:9" x14ac:dyDescent="0.3">
      <c r="A1884" s="1">
        <v>45855</v>
      </c>
      <c r="B1884" t="s">
        <v>10</v>
      </c>
      <c r="C1884" t="s">
        <v>26</v>
      </c>
      <c r="D1884">
        <v>2</v>
      </c>
      <c r="E1884" t="s">
        <v>16</v>
      </c>
      <c r="F1884" s="2">
        <v>158.76</v>
      </c>
      <c r="G1884" s="3">
        <v>0.253</v>
      </c>
      <c r="H1884">
        <v>5</v>
      </c>
      <c r="I1884" t="s">
        <v>35</v>
      </c>
    </row>
    <row r="1885" spans="1:9" x14ac:dyDescent="0.3">
      <c r="A1885" s="1">
        <v>45855</v>
      </c>
      <c r="B1885" t="s">
        <v>18</v>
      </c>
      <c r="C1885" t="s">
        <v>28</v>
      </c>
      <c r="D1885">
        <v>2</v>
      </c>
      <c r="E1885" t="s">
        <v>20</v>
      </c>
      <c r="F1885" s="2">
        <v>122.96</v>
      </c>
      <c r="G1885" s="3">
        <v>0.23499999999999999</v>
      </c>
      <c r="H1885">
        <v>5</v>
      </c>
      <c r="I1885" t="s">
        <v>37</v>
      </c>
    </row>
    <row r="1886" spans="1:9" x14ac:dyDescent="0.3">
      <c r="A1886" s="1">
        <v>45855</v>
      </c>
      <c r="B1886" t="s">
        <v>9</v>
      </c>
      <c r="C1886" t="s">
        <v>30</v>
      </c>
      <c r="D1886">
        <v>6</v>
      </c>
      <c r="E1886" t="s">
        <v>11</v>
      </c>
      <c r="F1886" s="2">
        <v>531.66</v>
      </c>
      <c r="G1886" s="3">
        <v>0.253</v>
      </c>
      <c r="H1886">
        <v>5</v>
      </c>
      <c r="I1886" t="s">
        <v>39</v>
      </c>
    </row>
    <row r="1887" spans="1:9" x14ac:dyDescent="0.3">
      <c r="A1887" s="1">
        <v>45856</v>
      </c>
      <c r="B1887" t="s">
        <v>13</v>
      </c>
      <c r="C1887" t="s">
        <v>32</v>
      </c>
      <c r="D1887">
        <v>7</v>
      </c>
      <c r="E1887" t="s">
        <v>14</v>
      </c>
      <c r="F1887" s="2">
        <v>599.41</v>
      </c>
      <c r="G1887" s="3">
        <v>0.24299999999999999</v>
      </c>
      <c r="H1887">
        <v>3</v>
      </c>
      <c r="I1887" t="s">
        <v>41</v>
      </c>
    </row>
    <row r="1888" spans="1:9" x14ac:dyDescent="0.3">
      <c r="A1888" s="1">
        <v>45856</v>
      </c>
      <c r="B1888" t="s">
        <v>10</v>
      </c>
      <c r="C1888" t="s">
        <v>34</v>
      </c>
      <c r="D1888">
        <v>3</v>
      </c>
      <c r="E1888" t="s">
        <v>16</v>
      </c>
      <c r="F1888" s="2">
        <v>217.17000000000002</v>
      </c>
      <c r="G1888" s="3">
        <v>0.23599999999999999</v>
      </c>
      <c r="H1888">
        <v>5</v>
      </c>
      <c r="I1888" t="s">
        <v>42</v>
      </c>
    </row>
    <row r="1889" spans="1:9" x14ac:dyDescent="0.3">
      <c r="A1889" s="1">
        <v>45856</v>
      </c>
      <c r="B1889" t="s">
        <v>18</v>
      </c>
      <c r="C1889" t="s">
        <v>36</v>
      </c>
      <c r="D1889">
        <v>1</v>
      </c>
      <c r="E1889" t="s">
        <v>20</v>
      </c>
      <c r="F1889" s="2">
        <v>72.7</v>
      </c>
      <c r="G1889" s="3">
        <v>0.25</v>
      </c>
      <c r="H1889">
        <v>3</v>
      </c>
      <c r="I1889" t="s">
        <v>43</v>
      </c>
    </row>
    <row r="1890" spans="1:9" x14ac:dyDescent="0.3">
      <c r="A1890" s="1">
        <v>45857</v>
      </c>
      <c r="B1890" t="s">
        <v>9</v>
      </c>
      <c r="C1890" t="s">
        <v>38</v>
      </c>
      <c r="D1890">
        <v>10</v>
      </c>
      <c r="E1890" t="s">
        <v>11</v>
      </c>
      <c r="F1890" s="2">
        <v>522.6</v>
      </c>
      <c r="G1890" s="3">
        <v>0.23799999999999999</v>
      </c>
      <c r="H1890">
        <v>3</v>
      </c>
      <c r="I1890" t="s">
        <v>44</v>
      </c>
    </row>
    <row r="1891" spans="1:9" x14ac:dyDescent="0.3">
      <c r="A1891" s="1">
        <v>45857</v>
      </c>
      <c r="B1891" t="s">
        <v>13</v>
      </c>
      <c r="C1891" t="s">
        <v>40</v>
      </c>
      <c r="D1891">
        <v>7</v>
      </c>
      <c r="E1891" t="s">
        <v>14</v>
      </c>
      <c r="F1891" s="2">
        <v>388.28999999999996</v>
      </c>
      <c r="G1891" s="3">
        <v>0.23699999999999999</v>
      </c>
      <c r="H1891">
        <v>2</v>
      </c>
      <c r="I1891" t="s">
        <v>45</v>
      </c>
    </row>
    <row r="1892" spans="1:9" x14ac:dyDescent="0.3">
      <c r="A1892" s="1">
        <v>45857</v>
      </c>
      <c r="B1892" t="s">
        <v>10</v>
      </c>
      <c r="C1892" t="s">
        <v>10</v>
      </c>
      <c r="D1892">
        <v>1</v>
      </c>
      <c r="E1892" t="s">
        <v>16</v>
      </c>
      <c r="F1892" s="2">
        <v>69.84</v>
      </c>
      <c r="G1892" s="3">
        <v>0.26600000000000001</v>
      </c>
      <c r="H1892">
        <v>4</v>
      </c>
      <c r="I1892" t="s">
        <v>46</v>
      </c>
    </row>
    <row r="1893" spans="1:9" x14ac:dyDescent="0.3">
      <c r="A1893" s="1">
        <v>45857</v>
      </c>
      <c r="B1893" t="s">
        <v>18</v>
      </c>
      <c r="C1893" t="s">
        <v>9</v>
      </c>
      <c r="D1893">
        <v>10</v>
      </c>
      <c r="E1893" t="s">
        <v>20</v>
      </c>
      <c r="F1893" s="2">
        <v>506.1</v>
      </c>
      <c r="G1893" s="3">
        <v>0.23899999999999999</v>
      </c>
      <c r="H1893">
        <v>5</v>
      </c>
      <c r="I1893" t="s">
        <v>47</v>
      </c>
    </row>
    <row r="1894" spans="1:9" x14ac:dyDescent="0.3">
      <c r="A1894" s="1">
        <v>45858</v>
      </c>
      <c r="B1894" t="s">
        <v>9</v>
      </c>
      <c r="C1894" t="s">
        <v>13</v>
      </c>
      <c r="D1894">
        <v>5</v>
      </c>
      <c r="E1894" t="s">
        <v>11</v>
      </c>
      <c r="F1894" s="2">
        <v>394.15</v>
      </c>
      <c r="G1894" s="3">
        <v>0.22499999999999998</v>
      </c>
      <c r="H1894">
        <v>3</v>
      </c>
      <c r="I1894" t="s">
        <v>48</v>
      </c>
    </row>
    <row r="1895" spans="1:9" x14ac:dyDescent="0.3">
      <c r="A1895" s="1">
        <v>45858</v>
      </c>
      <c r="B1895" t="s">
        <v>13</v>
      </c>
      <c r="C1895" t="s">
        <v>19</v>
      </c>
      <c r="D1895">
        <v>9</v>
      </c>
      <c r="E1895" t="s">
        <v>14</v>
      </c>
      <c r="F1895" s="2">
        <v>781.74</v>
      </c>
      <c r="G1895" s="3">
        <v>0.245</v>
      </c>
      <c r="H1895">
        <v>3</v>
      </c>
      <c r="I1895" t="s">
        <v>49</v>
      </c>
    </row>
    <row r="1896" spans="1:9" x14ac:dyDescent="0.3">
      <c r="A1896" s="1">
        <v>45858</v>
      </c>
      <c r="B1896" t="s">
        <v>10</v>
      </c>
      <c r="C1896" t="s">
        <v>22</v>
      </c>
      <c r="D1896">
        <v>5</v>
      </c>
      <c r="E1896" t="s">
        <v>16</v>
      </c>
      <c r="F1896" s="2">
        <v>299.64999999999998</v>
      </c>
      <c r="G1896" s="3">
        <v>0.23899999999999999</v>
      </c>
      <c r="H1896">
        <v>5</v>
      </c>
      <c r="I1896" t="s">
        <v>50</v>
      </c>
    </row>
    <row r="1897" spans="1:9" x14ac:dyDescent="0.3">
      <c r="A1897" s="1">
        <v>45859</v>
      </c>
      <c r="B1897" t="s">
        <v>18</v>
      </c>
      <c r="C1897" t="s">
        <v>24</v>
      </c>
      <c r="D1897">
        <v>6</v>
      </c>
      <c r="E1897" t="s">
        <v>20</v>
      </c>
      <c r="F1897" s="2">
        <v>471.65999999999997</v>
      </c>
      <c r="G1897" s="3">
        <v>0.27700000000000002</v>
      </c>
      <c r="H1897">
        <v>4</v>
      </c>
      <c r="I1897" t="s">
        <v>51</v>
      </c>
    </row>
    <row r="1898" spans="1:9" x14ac:dyDescent="0.3">
      <c r="A1898" s="1">
        <v>45859</v>
      </c>
      <c r="B1898" t="s">
        <v>9</v>
      </c>
      <c r="C1898" t="s">
        <v>26</v>
      </c>
      <c r="D1898">
        <v>6</v>
      </c>
      <c r="E1898" t="s">
        <v>11</v>
      </c>
      <c r="F1898" s="2">
        <v>358.62</v>
      </c>
      <c r="G1898" s="3">
        <v>0.253</v>
      </c>
      <c r="H1898">
        <v>4</v>
      </c>
      <c r="I1898" t="s">
        <v>52</v>
      </c>
    </row>
    <row r="1899" spans="1:9" x14ac:dyDescent="0.3">
      <c r="A1899" s="1">
        <v>45859</v>
      </c>
      <c r="B1899" t="s">
        <v>13</v>
      </c>
      <c r="C1899" t="s">
        <v>28</v>
      </c>
      <c r="D1899">
        <v>8</v>
      </c>
      <c r="E1899" t="s">
        <v>14</v>
      </c>
      <c r="F1899" s="2">
        <v>555.20000000000005</v>
      </c>
      <c r="G1899" s="3">
        <v>0.24199999999999999</v>
      </c>
      <c r="H1899">
        <v>5</v>
      </c>
      <c r="I1899" t="s">
        <v>53</v>
      </c>
    </row>
    <row r="1900" spans="1:9" x14ac:dyDescent="0.3">
      <c r="A1900" s="1">
        <v>45860</v>
      </c>
      <c r="B1900" t="s">
        <v>10</v>
      </c>
      <c r="C1900" t="s">
        <v>30</v>
      </c>
      <c r="D1900">
        <v>3</v>
      </c>
      <c r="E1900" t="s">
        <v>16</v>
      </c>
      <c r="F1900" s="2">
        <v>170.55</v>
      </c>
      <c r="G1900" s="3">
        <v>0.24199999999999999</v>
      </c>
      <c r="H1900">
        <v>5</v>
      </c>
      <c r="I1900" t="s">
        <v>12</v>
      </c>
    </row>
    <row r="1901" spans="1:9" x14ac:dyDescent="0.3">
      <c r="A1901" s="1">
        <v>45860</v>
      </c>
      <c r="B1901" t="s">
        <v>18</v>
      </c>
      <c r="C1901" t="s">
        <v>32</v>
      </c>
      <c r="D1901">
        <v>3</v>
      </c>
      <c r="E1901" t="s">
        <v>20</v>
      </c>
      <c r="F1901" s="2">
        <v>249.89999999999998</v>
      </c>
      <c r="G1901" s="3">
        <v>0.246</v>
      </c>
      <c r="H1901">
        <v>3</v>
      </c>
      <c r="I1901" t="s">
        <v>15</v>
      </c>
    </row>
    <row r="1902" spans="1:9" x14ac:dyDescent="0.3">
      <c r="A1902" s="1">
        <v>45860</v>
      </c>
      <c r="B1902" t="s">
        <v>9</v>
      </c>
      <c r="C1902" t="s">
        <v>34</v>
      </c>
      <c r="D1902">
        <v>6</v>
      </c>
      <c r="E1902" t="s">
        <v>11</v>
      </c>
      <c r="F1902" s="2">
        <v>315.65999999999997</v>
      </c>
      <c r="G1902" s="3">
        <v>0.247</v>
      </c>
      <c r="H1902">
        <v>4</v>
      </c>
      <c r="I1902" t="s">
        <v>17</v>
      </c>
    </row>
    <row r="1903" spans="1:9" x14ac:dyDescent="0.3">
      <c r="A1903" s="1">
        <v>45860</v>
      </c>
      <c r="B1903" t="s">
        <v>13</v>
      </c>
      <c r="C1903" t="s">
        <v>36</v>
      </c>
      <c r="D1903">
        <v>3</v>
      </c>
      <c r="E1903" t="s">
        <v>14</v>
      </c>
      <c r="F1903" s="2">
        <v>174.35999999999999</v>
      </c>
      <c r="G1903" s="3">
        <v>0.245</v>
      </c>
      <c r="H1903">
        <v>4</v>
      </c>
      <c r="I1903" t="s">
        <v>21</v>
      </c>
    </row>
    <row r="1904" spans="1:9" x14ac:dyDescent="0.3">
      <c r="A1904" s="1">
        <v>45861</v>
      </c>
      <c r="B1904" t="s">
        <v>10</v>
      </c>
      <c r="C1904" t="s">
        <v>38</v>
      </c>
      <c r="D1904">
        <v>1</v>
      </c>
      <c r="E1904" t="s">
        <v>16</v>
      </c>
      <c r="F1904" s="2">
        <v>61.62</v>
      </c>
      <c r="G1904" s="3">
        <v>0.23699999999999999</v>
      </c>
      <c r="H1904">
        <v>2</v>
      </c>
      <c r="I1904" t="s">
        <v>23</v>
      </c>
    </row>
    <row r="1905" spans="1:9" x14ac:dyDescent="0.3">
      <c r="A1905" s="1">
        <v>45861</v>
      </c>
      <c r="B1905" t="s">
        <v>18</v>
      </c>
      <c r="C1905" t="s">
        <v>40</v>
      </c>
      <c r="D1905">
        <v>2</v>
      </c>
      <c r="E1905" t="s">
        <v>20</v>
      </c>
      <c r="F1905" s="2">
        <v>166.48</v>
      </c>
      <c r="G1905" s="3">
        <v>0.24199999999999999</v>
      </c>
      <c r="H1905">
        <v>4</v>
      </c>
      <c r="I1905" t="s">
        <v>25</v>
      </c>
    </row>
    <row r="1906" spans="1:9" x14ac:dyDescent="0.3">
      <c r="A1906" s="1">
        <v>45861</v>
      </c>
      <c r="B1906" t="s">
        <v>9</v>
      </c>
      <c r="C1906" t="s">
        <v>10</v>
      </c>
      <c r="D1906">
        <v>7</v>
      </c>
      <c r="E1906" t="s">
        <v>11</v>
      </c>
      <c r="F1906" s="2">
        <v>477.89</v>
      </c>
      <c r="G1906" s="3">
        <v>0.246</v>
      </c>
      <c r="H1906">
        <v>5</v>
      </c>
      <c r="I1906" t="s">
        <v>27</v>
      </c>
    </row>
    <row r="1907" spans="1:9" x14ac:dyDescent="0.3">
      <c r="A1907" s="1">
        <v>45862</v>
      </c>
      <c r="B1907" t="s">
        <v>13</v>
      </c>
      <c r="C1907" t="s">
        <v>9</v>
      </c>
      <c r="D1907">
        <v>3</v>
      </c>
      <c r="E1907" t="s">
        <v>14</v>
      </c>
      <c r="F1907" s="2">
        <v>296.45999999999998</v>
      </c>
      <c r="G1907" s="3">
        <v>0.23899999999999999</v>
      </c>
      <c r="H1907">
        <v>5</v>
      </c>
      <c r="I1907" t="s">
        <v>29</v>
      </c>
    </row>
    <row r="1908" spans="1:9" x14ac:dyDescent="0.3">
      <c r="A1908" s="1">
        <v>45862</v>
      </c>
      <c r="B1908" t="s">
        <v>10</v>
      </c>
      <c r="C1908" t="s">
        <v>13</v>
      </c>
      <c r="D1908">
        <v>3</v>
      </c>
      <c r="E1908" t="s">
        <v>16</v>
      </c>
      <c r="F1908" s="2">
        <v>251.10000000000002</v>
      </c>
      <c r="G1908" s="3">
        <v>0.253</v>
      </c>
      <c r="H1908">
        <v>3</v>
      </c>
      <c r="I1908" t="s">
        <v>31</v>
      </c>
    </row>
    <row r="1909" spans="1:9" x14ac:dyDescent="0.3">
      <c r="A1909" s="1">
        <v>45862</v>
      </c>
      <c r="B1909" t="s">
        <v>18</v>
      </c>
      <c r="C1909" t="s">
        <v>19</v>
      </c>
      <c r="D1909">
        <v>1</v>
      </c>
      <c r="E1909" t="s">
        <v>20</v>
      </c>
      <c r="F1909" s="2">
        <v>97.89</v>
      </c>
      <c r="G1909" s="3">
        <v>0.26300000000000001</v>
      </c>
      <c r="H1909">
        <v>5</v>
      </c>
      <c r="I1909" t="s">
        <v>33</v>
      </c>
    </row>
    <row r="1910" spans="1:9" x14ac:dyDescent="0.3">
      <c r="A1910" s="1">
        <v>45862</v>
      </c>
      <c r="B1910" t="s">
        <v>9</v>
      </c>
      <c r="C1910" t="s">
        <v>22</v>
      </c>
      <c r="D1910">
        <v>5</v>
      </c>
      <c r="E1910" t="s">
        <v>11</v>
      </c>
      <c r="F1910" s="2">
        <v>481.85</v>
      </c>
      <c r="G1910" s="3">
        <v>0.24399999999999999</v>
      </c>
      <c r="H1910">
        <v>5</v>
      </c>
      <c r="I1910" t="s">
        <v>35</v>
      </c>
    </row>
    <row r="1911" spans="1:9" x14ac:dyDescent="0.3">
      <c r="A1911" s="1">
        <v>45863</v>
      </c>
      <c r="B1911" t="s">
        <v>13</v>
      </c>
      <c r="C1911" t="s">
        <v>24</v>
      </c>
      <c r="D1911">
        <v>1</v>
      </c>
      <c r="E1911" t="s">
        <v>14</v>
      </c>
      <c r="F1911" s="2">
        <v>92.73</v>
      </c>
      <c r="G1911" s="3">
        <v>0.26200000000000001</v>
      </c>
      <c r="H1911">
        <v>3</v>
      </c>
      <c r="I1911" t="s">
        <v>37</v>
      </c>
    </row>
    <row r="1912" spans="1:9" x14ac:dyDescent="0.3">
      <c r="A1912" s="1">
        <v>45863</v>
      </c>
      <c r="B1912" t="s">
        <v>10</v>
      </c>
      <c r="C1912" t="s">
        <v>26</v>
      </c>
      <c r="D1912">
        <v>6</v>
      </c>
      <c r="E1912" t="s">
        <v>16</v>
      </c>
      <c r="F1912" s="2">
        <v>432.18</v>
      </c>
      <c r="G1912" s="3">
        <v>0.26400000000000001</v>
      </c>
      <c r="H1912">
        <v>5</v>
      </c>
      <c r="I1912" t="s">
        <v>39</v>
      </c>
    </row>
    <row r="1913" spans="1:9" x14ac:dyDescent="0.3">
      <c r="A1913" s="1">
        <v>45863</v>
      </c>
      <c r="B1913" t="s">
        <v>18</v>
      </c>
      <c r="C1913" t="s">
        <v>28</v>
      </c>
      <c r="D1913">
        <v>2</v>
      </c>
      <c r="E1913" t="s">
        <v>20</v>
      </c>
      <c r="F1913" s="2">
        <v>172.72</v>
      </c>
      <c r="G1913" s="3">
        <v>0.246</v>
      </c>
      <c r="H1913">
        <v>3</v>
      </c>
      <c r="I1913" t="s">
        <v>41</v>
      </c>
    </row>
    <row r="1914" spans="1:9" x14ac:dyDescent="0.3">
      <c r="A1914" s="1">
        <v>45864</v>
      </c>
      <c r="B1914" t="s">
        <v>9</v>
      </c>
      <c r="C1914" t="s">
        <v>30</v>
      </c>
      <c r="D1914">
        <v>6</v>
      </c>
      <c r="E1914" t="s">
        <v>11</v>
      </c>
      <c r="F1914" s="2">
        <v>392.58000000000004</v>
      </c>
      <c r="G1914" s="3">
        <v>0.27800000000000002</v>
      </c>
      <c r="H1914">
        <v>4</v>
      </c>
      <c r="I1914" t="s">
        <v>42</v>
      </c>
    </row>
    <row r="1915" spans="1:9" x14ac:dyDescent="0.3">
      <c r="A1915" s="1">
        <v>45864</v>
      </c>
      <c r="B1915" t="s">
        <v>13</v>
      </c>
      <c r="C1915" t="s">
        <v>32</v>
      </c>
      <c r="D1915">
        <v>5</v>
      </c>
      <c r="E1915" t="s">
        <v>14</v>
      </c>
      <c r="F1915" s="2">
        <v>298.25</v>
      </c>
      <c r="G1915" s="3">
        <v>0.255</v>
      </c>
      <c r="H1915">
        <v>4</v>
      </c>
      <c r="I1915" t="s">
        <v>43</v>
      </c>
    </row>
    <row r="1916" spans="1:9" x14ac:dyDescent="0.3">
      <c r="A1916" s="1">
        <v>45864</v>
      </c>
      <c r="B1916" t="s">
        <v>10</v>
      </c>
      <c r="C1916" t="s">
        <v>34</v>
      </c>
      <c r="D1916">
        <v>3</v>
      </c>
      <c r="E1916" t="s">
        <v>16</v>
      </c>
      <c r="F1916" s="2">
        <v>196.17000000000002</v>
      </c>
      <c r="G1916" s="3">
        <v>0.25600000000000001</v>
      </c>
      <c r="H1916">
        <v>5</v>
      </c>
      <c r="I1916" t="s">
        <v>44</v>
      </c>
    </row>
    <row r="1917" spans="1:9" x14ac:dyDescent="0.3">
      <c r="A1917" s="1">
        <v>45865</v>
      </c>
      <c r="B1917" t="s">
        <v>18</v>
      </c>
      <c r="C1917" t="s">
        <v>36</v>
      </c>
      <c r="D1917">
        <v>8</v>
      </c>
      <c r="E1917" t="s">
        <v>20</v>
      </c>
      <c r="F1917" s="2">
        <v>600.48</v>
      </c>
      <c r="G1917" s="3">
        <v>0.23499999999999999</v>
      </c>
      <c r="H1917">
        <v>5</v>
      </c>
      <c r="I1917" t="s">
        <v>45</v>
      </c>
    </row>
    <row r="1918" spans="1:9" x14ac:dyDescent="0.3">
      <c r="A1918" s="1">
        <v>45865</v>
      </c>
      <c r="B1918" t="s">
        <v>9</v>
      </c>
      <c r="C1918" t="s">
        <v>38</v>
      </c>
      <c r="D1918">
        <v>2</v>
      </c>
      <c r="E1918" t="s">
        <v>11</v>
      </c>
      <c r="F1918" s="2">
        <v>114.64</v>
      </c>
      <c r="G1918" s="3">
        <v>0.25700000000000001</v>
      </c>
      <c r="H1918">
        <v>4</v>
      </c>
      <c r="I1918" t="s">
        <v>46</v>
      </c>
    </row>
    <row r="1919" spans="1:9" x14ac:dyDescent="0.3">
      <c r="A1919" s="1">
        <v>45865</v>
      </c>
      <c r="B1919" t="s">
        <v>13</v>
      </c>
      <c r="C1919" t="s">
        <v>40</v>
      </c>
      <c r="D1919">
        <v>9</v>
      </c>
      <c r="E1919" t="s">
        <v>14</v>
      </c>
      <c r="F1919" s="2">
        <v>751.32</v>
      </c>
      <c r="G1919" s="3">
        <v>0.23899999999999999</v>
      </c>
      <c r="H1919">
        <v>3</v>
      </c>
      <c r="I1919" t="s">
        <v>47</v>
      </c>
    </row>
    <row r="1920" spans="1:9" x14ac:dyDescent="0.3">
      <c r="A1920" s="1">
        <v>45865</v>
      </c>
      <c r="B1920" t="s">
        <v>10</v>
      </c>
      <c r="C1920" t="s">
        <v>10</v>
      </c>
      <c r="D1920">
        <v>5</v>
      </c>
      <c r="E1920" t="s">
        <v>16</v>
      </c>
      <c r="F1920" s="2">
        <v>349</v>
      </c>
      <c r="G1920" s="3">
        <v>0.23499999999999999</v>
      </c>
      <c r="H1920">
        <v>5</v>
      </c>
      <c r="I1920" t="s">
        <v>48</v>
      </c>
    </row>
    <row r="1921" spans="1:9" x14ac:dyDescent="0.3">
      <c r="A1921" s="1">
        <v>45866</v>
      </c>
      <c r="B1921" t="s">
        <v>18</v>
      </c>
      <c r="C1921" t="s">
        <v>9</v>
      </c>
      <c r="D1921">
        <v>4</v>
      </c>
      <c r="E1921" t="s">
        <v>20</v>
      </c>
      <c r="F1921" s="2">
        <v>299.95999999999998</v>
      </c>
      <c r="G1921" s="3">
        <v>0.249</v>
      </c>
      <c r="H1921">
        <v>2</v>
      </c>
      <c r="I1921" t="s">
        <v>49</v>
      </c>
    </row>
    <row r="1922" spans="1:9" x14ac:dyDescent="0.3">
      <c r="A1922" s="1">
        <v>45866</v>
      </c>
      <c r="B1922" t="s">
        <v>9</v>
      </c>
      <c r="C1922" t="s">
        <v>13</v>
      </c>
      <c r="D1922">
        <v>3</v>
      </c>
      <c r="E1922" t="s">
        <v>11</v>
      </c>
      <c r="F1922" s="2">
        <v>275.79000000000002</v>
      </c>
      <c r="G1922" s="3">
        <v>0.254</v>
      </c>
      <c r="H1922">
        <v>4</v>
      </c>
      <c r="I1922" t="s">
        <v>50</v>
      </c>
    </row>
    <row r="1923" spans="1:9" x14ac:dyDescent="0.3">
      <c r="A1923" s="1">
        <v>45866</v>
      </c>
      <c r="B1923" t="s">
        <v>13</v>
      </c>
      <c r="C1923" t="s">
        <v>19</v>
      </c>
      <c r="D1923">
        <v>5</v>
      </c>
      <c r="E1923" t="s">
        <v>14</v>
      </c>
      <c r="F1923" s="2">
        <v>310.10000000000002</v>
      </c>
      <c r="G1923" s="3">
        <v>0.248</v>
      </c>
      <c r="H1923">
        <v>4</v>
      </c>
      <c r="I1923" t="s">
        <v>51</v>
      </c>
    </row>
    <row r="1924" spans="1:9" x14ac:dyDescent="0.3">
      <c r="A1924" s="1">
        <v>45867</v>
      </c>
      <c r="B1924" t="s">
        <v>10</v>
      </c>
      <c r="C1924" t="s">
        <v>22</v>
      </c>
      <c r="D1924">
        <v>3</v>
      </c>
      <c r="E1924" t="s">
        <v>16</v>
      </c>
      <c r="F1924" s="2">
        <v>175.44</v>
      </c>
      <c r="G1924" s="3">
        <v>0.252</v>
      </c>
      <c r="H1924">
        <v>5</v>
      </c>
      <c r="I1924" t="s">
        <v>52</v>
      </c>
    </row>
    <row r="1925" spans="1:9" x14ac:dyDescent="0.3">
      <c r="A1925" s="1">
        <v>45867</v>
      </c>
      <c r="B1925" t="s">
        <v>18</v>
      </c>
      <c r="C1925" t="s">
        <v>24</v>
      </c>
      <c r="D1925">
        <v>4</v>
      </c>
      <c r="E1925" t="s">
        <v>20</v>
      </c>
      <c r="F1925" s="2">
        <v>368.36</v>
      </c>
      <c r="G1925" s="3">
        <v>0.246</v>
      </c>
      <c r="H1925">
        <v>5</v>
      </c>
      <c r="I1925" t="s">
        <v>53</v>
      </c>
    </row>
    <row r="1926" spans="1:9" x14ac:dyDescent="0.3">
      <c r="A1926" s="1">
        <v>45867</v>
      </c>
      <c r="B1926" t="s">
        <v>9</v>
      </c>
      <c r="C1926" t="s">
        <v>26</v>
      </c>
      <c r="D1926">
        <v>8</v>
      </c>
      <c r="E1926" t="s">
        <v>11</v>
      </c>
      <c r="F1926" s="2">
        <v>788.08</v>
      </c>
      <c r="G1926" s="3">
        <v>0.22499999999999998</v>
      </c>
      <c r="H1926">
        <v>3</v>
      </c>
      <c r="I1926" t="s">
        <v>12</v>
      </c>
    </row>
    <row r="1927" spans="1:9" x14ac:dyDescent="0.3">
      <c r="A1927" s="1">
        <v>45868</v>
      </c>
      <c r="B1927" t="s">
        <v>13</v>
      </c>
      <c r="C1927" t="s">
        <v>28</v>
      </c>
      <c r="D1927">
        <v>5</v>
      </c>
      <c r="E1927" t="s">
        <v>14</v>
      </c>
      <c r="F1927" s="2">
        <v>313.35000000000002</v>
      </c>
      <c r="G1927" s="3">
        <v>0.24099999999999999</v>
      </c>
      <c r="H1927">
        <v>3</v>
      </c>
      <c r="I1927" t="s">
        <v>15</v>
      </c>
    </row>
    <row r="1928" spans="1:9" x14ac:dyDescent="0.3">
      <c r="A1928" s="1">
        <v>45868</v>
      </c>
      <c r="B1928" t="s">
        <v>10</v>
      </c>
      <c r="C1928" t="s">
        <v>30</v>
      </c>
      <c r="D1928">
        <v>4</v>
      </c>
      <c r="E1928" t="s">
        <v>16</v>
      </c>
      <c r="F1928" s="2">
        <v>354.24</v>
      </c>
      <c r="G1928" s="3">
        <v>0.27500000000000002</v>
      </c>
      <c r="H1928">
        <v>5</v>
      </c>
      <c r="I1928" t="s">
        <v>17</v>
      </c>
    </row>
    <row r="1929" spans="1:9" x14ac:dyDescent="0.3">
      <c r="A1929" s="1">
        <v>45868</v>
      </c>
      <c r="B1929" t="s">
        <v>18</v>
      </c>
      <c r="C1929" t="s">
        <v>32</v>
      </c>
      <c r="D1929">
        <v>5</v>
      </c>
      <c r="E1929" t="s">
        <v>20</v>
      </c>
      <c r="F1929" s="2">
        <v>413.29999999999995</v>
      </c>
      <c r="G1929" s="3">
        <v>0.26</v>
      </c>
      <c r="H1929">
        <v>3</v>
      </c>
      <c r="I1929" t="s">
        <v>21</v>
      </c>
    </row>
    <row r="1930" spans="1:9" x14ac:dyDescent="0.3">
      <c r="A1930" s="1">
        <v>45868</v>
      </c>
      <c r="B1930" t="s">
        <v>9</v>
      </c>
      <c r="C1930" t="s">
        <v>34</v>
      </c>
      <c r="D1930">
        <v>2</v>
      </c>
      <c r="E1930" t="s">
        <v>11</v>
      </c>
      <c r="F1930" s="2">
        <v>193.02</v>
      </c>
      <c r="G1930" s="3">
        <v>0.26300000000000001</v>
      </c>
      <c r="H1930">
        <v>5</v>
      </c>
      <c r="I1930" t="s">
        <v>23</v>
      </c>
    </row>
    <row r="1931" spans="1:9" x14ac:dyDescent="0.3">
      <c r="A1931" s="1">
        <v>45869</v>
      </c>
      <c r="B1931" t="s">
        <v>13</v>
      </c>
      <c r="C1931" t="s">
        <v>36</v>
      </c>
      <c r="D1931">
        <v>2</v>
      </c>
      <c r="E1931" t="s">
        <v>14</v>
      </c>
      <c r="F1931" s="2">
        <v>150.1</v>
      </c>
      <c r="G1931" s="3">
        <v>0.246</v>
      </c>
      <c r="H1931">
        <v>2</v>
      </c>
      <c r="I1931" t="s">
        <v>25</v>
      </c>
    </row>
    <row r="1932" spans="1:9" x14ac:dyDescent="0.3">
      <c r="A1932" s="1">
        <v>45869</v>
      </c>
      <c r="B1932" t="s">
        <v>10</v>
      </c>
      <c r="C1932" t="s">
        <v>38</v>
      </c>
      <c r="D1932">
        <v>7</v>
      </c>
      <c r="E1932" t="s">
        <v>16</v>
      </c>
      <c r="F1932" s="2">
        <v>420.56</v>
      </c>
      <c r="G1932" s="3">
        <v>0.22999999999999998</v>
      </c>
      <c r="H1932">
        <v>5</v>
      </c>
      <c r="I1932" t="s">
        <v>27</v>
      </c>
    </row>
    <row r="1933" spans="1:9" x14ac:dyDescent="0.3">
      <c r="A1933" s="1">
        <v>45869</v>
      </c>
      <c r="B1933" t="s">
        <v>18</v>
      </c>
      <c r="C1933" t="s">
        <v>40</v>
      </c>
      <c r="D1933">
        <v>5</v>
      </c>
      <c r="E1933" t="s">
        <v>20</v>
      </c>
      <c r="F1933" s="2">
        <v>340.90000000000003</v>
      </c>
      <c r="G1933" s="3">
        <v>0.25700000000000001</v>
      </c>
      <c r="H1933">
        <v>4</v>
      </c>
      <c r="I1933" t="s">
        <v>29</v>
      </c>
    </row>
    <row r="1934" spans="1:9" x14ac:dyDescent="0.3">
      <c r="A1934" s="1">
        <v>45870</v>
      </c>
      <c r="B1934" t="s">
        <v>9</v>
      </c>
      <c r="C1934" t="s">
        <v>10</v>
      </c>
      <c r="D1934">
        <v>3</v>
      </c>
      <c r="E1934" t="s">
        <v>11</v>
      </c>
      <c r="F1934" s="2">
        <v>181.10999999999999</v>
      </c>
      <c r="G1934" s="3">
        <v>4.8000000000000001E-2</v>
      </c>
      <c r="H1934">
        <v>3</v>
      </c>
      <c r="I1934" t="s">
        <v>31</v>
      </c>
    </row>
    <row r="1935" spans="1:9" x14ac:dyDescent="0.3">
      <c r="A1935" s="1">
        <v>45870</v>
      </c>
      <c r="B1935" t="s">
        <v>13</v>
      </c>
      <c r="C1935" t="s">
        <v>9</v>
      </c>
      <c r="D1935">
        <v>5</v>
      </c>
      <c r="E1935" t="s">
        <v>14</v>
      </c>
      <c r="F1935" s="2">
        <v>256.39999999999998</v>
      </c>
      <c r="G1935" s="3">
        <v>3.9E-2</v>
      </c>
      <c r="H1935">
        <v>4</v>
      </c>
      <c r="I1935" t="s">
        <v>33</v>
      </c>
    </row>
    <row r="1936" spans="1:9" x14ac:dyDescent="0.3">
      <c r="A1936" s="1">
        <v>45870</v>
      </c>
      <c r="B1936" t="s">
        <v>10</v>
      </c>
      <c r="C1936" t="s">
        <v>13</v>
      </c>
      <c r="D1936">
        <v>6</v>
      </c>
      <c r="E1936" t="s">
        <v>16</v>
      </c>
      <c r="F1936" s="2">
        <v>582.29999999999995</v>
      </c>
      <c r="G1936" s="3">
        <v>4.300000000000001E-2</v>
      </c>
      <c r="H1936">
        <v>3</v>
      </c>
      <c r="I1936" t="s">
        <v>35</v>
      </c>
    </row>
    <row r="1937" spans="1:9" x14ac:dyDescent="0.3">
      <c r="A1937" s="1">
        <v>45871</v>
      </c>
      <c r="B1937" t="s">
        <v>18</v>
      </c>
      <c r="C1937" t="s">
        <v>19</v>
      </c>
      <c r="D1937">
        <v>8</v>
      </c>
      <c r="E1937" t="s">
        <v>20</v>
      </c>
      <c r="F1937" s="2">
        <v>583.36</v>
      </c>
      <c r="G1937" s="3">
        <v>3.3000000000000002E-2</v>
      </c>
      <c r="H1937">
        <v>5</v>
      </c>
      <c r="I1937" t="s">
        <v>37</v>
      </c>
    </row>
    <row r="1938" spans="1:9" x14ac:dyDescent="0.3">
      <c r="A1938" s="1">
        <v>45871</v>
      </c>
      <c r="B1938" t="s">
        <v>9</v>
      </c>
      <c r="C1938" t="s">
        <v>22</v>
      </c>
      <c r="D1938">
        <v>7</v>
      </c>
      <c r="E1938" t="s">
        <v>11</v>
      </c>
      <c r="F1938" s="2">
        <v>617.61</v>
      </c>
      <c r="G1938" s="3">
        <v>6.7000000000000004E-2</v>
      </c>
      <c r="H1938">
        <v>5</v>
      </c>
      <c r="I1938" t="s">
        <v>39</v>
      </c>
    </row>
    <row r="1939" spans="1:9" x14ac:dyDescent="0.3">
      <c r="A1939" s="1">
        <v>45871</v>
      </c>
      <c r="B1939" t="s">
        <v>13</v>
      </c>
      <c r="C1939" t="s">
        <v>24</v>
      </c>
      <c r="D1939">
        <v>7</v>
      </c>
      <c r="E1939" t="s">
        <v>14</v>
      </c>
      <c r="F1939" s="2">
        <v>661.57</v>
      </c>
      <c r="G1939" s="3">
        <v>5.3000000000000005E-2</v>
      </c>
      <c r="H1939">
        <v>4</v>
      </c>
      <c r="I1939" t="s">
        <v>41</v>
      </c>
    </row>
    <row r="1940" spans="1:9" x14ac:dyDescent="0.3">
      <c r="A1940" s="1">
        <v>45871</v>
      </c>
      <c r="B1940" t="s">
        <v>10</v>
      </c>
      <c r="C1940" t="s">
        <v>26</v>
      </c>
      <c r="D1940">
        <v>1</v>
      </c>
      <c r="E1940" t="s">
        <v>16</v>
      </c>
      <c r="F1940" s="2">
        <v>96.3</v>
      </c>
      <c r="G1940" s="3">
        <v>3.2000000000000001E-2</v>
      </c>
      <c r="H1940">
        <v>3</v>
      </c>
      <c r="I1940" t="s">
        <v>42</v>
      </c>
    </row>
    <row r="1941" spans="1:9" x14ac:dyDescent="0.3">
      <c r="A1941" s="1">
        <v>45872</v>
      </c>
      <c r="B1941" t="s">
        <v>18</v>
      </c>
      <c r="C1941" t="s">
        <v>28</v>
      </c>
      <c r="D1941">
        <v>1</v>
      </c>
      <c r="E1941" t="s">
        <v>20</v>
      </c>
      <c r="F1941" s="2">
        <v>87.34</v>
      </c>
      <c r="G1941" s="3">
        <v>6.7999999999999991E-2</v>
      </c>
      <c r="H1941">
        <v>2</v>
      </c>
      <c r="I1941" t="s">
        <v>43</v>
      </c>
    </row>
    <row r="1942" spans="1:9" x14ac:dyDescent="0.3">
      <c r="A1942" s="1">
        <v>45872</v>
      </c>
      <c r="B1942" t="s">
        <v>9</v>
      </c>
      <c r="C1942" t="s">
        <v>30</v>
      </c>
      <c r="D1942">
        <v>1</v>
      </c>
      <c r="E1942" t="s">
        <v>11</v>
      </c>
      <c r="F1942" s="2">
        <v>60.08</v>
      </c>
      <c r="G1942" s="3">
        <v>4.3000000000000003E-2</v>
      </c>
      <c r="H1942">
        <v>5</v>
      </c>
      <c r="I1942" t="s">
        <v>44</v>
      </c>
    </row>
    <row r="1943" spans="1:9" x14ac:dyDescent="0.3">
      <c r="A1943" s="1">
        <v>45872</v>
      </c>
      <c r="B1943" t="s">
        <v>13</v>
      </c>
      <c r="C1943" t="s">
        <v>32</v>
      </c>
      <c r="D1943">
        <v>10</v>
      </c>
      <c r="E1943" t="s">
        <v>14</v>
      </c>
      <c r="F1943" s="2">
        <v>658.5</v>
      </c>
      <c r="G1943" s="3">
        <v>3.6000000000000004E-2</v>
      </c>
      <c r="H1943">
        <v>4</v>
      </c>
      <c r="I1943" t="s">
        <v>45</v>
      </c>
    </row>
    <row r="1944" spans="1:9" x14ac:dyDescent="0.3">
      <c r="A1944" s="1">
        <v>45873</v>
      </c>
      <c r="B1944" t="s">
        <v>10</v>
      </c>
      <c r="C1944" t="s">
        <v>34</v>
      </c>
      <c r="D1944">
        <v>8</v>
      </c>
      <c r="E1944" t="s">
        <v>16</v>
      </c>
      <c r="F1944" s="2">
        <v>585.20000000000005</v>
      </c>
      <c r="G1944" s="3">
        <v>5.3999999999999999E-2</v>
      </c>
      <c r="H1944">
        <v>4</v>
      </c>
      <c r="I1944" t="s">
        <v>46</v>
      </c>
    </row>
    <row r="1945" spans="1:9" x14ac:dyDescent="0.3">
      <c r="A1945" s="1">
        <v>45873</v>
      </c>
      <c r="B1945" t="s">
        <v>18</v>
      </c>
      <c r="C1945" t="s">
        <v>36</v>
      </c>
      <c r="D1945">
        <v>2</v>
      </c>
      <c r="E1945" t="s">
        <v>20</v>
      </c>
      <c r="F1945" s="2">
        <v>176.58</v>
      </c>
      <c r="G1945" s="3">
        <v>0.05</v>
      </c>
      <c r="H1945">
        <v>5</v>
      </c>
      <c r="I1945" t="s">
        <v>47</v>
      </c>
    </row>
    <row r="1946" spans="1:9" x14ac:dyDescent="0.3">
      <c r="A1946" s="1">
        <v>45873</v>
      </c>
      <c r="B1946" t="s">
        <v>9</v>
      </c>
      <c r="C1946" t="s">
        <v>38</v>
      </c>
      <c r="D1946">
        <v>5</v>
      </c>
      <c r="E1946" t="s">
        <v>11</v>
      </c>
      <c r="F1946" s="2">
        <v>368.29999999999995</v>
      </c>
      <c r="G1946" s="3">
        <v>6.2000000000000006E-2</v>
      </c>
      <c r="H1946">
        <v>5</v>
      </c>
      <c r="I1946" t="s">
        <v>48</v>
      </c>
    </row>
    <row r="1947" spans="1:9" x14ac:dyDescent="0.3">
      <c r="A1947" s="1">
        <v>45874</v>
      </c>
      <c r="B1947" t="s">
        <v>13</v>
      </c>
      <c r="C1947" t="s">
        <v>40</v>
      </c>
      <c r="D1947">
        <v>7</v>
      </c>
      <c r="E1947" t="s">
        <v>14</v>
      </c>
      <c r="F1947" s="2">
        <v>620.82999999999993</v>
      </c>
      <c r="G1947" s="3">
        <v>0.05</v>
      </c>
      <c r="H1947">
        <v>3</v>
      </c>
      <c r="I1947" t="s">
        <v>49</v>
      </c>
    </row>
    <row r="1948" spans="1:9" x14ac:dyDescent="0.3">
      <c r="A1948" s="1">
        <v>45874</v>
      </c>
      <c r="B1948" t="s">
        <v>10</v>
      </c>
      <c r="C1948" t="s">
        <v>10</v>
      </c>
      <c r="D1948">
        <v>8</v>
      </c>
      <c r="E1948" t="s">
        <v>16</v>
      </c>
      <c r="F1948" s="2">
        <v>661.2</v>
      </c>
      <c r="G1948" s="3">
        <v>1.6E-2</v>
      </c>
      <c r="H1948">
        <v>4</v>
      </c>
      <c r="I1948" t="s">
        <v>50</v>
      </c>
    </row>
    <row r="1949" spans="1:9" x14ac:dyDescent="0.3">
      <c r="A1949" s="1">
        <v>45874</v>
      </c>
      <c r="B1949" t="s">
        <v>18</v>
      </c>
      <c r="C1949" t="s">
        <v>9</v>
      </c>
      <c r="D1949">
        <v>1</v>
      </c>
      <c r="E1949" t="s">
        <v>20</v>
      </c>
      <c r="F1949" s="2">
        <v>75.78</v>
      </c>
      <c r="G1949" s="3">
        <v>3.9000000000000007E-2</v>
      </c>
      <c r="H1949">
        <v>4</v>
      </c>
      <c r="I1949" t="s">
        <v>51</v>
      </c>
    </row>
    <row r="1950" spans="1:9" x14ac:dyDescent="0.3">
      <c r="A1950" s="1">
        <v>45874</v>
      </c>
      <c r="B1950" t="s">
        <v>9</v>
      </c>
      <c r="C1950" t="s">
        <v>13</v>
      </c>
      <c r="D1950">
        <v>10</v>
      </c>
      <c r="E1950" t="s">
        <v>11</v>
      </c>
      <c r="F1950" s="2">
        <v>998.5</v>
      </c>
      <c r="G1950" s="3">
        <v>4.6000000000000013E-2</v>
      </c>
      <c r="H1950">
        <v>3</v>
      </c>
      <c r="I1950" t="s">
        <v>52</v>
      </c>
    </row>
    <row r="1951" spans="1:9" x14ac:dyDescent="0.3">
      <c r="A1951" s="1">
        <v>45875</v>
      </c>
      <c r="B1951" t="s">
        <v>13</v>
      </c>
      <c r="C1951" t="s">
        <v>19</v>
      </c>
      <c r="D1951">
        <v>9</v>
      </c>
      <c r="E1951" t="s">
        <v>14</v>
      </c>
      <c r="F1951" s="2">
        <v>887.93999999999994</v>
      </c>
      <c r="G1951" s="3">
        <v>0.05</v>
      </c>
      <c r="H1951">
        <v>4</v>
      </c>
      <c r="I1951" t="s">
        <v>53</v>
      </c>
    </row>
    <row r="1952" spans="1:9" x14ac:dyDescent="0.3">
      <c r="A1952" s="1">
        <v>45875</v>
      </c>
      <c r="B1952" t="s">
        <v>10</v>
      </c>
      <c r="C1952" t="s">
        <v>22</v>
      </c>
      <c r="D1952">
        <v>3</v>
      </c>
      <c r="E1952" t="s">
        <v>16</v>
      </c>
      <c r="F1952" s="2">
        <v>165</v>
      </c>
      <c r="G1952" s="3">
        <v>5.6000000000000008E-2</v>
      </c>
      <c r="H1952">
        <v>3</v>
      </c>
      <c r="I1952" t="s">
        <v>12</v>
      </c>
    </row>
    <row r="1953" spans="1:9" x14ac:dyDescent="0.3">
      <c r="A1953" s="1">
        <v>45875</v>
      </c>
      <c r="B1953" t="s">
        <v>18</v>
      </c>
      <c r="C1953" t="s">
        <v>24</v>
      </c>
      <c r="D1953">
        <v>8</v>
      </c>
      <c r="E1953" t="s">
        <v>20</v>
      </c>
      <c r="F1953" s="2">
        <v>466.56</v>
      </c>
      <c r="G1953" s="3">
        <v>3.3000000000000002E-2</v>
      </c>
      <c r="H1953">
        <v>4</v>
      </c>
      <c r="I1953" t="s">
        <v>15</v>
      </c>
    </row>
    <row r="1954" spans="1:9" x14ac:dyDescent="0.3">
      <c r="A1954" s="1">
        <v>45876</v>
      </c>
      <c r="B1954" t="s">
        <v>9</v>
      </c>
      <c r="C1954" t="s">
        <v>26</v>
      </c>
      <c r="D1954">
        <v>3</v>
      </c>
      <c r="E1954" t="s">
        <v>11</v>
      </c>
      <c r="F1954" s="2">
        <v>202.26</v>
      </c>
      <c r="G1954" s="3">
        <v>5.2999999999999999E-2</v>
      </c>
      <c r="H1954">
        <v>4</v>
      </c>
      <c r="I1954" t="s">
        <v>17</v>
      </c>
    </row>
    <row r="1955" spans="1:9" x14ac:dyDescent="0.3">
      <c r="A1955" s="1">
        <v>45876</v>
      </c>
      <c r="B1955" t="s">
        <v>13</v>
      </c>
      <c r="C1955" t="s">
        <v>28</v>
      </c>
      <c r="D1955">
        <v>5</v>
      </c>
      <c r="E1955" t="s">
        <v>14</v>
      </c>
      <c r="F1955" s="2">
        <v>367.9</v>
      </c>
      <c r="G1955" s="3">
        <v>4.8000000000000008E-2</v>
      </c>
      <c r="H1955">
        <v>4</v>
      </c>
      <c r="I1955" t="s">
        <v>21</v>
      </c>
    </row>
    <row r="1956" spans="1:9" x14ac:dyDescent="0.3">
      <c r="A1956" s="1">
        <v>45876</v>
      </c>
      <c r="B1956" t="s">
        <v>10</v>
      </c>
      <c r="C1956" t="s">
        <v>30</v>
      </c>
      <c r="D1956">
        <v>7</v>
      </c>
      <c r="E1956" t="s">
        <v>16</v>
      </c>
      <c r="F1956" s="2">
        <v>436.8</v>
      </c>
      <c r="G1956" s="3">
        <v>7.4999999999999997E-2</v>
      </c>
      <c r="H1956">
        <v>4</v>
      </c>
      <c r="I1956" t="s">
        <v>23</v>
      </c>
    </row>
    <row r="1957" spans="1:9" x14ac:dyDescent="0.3">
      <c r="A1957" s="1">
        <v>45877</v>
      </c>
      <c r="B1957" t="s">
        <v>18</v>
      </c>
      <c r="C1957" t="s">
        <v>32</v>
      </c>
      <c r="D1957">
        <v>3</v>
      </c>
      <c r="E1957" t="s">
        <v>20</v>
      </c>
      <c r="F1957" s="2">
        <v>152.39999999999998</v>
      </c>
      <c r="G1957" s="3">
        <v>0.05</v>
      </c>
      <c r="H1957">
        <v>5</v>
      </c>
      <c r="I1957" t="s">
        <v>25</v>
      </c>
    </row>
    <row r="1958" spans="1:9" x14ac:dyDescent="0.3">
      <c r="A1958" s="1">
        <v>45877</v>
      </c>
      <c r="B1958" t="s">
        <v>9</v>
      </c>
      <c r="C1958" t="s">
        <v>34</v>
      </c>
      <c r="D1958">
        <v>5</v>
      </c>
      <c r="E1958" t="s">
        <v>11</v>
      </c>
      <c r="F1958" s="2">
        <v>392.15000000000003</v>
      </c>
      <c r="G1958" s="3">
        <v>7.3999999999999996E-2</v>
      </c>
      <c r="H1958">
        <v>3</v>
      </c>
      <c r="I1958" t="s">
        <v>27</v>
      </c>
    </row>
    <row r="1959" spans="1:9" x14ac:dyDescent="0.3">
      <c r="A1959" s="1">
        <v>45877</v>
      </c>
      <c r="B1959" t="s">
        <v>13</v>
      </c>
      <c r="C1959" t="s">
        <v>36</v>
      </c>
      <c r="D1959">
        <v>7</v>
      </c>
      <c r="E1959" t="s">
        <v>14</v>
      </c>
      <c r="F1959" s="2">
        <v>403.69</v>
      </c>
      <c r="G1959" s="3">
        <v>5.8000000000000003E-2</v>
      </c>
      <c r="H1959">
        <v>5</v>
      </c>
      <c r="I1959" t="s">
        <v>29</v>
      </c>
    </row>
    <row r="1960" spans="1:9" x14ac:dyDescent="0.3">
      <c r="A1960" s="1">
        <v>45877</v>
      </c>
      <c r="B1960" t="s">
        <v>10</v>
      </c>
      <c r="C1960" t="s">
        <v>38</v>
      </c>
      <c r="D1960">
        <v>2</v>
      </c>
      <c r="E1960" t="s">
        <v>16</v>
      </c>
      <c r="F1960" s="2">
        <v>167.08</v>
      </c>
      <c r="G1960" s="3">
        <v>4.9000000000000002E-2</v>
      </c>
      <c r="H1960">
        <v>4</v>
      </c>
      <c r="I1960" t="s">
        <v>31</v>
      </c>
    </row>
    <row r="1961" spans="1:9" x14ac:dyDescent="0.3">
      <c r="A1961" s="1">
        <v>45878</v>
      </c>
      <c r="B1961" t="s">
        <v>18</v>
      </c>
      <c r="C1961" t="s">
        <v>40</v>
      </c>
      <c r="D1961">
        <v>9</v>
      </c>
      <c r="E1961" t="s">
        <v>20</v>
      </c>
      <c r="F1961" s="2">
        <v>555.39</v>
      </c>
      <c r="G1961" s="3">
        <v>3.4999999999999996E-2</v>
      </c>
      <c r="H1961">
        <v>4</v>
      </c>
      <c r="I1961" t="s">
        <v>33</v>
      </c>
    </row>
    <row r="1962" spans="1:9" x14ac:dyDescent="0.3">
      <c r="A1962" s="1">
        <v>45878</v>
      </c>
      <c r="B1962" t="s">
        <v>9</v>
      </c>
      <c r="C1962" t="s">
        <v>10</v>
      </c>
      <c r="D1962">
        <v>1</v>
      </c>
      <c r="E1962" t="s">
        <v>11</v>
      </c>
      <c r="F1962" s="2">
        <v>68.680000000000007</v>
      </c>
      <c r="G1962" s="3">
        <v>4.6999999999999993E-2</v>
      </c>
      <c r="H1962">
        <v>3</v>
      </c>
      <c r="I1962" t="s">
        <v>35</v>
      </c>
    </row>
    <row r="1963" spans="1:9" x14ac:dyDescent="0.3">
      <c r="A1963" s="1">
        <v>45878</v>
      </c>
      <c r="B1963" t="s">
        <v>13</v>
      </c>
      <c r="C1963" t="s">
        <v>9</v>
      </c>
      <c r="D1963">
        <v>3</v>
      </c>
      <c r="E1963" t="s">
        <v>14</v>
      </c>
      <c r="F1963" s="2">
        <v>201.36</v>
      </c>
      <c r="G1963" s="3">
        <v>0.04</v>
      </c>
      <c r="H1963">
        <v>2</v>
      </c>
      <c r="I1963" t="s">
        <v>37</v>
      </c>
    </row>
    <row r="1964" spans="1:9" x14ac:dyDescent="0.3">
      <c r="A1964" s="1">
        <v>45879</v>
      </c>
      <c r="B1964" t="s">
        <v>10</v>
      </c>
      <c r="C1964" t="s">
        <v>13</v>
      </c>
      <c r="D1964">
        <v>8</v>
      </c>
      <c r="E1964" t="s">
        <v>16</v>
      </c>
      <c r="F1964" s="2">
        <v>756.24</v>
      </c>
      <c r="G1964" s="3">
        <v>5.2999999999999999E-2</v>
      </c>
      <c r="H1964">
        <v>3</v>
      </c>
      <c r="I1964" t="s">
        <v>39</v>
      </c>
    </row>
    <row r="1965" spans="1:9" x14ac:dyDescent="0.3">
      <c r="A1965" s="1">
        <v>45879</v>
      </c>
      <c r="B1965" t="s">
        <v>18</v>
      </c>
      <c r="C1965" t="s">
        <v>19</v>
      </c>
      <c r="D1965">
        <v>5</v>
      </c>
      <c r="E1965" t="s">
        <v>20</v>
      </c>
      <c r="F1965" s="2">
        <v>309.05</v>
      </c>
      <c r="G1965" s="3">
        <v>3.3000000000000002E-2</v>
      </c>
      <c r="H1965">
        <v>5</v>
      </c>
      <c r="I1965" t="s">
        <v>41</v>
      </c>
    </row>
    <row r="1966" spans="1:9" x14ac:dyDescent="0.3">
      <c r="A1966" s="1">
        <v>45879</v>
      </c>
      <c r="B1966" t="s">
        <v>9</v>
      </c>
      <c r="C1966" t="s">
        <v>22</v>
      </c>
      <c r="D1966">
        <v>10</v>
      </c>
      <c r="E1966" t="s">
        <v>11</v>
      </c>
      <c r="F1966" s="2">
        <v>861.9</v>
      </c>
      <c r="G1966" s="3">
        <v>4.8000000000000001E-2</v>
      </c>
      <c r="H1966">
        <v>5</v>
      </c>
      <c r="I1966" t="s">
        <v>42</v>
      </c>
    </row>
    <row r="1967" spans="1:9" x14ac:dyDescent="0.3">
      <c r="A1967" s="1">
        <v>45880</v>
      </c>
      <c r="B1967" t="s">
        <v>13</v>
      </c>
      <c r="C1967" t="s">
        <v>24</v>
      </c>
      <c r="D1967">
        <v>3</v>
      </c>
      <c r="E1967" t="s">
        <v>14</v>
      </c>
      <c r="F1967" s="2">
        <v>164.7</v>
      </c>
      <c r="G1967" s="3">
        <v>4.2999999999999997E-2</v>
      </c>
      <c r="H1967">
        <v>2</v>
      </c>
      <c r="I1967" t="s">
        <v>43</v>
      </c>
    </row>
    <row r="1968" spans="1:9" x14ac:dyDescent="0.3">
      <c r="A1968" s="1">
        <v>45880</v>
      </c>
      <c r="B1968" t="s">
        <v>10</v>
      </c>
      <c r="C1968" t="s">
        <v>26</v>
      </c>
      <c r="D1968">
        <v>6</v>
      </c>
      <c r="E1968" t="s">
        <v>16</v>
      </c>
      <c r="F1968" s="2">
        <v>462.72</v>
      </c>
      <c r="G1968" s="3">
        <v>2.9000000000000001E-2</v>
      </c>
      <c r="H1968">
        <v>4</v>
      </c>
      <c r="I1968" t="s">
        <v>44</v>
      </c>
    </row>
    <row r="1969" spans="1:9" x14ac:dyDescent="0.3">
      <c r="A1969" s="1">
        <v>45880</v>
      </c>
      <c r="B1969" t="s">
        <v>18</v>
      </c>
      <c r="C1969" t="s">
        <v>28</v>
      </c>
      <c r="D1969">
        <v>2</v>
      </c>
      <c r="E1969" t="s">
        <v>20</v>
      </c>
      <c r="F1969" s="2">
        <v>143.06</v>
      </c>
      <c r="G1969" s="3">
        <v>4.3000000000000003E-2</v>
      </c>
      <c r="H1969">
        <v>5</v>
      </c>
      <c r="I1969" t="s">
        <v>45</v>
      </c>
    </row>
    <row r="1970" spans="1:9" x14ac:dyDescent="0.3">
      <c r="A1970" s="1">
        <v>45880</v>
      </c>
      <c r="B1970" t="s">
        <v>9</v>
      </c>
      <c r="C1970" t="s">
        <v>30</v>
      </c>
      <c r="D1970">
        <v>8</v>
      </c>
      <c r="E1970" t="s">
        <v>11</v>
      </c>
      <c r="F1970" s="2">
        <v>728.08</v>
      </c>
      <c r="G1970" s="3">
        <v>3.2000000000000001E-2</v>
      </c>
      <c r="H1970">
        <v>4</v>
      </c>
      <c r="I1970" t="s">
        <v>46</v>
      </c>
    </row>
    <row r="1971" spans="1:9" x14ac:dyDescent="0.3">
      <c r="A1971" s="1">
        <v>45881</v>
      </c>
      <c r="B1971" t="s">
        <v>13</v>
      </c>
      <c r="C1971" t="s">
        <v>32</v>
      </c>
      <c r="D1971">
        <v>3</v>
      </c>
      <c r="E1971" t="s">
        <v>14</v>
      </c>
      <c r="F1971" s="2">
        <v>177.12</v>
      </c>
      <c r="G1971" s="3">
        <v>6.3E-2</v>
      </c>
      <c r="H1971">
        <v>3</v>
      </c>
      <c r="I1971" t="s">
        <v>47</v>
      </c>
    </row>
    <row r="1972" spans="1:9" x14ac:dyDescent="0.3">
      <c r="A1972" s="1">
        <v>45881</v>
      </c>
      <c r="B1972" t="s">
        <v>10</v>
      </c>
      <c r="C1972" t="s">
        <v>34</v>
      </c>
      <c r="D1972">
        <v>8</v>
      </c>
      <c r="E1972" t="s">
        <v>16</v>
      </c>
      <c r="F1972" s="2">
        <v>457.2</v>
      </c>
      <c r="G1972" s="3">
        <v>6.7999999999999991E-2</v>
      </c>
      <c r="H1972">
        <v>2</v>
      </c>
      <c r="I1972" t="s">
        <v>48</v>
      </c>
    </row>
    <row r="1973" spans="1:9" x14ac:dyDescent="0.3">
      <c r="A1973" s="1">
        <v>45881</v>
      </c>
      <c r="B1973" t="s">
        <v>18</v>
      </c>
      <c r="C1973" t="s">
        <v>36</v>
      </c>
      <c r="D1973">
        <v>3</v>
      </c>
      <c r="E1973" t="s">
        <v>20</v>
      </c>
      <c r="F1973" s="2">
        <v>192.29999999999998</v>
      </c>
      <c r="G1973" s="3">
        <v>2.4000000000000007E-2</v>
      </c>
      <c r="H1973">
        <v>5</v>
      </c>
      <c r="I1973" t="s">
        <v>49</v>
      </c>
    </row>
    <row r="1974" spans="1:9" x14ac:dyDescent="0.3">
      <c r="A1974" s="1">
        <v>45882</v>
      </c>
      <c r="B1974" t="s">
        <v>9</v>
      </c>
      <c r="C1974" t="s">
        <v>38</v>
      </c>
      <c r="D1974">
        <v>8</v>
      </c>
      <c r="E1974" t="s">
        <v>11</v>
      </c>
      <c r="F1974" s="2">
        <v>566.72</v>
      </c>
      <c r="G1974" s="3">
        <v>3.7999999999999999E-2</v>
      </c>
      <c r="H1974">
        <v>3</v>
      </c>
      <c r="I1974" t="s">
        <v>50</v>
      </c>
    </row>
    <row r="1975" spans="1:9" x14ac:dyDescent="0.3">
      <c r="A1975" s="1">
        <v>45882</v>
      </c>
      <c r="B1975" t="s">
        <v>13</v>
      </c>
      <c r="C1975" t="s">
        <v>40</v>
      </c>
      <c r="D1975">
        <v>5</v>
      </c>
      <c r="E1975" t="s">
        <v>14</v>
      </c>
      <c r="F1975" s="2">
        <v>356.59999999999997</v>
      </c>
      <c r="G1975" s="3">
        <v>4.7E-2</v>
      </c>
      <c r="H1975">
        <v>3</v>
      </c>
      <c r="I1975" t="s">
        <v>51</v>
      </c>
    </row>
    <row r="1976" spans="1:9" x14ac:dyDescent="0.3">
      <c r="A1976" s="1">
        <v>45882</v>
      </c>
      <c r="B1976" t="s">
        <v>10</v>
      </c>
      <c r="C1976" t="s">
        <v>10</v>
      </c>
      <c r="D1976">
        <v>4</v>
      </c>
      <c r="E1976" t="s">
        <v>16</v>
      </c>
      <c r="F1976" s="2">
        <v>253.56</v>
      </c>
      <c r="G1976" s="3">
        <v>4.3000000000000003E-2</v>
      </c>
      <c r="H1976">
        <v>3</v>
      </c>
      <c r="I1976" t="s">
        <v>52</v>
      </c>
    </row>
    <row r="1977" spans="1:9" x14ac:dyDescent="0.3">
      <c r="A1977" s="1">
        <v>45883</v>
      </c>
      <c r="B1977" t="s">
        <v>18</v>
      </c>
      <c r="C1977" t="s">
        <v>9</v>
      </c>
      <c r="D1977">
        <v>6</v>
      </c>
      <c r="E1977" t="s">
        <v>20</v>
      </c>
      <c r="F1977" s="2">
        <v>419.64</v>
      </c>
      <c r="G1977" s="3">
        <v>2.8999999999999998E-2</v>
      </c>
      <c r="H1977">
        <v>4</v>
      </c>
      <c r="I1977" t="s">
        <v>53</v>
      </c>
    </row>
    <row r="1978" spans="1:9" x14ac:dyDescent="0.3">
      <c r="A1978" s="1">
        <v>45883</v>
      </c>
      <c r="B1978" t="s">
        <v>9</v>
      </c>
      <c r="C1978" t="s">
        <v>13</v>
      </c>
      <c r="D1978">
        <v>9</v>
      </c>
      <c r="E1978" t="s">
        <v>11</v>
      </c>
      <c r="F1978" s="2">
        <v>787.5</v>
      </c>
      <c r="G1978" s="3">
        <v>5.3999999999999999E-2</v>
      </c>
      <c r="H1978">
        <v>5</v>
      </c>
      <c r="I1978" t="s">
        <v>12</v>
      </c>
    </row>
    <row r="1979" spans="1:9" x14ac:dyDescent="0.3">
      <c r="A1979" s="1">
        <v>45883</v>
      </c>
      <c r="B1979" t="s">
        <v>13</v>
      </c>
      <c r="C1979" t="s">
        <v>19</v>
      </c>
      <c r="D1979">
        <v>9</v>
      </c>
      <c r="E1979" t="s">
        <v>14</v>
      </c>
      <c r="F1979" s="2">
        <v>497.7</v>
      </c>
      <c r="G1979" s="3">
        <v>3.2000000000000001E-2</v>
      </c>
      <c r="H1979">
        <v>5</v>
      </c>
      <c r="I1979" t="s">
        <v>15</v>
      </c>
    </row>
    <row r="1980" spans="1:9" x14ac:dyDescent="0.3">
      <c r="A1980" s="1">
        <v>45883</v>
      </c>
      <c r="B1980" t="s">
        <v>10</v>
      </c>
      <c r="C1980" t="s">
        <v>22</v>
      </c>
      <c r="D1980">
        <v>5</v>
      </c>
      <c r="E1980" t="s">
        <v>16</v>
      </c>
      <c r="F1980" s="2">
        <v>252.15</v>
      </c>
      <c r="G1980" s="3">
        <v>5.9000000000000004E-2</v>
      </c>
      <c r="H1980">
        <v>5</v>
      </c>
      <c r="I1980" t="s">
        <v>17</v>
      </c>
    </row>
    <row r="1981" spans="1:9" x14ac:dyDescent="0.3">
      <c r="A1981" s="1">
        <v>45884</v>
      </c>
      <c r="B1981" t="s">
        <v>18</v>
      </c>
      <c r="C1981" t="s">
        <v>24</v>
      </c>
      <c r="D1981">
        <v>10</v>
      </c>
      <c r="E1981" t="s">
        <v>20</v>
      </c>
      <c r="F1981" s="2">
        <v>665.5</v>
      </c>
      <c r="G1981" s="3">
        <v>6.4000000000000001E-2</v>
      </c>
      <c r="H1981">
        <v>5</v>
      </c>
      <c r="I1981" t="s">
        <v>21</v>
      </c>
    </row>
    <row r="1982" spans="1:9" x14ac:dyDescent="0.3">
      <c r="A1982" s="1">
        <v>45884</v>
      </c>
      <c r="B1982" t="s">
        <v>9</v>
      </c>
      <c r="C1982" t="s">
        <v>26</v>
      </c>
      <c r="D1982">
        <v>1</v>
      </c>
      <c r="E1982" t="s">
        <v>11</v>
      </c>
      <c r="F1982" s="2">
        <v>75.569999999999993</v>
      </c>
      <c r="G1982" s="3">
        <v>5.7000000000000002E-2</v>
      </c>
      <c r="H1982">
        <v>5</v>
      </c>
      <c r="I1982" t="s">
        <v>23</v>
      </c>
    </row>
    <row r="1983" spans="1:9" x14ac:dyDescent="0.3">
      <c r="A1983" s="1">
        <v>45884</v>
      </c>
      <c r="B1983" t="s">
        <v>13</v>
      </c>
      <c r="C1983" t="s">
        <v>28</v>
      </c>
      <c r="D1983">
        <v>10</v>
      </c>
      <c r="E1983" t="s">
        <v>14</v>
      </c>
      <c r="F1983" s="2">
        <v>722.90000000000009</v>
      </c>
      <c r="G1983" s="3">
        <v>5.2000000000000005E-2</v>
      </c>
      <c r="H1983">
        <v>3</v>
      </c>
      <c r="I1983" t="s">
        <v>25</v>
      </c>
    </row>
    <row r="1984" spans="1:9" x14ac:dyDescent="0.3">
      <c r="A1984" s="1">
        <v>45885</v>
      </c>
      <c r="B1984" t="s">
        <v>10</v>
      </c>
      <c r="C1984" t="s">
        <v>30</v>
      </c>
      <c r="D1984">
        <v>1</v>
      </c>
      <c r="E1984" t="s">
        <v>16</v>
      </c>
      <c r="F1984" s="2">
        <v>95.54</v>
      </c>
      <c r="G1984" s="3">
        <v>6.8000000000000005E-2</v>
      </c>
      <c r="H1984">
        <v>2</v>
      </c>
      <c r="I1984" t="s">
        <v>27</v>
      </c>
    </row>
    <row r="1985" spans="1:9" x14ac:dyDescent="0.3">
      <c r="A1985" s="1">
        <v>45885</v>
      </c>
      <c r="B1985" t="s">
        <v>18</v>
      </c>
      <c r="C1985" t="s">
        <v>32</v>
      </c>
      <c r="D1985">
        <v>2</v>
      </c>
      <c r="E1985" t="s">
        <v>20</v>
      </c>
      <c r="F1985" s="2">
        <v>167.44</v>
      </c>
      <c r="G1985" s="3">
        <v>4.8000000000000001E-2</v>
      </c>
      <c r="H1985">
        <v>5</v>
      </c>
      <c r="I1985" t="s">
        <v>29</v>
      </c>
    </row>
    <row r="1986" spans="1:9" x14ac:dyDescent="0.3">
      <c r="A1986" s="1">
        <v>45885</v>
      </c>
      <c r="B1986" t="s">
        <v>9</v>
      </c>
      <c r="C1986" t="s">
        <v>34</v>
      </c>
      <c r="D1986">
        <v>9</v>
      </c>
      <c r="E1986" t="s">
        <v>11</v>
      </c>
      <c r="F1986" s="2">
        <v>891.9</v>
      </c>
      <c r="G1986" s="3">
        <v>6.0999999999999999E-2</v>
      </c>
      <c r="H1986">
        <v>4</v>
      </c>
      <c r="I1986" t="s">
        <v>31</v>
      </c>
    </row>
    <row r="1987" spans="1:9" x14ac:dyDescent="0.3">
      <c r="A1987" s="1">
        <v>45886</v>
      </c>
      <c r="B1987" t="s">
        <v>13</v>
      </c>
      <c r="C1987" t="s">
        <v>36</v>
      </c>
      <c r="D1987">
        <v>7</v>
      </c>
      <c r="E1987" t="s">
        <v>14</v>
      </c>
      <c r="F1987" s="2">
        <v>664.44</v>
      </c>
      <c r="G1987" s="3">
        <v>4.5000000000000005E-2</v>
      </c>
      <c r="H1987">
        <v>3</v>
      </c>
      <c r="I1987" t="s">
        <v>33</v>
      </c>
    </row>
    <row r="1988" spans="1:9" x14ac:dyDescent="0.3">
      <c r="A1988" s="1">
        <v>45886</v>
      </c>
      <c r="B1988" t="s">
        <v>10</v>
      </c>
      <c r="C1988" t="s">
        <v>38</v>
      </c>
      <c r="D1988">
        <v>3</v>
      </c>
      <c r="E1988" t="s">
        <v>16</v>
      </c>
      <c r="F1988" s="2">
        <v>227.37</v>
      </c>
      <c r="G1988" s="3">
        <v>4.6000000000000006E-2</v>
      </c>
      <c r="H1988">
        <v>5</v>
      </c>
      <c r="I1988" t="s">
        <v>35</v>
      </c>
    </row>
    <row r="1989" spans="1:9" x14ac:dyDescent="0.3">
      <c r="A1989" s="1">
        <v>45886</v>
      </c>
      <c r="B1989" t="s">
        <v>18</v>
      </c>
      <c r="C1989" t="s">
        <v>40</v>
      </c>
      <c r="D1989">
        <v>4</v>
      </c>
      <c r="E1989" t="s">
        <v>20</v>
      </c>
      <c r="F1989" s="2">
        <v>351.64</v>
      </c>
      <c r="G1989" s="3">
        <v>4.9000000000000002E-2</v>
      </c>
      <c r="H1989">
        <v>3</v>
      </c>
      <c r="I1989" t="s">
        <v>37</v>
      </c>
    </row>
    <row r="1990" spans="1:9" x14ac:dyDescent="0.3">
      <c r="A1990" s="1">
        <v>45886</v>
      </c>
      <c r="B1990" t="s">
        <v>9</v>
      </c>
      <c r="C1990" t="s">
        <v>10</v>
      </c>
      <c r="D1990">
        <v>1</v>
      </c>
      <c r="E1990" t="s">
        <v>11</v>
      </c>
      <c r="F1990" s="2">
        <v>76.3</v>
      </c>
      <c r="G1990" s="3">
        <v>6.0999999999999999E-2</v>
      </c>
      <c r="H1990">
        <v>4</v>
      </c>
      <c r="I1990" t="s">
        <v>39</v>
      </c>
    </row>
    <row r="1991" spans="1:9" x14ac:dyDescent="0.3">
      <c r="A1991" s="1">
        <v>45887</v>
      </c>
      <c r="B1991" t="s">
        <v>13</v>
      </c>
      <c r="C1991" t="s">
        <v>9</v>
      </c>
      <c r="D1991">
        <v>9</v>
      </c>
      <c r="E1991" t="s">
        <v>14</v>
      </c>
      <c r="F1991" s="2">
        <v>888.57</v>
      </c>
      <c r="G1991" s="3">
        <v>4.7E-2</v>
      </c>
      <c r="H1991">
        <v>3</v>
      </c>
      <c r="I1991" t="s">
        <v>41</v>
      </c>
    </row>
    <row r="1992" spans="1:9" x14ac:dyDescent="0.3">
      <c r="A1992" s="1">
        <v>45887</v>
      </c>
      <c r="B1992" t="s">
        <v>10</v>
      </c>
      <c r="C1992" t="s">
        <v>13</v>
      </c>
      <c r="D1992">
        <v>8</v>
      </c>
      <c r="E1992" t="s">
        <v>16</v>
      </c>
      <c r="F1992" s="2">
        <v>470.32</v>
      </c>
      <c r="G1992" s="3">
        <v>5.1999999999999998E-2</v>
      </c>
      <c r="H1992">
        <v>2</v>
      </c>
      <c r="I1992" t="s">
        <v>42</v>
      </c>
    </row>
    <row r="1993" spans="1:9" x14ac:dyDescent="0.3">
      <c r="A1993" s="1">
        <v>45887</v>
      </c>
      <c r="B1993" t="s">
        <v>18</v>
      </c>
      <c r="C1993" t="s">
        <v>19</v>
      </c>
      <c r="D1993">
        <v>3</v>
      </c>
      <c r="E1993" t="s">
        <v>20</v>
      </c>
      <c r="F1993" s="2">
        <v>190.07999999999998</v>
      </c>
      <c r="G1993" s="3">
        <v>7.0999999999999994E-2</v>
      </c>
      <c r="H1993">
        <v>4</v>
      </c>
      <c r="I1993" t="s">
        <v>43</v>
      </c>
    </row>
    <row r="1994" spans="1:9" x14ac:dyDescent="0.3">
      <c r="A1994" s="1">
        <v>45888</v>
      </c>
      <c r="B1994" t="s">
        <v>9</v>
      </c>
      <c r="C1994" t="s">
        <v>22</v>
      </c>
      <c r="D1994">
        <v>2</v>
      </c>
      <c r="E1994" t="s">
        <v>11</v>
      </c>
      <c r="F1994" s="2">
        <v>183.56</v>
      </c>
      <c r="G1994" s="3">
        <v>5.1000000000000004E-2</v>
      </c>
      <c r="H1994">
        <v>4</v>
      </c>
      <c r="I1994" t="s">
        <v>44</v>
      </c>
    </row>
    <row r="1995" spans="1:9" x14ac:dyDescent="0.3">
      <c r="A1995" s="1">
        <v>45888</v>
      </c>
      <c r="B1995" t="s">
        <v>13</v>
      </c>
      <c r="C1995" t="s">
        <v>24</v>
      </c>
      <c r="D1995">
        <v>5</v>
      </c>
      <c r="E1995" t="s">
        <v>14</v>
      </c>
      <c r="F1995" s="2">
        <v>337.84999999999997</v>
      </c>
      <c r="G1995" s="3">
        <v>6.0000000000000005E-2</v>
      </c>
      <c r="H1995">
        <v>5</v>
      </c>
      <c r="I1995" t="s">
        <v>45</v>
      </c>
    </row>
    <row r="1996" spans="1:9" x14ac:dyDescent="0.3">
      <c r="A1996" s="1">
        <v>45888</v>
      </c>
      <c r="B1996" t="s">
        <v>10</v>
      </c>
      <c r="C1996" t="s">
        <v>26</v>
      </c>
      <c r="D1996">
        <v>8</v>
      </c>
      <c r="E1996" t="s">
        <v>16</v>
      </c>
      <c r="F1996" s="2">
        <v>518.4</v>
      </c>
      <c r="G1996" s="3">
        <v>7.9000000000000001E-2</v>
      </c>
      <c r="H1996">
        <v>4</v>
      </c>
      <c r="I1996" t="s">
        <v>46</v>
      </c>
    </row>
    <row r="1997" spans="1:9" x14ac:dyDescent="0.3">
      <c r="A1997" s="1">
        <v>45889</v>
      </c>
      <c r="B1997" t="s">
        <v>18</v>
      </c>
      <c r="C1997" t="s">
        <v>28</v>
      </c>
      <c r="D1997">
        <v>7</v>
      </c>
      <c r="E1997" t="s">
        <v>20</v>
      </c>
      <c r="F1997" s="2">
        <v>430.43</v>
      </c>
      <c r="G1997" s="3">
        <v>4.9000000000000002E-2</v>
      </c>
      <c r="H1997">
        <v>5</v>
      </c>
      <c r="I1997" t="s">
        <v>47</v>
      </c>
    </row>
    <row r="1998" spans="1:9" x14ac:dyDescent="0.3">
      <c r="A1998" s="1">
        <v>45889</v>
      </c>
      <c r="B1998" t="s">
        <v>9</v>
      </c>
      <c r="C1998" t="s">
        <v>30</v>
      </c>
      <c r="D1998">
        <v>10</v>
      </c>
      <c r="E1998" t="s">
        <v>11</v>
      </c>
      <c r="F1998" s="2">
        <v>640.69999999999993</v>
      </c>
      <c r="G1998" s="3">
        <v>4.8000000000000008E-2</v>
      </c>
      <c r="H1998">
        <v>4</v>
      </c>
      <c r="I1998" t="s">
        <v>48</v>
      </c>
    </row>
    <row r="1999" spans="1:9" x14ac:dyDescent="0.3">
      <c r="A1999" s="1">
        <v>45889</v>
      </c>
      <c r="B1999" t="s">
        <v>13</v>
      </c>
      <c r="C1999" t="s">
        <v>32</v>
      </c>
      <c r="D1999">
        <v>4</v>
      </c>
      <c r="E1999" t="s">
        <v>14</v>
      </c>
      <c r="F1999" s="2">
        <v>363.24</v>
      </c>
      <c r="G1999" s="3">
        <v>6.2E-2</v>
      </c>
      <c r="H1999">
        <v>4</v>
      </c>
      <c r="I1999" t="s">
        <v>49</v>
      </c>
    </row>
    <row r="2000" spans="1:9" x14ac:dyDescent="0.3">
      <c r="A2000" s="1">
        <v>45889</v>
      </c>
      <c r="B2000" t="s">
        <v>10</v>
      </c>
      <c r="C2000" t="s">
        <v>34</v>
      </c>
      <c r="D2000">
        <v>6</v>
      </c>
      <c r="E2000" t="s">
        <v>16</v>
      </c>
      <c r="F2000" s="2">
        <v>434.88</v>
      </c>
      <c r="G2000" s="3">
        <v>4.2000000000000003E-2</v>
      </c>
      <c r="H2000">
        <v>3</v>
      </c>
      <c r="I2000" t="s">
        <v>50</v>
      </c>
    </row>
    <row r="2001" spans="1:9" x14ac:dyDescent="0.3">
      <c r="A2001" s="1">
        <v>45890</v>
      </c>
      <c r="B2001" t="s">
        <v>18</v>
      </c>
      <c r="C2001" t="s">
        <v>36</v>
      </c>
      <c r="D2001">
        <v>7</v>
      </c>
      <c r="E2001" t="s">
        <v>20</v>
      </c>
      <c r="F2001" s="2">
        <v>493.78000000000003</v>
      </c>
      <c r="G2001" s="3">
        <v>7.5000000000000011E-2</v>
      </c>
      <c r="H2001">
        <v>3</v>
      </c>
      <c r="I2001" t="s">
        <v>51</v>
      </c>
    </row>
    <row r="2002" spans="1:9" x14ac:dyDescent="0.3">
      <c r="A2002" s="1">
        <v>45890</v>
      </c>
      <c r="B2002" t="s">
        <v>9</v>
      </c>
      <c r="C2002" t="s">
        <v>38</v>
      </c>
      <c r="D2002">
        <v>7</v>
      </c>
      <c r="E2002" t="s">
        <v>11</v>
      </c>
      <c r="F2002" s="2">
        <v>458.71000000000004</v>
      </c>
      <c r="G2002" s="3">
        <v>1.8999999999999996E-2</v>
      </c>
      <c r="H2002">
        <v>3</v>
      </c>
      <c r="I2002" t="s">
        <v>52</v>
      </c>
    </row>
    <row r="2003" spans="1:9" x14ac:dyDescent="0.3">
      <c r="A2003" s="1">
        <v>45890</v>
      </c>
      <c r="B2003" t="s">
        <v>13</v>
      </c>
      <c r="C2003" t="s">
        <v>40</v>
      </c>
      <c r="D2003">
        <v>6</v>
      </c>
      <c r="E2003" t="s">
        <v>14</v>
      </c>
      <c r="F2003" s="2">
        <v>365.58</v>
      </c>
      <c r="G2003" s="3">
        <v>6.0000000000000005E-2</v>
      </c>
      <c r="H2003">
        <v>5</v>
      </c>
      <c r="I2003" t="s">
        <v>53</v>
      </c>
    </row>
    <row r="2004" spans="1:9" x14ac:dyDescent="0.3">
      <c r="A2004" s="1">
        <v>45891</v>
      </c>
      <c r="B2004" t="s">
        <v>10</v>
      </c>
      <c r="C2004" t="s">
        <v>10</v>
      </c>
      <c r="D2004">
        <v>1</v>
      </c>
      <c r="E2004" t="s">
        <v>16</v>
      </c>
      <c r="F2004" s="2">
        <v>53.02</v>
      </c>
      <c r="G2004" s="3">
        <v>3.7000000000000005E-2</v>
      </c>
      <c r="H2004">
        <v>5</v>
      </c>
      <c r="I2004" t="s">
        <v>12</v>
      </c>
    </row>
    <row r="2005" spans="1:9" x14ac:dyDescent="0.3">
      <c r="A2005" s="1">
        <v>45891</v>
      </c>
      <c r="B2005" t="s">
        <v>18</v>
      </c>
      <c r="C2005" t="s">
        <v>9</v>
      </c>
      <c r="D2005">
        <v>2</v>
      </c>
      <c r="E2005" t="s">
        <v>20</v>
      </c>
      <c r="F2005" s="2">
        <v>148.22</v>
      </c>
      <c r="G2005" s="3">
        <v>4.1000000000000002E-2</v>
      </c>
      <c r="H2005">
        <v>4</v>
      </c>
      <c r="I2005" t="s">
        <v>15</v>
      </c>
    </row>
    <row r="2006" spans="1:9" x14ac:dyDescent="0.3">
      <c r="A2006" s="1">
        <v>45891</v>
      </c>
      <c r="B2006" t="s">
        <v>9</v>
      </c>
      <c r="C2006" t="s">
        <v>13</v>
      </c>
      <c r="D2006">
        <v>5</v>
      </c>
      <c r="E2006" t="s">
        <v>11</v>
      </c>
      <c r="F2006" s="2">
        <v>491.65</v>
      </c>
      <c r="G2006" s="3">
        <v>4.2000000000000003E-2</v>
      </c>
      <c r="H2006">
        <v>5</v>
      </c>
      <c r="I2006" t="s">
        <v>17</v>
      </c>
    </row>
    <row r="2007" spans="1:9" x14ac:dyDescent="0.3">
      <c r="A2007" s="1">
        <v>45891</v>
      </c>
      <c r="B2007" t="s">
        <v>13</v>
      </c>
      <c r="C2007" t="s">
        <v>19</v>
      </c>
      <c r="D2007">
        <v>4</v>
      </c>
      <c r="E2007" t="s">
        <v>14</v>
      </c>
      <c r="F2007" s="2">
        <v>208.36</v>
      </c>
      <c r="G2007" s="3">
        <v>6.5000000000000002E-2</v>
      </c>
      <c r="H2007">
        <v>3</v>
      </c>
      <c r="I2007" t="s">
        <v>21</v>
      </c>
    </row>
    <row r="2008" spans="1:9" x14ac:dyDescent="0.3">
      <c r="A2008" s="1">
        <v>45892</v>
      </c>
      <c r="B2008" t="s">
        <v>10</v>
      </c>
      <c r="C2008" t="s">
        <v>22</v>
      </c>
      <c r="D2008">
        <v>8</v>
      </c>
      <c r="E2008" t="s">
        <v>16</v>
      </c>
      <c r="F2008" s="2">
        <v>722.24</v>
      </c>
      <c r="G2008" s="3">
        <v>4.6000000000000006E-2</v>
      </c>
      <c r="H2008">
        <v>5</v>
      </c>
      <c r="I2008" t="s">
        <v>23</v>
      </c>
    </row>
    <row r="2009" spans="1:9" x14ac:dyDescent="0.3">
      <c r="A2009" s="1">
        <v>45892</v>
      </c>
      <c r="B2009" t="s">
        <v>18</v>
      </c>
      <c r="C2009" t="s">
        <v>24</v>
      </c>
      <c r="D2009">
        <v>8</v>
      </c>
      <c r="E2009" t="s">
        <v>20</v>
      </c>
      <c r="F2009" s="2">
        <v>742.08</v>
      </c>
      <c r="G2009" s="3">
        <v>0.05</v>
      </c>
      <c r="H2009">
        <v>4</v>
      </c>
      <c r="I2009" t="s">
        <v>25</v>
      </c>
    </row>
    <row r="2010" spans="1:9" x14ac:dyDescent="0.3">
      <c r="A2010" s="1">
        <v>45892</v>
      </c>
      <c r="B2010" t="s">
        <v>9</v>
      </c>
      <c r="C2010" t="s">
        <v>26</v>
      </c>
      <c r="D2010">
        <v>2</v>
      </c>
      <c r="E2010" t="s">
        <v>11</v>
      </c>
      <c r="F2010" s="2">
        <v>173.78</v>
      </c>
      <c r="G2010" s="3">
        <v>3.4000000000000002E-2</v>
      </c>
      <c r="H2010">
        <v>3</v>
      </c>
      <c r="I2010" t="s">
        <v>27</v>
      </c>
    </row>
    <row r="2011" spans="1:9" x14ac:dyDescent="0.3">
      <c r="A2011" s="1">
        <v>45893</v>
      </c>
      <c r="B2011" t="s">
        <v>13</v>
      </c>
      <c r="C2011" t="s">
        <v>28</v>
      </c>
      <c r="D2011">
        <v>5</v>
      </c>
      <c r="E2011" t="s">
        <v>14</v>
      </c>
      <c r="F2011" s="2">
        <v>476.15000000000003</v>
      </c>
      <c r="G2011" s="3">
        <v>5.3000000000000005E-2</v>
      </c>
      <c r="H2011">
        <v>4</v>
      </c>
      <c r="I2011" t="s">
        <v>29</v>
      </c>
    </row>
    <row r="2012" spans="1:9" x14ac:dyDescent="0.3">
      <c r="A2012" s="1">
        <v>45893</v>
      </c>
      <c r="B2012" t="s">
        <v>10</v>
      </c>
      <c r="C2012" t="s">
        <v>30</v>
      </c>
      <c r="D2012">
        <v>10</v>
      </c>
      <c r="E2012" t="s">
        <v>16</v>
      </c>
      <c r="F2012" s="2">
        <v>588.9</v>
      </c>
      <c r="G2012" s="3">
        <v>6.0999999999999999E-2</v>
      </c>
      <c r="H2012">
        <v>5</v>
      </c>
      <c r="I2012" t="s">
        <v>31</v>
      </c>
    </row>
    <row r="2013" spans="1:9" x14ac:dyDescent="0.3">
      <c r="A2013" s="1">
        <v>45893</v>
      </c>
      <c r="B2013" t="s">
        <v>18</v>
      </c>
      <c r="C2013" t="s">
        <v>32</v>
      </c>
      <c r="D2013">
        <v>3</v>
      </c>
      <c r="E2013" t="s">
        <v>20</v>
      </c>
      <c r="F2013" s="2">
        <v>177.06</v>
      </c>
      <c r="G2013" s="3">
        <v>5.7000000000000002E-2</v>
      </c>
      <c r="H2013">
        <v>4</v>
      </c>
      <c r="I2013" t="s">
        <v>33</v>
      </c>
    </row>
    <row r="2014" spans="1:9" x14ac:dyDescent="0.3">
      <c r="A2014" s="1">
        <v>45894</v>
      </c>
      <c r="B2014" t="s">
        <v>9</v>
      </c>
      <c r="C2014" t="s">
        <v>34</v>
      </c>
      <c r="D2014">
        <v>7</v>
      </c>
      <c r="E2014" t="s">
        <v>11</v>
      </c>
      <c r="F2014" s="2">
        <v>500.92</v>
      </c>
      <c r="G2014" s="3">
        <v>4.1999999999999996E-2</v>
      </c>
      <c r="H2014">
        <v>3</v>
      </c>
      <c r="I2014" t="s">
        <v>35</v>
      </c>
    </row>
    <row r="2015" spans="1:9" x14ac:dyDescent="0.3">
      <c r="A2015" s="1">
        <v>45894</v>
      </c>
      <c r="B2015" t="s">
        <v>13</v>
      </c>
      <c r="C2015" t="s">
        <v>36</v>
      </c>
      <c r="D2015">
        <v>6</v>
      </c>
      <c r="E2015" t="s">
        <v>14</v>
      </c>
      <c r="F2015" s="2">
        <v>518.93999999999994</v>
      </c>
      <c r="G2015" s="3">
        <v>3.9E-2</v>
      </c>
      <c r="H2015">
        <v>3</v>
      </c>
      <c r="I2015" t="s">
        <v>37</v>
      </c>
    </row>
    <row r="2016" spans="1:9" x14ac:dyDescent="0.3">
      <c r="A2016" s="1">
        <v>45894</v>
      </c>
      <c r="B2016" t="s">
        <v>10</v>
      </c>
      <c r="C2016" t="s">
        <v>38</v>
      </c>
      <c r="D2016">
        <v>5</v>
      </c>
      <c r="E2016" t="s">
        <v>16</v>
      </c>
      <c r="F2016" s="2">
        <v>449.7</v>
      </c>
      <c r="G2016" s="3">
        <v>6.5000000000000002E-2</v>
      </c>
      <c r="H2016">
        <v>4</v>
      </c>
      <c r="I2016" t="s">
        <v>39</v>
      </c>
    </row>
    <row r="2017" spans="1:9" x14ac:dyDescent="0.3">
      <c r="A2017" s="1">
        <v>45894</v>
      </c>
      <c r="B2017" t="s">
        <v>18</v>
      </c>
      <c r="C2017" t="s">
        <v>40</v>
      </c>
      <c r="D2017">
        <v>10</v>
      </c>
      <c r="E2017" t="s">
        <v>20</v>
      </c>
      <c r="F2017" s="2">
        <v>605.90000000000009</v>
      </c>
      <c r="G2017" s="3">
        <v>3.3000000000000002E-2</v>
      </c>
      <c r="H2017">
        <v>5</v>
      </c>
      <c r="I2017" t="s">
        <v>41</v>
      </c>
    </row>
    <row r="2018" spans="1:9" x14ac:dyDescent="0.3">
      <c r="A2018" s="1">
        <v>45895</v>
      </c>
      <c r="B2018" t="s">
        <v>9</v>
      </c>
      <c r="C2018" t="s">
        <v>10</v>
      </c>
      <c r="D2018">
        <v>4</v>
      </c>
      <c r="E2018" t="s">
        <v>11</v>
      </c>
      <c r="F2018" s="2">
        <v>387.72</v>
      </c>
      <c r="G2018" s="3">
        <v>5.2999999999999999E-2</v>
      </c>
      <c r="H2018">
        <v>3</v>
      </c>
      <c r="I2018" t="s">
        <v>42</v>
      </c>
    </row>
    <row r="2019" spans="1:9" x14ac:dyDescent="0.3">
      <c r="A2019" s="1">
        <v>45895</v>
      </c>
      <c r="B2019" t="s">
        <v>13</v>
      </c>
      <c r="C2019" t="s">
        <v>9</v>
      </c>
      <c r="D2019">
        <v>6</v>
      </c>
      <c r="E2019" t="s">
        <v>14</v>
      </c>
      <c r="F2019" s="2">
        <v>594.54</v>
      </c>
      <c r="G2019" s="3">
        <v>4.2999999999999997E-2</v>
      </c>
      <c r="H2019">
        <v>4</v>
      </c>
      <c r="I2019" t="s">
        <v>43</v>
      </c>
    </row>
    <row r="2020" spans="1:9" x14ac:dyDescent="0.3">
      <c r="A2020" s="1">
        <v>45895</v>
      </c>
      <c r="B2020" t="s">
        <v>10</v>
      </c>
      <c r="C2020" t="s">
        <v>13</v>
      </c>
      <c r="D2020">
        <v>2</v>
      </c>
      <c r="E2020" t="s">
        <v>16</v>
      </c>
      <c r="F2020" s="2">
        <v>144.34</v>
      </c>
      <c r="G2020" s="3">
        <v>6.4000000000000001E-2</v>
      </c>
      <c r="H2020">
        <v>3</v>
      </c>
      <c r="I2020" t="s">
        <v>44</v>
      </c>
    </row>
    <row r="2021" spans="1:9" x14ac:dyDescent="0.3">
      <c r="A2021" s="1">
        <v>45896</v>
      </c>
      <c r="B2021" t="s">
        <v>18</v>
      </c>
      <c r="C2021" t="s">
        <v>19</v>
      </c>
      <c r="D2021">
        <v>5</v>
      </c>
      <c r="E2021" t="s">
        <v>20</v>
      </c>
      <c r="F2021" s="2">
        <v>494.5</v>
      </c>
      <c r="G2021" s="3">
        <v>6.3E-2</v>
      </c>
      <c r="H2021">
        <v>5</v>
      </c>
      <c r="I2021" t="s">
        <v>45</v>
      </c>
    </row>
    <row r="2022" spans="1:9" x14ac:dyDescent="0.3">
      <c r="A2022" s="1">
        <v>45896</v>
      </c>
      <c r="B2022" t="s">
        <v>9</v>
      </c>
      <c r="C2022" t="s">
        <v>22</v>
      </c>
      <c r="D2022">
        <v>8</v>
      </c>
      <c r="E2022" t="s">
        <v>11</v>
      </c>
      <c r="F2022" s="2">
        <v>775.44</v>
      </c>
      <c r="G2022" s="3">
        <v>5.8000000000000003E-2</v>
      </c>
      <c r="H2022">
        <v>5</v>
      </c>
      <c r="I2022" t="s">
        <v>46</v>
      </c>
    </row>
    <row r="2023" spans="1:9" x14ac:dyDescent="0.3">
      <c r="A2023" s="1">
        <v>45896</v>
      </c>
      <c r="B2023" t="s">
        <v>13</v>
      </c>
      <c r="C2023" t="s">
        <v>24</v>
      </c>
      <c r="D2023">
        <v>4</v>
      </c>
      <c r="E2023" t="s">
        <v>14</v>
      </c>
      <c r="F2023" s="2">
        <v>206.08</v>
      </c>
      <c r="G2023" s="3">
        <v>5.1000000000000004E-2</v>
      </c>
      <c r="H2023">
        <v>5</v>
      </c>
      <c r="I2023" t="s">
        <v>47</v>
      </c>
    </row>
    <row r="2024" spans="1:9" x14ac:dyDescent="0.3">
      <c r="A2024" s="1">
        <v>45897</v>
      </c>
      <c r="B2024" t="s">
        <v>10</v>
      </c>
      <c r="C2024" t="s">
        <v>26</v>
      </c>
      <c r="D2024">
        <v>6</v>
      </c>
      <c r="E2024" t="s">
        <v>16</v>
      </c>
      <c r="F2024" s="2">
        <v>374.94</v>
      </c>
      <c r="G2024" s="3">
        <v>3.6000000000000004E-2</v>
      </c>
      <c r="H2024">
        <v>5</v>
      </c>
      <c r="I2024" t="s">
        <v>48</v>
      </c>
    </row>
    <row r="2025" spans="1:9" x14ac:dyDescent="0.3">
      <c r="A2025" s="1">
        <v>45897</v>
      </c>
      <c r="B2025" t="s">
        <v>18</v>
      </c>
      <c r="C2025" t="s">
        <v>28</v>
      </c>
      <c r="D2025">
        <v>1</v>
      </c>
      <c r="E2025" t="s">
        <v>20</v>
      </c>
      <c r="F2025" s="2">
        <v>62.35</v>
      </c>
      <c r="G2025" s="3">
        <v>5.8000000000000003E-2</v>
      </c>
      <c r="H2025">
        <v>3</v>
      </c>
      <c r="I2025" t="s">
        <v>49</v>
      </c>
    </row>
    <row r="2026" spans="1:9" x14ac:dyDescent="0.3">
      <c r="A2026" s="1">
        <v>45897</v>
      </c>
      <c r="B2026" t="s">
        <v>9</v>
      </c>
      <c r="C2026" t="s">
        <v>30</v>
      </c>
      <c r="D2026">
        <v>5</v>
      </c>
      <c r="E2026" t="s">
        <v>11</v>
      </c>
      <c r="F2026" s="2">
        <v>431.45000000000005</v>
      </c>
      <c r="G2026" s="3">
        <v>6.1000000000000013E-2</v>
      </c>
      <c r="H2026">
        <v>4</v>
      </c>
      <c r="I2026" t="s">
        <v>50</v>
      </c>
    </row>
    <row r="2027" spans="1:9" x14ac:dyDescent="0.3">
      <c r="A2027" s="1">
        <v>45897</v>
      </c>
      <c r="B2027" t="s">
        <v>13</v>
      </c>
      <c r="C2027" t="s">
        <v>32</v>
      </c>
      <c r="D2027">
        <v>8</v>
      </c>
      <c r="E2027" t="s">
        <v>14</v>
      </c>
      <c r="F2027" s="2">
        <v>436.48</v>
      </c>
      <c r="G2027" s="3">
        <v>7.9000000000000001E-2</v>
      </c>
      <c r="H2027">
        <v>4</v>
      </c>
      <c r="I2027" t="s">
        <v>51</v>
      </c>
    </row>
    <row r="2028" spans="1:9" x14ac:dyDescent="0.3">
      <c r="A2028" s="1">
        <v>45898</v>
      </c>
      <c r="B2028" t="s">
        <v>10</v>
      </c>
      <c r="C2028" t="s">
        <v>34</v>
      </c>
      <c r="D2028">
        <v>4</v>
      </c>
      <c r="E2028" t="s">
        <v>16</v>
      </c>
      <c r="F2028" s="2">
        <v>207.44</v>
      </c>
      <c r="G2028" s="3">
        <v>4.2000000000000003E-2</v>
      </c>
      <c r="H2028">
        <v>5</v>
      </c>
      <c r="I2028" t="s">
        <v>52</v>
      </c>
    </row>
    <row r="2029" spans="1:9" x14ac:dyDescent="0.3">
      <c r="A2029" s="1">
        <v>45898</v>
      </c>
      <c r="B2029" t="s">
        <v>18</v>
      </c>
      <c r="C2029" t="s">
        <v>36</v>
      </c>
      <c r="D2029">
        <v>5</v>
      </c>
      <c r="E2029" t="s">
        <v>20</v>
      </c>
      <c r="F2029" s="2">
        <v>259.60000000000002</v>
      </c>
      <c r="G2029" s="3">
        <v>6.4000000000000001E-2</v>
      </c>
      <c r="H2029">
        <v>2</v>
      </c>
      <c r="I2029" t="s">
        <v>53</v>
      </c>
    </row>
    <row r="2030" spans="1:9" x14ac:dyDescent="0.3">
      <c r="A2030" s="1">
        <v>45898</v>
      </c>
      <c r="B2030" t="s">
        <v>9</v>
      </c>
      <c r="C2030" t="s">
        <v>38</v>
      </c>
      <c r="D2030">
        <v>3</v>
      </c>
      <c r="E2030" t="s">
        <v>11</v>
      </c>
      <c r="F2030" s="2">
        <v>272.07</v>
      </c>
      <c r="G2030" s="3">
        <v>7.2000000000000008E-2</v>
      </c>
      <c r="H2030">
        <v>3</v>
      </c>
      <c r="I2030" t="s">
        <v>12</v>
      </c>
    </row>
    <row r="2031" spans="1:9" x14ac:dyDescent="0.3">
      <c r="A2031" s="1">
        <v>45899</v>
      </c>
      <c r="B2031" t="s">
        <v>13</v>
      </c>
      <c r="C2031" t="s">
        <v>40</v>
      </c>
      <c r="D2031">
        <v>1</v>
      </c>
      <c r="E2031" t="s">
        <v>14</v>
      </c>
      <c r="F2031" s="2">
        <v>74.36</v>
      </c>
      <c r="G2031" s="3">
        <v>6.9000000000000006E-2</v>
      </c>
      <c r="H2031">
        <v>4</v>
      </c>
      <c r="I2031" t="s">
        <v>15</v>
      </c>
    </row>
    <row r="2032" spans="1:9" x14ac:dyDescent="0.3">
      <c r="A2032" s="1">
        <v>45899</v>
      </c>
      <c r="B2032" t="s">
        <v>10</v>
      </c>
      <c r="C2032" t="s">
        <v>10</v>
      </c>
      <c r="D2032">
        <v>4</v>
      </c>
      <c r="E2032" t="s">
        <v>16</v>
      </c>
      <c r="F2032" s="2">
        <v>255.52</v>
      </c>
      <c r="G2032" s="3">
        <v>4.9000000000000009E-2</v>
      </c>
      <c r="H2032">
        <v>5</v>
      </c>
      <c r="I2032" t="s">
        <v>17</v>
      </c>
    </row>
    <row r="2033" spans="1:9" x14ac:dyDescent="0.3">
      <c r="A2033" s="1">
        <v>45899</v>
      </c>
      <c r="B2033" t="s">
        <v>18</v>
      </c>
      <c r="C2033" t="s">
        <v>9</v>
      </c>
      <c r="D2033">
        <v>6</v>
      </c>
      <c r="E2033" t="s">
        <v>20</v>
      </c>
      <c r="F2033" s="2">
        <v>598.14</v>
      </c>
      <c r="G2033" s="3">
        <v>3.6000000000000004E-2</v>
      </c>
      <c r="H2033">
        <v>3</v>
      </c>
      <c r="I2033" t="s">
        <v>21</v>
      </c>
    </row>
    <row r="2034" spans="1:9" x14ac:dyDescent="0.3">
      <c r="A2034" s="1">
        <v>45900</v>
      </c>
      <c r="B2034" t="s">
        <v>9</v>
      </c>
      <c r="C2034" t="s">
        <v>13</v>
      </c>
      <c r="D2034">
        <v>7</v>
      </c>
      <c r="E2034" t="s">
        <v>11</v>
      </c>
      <c r="F2034" s="2">
        <v>499.59000000000003</v>
      </c>
      <c r="G2034" s="3">
        <v>3.5000000000000003E-2</v>
      </c>
      <c r="H2034">
        <v>4</v>
      </c>
      <c r="I2034" t="s">
        <v>23</v>
      </c>
    </row>
    <row r="2035" spans="1:9" x14ac:dyDescent="0.3">
      <c r="A2035" s="1">
        <v>45900</v>
      </c>
      <c r="B2035" t="s">
        <v>13</v>
      </c>
      <c r="C2035" t="s">
        <v>19</v>
      </c>
      <c r="D2035">
        <v>9</v>
      </c>
      <c r="E2035" t="s">
        <v>14</v>
      </c>
      <c r="F2035" s="2">
        <v>899.46</v>
      </c>
      <c r="G2035" s="3">
        <v>6.7000000000000004E-2</v>
      </c>
      <c r="H2035">
        <v>4</v>
      </c>
      <c r="I2035" t="s">
        <v>25</v>
      </c>
    </row>
    <row r="2036" spans="1:9" x14ac:dyDescent="0.3">
      <c r="A2036" s="1">
        <v>45900</v>
      </c>
      <c r="B2036" t="s">
        <v>10</v>
      </c>
      <c r="C2036" t="s">
        <v>22</v>
      </c>
      <c r="D2036">
        <v>3</v>
      </c>
      <c r="E2036" t="s">
        <v>16</v>
      </c>
      <c r="F2036" s="2">
        <v>213.71999999999997</v>
      </c>
      <c r="G2036" s="3">
        <v>4.9000000000000002E-2</v>
      </c>
      <c r="H2036">
        <v>2</v>
      </c>
      <c r="I2036" t="s">
        <v>27</v>
      </c>
    </row>
    <row r="2037" spans="1:9" x14ac:dyDescent="0.3">
      <c r="A2037" s="1">
        <v>45900</v>
      </c>
      <c r="B2037" t="s">
        <v>18</v>
      </c>
      <c r="C2037" t="s">
        <v>24</v>
      </c>
      <c r="D2037">
        <v>8</v>
      </c>
      <c r="E2037" t="s">
        <v>20</v>
      </c>
      <c r="F2037" s="2">
        <v>760.72</v>
      </c>
      <c r="G2037" s="3">
        <v>3.9999999999999994E-2</v>
      </c>
      <c r="H2037">
        <v>5</v>
      </c>
      <c r="I2037" t="s">
        <v>29</v>
      </c>
    </row>
    <row r="2038" spans="1:9" x14ac:dyDescent="0.3">
      <c r="A2038" s="1">
        <v>45901</v>
      </c>
      <c r="B2038" t="s">
        <v>9</v>
      </c>
      <c r="C2038" t="s">
        <v>26</v>
      </c>
      <c r="D2038">
        <v>5</v>
      </c>
      <c r="E2038" t="s">
        <v>11</v>
      </c>
      <c r="F2038" s="2">
        <v>279.45</v>
      </c>
      <c r="G2038" s="3">
        <v>0.123</v>
      </c>
      <c r="H2038">
        <v>5</v>
      </c>
      <c r="I2038" t="s">
        <v>31</v>
      </c>
    </row>
    <row r="2039" spans="1:9" x14ac:dyDescent="0.3">
      <c r="A2039" s="1">
        <v>45901</v>
      </c>
      <c r="B2039" t="s">
        <v>13</v>
      </c>
      <c r="C2039" t="s">
        <v>28</v>
      </c>
      <c r="D2039">
        <v>1</v>
      </c>
      <c r="E2039" t="s">
        <v>14</v>
      </c>
      <c r="F2039" s="2">
        <v>74.099999999999994</v>
      </c>
      <c r="G2039" s="3">
        <v>0.14600000000000002</v>
      </c>
      <c r="H2039">
        <v>4</v>
      </c>
      <c r="I2039" t="s">
        <v>33</v>
      </c>
    </row>
    <row r="2040" spans="1:9" x14ac:dyDescent="0.3">
      <c r="A2040" s="1">
        <v>45901</v>
      </c>
      <c r="B2040" t="s">
        <v>10</v>
      </c>
      <c r="C2040" t="s">
        <v>30</v>
      </c>
      <c r="D2040">
        <v>2</v>
      </c>
      <c r="E2040" t="s">
        <v>16</v>
      </c>
      <c r="F2040" s="2">
        <v>155.58000000000001</v>
      </c>
      <c r="G2040" s="3">
        <v>0.10299999999999998</v>
      </c>
      <c r="H2040">
        <v>3</v>
      </c>
      <c r="I2040" t="s">
        <v>35</v>
      </c>
    </row>
    <row r="2041" spans="1:9" x14ac:dyDescent="0.3">
      <c r="A2041" s="1">
        <v>45902</v>
      </c>
      <c r="B2041" t="s">
        <v>18</v>
      </c>
      <c r="C2041" t="s">
        <v>32</v>
      </c>
      <c r="D2041">
        <v>5</v>
      </c>
      <c r="E2041" t="s">
        <v>20</v>
      </c>
      <c r="F2041" s="2">
        <v>287.45</v>
      </c>
      <c r="G2041" s="3">
        <v>0.11499999999999999</v>
      </c>
      <c r="H2041">
        <v>3</v>
      </c>
      <c r="I2041" t="s">
        <v>37</v>
      </c>
    </row>
    <row r="2042" spans="1:9" x14ac:dyDescent="0.3">
      <c r="A2042" s="1">
        <v>45902</v>
      </c>
      <c r="B2042" t="s">
        <v>9</v>
      </c>
      <c r="C2042" t="s">
        <v>34</v>
      </c>
      <c r="D2042">
        <v>3</v>
      </c>
      <c r="E2042" t="s">
        <v>11</v>
      </c>
      <c r="F2042" s="2">
        <v>226.74</v>
      </c>
      <c r="G2042" s="3">
        <v>9.9999999999999992E-2</v>
      </c>
      <c r="H2042">
        <v>5</v>
      </c>
      <c r="I2042" t="s">
        <v>39</v>
      </c>
    </row>
    <row r="2043" spans="1:9" x14ac:dyDescent="0.3">
      <c r="A2043" s="1">
        <v>45902</v>
      </c>
      <c r="B2043" t="s">
        <v>13</v>
      </c>
      <c r="C2043" t="s">
        <v>36</v>
      </c>
      <c r="D2043">
        <v>10</v>
      </c>
      <c r="E2043" t="s">
        <v>14</v>
      </c>
      <c r="F2043" s="2">
        <v>692.30000000000007</v>
      </c>
      <c r="G2043" s="3">
        <v>0.13300000000000001</v>
      </c>
      <c r="H2043">
        <v>3</v>
      </c>
      <c r="I2043" t="s">
        <v>41</v>
      </c>
    </row>
    <row r="2044" spans="1:9" x14ac:dyDescent="0.3">
      <c r="A2044" s="1">
        <v>45903</v>
      </c>
      <c r="B2044" t="s">
        <v>10</v>
      </c>
      <c r="C2044" t="s">
        <v>38</v>
      </c>
      <c r="D2044">
        <v>3</v>
      </c>
      <c r="E2044" t="s">
        <v>16</v>
      </c>
      <c r="F2044" s="2">
        <v>229.04999999999998</v>
      </c>
      <c r="G2044" s="3">
        <v>0.10599999999999998</v>
      </c>
      <c r="H2044">
        <v>4</v>
      </c>
      <c r="I2044" t="s">
        <v>42</v>
      </c>
    </row>
    <row r="2045" spans="1:9" x14ac:dyDescent="0.3">
      <c r="A2045" s="1">
        <v>45903</v>
      </c>
      <c r="B2045" t="s">
        <v>18</v>
      </c>
      <c r="C2045" t="s">
        <v>40</v>
      </c>
      <c r="D2045">
        <v>4</v>
      </c>
      <c r="E2045" t="s">
        <v>20</v>
      </c>
      <c r="F2045" s="2">
        <v>239.2</v>
      </c>
      <c r="G2045" s="3">
        <v>0.14300000000000002</v>
      </c>
      <c r="H2045">
        <v>2</v>
      </c>
      <c r="I2045" t="s">
        <v>43</v>
      </c>
    </row>
    <row r="2046" spans="1:9" x14ac:dyDescent="0.3">
      <c r="A2046" s="1">
        <v>45903</v>
      </c>
      <c r="B2046" t="s">
        <v>9</v>
      </c>
      <c r="C2046" t="s">
        <v>10</v>
      </c>
      <c r="D2046">
        <v>5</v>
      </c>
      <c r="E2046" t="s">
        <v>11</v>
      </c>
      <c r="F2046" s="2">
        <v>385.90000000000003</v>
      </c>
      <c r="G2046" s="3">
        <v>0.11499999999999999</v>
      </c>
      <c r="H2046">
        <v>4</v>
      </c>
      <c r="I2046" t="s">
        <v>44</v>
      </c>
    </row>
    <row r="2047" spans="1:9" x14ac:dyDescent="0.3">
      <c r="A2047" s="1">
        <v>45903</v>
      </c>
      <c r="B2047" t="s">
        <v>13</v>
      </c>
      <c r="C2047" t="s">
        <v>9</v>
      </c>
      <c r="D2047">
        <v>4</v>
      </c>
      <c r="E2047" t="s">
        <v>14</v>
      </c>
      <c r="F2047" s="2">
        <v>248.08</v>
      </c>
      <c r="G2047" s="3">
        <v>0.127</v>
      </c>
      <c r="H2047">
        <v>3</v>
      </c>
      <c r="I2047" t="s">
        <v>45</v>
      </c>
    </row>
    <row r="2048" spans="1:9" x14ac:dyDescent="0.3">
      <c r="A2048" s="1">
        <v>45904</v>
      </c>
      <c r="B2048" t="s">
        <v>10</v>
      </c>
      <c r="C2048" t="s">
        <v>13</v>
      </c>
      <c r="D2048">
        <v>1</v>
      </c>
      <c r="E2048" t="s">
        <v>16</v>
      </c>
      <c r="F2048" s="2">
        <v>59.15</v>
      </c>
      <c r="G2048" s="3">
        <v>0.12400000000000001</v>
      </c>
      <c r="H2048">
        <v>4</v>
      </c>
      <c r="I2048" t="s">
        <v>46</v>
      </c>
    </row>
    <row r="2049" spans="1:9" x14ac:dyDescent="0.3">
      <c r="A2049" s="1">
        <v>45904</v>
      </c>
      <c r="B2049" t="s">
        <v>18</v>
      </c>
      <c r="C2049" t="s">
        <v>19</v>
      </c>
      <c r="D2049">
        <v>9</v>
      </c>
      <c r="E2049" t="s">
        <v>20</v>
      </c>
      <c r="F2049" s="2">
        <v>817.02</v>
      </c>
      <c r="G2049" s="3">
        <v>0.121</v>
      </c>
      <c r="H2049">
        <v>3</v>
      </c>
      <c r="I2049" t="s">
        <v>47</v>
      </c>
    </row>
    <row r="2050" spans="1:9" x14ac:dyDescent="0.3">
      <c r="A2050" s="1">
        <v>45904</v>
      </c>
      <c r="B2050" t="s">
        <v>9</v>
      </c>
      <c r="C2050" t="s">
        <v>22</v>
      </c>
      <c r="D2050">
        <v>6</v>
      </c>
      <c r="E2050" t="s">
        <v>11</v>
      </c>
      <c r="F2050" s="2">
        <v>314.82</v>
      </c>
      <c r="G2050" s="3">
        <v>0.11600000000000001</v>
      </c>
      <c r="H2050">
        <v>5</v>
      </c>
      <c r="I2050" t="s">
        <v>48</v>
      </c>
    </row>
    <row r="2051" spans="1:9" x14ac:dyDescent="0.3">
      <c r="A2051" s="1">
        <v>45905</v>
      </c>
      <c r="B2051" t="s">
        <v>13</v>
      </c>
      <c r="C2051" t="s">
        <v>24</v>
      </c>
      <c r="D2051">
        <v>1</v>
      </c>
      <c r="E2051" t="s">
        <v>14</v>
      </c>
      <c r="F2051" s="2">
        <v>50.99</v>
      </c>
      <c r="G2051" s="3">
        <v>0.109</v>
      </c>
      <c r="H2051">
        <v>4</v>
      </c>
      <c r="I2051" t="s">
        <v>49</v>
      </c>
    </row>
    <row r="2052" spans="1:9" x14ac:dyDescent="0.3">
      <c r="A2052" s="1">
        <v>45905</v>
      </c>
      <c r="B2052" t="s">
        <v>10</v>
      </c>
      <c r="C2052" t="s">
        <v>26</v>
      </c>
      <c r="D2052">
        <v>8</v>
      </c>
      <c r="E2052" t="s">
        <v>16</v>
      </c>
      <c r="F2052" s="2">
        <v>670.8</v>
      </c>
      <c r="G2052" s="3">
        <v>0.11799999999999999</v>
      </c>
      <c r="H2052">
        <v>5</v>
      </c>
      <c r="I2052" t="s">
        <v>50</v>
      </c>
    </row>
    <row r="2053" spans="1:9" x14ac:dyDescent="0.3">
      <c r="A2053" s="1">
        <v>45905</v>
      </c>
      <c r="B2053" t="s">
        <v>18</v>
      </c>
      <c r="C2053" t="s">
        <v>28</v>
      </c>
      <c r="D2053">
        <v>6</v>
      </c>
      <c r="E2053" t="s">
        <v>20</v>
      </c>
      <c r="F2053" s="2">
        <v>416.52</v>
      </c>
      <c r="G2053" s="3">
        <v>8.900000000000001E-2</v>
      </c>
      <c r="H2053">
        <v>5</v>
      </c>
      <c r="I2053" t="s">
        <v>51</v>
      </c>
    </row>
    <row r="2054" spans="1:9" x14ac:dyDescent="0.3">
      <c r="A2054" s="1">
        <v>45906</v>
      </c>
      <c r="B2054" t="s">
        <v>9</v>
      </c>
      <c r="C2054" t="s">
        <v>30</v>
      </c>
      <c r="D2054">
        <v>6</v>
      </c>
      <c r="E2054" t="s">
        <v>11</v>
      </c>
      <c r="F2054" s="2">
        <v>348</v>
      </c>
      <c r="G2054" s="3">
        <v>0.11699999999999999</v>
      </c>
      <c r="H2054">
        <v>4</v>
      </c>
      <c r="I2054" t="s">
        <v>52</v>
      </c>
    </row>
    <row r="2055" spans="1:9" x14ac:dyDescent="0.3">
      <c r="A2055" s="1">
        <v>45906</v>
      </c>
      <c r="B2055" t="s">
        <v>13</v>
      </c>
      <c r="C2055" t="s">
        <v>32</v>
      </c>
      <c r="D2055">
        <v>4</v>
      </c>
      <c r="E2055" t="s">
        <v>14</v>
      </c>
      <c r="F2055" s="2">
        <v>272</v>
      </c>
      <c r="G2055" s="3">
        <v>0.13500000000000001</v>
      </c>
      <c r="H2055">
        <v>3</v>
      </c>
      <c r="I2055" t="s">
        <v>53</v>
      </c>
    </row>
    <row r="2056" spans="1:9" x14ac:dyDescent="0.3">
      <c r="A2056" s="1">
        <v>45906</v>
      </c>
      <c r="B2056" t="s">
        <v>10</v>
      </c>
      <c r="C2056" t="s">
        <v>34</v>
      </c>
      <c r="D2056">
        <v>5</v>
      </c>
      <c r="E2056" t="s">
        <v>16</v>
      </c>
      <c r="F2056" s="2">
        <v>395.34999999999997</v>
      </c>
      <c r="G2056" s="3">
        <v>9.9000000000000005E-2</v>
      </c>
      <c r="H2056">
        <v>5</v>
      </c>
      <c r="I2056" t="s">
        <v>12</v>
      </c>
    </row>
    <row r="2057" spans="1:9" x14ac:dyDescent="0.3">
      <c r="A2057" s="1">
        <v>45906</v>
      </c>
      <c r="B2057" t="s">
        <v>18</v>
      </c>
      <c r="C2057" t="s">
        <v>36</v>
      </c>
      <c r="D2057">
        <v>6</v>
      </c>
      <c r="E2057" t="s">
        <v>20</v>
      </c>
      <c r="F2057" s="2">
        <v>531.84</v>
      </c>
      <c r="G2057" s="3">
        <v>0.128</v>
      </c>
      <c r="H2057">
        <v>3</v>
      </c>
      <c r="I2057" t="s">
        <v>15</v>
      </c>
    </row>
    <row r="2058" spans="1:9" x14ac:dyDescent="0.3">
      <c r="A2058" s="1">
        <v>45907</v>
      </c>
      <c r="B2058" t="s">
        <v>9</v>
      </c>
      <c r="C2058" t="s">
        <v>38</v>
      </c>
      <c r="D2058">
        <v>6</v>
      </c>
      <c r="E2058" t="s">
        <v>11</v>
      </c>
      <c r="F2058" s="2">
        <v>374.58</v>
      </c>
      <c r="G2058" s="3">
        <v>0.104</v>
      </c>
      <c r="H2058">
        <v>5</v>
      </c>
      <c r="I2058" t="s">
        <v>17</v>
      </c>
    </row>
    <row r="2059" spans="1:9" x14ac:dyDescent="0.3">
      <c r="A2059" s="1">
        <v>45907</v>
      </c>
      <c r="B2059" t="s">
        <v>13</v>
      </c>
      <c r="C2059" t="s">
        <v>40</v>
      </c>
      <c r="D2059">
        <v>2</v>
      </c>
      <c r="E2059" t="s">
        <v>14</v>
      </c>
      <c r="F2059" s="2">
        <v>166.52</v>
      </c>
      <c r="G2059" s="3">
        <v>9.9999999999999992E-2</v>
      </c>
      <c r="H2059">
        <v>4</v>
      </c>
      <c r="I2059" t="s">
        <v>21</v>
      </c>
    </row>
    <row r="2060" spans="1:9" x14ac:dyDescent="0.3">
      <c r="A2060" s="1">
        <v>45907</v>
      </c>
      <c r="B2060" t="s">
        <v>10</v>
      </c>
      <c r="C2060" t="s">
        <v>10</v>
      </c>
      <c r="D2060">
        <v>3</v>
      </c>
      <c r="E2060" t="s">
        <v>16</v>
      </c>
      <c r="F2060" s="2">
        <v>158.55000000000001</v>
      </c>
      <c r="G2060" s="3">
        <v>0.11399999999999999</v>
      </c>
      <c r="H2060">
        <v>2</v>
      </c>
      <c r="I2060" t="s">
        <v>23</v>
      </c>
    </row>
    <row r="2061" spans="1:9" x14ac:dyDescent="0.3">
      <c r="A2061" s="1">
        <v>45908</v>
      </c>
      <c r="B2061" t="s">
        <v>18</v>
      </c>
      <c r="C2061" t="s">
        <v>9</v>
      </c>
      <c r="D2061">
        <v>10</v>
      </c>
      <c r="E2061" t="s">
        <v>20</v>
      </c>
      <c r="F2061" s="2">
        <v>609.70000000000005</v>
      </c>
      <c r="G2061" s="3">
        <v>0.13400000000000001</v>
      </c>
      <c r="H2061">
        <v>3</v>
      </c>
      <c r="I2061" t="s">
        <v>25</v>
      </c>
    </row>
    <row r="2062" spans="1:9" x14ac:dyDescent="0.3">
      <c r="A2062" s="1">
        <v>45908</v>
      </c>
      <c r="B2062" t="s">
        <v>9</v>
      </c>
      <c r="C2062" t="s">
        <v>13</v>
      </c>
      <c r="D2062">
        <v>8</v>
      </c>
      <c r="E2062" t="s">
        <v>11</v>
      </c>
      <c r="F2062" s="2">
        <v>413.68</v>
      </c>
      <c r="G2062" s="3">
        <v>0.13200000000000001</v>
      </c>
      <c r="H2062">
        <v>4</v>
      </c>
      <c r="I2062" t="s">
        <v>27</v>
      </c>
    </row>
    <row r="2063" spans="1:9" x14ac:dyDescent="0.3">
      <c r="A2063" s="1">
        <v>45908</v>
      </c>
      <c r="B2063" t="s">
        <v>13</v>
      </c>
      <c r="C2063" t="s">
        <v>19</v>
      </c>
      <c r="D2063">
        <v>1</v>
      </c>
      <c r="E2063" t="s">
        <v>14</v>
      </c>
      <c r="F2063" s="2">
        <v>71.55</v>
      </c>
      <c r="G2063" s="3">
        <v>0.13500000000000001</v>
      </c>
      <c r="H2063">
        <v>3</v>
      </c>
      <c r="I2063" t="s">
        <v>29</v>
      </c>
    </row>
    <row r="2064" spans="1:9" x14ac:dyDescent="0.3">
      <c r="A2064" s="1">
        <v>45909</v>
      </c>
      <c r="B2064" t="s">
        <v>10</v>
      </c>
      <c r="C2064" t="s">
        <v>22</v>
      </c>
      <c r="D2064">
        <v>7</v>
      </c>
      <c r="E2064" t="s">
        <v>16</v>
      </c>
      <c r="F2064" s="2">
        <v>469.77</v>
      </c>
      <c r="G2064" s="3">
        <v>0.128</v>
      </c>
      <c r="H2064">
        <v>5</v>
      </c>
      <c r="I2064" t="s">
        <v>31</v>
      </c>
    </row>
    <row r="2065" spans="1:9" x14ac:dyDescent="0.3">
      <c r="A2065" s="1">
        <v>45909</v>
      </c>
      <c r="B2065" t="s">
        <v>18</v>
      </c>
      <c r="C2065" t="s">
        <v>24</v>
      </c>
      <c r="D2065">
        <v>2</v>
      </c>
      <c r="E2065" t="s">
        <v>20</v>
      </c>
      <c r="F2065" s="2">
        <v>135.6</v>
      </c>
      <c r="G2065" s="3">
        <v>0.122</v>
      </c>
      <c r="H2065">
        <v>3</v>
      </c>
      <c r="I2065" t="s">
        <v>33</v>
      </c>
    </row>
    <row r="2066" spans="1:9" x14ac:dyDescent="0.3">
      <c r="A2066" s="1">
        <v>45909</v>
      </c>
      <c r="B2066" t="s">
        <v>9</v>
      </c>
      <c r="C2066" t="s">
        <v>26</v>
      </c>
      <c r="D2066">
        <v>10</v>
      </c>
      <c r="E2066" t="s">
        <v>11</v>
      </c>
      <c r="F2066" s="2">
        <v>728.40000000000009</v>
      </c>
      <c r="G2066" s="3">
        <v>0.11899999999999999</v>
      </c>
      <c r="H2066">
        <v>4</v>
      </c>
      <c r="I2066" t="s">
        <v>35</v>
      </c>
    </row>
    <row r="2067" spans="1:9" x14ac:dyDescent="0.3">
      <c r="A2067" s="1">
        <v>45909</v>
      </c>
      <c r="B2067" t="s">
        <v>13</v>
      </c>
      <c r="C2067" t="s">
        <v>28</v>
      </c>
      <c r="D2067">
        <v>4</v>
      </c>
      <c r="E2067" t="s">
        <v>14</v>
      </c>
      <c r="F2067" s="2">
        <v>208.28</v>
      </c>
      <c r="G2067" s="3">
        <v>0.12300000000000001</v>
      </c>
      <c r="H2067">
        <v>4</v>
      </c>
      <c r="I2067" t="s">
        <v>37</v>
      </c>
    </row>
    <row r="2068" spans="1:9" x14ac:dyDescent="0.3">
      <c r="A2068" s="1">
        <v>45910</v>
      </c>
      <c r="B2068" t="s">
        <v>10</v>
      </c>
      <c r="C2068" t="s">
        <v>30</v>
      </c>
      <c r="D2068">
        <v>3</v>
      </c>
      <c r="E2068" t="s">
        <v>16</v>
      </c>
      <c r="F2068" s="2">
        <v>247.95000000000002</v>
      </c>
      <c r="G2068" s="3">
        <v>0.10699999999999998</v>
      </c>
      <c r="H2068">
        <v>5</v>
      </c>
      <c r="I2068" t="s">
        <v>39</v>
      </c>
    </row>
    <row r="2069" spans="1:9" x14ac:dyDescent="0.3">
      <c r="A2069" s="1">
        <v>45910</v>
      </c>
      <c r="B2069" t="s">
        <v>18</v>
      </c>
      <c r="C2069" t="s">
        <v>32</v>
      </c>
      <c r="D2069">
        <v>6</v>
      </c>
      <c r="E2069" t="s">
        <v>20</v>
      </c>
      <c r="F2069" s="2">
        <v>571.79999999999995</v>
      </c>
      <c r="G2069" s="3">
        <v>0.10899999999999999</v>
      </c>
      <c r="H2069">
        <v>4</v>
      </c>
      <c r="I2069" t="s">
        <v>41</v>
      </c>
    </row>
    <row r="2070" spans="1:9" x14ac:dyDescent="0.3">
      <c r="A2070" s="1">
        <v>45910</v>
      </c>
      <c r="B2070" t="s">
        <v>9</v>
      </c>
      <c r="C2070" t="s">
        <v>34</v>
      </c>
      <c r="D2070">
        <v>9</v>
      </c>
      <c r="E2070" t="s">
        <v>11</v>
      </c>
      <c r="F2070" s="2">
        <v>455.76</v>
      </c>
      <c r="G2070" s="3">
        <v>0.11799999999999999</v>
      </c>
      <c r="H2070">
        <v>4</v>
      </c>
      <c r="I2070" t="s">
        <v>42</v>
      </c>
    </row>
    <row r="2071" spans="1:9" x14ac:dyDescent="0.3">
      <c r="A2071" s="1">
        <v>45911</v>
      </c>
      <c r="B2071" t="s">
        <v>13</v>
      </c>
      <c r="C2071" t="s">
        <v>36</v>
      </c>
      <c r="D2071">
        <v>3</v>
      </c>
      <c r="E2071" t="s">
        <v>14</v>
      </c>
      <c r="F2071" s="2">
        <v>282.24</v>
      </c>
      <c r="G2071" s="3">
        <v>0.11</v>
      </c>
      <c r="H2071">
        <v>5</v>
      </c>
      <c r="I2071" t="s">
        <v>43</v>
      </c>
    </row>
    <row r="2072" spans="1:9" x14ac:dyDescent="0.3">
      <c r="A2072" s="1">
        <v>45911</v>
      </c>
      <c r="B2072" t="s">
        <v>10</v>
      </c>
      <c r="C2072" t="s">
        <v>38</v>
      </c>
      <c r="D2072">
        <v>10</v>
      </c>
      <c r="E2072" t="s">
        <v>16</v>
      </c>
      <c r="F2072" s="2">
        <v>842.30000000000007</v>
      </c>
      <c r="G2072" s="3">
        <v>0.11399999999999999</v>
      </c>
      <c r="H2072">
        <v>4</v>
      </c>
      <c r="I2072" t="s">
        <v>44</v>
      </c>
    </row>
    <row r="2073" spans="1:9" x14ac:dyDescent="0.3">
      <c r="A2073" s="1">
        <v>45911</v>
      </c>
      <c r="B2073" t="s">
        <v>18</v>
      </c>
      <c r="C2073" t="s">
        <v>40</v>
      </c>
      <c r="D2073">
        <v>3</v>
      </c>
      <c r="E2073" t="s">
        <v>20</v>
      </c>
      <c r="F2073" s="2">
        <v>299.25</v>
      </c>
      <c r="G2073" s="3">
        <v>0.11099999999999999</v>
      </c>
      <c r="H2073">
        <v>4</v>
      </c>
      <c r="I2073" t="s">
        <v>45</v>
      </c>
    </row>
    <row r="2074" spans="1:9" x14ac:dyDescent="0.3">
      <c r="A2074" s="1">
        <v>45912</v>
      </c>
      <c r="B2074" t="s">
        <v>9</v>
      </c>
      <c r="C2074" t="s">
        <v>10</v>
      </c>
      <c r="D2074">
        <v>1</v>
      </c>
      <c r="E2074" t="s">
        <v>11</v>
      </c>
      <c r="F2074" s="2">
        <v>59.42</v>
      </c>
      <c r="G2074" s="3">
        <v>0.12200000000000001</v>
      </c>
      <c r="H2074">
        <v>4</v>
      </c>
      <c r="I2074" t="s">
        <v>46</v>
      </c>
    </row>
    <row r="2075" spans="1:9" x14ac:dyDescent="0.3">
      <c r="A2075" s="1">
        <v>45912</v>
      </c>
      <c r="B2075" t="s">
        <v>13</v>
      </c>
      <c r="C2075" t="s">
        <v>9</v>
      </c>
      <c r="D2075">
        <v>5</v>
      </c>
      <c r="E2075" t="s">
        <v>14</v>
      </c>
      <c r="F2075" s="2">
        <v>452.9</v>
      </c>
      <c r="G2075" s="3">
        <v>0.12899999999999998</v>
      </c>
      <c r="H2075">
        <v>3</v>
      </c>
      <c r="I2075" t="s">
        <v>47</v>
      </c>
    </row>
    <row r="2076" spans="1:9" x14ac:dyDescent="0.3">
      <c r="A2076" s="1">
        <v>45912</v>
      </c>
      <c r="B2076" t="s">
        <v>10</v>
      </c>
      <c r="C2076" t="s">
        <v>13</v>
      </c>
      <c r="D2076">
        <v>6</v>
      </c>
      <c r="E2076" t="s">
        <v>16</v>
      </c>
      <c r="F2076" s="2">
        <v>355.98</v>
      </c>
      <c r="G2076" s="3">
        <v>0.10599999999999998</v>
      </c>
      <c r="H2076">
        <v>5</v>
      </c>
      <c r="I2076" t="s">
        <v>48</v>
      </c>
    </row>
    <row r="2077" spans="1:9" x14ac:dyDescent="0.3">
      <c r="A2077" s="1">
        <v>45912</v>
      </c>
      <c r="B2077" t="s">
        <v>18</v>
      </c>
      <c r="C2077" t="s">
        <v>19</v>
      </c>
      <c r="D2077">
        <v>8</v>
      </c>
      <c r="E2077" t="s">
        <v>20</v>
      </c>
      <c r="F2077" s="2">
        <v>768.72</v>
      </c>
      <c r="G2077" s="3">
        <v>0.127</v>
      </c>
      <c r="H2077">
        <v>5</v>
      </c>
      <c r="I2077" t="s">
        <v>49</v>
      </c>
    </row>
    <row r="2078" spans="1:9" x14ac:dyDescent="0.3">
      <c r="A2078" s="1">
        <v>45913</v>
      </c>
      <c r="B2078" t="s">
        <v>9</v>
      </c>
      <c r="C2078" t="s">
        <v>22</v>
      </c>
      <c r="D2078">
        <v>8</v>
      </c>
      <c r="E2078" t="s">
        <v>11</v>
      </c>
      <c r="F2078" s="2">
        <v>719.68</v>
      </c>
      <c r="G2078" s="3">
        <v>0.12200000000000001</v>
      </c>
      <c r="H2078">
        <v>2</v>
      </c>
      <c r="I2078" t="s">
        <v>50</v>
      </c>
    </row>
    <row r="2079" spans="1:9" x14ac:dyDescent="0.3">
      <c r="A2079" s="1">
        <v>45913</v>
      </c>
      <c r="B2079" t="s">
        <v>13</v>
      </c>
      <c r="C2079" t="s">
        <v>24</v>
      </c>
      <c r="D2079">
        <v>2</v>
      </c>
      <c r="E2079" t="s">
        <v>14</v>
      </c>
      <c r="F2079" s="2">
        <v>190.92</v>
      </c>
      <c r="G2079" s="3">
        <v>0.129</v>
      </c>
      <c r="H2079">
        <v>4</v>
      </c>
      <c r="I2079" t="s">
        <v>51</v>
      </c>
    </row>
    <row r="2080" spans="1:9" x14ac:dyDescent="0.3">
      <c r="A2080" s="1">
        <v>45913</v>
      </c>
      <c r="B2080" t="s">
        <v>10</v>
      </c>
      <c r="C2080" t="s">
        <v>26</v>
      </c>
      <c r="D2080">
        <v>7</v>
      </c>
      <c r="E2080" t="s">
        <v>16</v>
      </c>
      <c r="F2080" s="2">
        <v>644</v>
      </c>
      <c r="G2080" s="3">
        <v>0.11699999999999999</v>
      </c>
      <c r="H2080">
        <v>3</v>
      </c>
      <c r="I2080" t="s">
        <v>52</v>
      </c>
    </row>
    <row r="2081" spans="1:9" x14ac:dyDescent="0.3">
      <c r="A2081" s="1">
        <v>45914</v>
      </c>
      <c r="B2081" t="s">
        <v>18</v>
      </c>
      <c r="C2081" t="s">
        <v>28</v>
      </c>
      <c r="D2081">
        <v>8</v>
      </c>
      <c r="E2081" t="s">
        <v>20</v>
      </c>
      <c r="F2081" s="2">
        <v>566.32000000000005</v>
      </c>
      <c r="G2081" s="3">
        <v>0.11399999999999998</v>
      </c>
      <c r="H2081">
        <v>4</v>
      </c>
      <c r="I2081" t="s">
        <v>53</v>
      </c>
    </row>
    <row r="2082" spans="1:9" x14ac:dyDescent="0.3">
      <c r="A2082" s="1">
        <v>45914</v>
      </c>
      <c r="B2082" t="s">
        <v>9</v>
      </c>
      <c r="C2082" t="s">
        <v>30</v>
      </c>
      <c r="D2082">
        <v>7</v>
      </c>
      <c r="E2082" t="s">
        <v>11</v>
      </c>
      <c r="F2082" s="2">
        <v>358.60999999999996</v>
      </c>
      <c r="G2082" s="3">
        <v>0.11600000000000001</v>
      </c>
      <c r="H2082">
        <v>5</v>
      </c>
      <c r="I2082" t="s">
        <v>12</v>
      </c>
    </row>
    <row r="2083" spans="1:9" x14ac:dyDescent="0.3">
      <c r="A2083" s="1">
        <v>45914</v>
      </c>
      <c r="B2083" t="s">
        <v>13</v>
      </c>
      <c r="C2083" t="s">
        <v>32</v>
      </c>
      <c r="D2083">
        <v>3</v>
      </c>
      <c r="E2083" t="s">
        <v>14</v>
      </c>
      <c r="F2083" s="2">
        <v>197.94</v>
      </c>
      <c r="G2083" s="3">
        <v>9.5000000000000001E-2</v>
      </c>
      <c r="H2083">
        <v>3</v>
      </c>
      <c r="I2083" t="s">
        <v>15</v>
      </c>
    </row>
    <row r="2084" spans="1:9" x14ac:dyDescent="0.3">
      <c r="A2084" s="1">
        <v>45915</v>
      </c>
      <c r="B2084" t="s">
        <v>10</v>
      </c>
      <c r="C2084" t="s">
        <v>34</v>
      </c>
      <c r="D2084">
        <v>5</v>
      </c>
      <c r="E2084" t="s">
        <v>16</v>
      </c>
      <c r="F2084" s="2">
        <v>442.29999999999995</v>
      </c>
      <c r="G2084" s="3">
        <v>0.11899999999999999</v>
      </c>
      <c r="H2084">
        <v>4</v>
      </c>
      <c r="I2084" t="s">
        <v>17</v>
      </c>
    </row>
    <row r="2085" spans="1:9" x14ac:dyDescent="0.3">
      <c r="A2085" s="1">
        <v>45915</v>
      </c>
      <c r="B2085" t="s">
        <v>18</v>
      </c>
      <c r="C2085" t="s">
        <v>36</v>
      </c>
      <c r="D2085">
        <v>3</v>
      </c>
      <c r="E2085" t="s">
        <v>20</v>
      </c>
      <c r="F2085" s="2">
        <v>284.85000000000002</v>
      </c>
      <c r="G2085" s="3">
        <v>0.13600000000000001</v>
      </c>
      <c r="H2085">
        <v>4</v>
      </c>
      <c r="I2085" t="s">
        <v>21</v>
      </c>
    </row>
    <row r="2086" spans="1:9" x14ac:dyDescent="0.3">
      <c r="A2086" s="1">
        <v>45915</v>
      </c>
      <c r="B2086" t="s">
        <v>9</v>
      </c>
      <c r="C2086" t="s">
        <v>38</v>
      </c>
      <c r="D2086">
        <v>10</v>
      </c>
      <c r="E2086" t="s">
        <v>11</v>
      </c>
      <c r="F2086" s="2">
        <v>683.7</v>
      </c>
      <c r="G2086" s="3">
        <v>0.129</v>
      </c>
      <c r="H2086">
        <v>5</v>
      </c>
      <c r="I2086" t="s">
        <v>23</v>
      </c>
    </row>
    <row r="2087" spans="1:9" x14ac:dyDescent="0.3">
      <c r="A2087" s="1">
        <v>45915</v>
      </c>
      <c r="B2087" t="s">
        <v>13</v>
      </c>
      <c r="C2087" t="s">
        <v>40</v>
      </c>
      <c r="D2087">
        <v>7</v>
      </c>
      <c r="E2087" t="s">
        <v>14</v>
      </c>
      <c r="F2087" s="2">
        <v>617.46999999999991</v>
      </c>
      <c r="G2087" s="3">
        <v>0.121</v>
      </c>
      <c r="H2087">
        <v>4</v>
      </c>
      <c r="I2087" t="s">
        <v>25</v>
      </c>
    </row>
    <row r="2088" spans="1:9" x14ac:dyDescent="0.3">
      <c r="A2088" s="1">
        <v>45916</v>
      </c>
      <c r="B2088" t="s">
        <v>10</v>
      </c>
      <c r="C2088" t="s">
        <v>10</v>
      </c>
      <c r="D2088">
        <v>7</v>
      </c>
      <c r="E2088" t="s">
        <v>16</v>
      </c>
      <c r="F2088" s="2">
        <v>420.84</v>
      </c>
      <c r="G2088" s="3">
        <v>9.9999999999999992E-2</v>
      </c>
      <c r="H2088">
        <v>4</v>
      </c>
      <c r="I2088" t="s">
        <v>27</v>
      </c>
    </row>
    <row r="2089" spans="1:9" x14ac:dyDescent="0.3">
      <c r="A2089" s="1">
        <v>45916</v>
      </c>
      <c r="B2089" t="s">
        <v>18</v>
      </c>
      <c r="C2089" t="s">
        <v>9</v>
      </c>
      <c r="D2089">
        <v>7</v>
      </c>
      <c r="E2089" t="s">
        <v>20</v>
      </c>
      <c r="F2089" s="2">
        <v>553.63</v>
      </c>
      <c r="G2089" s="3">
        <v>0.126</v>
      </c>
      <c r="H2089">
        <v>4</v>
      </c>
      <c r="I2089" t="s">
        <v>29</v>
      </c>
    </row>
    <row r="2090" spans="1:9" x14ac:dyDescent="0.3">
      <c r="A2090" s="1">
        <v>45916</v>
      </c>
      <c r="B2090" t="s">
        <v>9</v>
      </c>
      <c r="C2090" t="s">
        <v>13</v>
      </c>
      <c r="D2090">
        <v>3</v>
      </c>
      <c r="E2090" t="s">
        <v>11</v>
      </c>
      <c r="F2090" s="2">
        <v>281.61</v>
      </c>
      <c r="G2090" s="3">
        <v>9.6999999999999989E-2</v>
      </c>
      <c r="H2090">
        <v>4</v>
      </c>
      <c r="I2090" t="s">
        <v>31</v>
      </c>
    </row>
    <row r="2091" spans="1:9" x14ac:dyDescent="0.3">
      <c r="A2091" s="1">
        <v>45917</v>
      </c>
      <c r="B2091" t="s">
        <v>13</v>
      </c>
      <c r="C2091" t="s">
        <v>19</v>
      </c>
      <c r="D2091">
        <v>1</v>
      </c>
      <c r="E2091" t="s">
        <v>14</v>
      </c>
      <c r="F2091" s="2">
        <v>58.84</v>
      </c>
      <c r="G2091" s="3">
        <v>0.14100000000000001</v>
      </c>
      <c r="H2091">
        <v>3</v>
      </c>
      <c r="I2091" t="s">
        <v>33</v>
      </c>
    </row>
    <row r="2092" spans="1:9" x14ac:dyDescent="0.3">
      <c r="A2092" s="1">
        <v>45917</v>
      </c>
      <c r="B2092" t="s">
        <v>10</v>
      </c>
      <c r="C2092" t="s">
        <v>22</v>
      </c>
      <c r="D2092">
        <v>9</v>
      </c>
      <c r="E2092" t="s">
        <v>16</v>
      </c>
      <c r="F2092" s="2">
        <v>820.43999999999994</v>
      </c>
      <c r="G2092" s="3">
        <v>0.12</v>
      </c>
      <c r="H2092">
        <v>5</v>
      </c>
      <c r="I2092" t="s">
        <v>35</v>
      </c>
    </row>
    <row r="2093" spans="1:9" x14ac:dyDescent="0.3">
      <c r="A2093" s="1">
        <v>45917</v>
      </c>
      <c r="B2093" t="s">
        <v>18</v>
      </c>
      <c r="C2093" t="s">
        <v>24</v>
      </c>
      <c r="D2093">
        <v>2</v>
      </c>
      <c r="E2093" t="s">
        <v>20</v>
      </c>
      <c r="F2093" s="2">
        <v>181.72</v>
      </c>
      <c r="G2093" s="3">
        <v>0.15200000000000002</v>
      </c>
      <c r="H2093">
        <v>2</v>
      </c>
      <c r="I2093" t="s">
        <v>37</v>
      </c>
    </row>
    <row r="2094" spans="1:9" x14ac:dyDescent="0.3">
      <c r="A2094" s="1">
        <v>45918</v>
      </c>
      <c r="B2094" t="s">
        <v>9</v>
      </c>
      <c r="C2094" t="s">
        <v>26</v>
      </c>
      <c r="D2094">
        <v>7</v>
      </c>
      <c r="E2094" t="s">
        <v>11</v>
      </c>
      <c r="F2094" s="2">
        <v>436.38</v>
      </c>
      <c r="G2094" s="3">
        <v>9.9999999999999978E-2</v>
      </c>
      <c r="H2094">
        <v>5</v>
      </c>
      <c r="I2094" t="s">
        <v>39</v>
      </c>
    </row>
    <row r="2095" spans="1:9" x14ac:dyDescent="0.3">
      <c r="A2095" s="1">
        <v>45918</v>
      </c>
      <c r="B2095" t="s">
        <v>13</v>
      </c>
      <c r="C2095" t="s">
        <v>28</v>
      </c>
      <c r="D2095">
        <v>2</v>
      </c>
      <c r="E2095" t="s">
        <v>14</v>
      </c>
      <c r="F2095" s="2">
        <v>128.32</v>
      </c>
      <c r="G2095" s="3">
        <v>0.10899999999999999</v>
      </c>
      <c r="H2095">
        <v>5</v>
      </c>
      <c r="I2095" t="s">
        <v>41</v>
      </c>
    </row>
    <row r="2096" spans="1:9" x14ac:dyDescent="0.3">
      <c r="A2096" s="1">
        <v>45918</v>
      </c>
      <c r="B2096" t="s">
        <v>10</v>
      </c>
      <c r="C2096" t="s">
        <v>30</v>
      </c>
      <c r="D2096">
        <v>8</v>
      </c>
      <c r="E2096" t="s">
        <v>16</v>
      </c>
      <c r="F2096" s="2">
        <v>712.64</v>
      </c>
      <c r="G2096" s="3">
        <v>0.11699999999999999</v>
      </c>
      <c r="H2096">
        <v>4</v>
      </c>
      <c r="I2096" t="s">
        <v>42</v>
      </c>
    </row>
    <row r="2097" spans="1:9" x14ac:dyDescent="0.3">
      <c r="A2097" s="1">
        <v>45918</v>
      </c>
      <c r="B2097" t="s">
        <v>18</v>
      </c>
      <c r="C2097" t="s">
        <v>32</v>
      </c>
      <c r="D2097">
        <v>4</v>
      </c>
      <c r="E2097" t="s">
        <v>20</v>
      </c>
      <c r="F2097" s="2">
        <v>280.08</v>
      </c>
      <c r="G2097" s="3">
        <v>0.129</v>
      </c>
      <c r="H2097">
        <v>3</v>
      </c>
      <c r="I2097" t="s">
        <v>43</v>
      </c>
    </row>
    <row r="2098" spans="1:9" x14ac:dyDescent="0.3">
      <c r="A2098" s="1">
        <v>45919</v>
      </c>
      <c r="B2098" t="s">
        <v>9</v>
      </c>
      <c r="C2098" t="s">
        <v>34</v>
      </c>
      <c r="D2098">
        <v>6</v>
      </c>
      <c r="E2098" t="s">
        <v>11</v>
      </c>
      <c r="F2098" s="2">
        <v>389.70000000000005</v>
      </c>
      <c r="G2098" s="3">
        <v>0.14399999999999999</v>
      </c>
      <c r="H2098">
        <v>2</v>
      </c>
      <c r="I2098" t="s">
        <v>44</v>
      </c>
    </row>
    <row r="2099" spans="1:9" x14ac:dyDescent="0.3">
      <c r="A2099" s="1">
        <v>45919</v>
      </c>
      <c r="B2099" t="s">
        <v>13</v>
      </c>
      <c r="C2099" t="s">
        <v>36</v>
      </c>
      <c r="D2099">
        <v>1</v>
      </c>
      <c r="E2099" t="s">
        <v>14</v>
      </c>
      <c r="F2099" s="2">
        <v>63.86</v>
      </c>
      <c r="G2099" s="3">
        <v>0.11099999999999999</v>
      </c>
      <c r="H2099">
        <v>3</v>
      </c>
      <c r="I2099" t="s">
        <v>45</v>
      </c>
    </row>
    <row r="2100" spans="1:9" x14ac:dyDescent="0.3">
      <c r="A2100" s="1">
        <v>45919</v>
      </c>
      <c r="B2100" t="s">
        <v>10</v>
      </c>
      <c r="C2100" t="s">
        <v>38</v>
      </c>
      <c r="D2100">
        <v>9</v>
      </c>
      <c r="E2100" t="s">
        <v>16</v>
      </c>
      <c r="F2100" s="2">
        <v>792.18</v>
      </c>
      <c r="G2100" s="3">
        <v>0.13500000000000001</v>
      </c>
      <c r="H2100">
        <v>3</v>
      </c>
      <c r="I2100" t="s">
        <v>46</v>
      </c>
    </row>
    <row r="2101" spans="1:9" x14ac:dyDescent="0.3">
      <c r="A2101" s="1">
        <v>45920</v>
      </c>
      <c r="B2101" t="s">
        <v>18</v>
      </c>
      <c r="C2101" t="s">
        <v>40</v>
      </c>
      <c r="D2101">
        <v>9</v>
      </c>
      <c r="E2101" t="s">
        <v>20</v>
      </c>
      <c r="F2101" s="2">
        <v>722.25</v>
      </c>
      <c r="G2101" s="3">
        <v>0.10099999999999999</v>
      </c>
      <c r="H2101">
        <v>4</v>
      </c>
      <c r="I2101" t="s">
        <v>47</v>
      </c>
    </row>
    <row r="2102" spans="1:9" x14ac:dyDescent="0.3">
      <c r="A2102" s="1">
        <v>45920</v>
      </c>
      <c r="B2102" t="s">
        <v>9</v>
      </c>
      <c r="C2102" t="s">
        <v>10</v>
      </c>
      <c r="D2102">
        <v>10</v>
      </c>
      <c r="E2102" t="s">
        <v>11</v>
      </c>
      <c r="F2102" s="2">
        <v>502.29999999999995</v>
      </c>
      <c r="G2102" s="3">
        <v>0.11699999999999999</v>
      </c>
      <c r="H2102">
        <v>5</v>
      </c>
      <c r="I2102" t="s">
        <v>48</v>
      </c>
    </row>
    <row r="2103" spans="1:9" x14ac:dyDescent="0.3">
      <c r="A2103" s="1">
        <v>45920</v>
      </c>
      <c r="B2103" t="s">
        <v>13</v>
      </c>
      <c r="C2103" t="s">
        <v>9</v>
      </c>
      <c r="D2103">
        <v>8</v>
      </c>
      <c r="E2103" t="s">
        <v>14</v>
      </c>
      <c r="F2103" s="2">
        <v>414.96</v>
      </c>
      <c r="G2103" s="3">
        <v>9.6999999999999989E-2</v>
      </c>
      <c r="H2103">
        <v>4</v>
      </c>
      <c r="I2103" t="s">
        <v>49</v>
      </c>
    </row>
    <row r="2104" spans="1:9" x14ac:dyDescent="0.3">
      <c r="A2104" s="1">
        <v>45920</v>
      </c>
      <c r="B2104" t="s">
        <v>10</v>
      </c>
      <c r="C2104" t="s">
        <v>13</v>
      </c>
      <c r="D2104">
        <v>2</v>
      </c>
      <c r="E2104" t="s">
        <v>16</v>
      </c>
      <c r="F2104" s="2">
        <v>167.06</v>
      </c>
      <c r="G2104" s="3">
        <v>0.128</v>
      </c>
      <c r="H2104">
        <v>3</v>
      </c>
      <c r="I2104" t="s">
        <v>50</v>
      </c>
    </row>
    <row r="2105" spans="1:9" x14ac:dyDescent="0.3">
      <c r="A2105" s="1">
        <v>45921</v>
      </c>
      <c r="B2105" t="s">
        <v>18</v>
      </c>
      <c r="C2105" t="s">
        <v>19</v>
      </c>
      <c r="D2105">
        <v>7</v>
      </c>
      <c r="E2105" t="s">
        <v>20</v>
      </c>
      <c r="F2105" s="2">
        <v>486.21999999999997</v>
      </c>
      <c r="G2105" s="3">
        <v>0.10100000000000001</v>
      </c>
      <c r="H2105">
        <v>3</v>
      </c>
      <c r="I2105" t="s">
        <v>51</v>
      </c>
    </row>
    <row r="2106" spans="1:9" x14ac:dyDescent="0.3">
      <c r="A2106" s="1">
        <v>45921</v>
      </c>
      <c r="B2106" t="s">
        <v>9</v>
      </c>
      <c r="C2106" t="s">
        <v>22</v>
      </c>
      <c r="D2106">
        <v>1</v>
      </c>
      <c r="E2106" t="s">
        <v>11</v>
      </c>
      <c r="F2106" s="2">
        <v>86.83</v>
      </c>
      <c r="G2106" s="3">
        <v>0.13500000000000001</v>
      </c>
      <c r="H2106">
        <v>4</v>
      </c>
      <c r="I2106" t="s">
        <v>52</v>
      </c>
    </row>
    <row r="2107" spans="1:9" x14ac:dyDescent="0.3">
      <c r="A2107" s="1">
        <v>45921</v>
      </c>
      <c r="B2107" t="s">
        <v>13</v>
      </c>
      <c r="C2107" t="s">
        <v>24</v>
      </c>
      <c r="D2107">
        <v>5</v>
      </c>
      <c r="E2107" t="s">
        <v>14</v>
      </c>
      <c r="F2107" s="2">
        <v>354.79999999999995</v>
      </c>
      <c r="G2107" s="3">
        <v>9.9999999999999978E-2</v>
      </c>
      <c r="H2107">
        <v>3</v>
      </c>
      <c r="I2107" t="s">
        <v>53</v>
      </c>
    </row>
    <row r="2108" spans="1:9" x14ac:dyDescent="0.3">
      <c r="A2108" s="1">
        <v>45922</v>
      </c>
      <c r="B2108" t="s">
        <v>10</v>
      </c>
      <c r="C2108" t="s">
        <v>26</v>
      </c>
      <c r="D2108">
        <v>4</v>
      </c>
      <c r="E2108" t="s">
        <v>16</v>
      </c>
      <c r="F2108" s="2">
        <v>364.32</v>
      </c>
      <c r="G2108" s="3">
        <v>0.11499999999999999</v>
      </c>
      <c r="H2108">
        <v>3</v>
      </c>
      <c r="I2108" t="s">
        <v>12</v>
      </c>
    </row>
    <row r="2109" spans="1:9" x14ac:dyDescent="0.3">
      <c r="A2109" s="1">
        <v>45922</v>
      </c>
      <c r="B2109" t="s">
        <v>18</v>
      </c>
      <c r="C2109" t="s">
        <v>28</v>
      </c>
      <c r="D2109">
        <v>5</v>
      </c>
      <c r="E2109" t="s">
        <v>20</v>
      </c>
      <c r="F2109" s="2">
        <v>424.4</v>
      </c>
      <c r="G2109" s="3">
        <v>0.11699999999999999</v>
      </c>
      <c r="H2109">
        <v>3</v>
      </c>
      <c r="I2109" t="s">
        <v>15</v>
      </c>
    </row>
    <row r="2110" spans="1:9" x14ac:dyDescent="0.3">
      <c r="A2110" s="1">
        <v>45922</v>
      </c>
      <c r="B2110" t="s">
        <v>9</v>
      </c>
      <c r="C2110" t="s">
        <v>30</v>
      </c>
      <c r="D2110">
        <v>3</v>
      </c>
      <c r="E2110" t="s">
        <v>11</v>
      </c>
      <c r="F2110" s="2">
        <v>257.79000000000002</v>
      </c>
      <c r="G2110" s="3">
        <v>9.1999999999999998E-2</v>
      </c>
      <c r="H2110">
        <v>4</v>
      </c>
      <c r="I2110" t="s">
        <v>17</v>
      </c>
    </row>
    <row r="2111" spans="1:9" x14ac:dyDescent="0.3">
      <c r="A2111" s="1">
        <v>45923</v>
      </c>
      <c r="B2111" t="s">
        <v>13</v>
      </c>
      <c r="C2111" t="s">
        <v>32</v>
      </c>
      <c r="D2111">
        <v>1</v>
      </c>
      <c r="E2111" t="s">
        <v>14</v>
      </c>
      <c r="F2111" s="2">
        <v>94.03</v>
      </c>
      <c r="G2111" s="3">
        <v>0.122</v>
      </c>
      <c r="H2111">
        <v>5</v>
      </c>
      <c r="I2111" t="s">
        <v>21</v>
      </c>
    </row>
    <row r="2112" spans="1:9" x14ac:dyDescent="0.3">
      <c r="A2112" s="1">
        <v>45923</v>
      </c>
      <c r="B2112" t="s">
        <v>10</v>
      </c>
      <c r="C2112" t="s">
        <v>34</v>
      </c>
      <c r="D2112">
        <v>3</v>
      </c>
      <c r="E2112" t="s">
        <v>16</v>
      </c>
      <c r="F2112" s="2">
        <v>278.37</v>
      </c>
      <c r="G2112" s="3">
        <v>0.13100000000000001</v>
      </c>
      <c r="H2112">
        <v>2</v>
      </c>
      <c r="I2112" t="s">
        <v>23</v>
      </c>
    </row>
    <row r="2113" spans="1:9" x14ac:dyDescent="0.3">
      <c r="A2113" s="1">
        <v>45923</v>
      </c>
      <c r="B2113" t="s">
        <v>18</v>
      </c>
      <c r="C2113" t="s">
        <v>36</v>
      </c>
      <c r="D2113">
        <v>1</v>
      </c>
      <c r="E2113" t="s">
        <v>20</v>
      </c>
      <c r="F2113" s="2">
        <v>64.900000000000006</v>
      </c>
      <c r="G2113" s="3">
        <v>0.11599999999999999</v>
      </c>
      <c r="H2113">
        <v>5</v>
      </c>
      <c r="I2113" t="s">
        <v>25</v>
      </c>
    </row>
    <row r="2114" spans="1:9" x14ac:dyDescent="0.3">
      <c r="A2114" s="1">
        <v>45923</v>
      </c>
      <c r="B2114" t="s">
        <v>9</v>
      </c>
      <c r="C2114" t="s">
        <v>38</v>
      </c>
      <c r="D2114">
        <v>8</v>
      </c>
      <c r="E2114" t="s">
        <v>11</v>
      </c>
      <c r="F2114" s="2">
        <v>735.28</v>
      </c>
      <c r="G2114" s="3">
        <v>0.125</v>
      </c>
      <c r="H2114">
        <v>4</v>
      </c>
      <c r="I2114" t="s">
        <v>27</v>
      </c>
    </row>
    <row r="2115" spans="1:9" x14ac:dyDescent="0.3">
      <c r="A2115" s="1">
        <v>45924</v>
      </c>
      <c r="B2115" t="s">
        <v>13</v>
      </c>
      <c r="C2115" t="s">
        <v>40</v>
      </c>
      <c r="D2115">
        <v>2</v>
      </c>
      <c r="E2115" t="s">
        <v>14</v>
      </c>
      <c r="F2115" s="2">
        <v>195.2</v>
      </c>
      <c r="G2115" s="3">
        <v>0.13300000000000001</v>
      </c>
      <c r="H2115">
        <v>5</v>
      </c>
      <c r="I2115" t="s">
        <v>29</v>
      </c>
    </row>
    <row r="2116" spans="1:9" x14ac:dyDescent="0.3">
      <c r="A2116" s="1">
        <v>45924</v>
      </c>
      <c r="B2116" t="s">
        <v>10</v>
      </c>
      <c r="C2116" t="s">
        <v>10</v>
      </c>
      <c r="D2116">
        <v>10</v>
      </c>
      <c r="E2116" t="s">
        <v>16</v>
      </c>
      <c r="F2116" s="2">
        <v>617.5</v>
      </c>
      <c r="G2116" s="3">
        <v>0.13</v>
      </c>
      <c r="H2116">
        <v>3</v>
      </c>
      <c r="I2116" t="s">
        <v>31</v>
      </c>
    </row>
    <row r="2117" spans="1:9" x14ac:dyDescent="0.3">
      <c r="A2117" s="1">
        <v>45924</v>
      </c>
      <c r="B2117" t="s">
        <v>18</v>
      </c>
      <c r="C2117" t="s">
        <v>9</v>
      </c>
      <c r="D2117">
        <v>9</v>
      </c>
      <c r="E2117" t="s">
        <v>20</v>
      </c>
      <c r="F2117" s="2">
        <v>893.97</v>
      </c>
      <c r="G2117" s="3">
        <v>0.11799999999999999</v>
      </c>
      <c r="H2117">
        <v>4</v>
      </c>
      <c r="I2117" t="s">
        <v>33</v>
      </c>
    </row>
    <row r="2118" spans="1:9" x14ac:dyDescent="0.3">
      <c r="A2118" s="1">
        <v>45925</v>
      </c>
      <c r="B2118" t="s">
        <v>9</v>
      </c>
      <c r="C2118" t="s">
        <v>13</v>
      </c>
      <c r="D2118">
        <v>8</v>
      </c>
      <c r="E2118" t="s">
        <v>11</v>
      </c>
      <c r="F2118" s="2">
        <v>523.91999999999996</v>
      </c>
      <c r="G2118" s="3">
        <v>0.13</v>
      </c>
      <c r="H2118">
        <v>5</v>
      </c>
      <c r="I2118" t="s">
        <v>35</v>
      </c>
    </row>
    <row r="2119" spans="1:9" x14ac:dyDescent="0.3">
      <c r="A2119" s="1">
        <v>45925</v>
      </c>
      <c r="B2119" t="s">
        <v>13</v>
      </c>
      <c r="C2119" t="s">
        <v>19</v>
      </c>
      <c r="D2119">
        <v>4</v>
      </c>
      <c r="E2119" t="s">
        <v>14</v>
      </c>
      <c r="F2119" s="2">
        <v>355.44</v>
      </c>
      <c r="G2119" s="3">
        <v>0.124</v>
      </c>
      <c r="H2119">
        <v>2</v>
      </c>
      <c r="I2119" t="s">
        <v>37</v>
      </c>
    </row>
    <row r="2120" spans="1:9" x14ac:dyDescent="0.3">
      <c r="A2120" s="1">
        <v>45925</v>
      </c>
      <c r="B2120" t="s">
        <v>10</v>
      </c>
      <c r="C2120" t="s">
        <v>22</v>
      </c>
      <c r="D2120">
        <v>3</v>
      </c>
      <c r="E2120" t="s">
        <v>16</v>
      </c>
      <c r="F2120" s="2">
        <v>276.65999999999997</v>
      </c>
      <c r="G2120" s="3">
        <v>0.105</v>
      </c>
      <c r="H2120">
        <v>4</v>
      </c>
      <c r="I2120" t="s">
        <v>39</v>
      </c>
    </row>
    <row r="2121" spans="1:9" x14ac:dyDescent="0.3">
      <c r="A2121" s="1">
        <v>45926</v>
      </c>
      <c r="B2121" t="s">
        <v>18</v>
      </c>
      <c r="C2121" t="s">
        <v>24</v>
      </c>
      <c r="D2121">
        <v>9</v>
      </c>
      <c r="E2121" t="s">
        <v>20</v>
      </c>
      <c r="F2121" s="2">
        <v>648.72</v>
      </c>
      <c r="G2121" s="3">
        <v>0.104</v>
      </c>
      <c r="H2121">
        <v>5</v>
      </c>
      <c r="I2121" t="s">
        <v>41</v>
      </c>
    </row>
    <row r="2122" spans="1:9" x14ac:dyDescent="0.3">
      <c r="A2122" s="1">
        <v>45926</v>
      </c>
      <c r="B2122" t="s">
        <v>9</v>
      </c>
      <c r="C2122" t="s">
        <v>26</v>
      </c>
      <c r="D2122">
        <v>7</v>
      </c>
      <c r="E2122" t="s">
        <v>11</v>
      </c>
      <c r="F2122" s="2">
        <v>470.19</v>
      </c>
      <c r="G2122" s="3">
        <v>0.11599999999999999</v>
      </c>
      <c r="H2122">
        <v>2</v>
      </c>
      <c r="I2122" t="s">
        <v>42</v>
      </c>
    </row>
    <row r="2123" spans="1:9" x14ac:dyDescent="0.3">
      <c r="A2123" s="1">
        <v>45926</v>
      </c>
      <c r="B2123" t="s">
        <v>13</v>
      </c>
      <c r="C2123" t="s">
        <v>28</v>
      </c>
      <c r="D2123">
        <v>10</v>
      </c>
      <c r="E2123" t="s">
        <v>14</v>
      </c>
      <c r="F2123" s="2">
        <v>981.80000000000007</v>
      </c>
      <c r="G2123" s="3">
        <v>0.114</v>
      </c>
      <c r="H2123">
        <v>3</v>
      </c>
      <c r="I2123" t="s">
        <v>43</v>
      </c>
    </row>
    <row r="2124" spans="1:9" x14ac:dyDescent="0.3">
      <c r="A2124" s="1">
        <v>45926</v>
      </c>
      <c r="B2124" t="s">
        <v>10</v>
      </c>
      <c r="C2124" t="s">
        <v>30</v>
      </c>
      <c r="D2124">
        <v>8</v>
      </c>
      <c r="E2124" t="s">
        <v>16</v>
      </c>
      <c r="F2124" s="2">
        <v>602</v>
      </c>
      <c r="G2124" s="3">
        <v>0.11899999999999999</v>
      </c>
      <c r="H2124">
        <v>3</v>
      </c>
      <c r="I2124" t="s">
        <v>44</v>
      </c>
    </row>
    <row r="2125" spans="1:9" x14ac:dyDescent="0.3">
      <c r="A2125" s="1">
        <v>45927</v>
      </c>
      <c r="B2125" t="s">
        <v>18</v>
      </c>
      <c r="C2125" t="s">
        <v>32</v>
      </c>
      <c r="D2125">
        <v>7</v>
      </c>
      <c r="E2125" t="s">
        <v>20</v>
      </c>
      <c r="F2125" s="2">
        <v>381.78</v>
      </c>
      <c r="G2125" s="3">
        <v>0.11899999999999999</v>
      </c>
      <c r="H2125">
        <v>4</v>
      </c>
      <c r="I2125" t="s">
        <v>45</v>
      </c>
    </row>
    <row r="2126" spans="1:9" x14ac:dyDescent="0.3">
      <c r="A2126" s="1">
        <v>45927</v>
      </c>
      <c r="B2126" t="s">
        <v>9</v>
      </c>
      <c r="C2126" t="s">
        <v>34</v>
      </c>
      <c r="D2126">
        <v>9</v>
      </c>
      <c r="E2126" t="s">
        <v>11</v>
      </c>
      <c r="F2126" s="2">
        <v>674.28</v>
      </c>
      <c r="G2126" s="3">
        <v>0.13300000000000001</v>
      </c>
      <c r="H2126">
        <v>4</v>
      </c>
      <c r="I2126" t="s">
        <v>46</v>
      </c>
    </row>
    <row r="2127" spans="1:9" x14ac:dyDescent="0.3">
      <c r="A2127" s="1">
        <v>45927</v>
      </c>
      <c r="B2127" t="s">
        <v>13</v>
      </c>
      <c r="C2127" t="s">
        <v>36</v>
      </c>
      <c r="D2127">
        <v>3</v>
      </c>
      <c r="E2127" t="s">
        <v>14</v>
      </c>
      <c r="F2127" s="2">
        <v>257.31</v>
      </c>
      <c r="G2127" s="3">
        <v>0.10499999999999998</v>
      </c>
      <c r="H2127">
        <v>4</v>
      </c>
      <c r="I2127" t="s">
        <v>47</v>
      </c>
    </row>
    <row r="2128" spans="1:9" x14ac:dyDescent="0.3">
      <c r="A2128" s="1">
        <v>45928</v>
      </c>
      <c r="B2128" t="s">
        <v>10</v>
      </c>
      <c r="C2128" t="s">
        <v>38</v>
      </c>
      <c r="D2128">
        <v>3</v>
      </c>
      <c r="E2128" t="s">
        <v>16</v>
      </c>
      <c r="F2128" s="2">
        <v>191.97</v>
      </c>
      <c r="G2128" s="3">
        <v>0.13100000000000001</v>
      </c>
      <c r="H2128">
        <v>3</v>
      </c>
      <c r="I2128" t="s">
        <v>48</v>
      </c>
    </row>
    <row r="2129" spans="1:9" x14ac:dyDescent="0.3">
      <c r="A2129" s="1">
        <v>45928</v>
      </c>
      <c r="B2129" t="s">
        <v>18</v>
      </c>
      <c r="C2129" t="s">
        <v>40</v>
      </c>
      <c r="D2129">
        <v>9</v>
      </c>
      <c r="E2129" t="s">
        <v>20</v>
      </c>
      <c r="F2129" s="2">
        <v>844.11</v>
      </c>
      <c r="G2129" s="3">
        <v>0.14500000000000002</v>
      </c>
      <c r="H2129">
        <v>4</v>
      </c>
      <c r="I2129" t="s">
        <v>49</v>
      </c>
    </row>
    <row r="2130" spans="1:9" x14ac:dyDescent="0.3">
      <c r="A2130" s="1">
        <v>45928</v>
      </c>
      <c r="B2130" t="s">
        <v>9</v>
      </c>
      <c r="C2130" t="s">
        <v>10</v>
      </c>
      <c r="D2130">
        <v>8</v>
      </c>
      <c r="E2130" t="s">
        <v>11</v>
      </c>
      <c r="F2130" s="2">
        <v>575.84</v>
      </c>
      <c r="G2130" s="3">
        <v>0.124</v>
      </c>
      <c r="H2130">
        <v>4</v>
      </c>
      <c r="I2130" t="s">
        <v>50</v>
      </c>
    </row>
    <row r="2131" spans="1:9" x14ac:dyDescent="0.3">
      <c r="A2131" s="1">
        <v>45929</v>
      </c>
      <c r="B2131" t="s">
        <v>13</v>
      </c>
      <c r="C2131" t="s">
        <v>9</v>
      </c>
      <c r="D2131">
        <v>7</v>
      </c>
      <c r="E2131" t="s">
        <v>14</v>
      </c>
      <c r="F2131" s="2">
        <v>482.51000000000005</v>
      </c>
      <c r="G2131" s="3">
        <v>0.13100000000000001</v>
      </c>
      <c r="H2131">
        <v>5</v>
      </c>
      <c r="I2131" t="s">
        <v>51</v>
      </c>
    </row>
    <row r="2132" spans="1:9" x14ac:dyDescent="0.3">
      <c r="A2132" s="1">
        <v>45929</v>
      </c>
      <c r="B2132" t="s">
        <v>10</v>
      </c>
      <c r="C2132" t="s">
        <v>13</v>
      </c>
      <c r="D2132">
        <v>6</v>
      </c>
      <c r="E2132" t="s">
        <v>16</v>
      </c>
      <c r="F2132" s="2">
        <v>511.26</v>
      </c>
      <c r="G2132" s="3">
        <v>0.11499999999999999</v>
      </c>
      <c r="H2132">
        <v>4</v>
      </c>
      <c r="I2132" t="s">
        <v>52</v>
      </c>
    </row>
    <row r="2133" spans="1:9" x14ac:dyDescent="0.3">
      <c r="A2133" s="1">
        <v>45929</v>
      </c>
      <c r="B2133" t="s">
        <v>18</v>
      </c>
      <c r="C2133" t="s">
        <v>19</v>
      </c>
      <c r="D2133">
        <v>5</v>
      </c>
      <c r="E2133" t="s">
        <v>20</v>
      </c>
      <c r="F2133" s="2">
        <v>334.85</v>
      </c>
      <c r="G2133" s="3">
        <v>0.124</v>
      </c>
      <c r="H2133">
        <v>3</v>
      </c>
      <c r="I2133" t="s">
        <v>53</v>
      </c>
    </row>
    <row r="2134" spans="1:9" x14ac:dyDescent="0.3">
      <c r="A2134" s="1">
        <v>45929</v>
      </c>
      <c r="B2134" t="s">
        <v>9</v>
      </c>
      <c r="C2134" t="s">
        <v>22</v>
      </c>
      <c r="D2134">
        <v>8</v>
      </c>
      <c r="E2134" t="s">
        <v>11</v>
      </c>
      <c r="F2134" s="2">
        <v>580.55999999999995</v>
      </c>
      <c r="G2134" s="3">
        <v>0.13400000000000001</v>
      </c>
      <c r="H2134">
        <v>5</v>
      </c>
      <c r="I2134" t="s">
        <v>12</v>
      </c>
    </row>
    <row r="2135" spans="1:9" x14ac:dyDescent="0.3">
      <c r="A2135" s="1">
        <v>45930</v>
      </c>
      <c r="B2135" t="s">
        <v>13</v>
      </c>
      <c r="C2135" t="s">
        <v>24</v>
      </c>
      <c r="D2135">
        <v>1</v>
      </c>
      <c r="E2135" t="s">
        <v>14</v>
      </c>
      <c r="F2135" s="2">
        <v>53.55</v>
      </c>
      <c r="G2135" s="3">
        <v>0.121</v>
      </c>
      <c r="H2135">
        <v>5</v>
      </c>
      <c r="I2135" t="s">
        <v>15</v>
      </c>
    </row>
    <row r="2136" spans="1:9" x14ac:dyDescent="0.3">
      <c r="A2136" s="1">
        <v>45930</v>
      </c>
      <c r="B2136" t="s">
        <v>10</v>
      </c>
      <c r="C2136" t="s">
        <v>26</v>
      </c>
      <c r="D2136">
        <v>6</v>
      </c>
      <c r="E2136" t="s">
        <v>16</v>
      </c>
      <c r="F2136" s="2">
        <v>424.5</v>
      </c>
      <c r="G2136" s="3">
        <v>9.4999999999999973E-2</v>
      </c>
      <c r="H2136">
        <v>5</v>
      </c>
      <c r="I2136" t="s">
        <v>17</v>
      </c>
    </row>
    <row r="2137" spans="1:9" x14ac:dyDescent="0.3">
      <c r="A2137" s="1">
        <v>45930</v>
      </c>
      <c r="B2137" t="s">
        <v>18</v>
      </c>
      <c r="C2137" t="s">
        <v>28</v>
      </c>
      <c r="D2137">
        <v>8</v>
      </c>
      <c r="E2137" t="s">
        <v>20</v>
      </c>
      <c r="F2137" s="2">
        <v>600.55999999999995</v>
      </c>
      <c r="G2137" s="3">
        <v>0.111</v>
      </c>
      <c r="H2137">
        <v>3</v>
      </c>
      <c r="I2137" t="s">
        <v>21</v>
      </c>
    </row>
    <row r="2138" spans="1:9" x14ac:dyDescent="0.3">
      <c r="A2138" s="1">
        <v>45931</v>
      </c>
      <c r="B2138" t="s">
        <v>9</v>
      </c>
      <c r="C2138" t="s">
        <v>30</v>
      </c>
      <c r="D2138">
        <v>9</v>
      </c>
      <c r="E2138" t="s">
        <v>11</v>
      </c>
      <c r="F2138" s="2">
        <v>894.6</v>
      </c>
      <c r="G2138" s="3">
        <v>5.9000000000000004E-2</v>
      </c>
      <c r="H2138">
        <v>5</v>
      </c>
      <c r="I2138" t="s">
        <v>23</v>
      </c>
    </row>
    <row r="2139" spans="1:9" x14ac:dyDescent="0.3">
      <c r="A2139" s="1">
        <v>45931</v>
      </c>
      <c r="B2139" t="s">
        <v>13</v>
      </c>
      <c r="C2139" t="s">
        <v>32</v>
      </c>
      <c r="D2139">
        <v>4</v>
      </c>
      <c r="E2139" t="s">
        <v>14</v>
      </c>
      <c r="F2139" s="2">
        <v>298.16000000000003</v>
      </c>
      <c r="G2139" s="3">
        <v>4.9000000000000009E-2</v>
      </c>
      <c r="H2139">
        <v>5</v>
      </c>
      <c r="I2139" t="s">
        <v>25</v>
      </c>
    </row>
    <row r="2140" spans="1:9" x14ac:dyDescent="0.3">
      <c r="A2140" s="1">
        <v>45931</v>
      </c>
      <c r="B2140" t="s">
        <v>10</v>
      </c>
      <c r="C2140" t="s">
        <v>34</v>
      </c>
      <c r="D2140">
        <v>5</v>
      </c>
      <c r="E2140" t="s">
        <v>16</v>
      </c>
      <c r="F2140" s="2">
        <v>400.15</v>
      </c>
      <c r="G2140" s="3">
        <v>4.7000000000000007E-2</v>
      </c>
      <c r="H2140">
        <v>4</v>
      </c>
      <c r="I2140" t="s">
        <v>27</v>
      </c>
    </row>
    <row r="2141" spans="1:9" x14ac:dyDescent="0.3">
      <c r="A2141" s="1">
        <v>45932</v>
      </c>
      <c r="B2141" t="s">
        <v>18</v>
      </c>
      <c r="C2141" t="s">
        <v>36</v>
      </c>
      <c r="D2141">
        <v>7</v>
      </c>
      <c r="E2141" t="s">
        <v>20</v>
      </c>
      <c r="F2141" s="2">
        <v>662.76</v>
      </c>
      <c r="G2141" s="3">
        <v>6.3000000000000014E-2</v>
      </c>
      <c r="H2141">
        <v>5</v>
      </c>
      <c r="I2141" t="s">
        <v>29</v>
      </c>
    </row>
    <row r="2142" spans="1:9" x14ac:dyDescent="0.3">
      <c r="A2142" s="1">
        <v>45932</v>
      </c>
      <c r="B2142" t="s">
        <v>9</v>
      </c>
      <c r="C2142" t="s">
        <v>38</v>
      </c>
      <c r="D2142">
        <v>2</v>
      </c>
      <c r="E2142" t="s">
        <v>11</v>
      </c>
      <c r="F2142" s="2">
        <v>162.46</v>
      </c>
      <c r="G2142" s="3">
        <v>2.4E-2</v>
      </c>
      <c r="H2142">
        <v>3</v>
      </c>
      <c r="I2142" t="s">
        <v>31</v>
      </c>
    </row>
    <row r="2143" spans="1:9" x14ac:dyDescent="0.3">
      <c r="A2143" s="1">
        <v>45932</v>
      </c>
      <c r="B2143" t="s">
        <v>13</v>
      </c>
      <c r="C2143" t="s">
        <v>40</v>
      </c>
      <c r="D2143">
        <v>1</v>
      </c>
      <c r="E2143" t="s">
        <v>14</v>
      </c>
      <c r="F2143" s="2">
        <v>91.51</v>
      </c>
      <c r="G2143" s="3">
        <v>3.7000000000000005E-2</v>
      </c>
      <c r="H2143">
        <v>2</v>
      </c>
      <c r="I2143" t="s">
        <v>33</v>
      </c>
    </row>
    <row r="2144" spans="1:9" x14ac:dyDescent="0.3">
      <c r="A2144" s="1">
        <v>45932</v>
      </c>
      <c r="B2144" t="s">
        <v>10</v>
      </c>
      <c r="C2144" t="s">
        <v>10</v>
      </c>
      <c r="D2144">
        <v>5</v>
      </c>
      <c r="E2144" t="s">
        <v>16</v>
      </c>
      <c r="F2144" s="2">
        <v>498.1</v>
      </c>
      <c r="G2144" s="3">
        <v>4.1000000000000002E-2</v>
      </c>
      <c r="H2144">
        <v>5</v>
      </c>
      <c r="I2144" t="s">
        <v>35</v>
      </c>
    </row>
    <row r="2145" spans="1:9" x14ac:dyDescent="0.3">
      <c r="A2145" s="1">
        <v>45933</v>
      </c>
      <c r="B2145" t="s">
        <v>18</v>
      </c>
      <c r="C2145" t="s">
        <v>9</v>
      </c>
      <c r="D2145">
        <v>4</v>
      </c>
      <c r="E2145" t="s">
        <v>20</v>
      </c>
      <c r="F2145" s="2">
        <v>241.44</v>
      </c>
      <c r="G2145" s="3">
        <v>4.4999999999999998E-2</v>
      </c>
      <c r="H2145">
        <v>3</v>
      </c>
      <c r="I2145" t="s">
        <v>37</v>
      </c>
    </row>
    <row r="2146" spans="1:9" x14ac:dyDescent="0.3">
      <c r="A2146" s="1">
        <v>45933</v>
      </c>
      <c r="B2146" t="s">
        <v>9</v>
      </c>
      <c r="C2146" t="s">
        <v>13</v>
      </c>
      <c r="D2146">
        <v>4</v>
      </c>
      <c r="E2146" t="s">
        <v>11</v>
      </c>
      <c r="F2146" s="2">
        <v>299.83999999999997</v>
      </c>
      <c r="G2146" s="3">
        <v>4.3999999999999997E-2</v>
      </c>
      <c r="H2146">
        <v>4</v>
      </c>
      <c r="I2146" t="s">
        <v>39</v>
      </c>
    </row>
    <row r="2147" spans="1:9" x14ac:dyDescent="0.3">
      <c r="A2147" s="1">
        <v>45933</v>
      </c>
      <c r="B2147" t="s">
        <v>13</v>
      </c>
      <c r="C2147" t="s">
        <v>19</v>
      </c>
      <c r="D2147">
        <v>3</v>
      </c>
      <c r="E2147" t="s">
        <v>14</v>
      </c>
      <c r="F2147" s="2">
        <v>195.87</v>
      </c>
      <c r="G2147" s="3">
        <v>6.4000000000000001E-2</v>
      </c>
      <c r="H2147">
        <v>4</v>
      </c>
      <c r="I2147" t="s">
        <v>41</v>
      </c>
    </row>
    <row r="2148" spans="1:9" x14ac:dyDescent="0.3">
      <c r="A2148" s="1">
        <v>45934</v>
      </c>
      <c r="B2148" t="s">
        <v>10</v>
      </c>
      <c r="C2148" t="s">
        <v>22</v>
      </c>
      <c r="D2148">
        <v>3</v>
      </c>
      <c r="E2148" t="s">
        <v>16</v>
      </c>
      <c r="F2148" s="2">
        <v>276.54000000000002</v>
      </c>
      <c r="G2148" s="3">
        <v>3.2999999999999995E-2</v>
      </c>
      <c r="H2148">
        <v>5</v>
      </c>
      <c r="I2148" t="s">
        <v>42</v>
      </c>
    </row>
    <row r="2149" spans="1:9" x14ac:dyDescent="0.3">
      <c r="A2149" s="1">
        <v>45934</v>
      </c>
      <c r="B2149" t="s">
        <v>18</v>
      </c>
      <c r="C2149" t="s">
        <v>24</v>
      </c>
      <c r="D2149">
        <v>7</v>
      </c>
      <c r="E2149" t="s">
        <v>20</v>
      </c>
      <c r="F2149" s="2">
        <v>417.13</v>
      </c>
      <c r="G2149" s="3">
        <v>5.1000000000000004E-2</v>
      </c>
      <c r="H2149">
        <v>3</v>
      </c>
      <c r="I2149" t="s">
        <v>43</v>
      </c>
    </row>
    <row r="2150" spans="1:9" x14ac:dyDescent="0.3">
      <c r="A2150" s="1">
        <v>45934</v>
      </c>
      <c r="B2150" t="s">
        <v>9</v>
      </c>
      <c r="C2150" t="s">
        <v>26</v>
      </c>
      <c r="D2150">
        <v>1</v>
      </c>
      <c r="E2150" t="s">
        <v>11</v>
      </c>
      <c r="F2150" s="2">
        <v>80.63</v>
      </c>
      <c r="G2150" s="3">
        <v>3.2000000000000008E-2</v>
      </c>
      <c r="H2150">
        <v>2</v>
      </c>
      <c r="I2150" t="s">
        <v>44</v>
      </c>
    </row>
    <row r="2151" spans="1:9" x14ac:dyDescent="0.3">
      <c r="A2151" s="1">
        <v>45935</v>
      </c>
      <c r="B2151" t="s">
        <v>13</v>
      </c>
      <c r="C2151" t="s">
        <v>28</v>
      </c>
      <c r="D2151">
        <v>7</v>
      </c>
      <c r="E2151" t="s">
        <v>14</v>
      </c>
      <c r="F2151" s="2">
        <v>577.01</v>
      </c>
      <c r="G2151" s="3">
        <v>5.0999999999999997E-2</v>
      </c>
      <c r="H2151">
        <v>2</v>
      </c>
      <c r="I2151" t="s">
        <v>45</v>
      </c>
    </row>
    <row r="2152" spans="1:9" x14ac:dyDescent="0.3">
      <c r="A2152" s="1">
        <v>45935</v>
      </c>
      <c r="B2152" t="s">
        <v>10</v>
      </c>
      <c r="C2152" t="s">
        <v>30</v>
      </c>
      <c r="D2152">
        <v>2</v>
      </c>
      <c r="E2152" t="s">
        <v>16</v>
      </c>
      <c r="F2152" s="2">
        <v>114.98</v>
      </c>
      <c r="G2152" s="3">
        <v>3.2000000000000001E-2</v>
      </c>
      <c r="H2152">
        <v>4</v>
      </c>
      <c r="I2152" t="s">
        <v>46</v>
      </c>
    </row>
    <row r="2153" spans="1:9" x14ac:dyDescent="0.3">
      <c r="A2153" s="1">
        <v>45935</v>
      </c>
      <c r="B2153" t="s">
        <v>18</v>
      </c>
      <c r="C2153" t="s">
        <v>32</v>
      </c>
      <c r="D2153">
        <v>5</v>
      </c>
      <c r="E2153" t="s">
        <v>20</v>
      </c>
      <c r="F2153" s="2">
        <v>419.7</v>
      </c>
      <c r="G2153" s="3">
        <v>0.06</v>
      </c>
      <c r="H2153">
        <v>4</v>
      </c>
      <c r="I2153" t="s">
        <v>47</v>
      </c>
    </row>
    <row r="2154" spans="1:9" x14ac:dyDescent="0.3">
      <c r="A2154" s="1">
        <v>45935</v>
      </c>
      <c r="B2154" t="s">
        <v>9</v>
      </c>
      <c r="C2154" t="s">
        <v>34</v>
      </c>
      <c r="D2154">
        <v>8</v>
      </c>
      <c r="E2154" t="s">
        <v>11</v>
      </c>
      <c r="F2154" s="2">
        <v>616.32000000000005</v>
      </c>
      <c r="G2154" s="3">
        <v>6.9999999999999993E-2</v>
      </c>
      <c r="H2154">
        <v>4</v>
      </c>
      <c r="I2154" t="s">
        <v>48</v>
      </c>
    </row>
    <row r="2155" spans="1:9" x14ac:dyDescent="0.3">
      <c r="A2155" s="1">
        <v>45936</v>
      </c>
      <c r="B2155" t="s">
        <v>13</v>
      </c>
      <c r="C2155" t="s">
        <v>36</v>
      </c>
      <c r="D2155">
        <v>8</v>
      </c>
      <c r="E2155" t="s">
        <v>14</v>
      </c>
      <c r="F2155" s="2">
        <v>477.68</v>
      </c>
      <c r="G2155" s="3">
        <v>3.1999999999999994E-2</v>
      </c>
      <c r="H2155">
        <v>3</v>
      </c>
      <c r="I2155" t="s">
        <v>49</v>
      </c>
    </row>
    <row r="2156" spans="1:9" x14ac:dyDescent="0.3">
      <c r="A2156" s="1">
        <v>45936</v>
      </c>
      <c r="B2156" t="s">
        <v>10</v>
      </c>
      <c r="C2156" t="s">
        <v>38</v>
      </c>
      <c r="D2156">
        <v>3</v>
      </c>
      <c r="E2156" t="s">
        <v>16</v>
      </c>
      <c r="F2156" s="2">
        <v>264.42</v>
      </c>
      <c r="G2156" s="3">
        <v>5.6000000000000001E-2</v>
      </c>
      <c r="H2156">
        <v>4</v>
      </c>
      <c r="I2156" t="s">
        <v>50</v>
      </c>
    </row>
    <row r="2157" spans="1:9" x14ac:dyDescent="0.3">
      <c r="A2157" s="1">
        <v>45936</v>
      </c>
      <c r="B2157" t="s">
        <v>18</v>
      </c>
      <c r="C2157" t="s">
        <v>40</v>
      </c>
      <c r="D2157">
        <v>1</v>
      </c>
      <c r="E2157" t="s">
        <v>20</v>
      </c>
      <c r="F2157" s="2">
        <v>90.73</v>
      </c>
      <c r="G2157" s="3">
        <v>4.200000000000001E-2</v>
      </c>
      <c r="H2157">
        <v>4</v>
      </c>
      <c r="I2157" t="s">
        <v>51</v>
      </c>
    </row>
    <row r="2158" spans="1:9" x14ac:dyDescent="0.3">
      <c r="A2158" s="1">
        <v>45937</v>
      </c>
      <c r="B2158" t="s">
        <v>9</v>
      </c>
      <c r="C2158" t="s">
        <v>10</v>
      </c>
      <c r="D2158">
        <v>3</v>
      </c>
      <c r="E2158" t="s">
        <v>11</v>
      </c>
      <c r="F2158" s="2">
        <v>224.28000000000003</v>
      </c>
      <c r="G2158" s="3">
        <v>6.8000000000000005E-2</v>
      </c>
      <c r="H2158">
        <v>5</v>
      </c>
      <c r="I2158" t="s">
        <v>52</v>
      </c>
    </row>
    <row r="2159" spans="1:9" x14ac:dyDescent="0.3">
      <c r="A2159" s="1">
        <v>45937</v>
      </c>
      <c r="B2159" t="s">
        <v>13</v>
      </c>
      <c r="C2159" t="s">
        <v>9</v>
      </c>
      <c r="D2159">
        <v>8</v>
      </c>
      <c r="E2159" t="s">
        <v>14</v>
      </c>
      <c r="F2159" s="2">
        <v>683.52</v>
      </c>
      <c r="G2159" s="3">
        <v>5.4000000000000006E-2</v>
      </c>
      <c r="H2159">
        <v>3</v>
      </c>
      <c r="I2159" t="s">
        <v>53</v>
      </c>
    </row>
    <row r="2160" spans="1:9" x14ac:dyDescent="0.3">
      <c r="A2160" s="1">
        <v>45937</v>
      </c>
      <c r="B2160" t="s">
        <v>10</v>
      </c>
      <c r="C2160" t="s">
        <v>13</v>
      </c>
      <c r="D2160">
        <v>9</v>
      </c>
      <c r="E2160" t="s">
        <v>16</v>
      </c>
      <c r="F2160" s="2">
        <v>674.01</v>
      </c>
      <c r="G2160" s="3">
        <v>6.5000000000000002E-2</v>
      </c>
      <c r="H2160">
        <v>4</v>
      </c>
      <c r="I2160" t="s">
        <v>12</v>
      </c>
    </row>
    <row r="2161" spans="1:9" x14ac:dyDescent="0.3">
      <c r="A2161" s="1">
        <v>45938</v>
      </c>
      <c r="B2161" t="s">
        <v>18</v>
      </c>
      <c r="C2161" t="s">
        <v>19</v>
      </c>
      <c r="D2161">
        <v>5</v>
      </c>
      <c r="E2161" t="s">
        <v>20</v>
      </c>
      <c r="F2161" s="2">
        <v>472.84999999999997</v>
      </c>
      <c r="G2161" s="3">
        <v>5.6000000000000001E-2</v>
      </c>
      <c r="H2161">
        <v>3</v>
      </c>
      <c r="I2161" t="s">
        <v>15</v>
      </c>
    </row>
    <row r="2162" spans="1:9" x14ac:dyDescent="0.3">
      <c r="A2162" s="1">
        <v>45938</v>
      </c>
      <c r="B2162" t="s">
        <v>9</v>
      </c>
      <c r="C2162" t="s">
        <v>22</v>
      </c>
      <c r="D2162">
        <v>6</v>
      </c>
      <c r="E2162" t="s">
        <v>11</v>
      </c>
      <c r="F2162" s="2">
        <v>575.76</v>
      </c>
      <c r="G2162" s="3">
        <v>6.5000000000000002E-2</v>
      </c>
      <c r="H2162">
        <v>5</v>
      </c>
      <c r="I2162" t="s">
        <v>17</v>
      </c>
    </row>
    <row r="2163" spans="1:9" x14ac:dyDescent="0.3">
      <c r="A2163" s="1">
        <v>45938</v>
      </c>
      <c r="B2163" t="s">
        <v>13</v>
      </c>
      <c r="C2163" t="s">
        <v>24</v>
      </c>
      <c r="D2163">
        <v>2</v>
      </c>
      <c r="E2163" t="s">
        <v>14</v>
      </c>
      <c r="F2163" s="2">
        <v>199.58</v>
      </c>
      <c r="G2163" s="3">
        <v>6.3E-2</v>
      </c>
      <c r="H2163">
        <v>3</v>
      </c>
      <c r="I2163" t="s">
        <v>21</v>
      </c>
    </row>
    <row r="2164" spans="1:9" x14ac:dyDescent="0.3">
      <c r="A2164" s="1">
        <v>45938</v>
      </c>
      <c r="B2164" t="s">
        <v>10</v>
      </c>
      <c r="C2164" t="s">
        <v>26</v>
      </c>
      <c r="D2164">
        <v>8</v>
      </c>
      <c r="E2164" t="s">
        <v>16</v>
      </c>
      <c r="F2164" s="2">
        <v>748.8</v>
      </c>
      <c r="G2164" s="3">
        <v>6.4000000000000001E-2</v>
      </c>
      <c r="H2164">
        <v>3</v>
      </c>
      <c r="I2164" t="s">
        <v>23</v>
      </c>
    </row>
    <row r="2165" spans="1:9" x14ac:dyDescent="0.3">
      <c r="A2165" s="1">
        <v>45939</v>
      </c>
      <c r="B2165" t="s">
        <v>18</v>
      </c>
      <c r="C2165" t="s">
        <v>28</v>
      </c>
      <c r="D2165">
        <v>10</v>
      </c>
      <c r="E2165" t="s">
        <v>20</v>
      </c>
      <c r="F2165" s="2">
        <v>839.59999999999991</v>
      </c>
      <c r="G2165" s="3">
        <v>5.3000000000000012E-2</v>
      </c>
      <c r="H2165">
        <v>4</v>
      </c>
      <c r="I2165" t="s">
        <v>25</v>
      </c>
    </row>
    <row r="2166" spans="1:9" x14ac:dyDescent="0.3">
      <c r="A2166" s="1">
        <v>45939</v>
      </c>
      <c r="B2166" t="s">
        <v>9</v>
      </c>
      <c r="C2166" t="s">
        <v>30</v>
      </c>
      <c r="D2166">
        <v>9</v>
      </c>
      <c r="E2166" t="s">
        <v>11</v>
      </c>
      <c r="F2166" s="2">
        <v>502.2</v>
      </c>
      <c r="G2166" s="3">
        <v>5.9000000000000004E-2</v>
      </c>
      <c r="H2166">
        <v>5</v>
      </c>
      <c r="I2166" t="s">
        <v>27</v>
      </c>
    </row>
    <row r="2167" spans="1:9" x14ac:dyDescent="0.3">
      <c r="A2167" s="1">
        <v>45939</v>
      </c>
      <c r="B2167" t="s">
        <v>13</v>
      </c>
      <c r="C2167" t="s">
        <v>32</v>
      </c>
      <c r="D2167">
        <v>5</v>
      </c>
      <c r="E2167" t="s">
        <v>14</v>
      </c>
      <c r="F2167" s="2">
        <v>395.34999999999997</v>
      </c>
      <c r="G2167" s="3">
        <v>4.3000000000000003E-2</v>
      </c>
      <c r="H2167">
        <v>3</v>
      </c>
      <c r="I2167" t="s">
        <v>29</v>
      </c>
    </row>
    <row r="2168" spans="1:9" x14ac:dyDescent="0.3">
      <c r="A2168" s="1">
        <v>45940</v>
      </c>
      <c r="B2168" t="s">
        <v>10</v>
      </c>
      <c r="C2168" t="s">
        <v>34</v>
      </c>
      <c r="D2168">
        <v>10</v>
      </c>
      <c r="E2168" t="s">
        <v>16</v>
      </c>
      <c r="F2168" s="2">
        <v>762.8</v>
      </c>
      <c r="G2168" s="3">
        <v>3.4000000000000002E-2</v>
      </c>
      <c r="H2168">
        <v>4</v>
      </c>
      <c r="I2168" t="s">
        <v>31</v>
      </c>
    </row>
    <row r="2169" spans="1:9" x14ac:dyDescent="0.3">
      <c r="A2169" s="1">
        <v>45940</v>
      </c>
      <c r="B2169" t="s">
        <v>18</v>
      </c>
      <c r="C2169" t="s">
        <v>36</v>
      </c>
      <c r="D2169">
        <v>8</v>
      </c>
      <c r="E2169" t="s">
        <v>20</v>
      </c>
      <c r="F2169" s="2">
        <v>467.52</v>
      </c>
      <c r="G2169" s="3">
        <v>6.1000000000000006E-2</v>
      </c>
      <c r="H2169">
        <v>3</v>
      </c>
      <c r="I2169" t="s">
        <v>33</v>
      </c>
    </row>
    <row r="2170" spans="1:9" x14ac:dyDescent="0.3">
      <c r="A2170" s="1">
        <v>45940</v>
      </c>
      <c r="B2170" t="s">
        <v>9</v>
      </c>
      <c r="C2170" t="s">
        <v>38</v>
      </c>
      <c r="D2170">
        <v>9</v>
      </c>
      <c r="E2170" t="s">
        <v>11</v>
      </c>
      <c r="F2170" s="2">
        <v>715.68</v>
      </c>
      <c r="G2170" s="3">
        <v>7.6999999999999999E-2</v>
      </c>
      <c r="H2170">
        <v>4</v>
      </c>
      <c r="I2170" t="s">
        <v>35</v>
      </c>
    </row>
    <row r="2171" spans="1:9" x14ac:dyDescent="0.3">
      <c r="A2171" s="1">
        <v>45941</v>
      </c>
      <c r="B2171" t="s">
        <v>13</v>
      </c>
      <c r="C2171" t="s">
        <v>40</v>
      </c>
      <c r="D2171">
        <v>5</v>
      </c>
      <c r="E2171" t="s">
        <v>14</v>
      </c>
      <c r="F2171" s="2">
        <v>427.40000000000003</v>
      </c>
      <c r="G2171" s="3">
        <v>4.9000000000000002E-2</v>
      </c>
      <c r="H2171">
        <v>4</v>
      </c>
      <c r="I2171" t="s">
        <v>37</v>
      </c>
    </row>
    <row r="2172" spans="1:9" x14ac:dyDescent="0.3">
      <c r="A2172" s="1">
        <v>45941</v>
      </c>
      <c r="B2172" t="s">
        <v>10</v>
      </c>
      <c r="C2172" t="s">
        <v>10</v>
      </c>
      <c r="D2172">
        <v>10</v>
      </c>
      <c r="E2172" t="s">
        <v>16</v>
      </c>
      <c r="F2172" s="2">
        <v>689.5</v>
      </c>
      <c r="G2172" s="3">
        <v>5.3999999999999999E-2</v>
      </c>
      <c r="H2172">
        <v>4</v>
      </c>
      <c r="I2172" t="s">
        <v>39</v>
      </c>
    </row>
    <row r="2173" spans="1:9" x14ac:dyDescent="0.3">
      <c r="A2173" s="1">
        <v>45941</v>
      </c>
      <c r="B2173" t="s">
        <v>18</v>
      </c>
      <c r="C2173" t="s">
        <v>9</v>
      </c>
      <c r="D2173">
        <v>8</v>
      </c>
      <c r="E2173" t="s">
        <v>20</v>
      </c>
      <c r="F2173" s="2">
        <v>648.32000000000005</v>
      </c>
      <c r="G2173" s="3">
        <v>4.3000000000000003E-2</v>
      </c>
      <c r="H2173">
        <v>3</v>
      </c>
      <c r="I2173" t="s">
        <v>41</v>
      </c>
    </row>
    <row r="2174" spans="1:9" x14ac:dyDescent="0.3">
      <c r="A2174" s="1">
        <v>45941</v>
      </c>
      <c r="B2174" t="s">
        <v>9</v>
      </c>
      <c r="C2174" t="s">
        <v>13</v>
      </c>
      <c r="D2174">
        <v>5</v>
      </c>
      <c r="E2174" t="s">
        <v>11</v>
      </c>
      <c r="F2174" s="2">
        <v>252.39999999999998</v>
      </c>
      <c r="G2174" s="3">
        <v>4.5999999999999999E-2</v>
      </c>
      <c r="H2174">
        <v>4</v>
      </c>
      <c r="I2174" t="s">
        <v>42</v>
      </c>
    </row>
    <row r="2175" spans="1:9" x14ac:dyDescent="0.3">
      <c r="A2175" s="1">
        <v>45942</v>
      </c>
      <c r="B2175" t="s">
        <v>13</v>
      </c>
      <c r="C2175" t="s">
        <v>19</v>
      </c>
      <c r="D2175">
        <v>10</v>
      </c>
      <c r="E2175" t="s">
        <v>14</v>
      </c>
      <c r="F2175" s="2">
        <v>710.5</v>
      </c>
      <c r="G2175" s="3">
        <v>4.7E-2</v>
      </c>
      <c r="H2175">
        <v>5</v>
      </c>
      <c r="I2175" t="s">
        <v>43</v>
      </c>
    </row>
    <row r="2176" spans="1:9" x14ac:dyDescent="0.3">
      <c r="A2176" s="1">
        <v>45942</v>
      </c>
      <c r="B2176" t="s">
        <v>10</v>
      </c>
      <c r="C2176" t="s">
        <v>22</v>
      </c>
      <c r="D2176">
        <v>4</v>
      </c>
      <c r="E2176" t="s">
        <v>16</v>
      </c>
      <c r="F2176" s="2">
        <v>364.44</v>
      </c>
      <c r="G2176" s="3">
        <v>0.03</v>
      </c>
      <c r="H2176">
        <v>2</v>
      </c>
      <c r="I2176" t="s">
        <v>44</v>
      </c>
    </row>
    <row r="2177" spans="1:9" x14ac:dyDescent="0.3">
      <c r="A2177" s="1">
        <v>45942</v>
      </c>
      <c r="B2177" t="s">
        <v>18</v>
      </c>
      <c r="C2177" t="s">
        <v>24</v>
      </c>
      <c r="D2177">
        <v>3</v>
      </c>
      <c r="E2177" t="s">
        <v>20</v>
      </c>
      <c r="F2177" s="2">
        <v>191.64000000000001</v>
      </c>
      <c r="G2177" s="3">
        <v>3.6999999999999998E-2</v>
      </c>
      <c r="H2177">
        <v>2</v>
      </c>
      <c r="I2177" t="s">
        <v>45</v>
      </c>
    </row>
    <row r="2178" spans="1:9" x14ac:dyDescent="0.3">
      <c r="A2178" s="1">
        <v>45943</v>
      </c>
      <c r="B2178" t="s">
        <v>9</v>
      </c>
      <c r="C2178" t="s">
        <v>26</v>
      </c>
      <c r="D2178">
        <v>8</v>
      </c>
      <c r="E2178" t="s">
        <v>11</v>
      </c>
      <c r="F2178" s="2">
        <v>597.28</v>
      </c>
      <c r="G2178" s="3">
        <v>4.3999999999999997E-2</v>
      </c>
      <c r="H2178">
        <v>5</v>
      </c>
      <c r="I2178" t="s">
        <v>46</v>
      </c>
    </row>
    <row r="2179" spans="1:9" x14ac:dyDescent="0.3">
      <c r="A2179" s="1">
        <v>45943</v>
      </c>
      <c r="B2179" t="s">
        <v>13</v>
      </c>
      <c r="C2179" t="s">
        <v>28</v>
      </c>
      <c r="D2179">
        <v>4</v>
      </c>
      <c r="E2179" t="s">
        <v>14</v>
      </c>
      <c r="F2179" s="2">
        <v>381.48</v>
      </c>
      <c r="G2179" s="3">
        <v>5.2999999999999999E-2</v>
      </c>
      <c r="H2179">
        <v>4</v>
      </c>
      <c r="I2179" t="s">
        <v>47</v>
      </c>
    </row>
    <row r="2180" spans="1:9" x14ac:dyDescent="0.3">
      <c r="A2180" s="1">
        <v>45943</v>
      </c>
      <c r="B2180" t="s">
        <v>10</v>
      </c>
      <c r="C2180" t="s">
        <v>30</v>
      </c>
      <c r="D2180">
        <v>2</v>
      </c>
      <c r="E2180" t="s">
        <v>16</v>
      </c>
      <c r="F2180" s="2">
        <v>118.18</v>
      </c>
      <c r="G2180" s="3">
        <v>5.6000000000000001E-2</v>
      </c>
      <c r="H2180">
        <v>4</v>
      </c>
      <c r="I2180" t="s">
        <v>48</v>
      </c>
    </row>
    <row r="2181" spans="1:9" x14ac:dyDescent="0.3">
      <c r="A2181" s="1">
        <v>45944</v>
      </c>
      <c r="B2181" t="s">
        <v>18</v>
      </c>
      <c r="C2181" t="s">
        <v>32</v>
      </c>
      <c r="D2181">
        <v>5</v>
      </c>
      <c r="E2181" t="s">
        <v>20</v>
      </c>
      <c r="F2181" s="2">
        <v>380.34999999999997</v>
      </c>
      <c r="G2181" s="3">
        <v>4.4999999999999998E-2</v>
      </c>
      <c r="H2181">
        <v>5</v>
      </c>
      <c r="I2181" t="s">
        <v>49</v>
      </c>
    </row>
    <row r="2182" spans="1:9" x14ac:dyDescent="0.3">
      <c r="A2182" s="1">
        <v>45944</v>
      </c>
      <c r="B2182" t="s">
        <v>9</v>
      </c>
      <c r="C2182" t="s">
        <v>34</v>
      </c>
      <c r="D2182">
        <v>8</v>
      </c>
      <c r="E2182" t="s">
        <v>11</v>
      </c>
      <c r="F2182" s="2">
        <v>485.44</v>
      </c>
      <c r="G2182" s="3">
        <v>5.3999999999999999E-2</v>
      </c>
      <c r="H2182">
        <v>3</v>
      </c>
      <c r="I2182" t="s">
        <v>50</v>
      </c>
    </row>
    <row r="2183" spans="1:9" x14ac:dyDescent="0.3">
      <c r="A2183" s="1">
        <v>45944</v>
      </c>
      <c r="B2183" t="s">
        <v>13</v>
      </c>
      <c r="C2183" t="s">
        <v>36</v>
      </c>
      <c r="D2183">
        <v>7</v>
      </c>
      <c r="E2183" t="s">
        <v>14</v>
      </c>
      <c r="F2183" s="2">
        <v>659.68</v>
      </c>
      <c r="G2183" s="3">
        <v>6.6000000000000003E-2</v>
      </c>
      <c r="H2183">
        <v>5</v>
      </c>
      <c r="I2183" t="s">
        <v>51</v>
      </c>
    </row>
    <row r="2184" spans="1:9" x14ac:dyDescent="0.3">
      <c r="A2184" s="1">
        <v>45944</v>
      </c>
      <c r="B2184" t="s">
        <v>10</v>
      </c>
      <c r="C2184" t="s">
        <v>38</v>
      </c>
      <c r="D2184">
        <v>7</v>
      </c>
      <c r="E2184" t="s">
        <v>16</v>
      </c>
      <c r="F2184" s="2">
        <v>464.59000000000003</v>
      </c>
      <c r="G2184" s="3">
        <v>8.4000000000000019E-2</v>
      </c>
      <c r="H2184">
        <v>3</v>
      </c>
      <c r="I2184" t="s">
        <v>52</v>
      </c>
    </row>
    <row r="2185" spans="1:9" x14ac:dyDescent="0.3">
      <c r="A2185" s="1">
        <v>45945</v>
      </c>
      <c r="B2185" t="s">
        <v>18</v>
      </c>
      <c r="C2185" t="s">
        <v>40</v>
      </c>
      <c r="D2185">
        <v>9</v>
      </c>
      <c r="E2185" t="s">
        <v>20</v>
      </c>
      <c r="F2185" s="2">
        <v>514.53</v>
      </c>
      <c r="G2185" s="3">
        <v>6.2000000000000006E-2</v>
      </c>
      <c r="H2185">
        <v>3</v>
      </c>
      <c r="I2185" t="s">
        <v>53</v>
      </c>
    </row>
    <row r="2186" spans="1:9" x14ac:dyDescent="0.3">
      <c r="A2186" s="1">
        <v>45945</v>
      </c>
      <c r="B2186" t="s">
        <v>9</v>
      </c>
      <c r="C2186" t="s">
        <v>10</v>
      </c>
      <c r="D2186">
        <v>1</v>
      </c>
      <c r="E2186" t="s">
        <v>11</v>
      </c>
      <c r="F2186" s="2">
        <v>85.51</v>
      </c>
      <c r="G2186" s="3">
        <v>6.0999999999999999E-2</v>
      </c>
      <c r="H2186">
        <v>5</v>
      </c>
      <c r="I2186" t="s">
        <v>12</v>
      </c>
    </row>
    <row r="2187" spans="1:9" x14ac:dyDescent="0.3">
      <c r="A2187" s="1">
        <v>45945</v>
      </c>
      <c r="B2187" t="s">
        <v>13</v>
      </c>
      <c r="C2187" t="s">
        <v>9</v>
      </c>
      <c r="D2187">
        <v>8</v>
      </c>
      <c r="E2187" t="s">
        <v>14</v>
      </c>
      <c r="F2187" s="2">
        <v>422.24</v>
      </c>
      <c r="G2187" s="3">
        <v>5.800000000000001E-2</v>
      </c>
      <c r="H2187">
        <v>2</v>
      </c>
      <c r="I2187" t="s">
        <v>15</v>
      </c>
    </row>
    <row r="2188" spans="1:9" x14ac:dyDescent="0.3">
      <c r="A2188" s="1">
        <v>45946</v>
      </c>
      <c r="B2188" t="s">
        <v>10</v>
      </c>
      <c r="C2188" t="s">
        <v>13</v>
      </c>
      <c r="D2188">
        <v>6</v>
      </c>
      <c r="E2188" t="s">
        <v>16</v>
      </c>
      <c r="F2188" s="2">
        <v>343.98</v>
      </c>
      <c r="G2188" s="3">
        <v>0.05</v>
      </c>
      <c r="H2188">
        <v>3</v>
      </c>
      <c r="I2188" t="s">
        <v>17</v>
      </c>
    </row>
    <row r="2189" spans="1:9" x14ac:dyDescent="0.3">
      <c r="A2189" s="1">
        <v>45946</v>
      </c>
      <c r="B2189" t="s">
        <v>18</v>
      </c>
      <c r="C2189" t="s">
        <v>19</v>
      </c>
      <c r="D2189">
        <v>8</v>
      </c>
      <c r="E2189" t="s">
        <v>20</v>
      </c>
      <c r="F2189" s="2">
        <v>459.12</v>
      </c>
      <c r="G2189" s="3">
        <v>6.1000000000000006E-2</v>
      </c>
      <c r="H2189">
        <v>3</v>
      </c>
      <c r="I2189" t="s">
        <v>21</v>
      </c>
    </row>
    <row r="2190" spans="1:9" x14ac:dyDescent="0.3">
      <c r="A2190" s="1">
        <v>45946</v>
      </c>
      <c r="B2190" t="s">
        <v>9</v>
      </c>
      <c r="C2190" t="s">
        <v>22</v>
      </c>
      <c r="D2190">
        <v>1</v>
      </c>
      <c r="E2190" t="s">
        <v>11</v>
      </c>
      <c r="F2190" s="2">
        <v>50.21</v>
      </c>
      <c r="G2190" s="3">
        <v>7.3000000000000009E-2</v>
      </c>
      <c r="H2190">
        <v>3</v>
      </c>
      <c r="I2190" t="s">
        <v>23</v>
      </c>
    </row>
    <row r="2191" spans="1:9" x14ac:dyDescent="0.3">
      <c r="A2191" s="1">
        <v>45947</v>
      </c>
      <c r="B2191" t="s">
        <v>13</v>
      </c>
      <c r="C2191" t="s">
        <v>24</v>
      </c>
      <c r="D2191">
        <v>6</v>
      </c>
      <c r="E2191" t="s">
        <v>14</v>
      </c>
      <c r="F2191" s="2">
        <v>487.74</v>
      </c>
      <c r="G2191" s="3">
        <v>5.3000000000000005E-2</v>
      </c>
      <c r="H2191">
        <v>4</v>
      </c>
      <c r="I2191" t="s">
        <v>25</v>
      </c>
    </row>
    <row r="2192" spans="1:9" x14ac:dyDescent="0.3">
      <c r="A2192" s="1">
        <v>45947</v>
      </c>
      <c r="B2192" t="s">
        <v>10</v>
      </c>
      <c r="C2192" t="s">
        <v>26</v>
      </c>
      <c r="D2192">
        <v>1</v>
      </c>
      <c r="E2192" t="s">
        <v>16</v>
      </c>
      <c r="F2192" s="2">
        <v>57.35</v>
      </c>
      <c r="G2192" s="3">
        <v>5.2999999999999999E-2</v>
      </c>
      <c r="H2192">
        <v>4</v>
      </c>
      <c r="I2192" t="s">
        <v>27</v>
      </c>
    </row>
    <row r="2193" spans="1:9" x14ac:dyDescent="0.3">
      <c r="A2193" s="1">
        <v>45947</v>
      </c>
      <c r="B2193" t="s">
        <v>18</v>
      </c>
      <c r="C2193" t="s">
        <v>28</v>
      </c>
      <c r="D2193">
        <v>3</v>
      </c>
      <c r="E2193" t="s">
        <v>20</v>
      </c>
      <c r="F2193" s="2">
        <v>195.39</v>
      </c>
      <c r="G2193" s="3">
        <v>1.8000000000000002E-2</v>
      </c>
      <c r="H2193">
        <v>5</v>
      </c>
      <c r="I2193" t="s">
        <v>29</v>
      </c>
    </row>
    <row r="2194" spans="1:9" x14ac:dyDescent="0.3">
      <c r="A2194" s="1">
        <v>45947</v>
      </c>
      <c r="B2194" t="s">
        <v>9</v>
      </c>
      <c r="C2194" t="s">
        <v>30</v>
      </c>
      <c r="D2194">
        <v>10</v>
      </c>
      <c r="E2194" t="s">
        <v>11</v>
      </c>
      <c r="F2194" s="2">
        <v>772</v>
      </c>
      <c r="G2194" s="3">
        <v>3.5999999999999997E-2</v>
      </c>
      <c r="H2194">
        <v>5</v>
      </c>
      <c r="I2194" t="s">
        <v>31</v>
      </c>
    </row>
    <row r="2195" spans="1:9" x14ac:dyDescent="0.3">
      <c r="A2195" s="1">
        <v>45948</v>
      </c>
      <c r="B2195" t="s">
        <v>13</v>
      </c>
      <c r="C2195" t="s">
        <v>32</v>
      </c>
      <c r="D2195">
        <v>3</v>
      </c>
      <c r="E2195" t="s">
        <v>14</v>
      </c>
      <c r="F2195" s="2">
        <v>233.61</v>
      </c>
      <c r="G2195" s="3">
        <v>6.6000000000000003E-2</v>
      </c>
      <c r="H2195">
        <v>3</v>
      </c>
      <c r="I2195" t="s">
        <v>33</v>
      </c>
    </row>
    <row r="2196" spans="1:9" x14ac:dyDescent="0.3">
      <c r="A2196" s="1">
        <v>45948</v>
      </c>
      <c r="B2196" t="s">
        <v>10</v>
      </c>
      <c r="C2196" t="s">
        <v>34</v>
      </c>
      <c r="D2196">
        <v>3</v>
      </c>
      <c r="E2196" t="s">
        <v>16</v>
      </c>
      <c r="F2196" s="2">
        <v>275.88</v>
      </c>
      <c r="G2196" s="3">
        <v>5.7000000000000009E-2</v>
      </c>
      <c r="H2196">
        <v>5</v>
      </c>
      <c r="I2196" t="s">
        <v>35</v>
      </c>
    </row>
    <row r="2197" spans="1:9" x14ac:dyDescent="0.3">
      <c r="A2197" s="1">
        <v>45948</v>
      </c>
      <c r="B2197" t="s">
        <v>18</v>
      </c>
      <c r="C2197" t="s">
        <v>36</v>
      </c>
      <c r="D2197">
        <v>8</v>
      </c>
      <c r="E2197" t="s">
        <v>20</v>
      </c>
      <c r="F2197" s="2">
        <v>690.24</v>
      </c>
      <c r="G2197" s="3">
        <v>3.2000000000000001E-2</v>
      </c>
      <c r="H2197">
        <v>5</v>
      </c>
      <c r="I2197" t="s">
        <v>37</v>
      </c>
    </row>
    <row r="2198" spans="1:9" x14ac:dyDescent="0.3">
      <c r="A2198" s="1">
        <v>45949</v>
      </c>
      <c r="B2198" t="s">
        <v>9</v>
      </c>
      <c r="C2198" t="s">
        <v>38</v>
      </c>
      <c r="D2198">
        <v>10</v>
      </c>
      <c r="E2198" t="s">
        <v>11</v>
      </c>
      <c r="F2198" s="2">
        <v>518.20000000000005</v>
      </c>
      <c r="G2198" s="3">
        <v>5.3999999999999999E-2</v>
      </c>
      <c r="H2198">
        <v>2</v>
      </c>
      <c r="I2198" t="s">
        <v>39</v>
      </c>
    </row>
    <row r="2199" spans="1:9" x14ac:dyDescent="0.3">
      <c r="A2199" s="1">
        <v>45949</v>
      </c>
      <c r="B2199" t="s">
        <v>13</v>
      </c>
      <c r="C2199" t="s">
        <v>40</v>
      </c>
      <c r="D2199">
        <v>1</v>
      </c>
      <c r="E2199" t="s">
        <v>14</v>
      </c>
      <c r="F2199" s="2">
        <v>91.37</v>
      </c>
      <c r="G2199" s="3">
        <v>5.9000000000000011E-2</v>
      </c>
      <c r="H2199">
        <v>4</v>
      </c>
      <c r="I2199" t="s">
        <v>41</v>
      </c>
    </row>
    <row r="2200" spans="1:9" x14ac:dyDescent="0.3">
      <c r="A2200" s="1">
        <v>45949</v>
      </c>
      <c r="B2200" t="s">
        <v>10</v>
      </c>
      <c r="C2200" t="s">
        <v>10</v>
      </c>
      <c r="D2200">
        <v>10</v>
      </c>
      <c r="E2200" t="s">
        <v>16</v>
      </c>
      <c r="F2200" s="2">
        <v>679.59999999999991</v>
      </c>
      <c r="G2200" s="3">
        <v>3.2000000000000001E-2</v>
      </c>
      <c r="H2200">
        <v>2</v>
      </c>
      <c r="I2200" t="s">
        <v>42</v>
      </c>
    </row>
    <row r="2201" spans="1:9" x14ac:dyDescent="0.3">
      <c r="A2201" s="1">
        <v>45950</v>
      </c>
      <c r="B2201" t="s">
        <v>18</v>
      </c>
      <c r="C2201" t="s">
        <v>9</v>
      </c>
      <c r="D2201">
        <v>8</v>
      </c>
      <c r="E2201" t="s">
        <v>20</v>
      </c>
      <c r="F2201" s="2">
        <v>761.68</v>
      </c>
      <c r="G2201" s="3">
        <v>3.4000000000000002E-2</v>
      </c>
      <c r="H2201">
        <v>3</v>
      </c>
      <c r="I2201" t="s">
        <v>43</v>
      </c>
    </row>
    <row r="2202" spans="1:9" x14ac:dyDescent="0.3">
      <c r="A2202" s="1">
        <v>45950</v>
      </c>
      <c r="B2202" t="s">
        <v>9</v>
      </c>
      <c r="C2202" t="s">
        <v>13</v>
      </c>
      <c r="D2202">
        <v>2</v>
      </c>
      <c r="E2202" t="s">
        <v>11</v>
      </c>
      <c r="F2202" s="2">
        <v>192.82</v>
      </c>
      <c r="G2202" s="3">
        <v>6.6000000000000003E-2</v>
      </c>
      <c r="H2202">
        <v>5</v>
      </c>
      <c r="I2202" t="s">
        <v>44</v>
      </c>
    </row>
    <row r="2203" spans="1:9" x14ac:dyDescent="0.3">
      <c r="A2203" s="1">
        <v>45950</v>
      </c>
      <c r="B2203" t="s">
        <v>13</v>
      </c>
      <c r="C2203" t="s">
        <v>19</v>
      </c>
      <c r="D2203">
        <v>4</v>
      </c>
      <c r="E2203" t="s">
        <v>14</v>
      </c>
      <c r="F2203" s="2">
        <v>319.76</v>
      </c>
      <c r="G2203" s="3">
        <v>3.7999999999999999E-2</v>
      </c>
      <c r="H2203">
        <v>4</v>
      </c>
      <c r="I2203" t="s">
        <v>45</v>
      </c>
    </row>
    <row r="2204" spans="1:9" x14ac:dyDescent="0.3">
      <c r="A2204" s="1">
        <v>45950</v>
      </c>
      <c r="B2204" t="s">
        <v>10</v>
      </c>
      <c r="C2204" t="s">
        <v>22</v>
      </c>
      <c r="D2204">
        <v>1</v>
      </c>
      <c r="E2204" t="s">
        <v>16</v>
      </c>
      <c r="F2204" s="2">
        <v>74.09</v>
      </c>
      <c r="G2204" s="3">
        <v>7.400000000000001E-2</v>
      </c>
      <c r="H2204">
        <v>5</v>
      </c>
      <c r="I2204" t="s">
        <v>46</v>
      </c>
    </row>
    <row r="2205" spans="1:9" x14ac:dyDescent="0.3">
      <c r="A2205" s="1">
        <v>45951</v>
      </c>
      <c r="B2205" t="s">
        <v>18</v>
      </c>
      <c r="C2205" t="s">
        <v>24</v>
      </c>
      <c r="D2205">
        <v>5</v>
      </c>
      <c r="E2205" t="s">
        <v>20</v>
      </c>
      <c r="F2205" s="2">
        <v>471.55</v>
      </c>
      <c r="G2205" s="3">
        <v>6.1000000000000006E-2</v>
      </c>
      <c r="H2205">
        <v>5</v>
      </c>
      <c r="I2205" t="s">
        <v>47</v>
      </c>
    </row>
    <row r="2206" spans="1:9" x14ac:dyDescent="0.3">
      <c r="A2206" s="1">
        <v>45951</v>
      </c>
      <c r="B2206" t="s">
        <v>9</v>
      </c>
      <c r="C2206" t="s">
        <v>26</v>
      </c>
      <c r="D2206">
        <v>1</v>
      </c>
      <c r="E2206" t="s">
        <v>11</v>
      </c>
      <c r="F2206" s="2">
        <v>79.319999999999993</v>
      </c>
      <c r="G2206" s="3">
        <v>5.4000000000000006E-2</v>
      </c>
      <c r="H2206">
        <v>3</v>
      </c>
      <c r="I2206" t="s">
        <v>48</v>
      </c>
    </row>
    <row r="2207" spans="1:9" x14ac:dyDescent="0.3">
      <c r="A2207" s="1">
        <v>45951</v>
      </c>
      <c r="B2207" t="s">
        <v>13</v>
      </c>
      <c r="C2207" t="s">
        <v>28</v>
      </c>
      <c r="D2207">
        <v>4</v>
      </c>
      <c r="E2207" t="s">
        <v>14</v>
      </c>
      <c r="F2207" s="2">
        <v>324.44</v>
      </c>
      <c r="G2207" s="3">
        <v>6.3000000000000014E-2</v>
      </c>
      <c r="H2207">
        <v>5</v>
      </c>
      <c r="I2207" t="s">
        <v>49</v>
      </c>
    </row>
    <row r="2208" spans="1:9" x14ac:dyDescent="0.3">
      <c r="A2208" s="1">
        <v>45952</v>
      </c>
      <c r="B2208" t="s">
        <v>10</v>
      </c>
      <c r="C2208" t="s">
        <v>30</v>
      </c>
      <c r="D2208">
        <v>2</v>
      </c>
      <c r="E2208" t="s">
        <v>16</v>
      </c>
      <c r="F2208" s="2">
        <v>150.38</v>
      </c>
      <c r="G2208" s="3">
        <v>5.7000000000000002E-2</v>
      </c>
      <c r="H2208">
        <v>3</v>
      </c>
      <c r="I2208" t="s">
        <v>50</v>
      </c>
    </row>
    <row r="2209" spans="1:9" x14ac:dyDescent="0.3">
      <c r="A2209" s="1">
        <v>45952</v>
      </c>
      <c r="B2209" t="s">
        <v>18</v>
      </c>
      <c r="C2209" t="s">
        <v>32</v>
      </c>
      <c r="D2209">
        <v>6</v>
      </c>
      <c r="E2209" t="s">
        <v>20</v>
      </c>
      <c r="F2209" s="2">
        <v>446.15999999999997</v>
      </c>
      <c r="G2209" s="3">
        <v>0.05</v>
      </c>
      <c r="H2209">
        <v>5</v>
      </c>
      <c r="I2209" t="s">
        <v>51</v>
      </c>
    </row>
    <row r="2210" spans="1:9" x14ac:dyDescent="0.3">
      <c r="A2210" s="1">
        <v>45952</v>
      </c>
      <c r="B2210" t="s">
        <v>9</v>
      </c>
      <c r="C2210" t="s">
        <v>34</v>
      </c>
      <c r="D2210">
        <v>2</v>
      </c>
      <c r="E2210" t="s">
        <v>11</v>
      </c>
      <c r="F2210" s="2">
        <v>105.82</v>
      </c>
      <c r="G2210" s="3">
        <v>5.7999999999999996E-2</v>
      </c>
      <c r="H2210">
        <v>4</v>
      </c>
      <c r="I2210" t="s">
        <v>52</v>
      </c>
    </row>
    <row r="2211" spans="1:9" x14ac:dyDescent="0.3">
      <c r="A2211" s="1">
        <v>45952</v>
      </c>
      <c r="B2211" t="s">
        <v>13</v>
      </c>
      <c r="C2211" t="s">
        <v>36</v>
      </c>
      <c r="D2211">
        <v>1</v>
      </c>
      <c r="E2211" t="s">
        <v>14</v>
      </c>
      <c r="F2211" s="2">
        <v>53.8</v>
      </c>
      <c r="G2211" s="3">
        <v>3.8000000000000006E-2</v>
      </c>
      <c r="H2211">
        <v>5</v>
      </c>
      <c r="I2211" t="s">
        <v>53</v>
      </c>
    </row>
    <row r="2212" spans="1:9" x14ac:dyDescent="0.3">
      <c r="A2212" s="1">
        <v>45953</v>
      </c>
      <c r="B2212" t="s">
        <v>10</v>
      </c>
      <c r="C2212" t="s">
        <v>38</v>
      </c>
      <c r="D2212">
        <v>3</v>
      </c>
      <c r="E2212" t="s">
        <v>16</v>
      </c>
      <c r="F2212" s="2">
        <v>289.04999999999995</v>
      </c>
      <c r="G2212" s="3">
        <v>0.05</v>
      </c>
      <c r="H2212">
        <v>3</v>
      </c>
      <c r="I2212" t="s">
        <v>12</v>
      </c>
    </row>
    <row r="2213" spans="1:9" x14ac:dyDescent="0.3">
      <c r="A2213" s="1">
        <v>45953</v>
      </c>
      <c r="B2213" t="s">
        <v>18</v>
      </c>
      <c r="C2213" t="s">
        <v>40</v>
      </c>
      <c r="D2213">
        <v>9</v>
      </c>
      <c r="E2213" t="s">
        <v>20</v>
      </c>
      <c r="F2213" s="2">
        <v>789.93</v>
      </c>
      <c r="G2213" s="3">
        <v>4.7E-2</v>
      </c>
      <c r="H2213">
        <v>5</v>
      </c>
      <c r="I2213" t="s">
        <v>15</v>
      </c>
    </row>
    <row r="2214" spans="1:9" x14ac:dyDescent="0.3">
      <c r="A2214" s="1">
        <v>45953</v>
      </c>
      <c r="B2214" t="s">
        <v>9</v>
      </c>
      <c r="C2214" t="s">
        <v>10</v>
      </c>
      <c r="D2214">
        <v>10</v>
      </c>
      <c r="E2214" t="s">
        <v>11</v>
      </c>
      <c r="F2214" s="2">
        <v>990.6</v>
      </c>
      <c r="G2214" s="3">
        <v>6.8000000000000005E-2</v>
      </c>
      <c r="H2214">
        <v>5</v>
      </c>
      <c r="I2214" t="s">
        <v>17</v>
      </c>
    </row>
    <row r="2215" spans="1:9" x14ac:dyDescent="0.3">
      <c r="A2215" s="1">
        <v>45954</v>
      </c>
      <c r="B2215" t="s">
        <v>13</v>
      </c>
      <c r="C2215" t="s">
        <v>9</v>
      </c>
      <c r="D2215">
        <v>7</v>
      </c>
      <c r="E2215" t="s">
        <v>14</v>
      </c>
      <c r="F2215" s="2">
        <v>599.76</v>
      </c>
      <c r="G2215" s="3">
        <v>6.0999999999999999E-2</v>
      </c>
      <c r="H2215">
        <v>4</v>
      </c>
      <c r="I2215" t="s">
        <v>21</v>
      </c>
    </row>
    <row r="2216" spans="1:9" x14ac:dyDescent="0.3">
      <c r="A2216" s="1">
        <v>45954</v>
      </c>
      <c r="B2216" t="s">
        <v>10</v>
      </c>
      <c r="C2216" t="s">
        <v>13</v>
      </c>
      <c r="D2216">
        <v>3</v>
      </c>
      <c r="E2216" t="s">
        <v>16</v>
      </c>
      <c r="F2216" s="2">
        <v>222.42000000000002</v>
      </c>
      <c r="G2216" s="3">
        <v>6.0000000000000005E-2</v>
      </c>
      <c r="H2216">
        <v>3</v>
      </c>
      <c r="I2216" t="s">
        <v>23</v>
      </c>
    </row>
    <row r="2217" spans="1:9" x14ac:dyDescent="0.3">
      <c r="A2217" s="1">
        <v>45954</v>
      </c>
      <c r="B2217" t="s">
        <v>18</v>
      </c>
      <c r="C2217" t="s">
        <v>19</v>
      </c>
      <c r="D2217">
        <v>5</v>
      </c>
      <c r="E2217" t="s">
        <v>20</v>
      </c>
      <c r="F2217" s="2">
        <v>418.8</v>
      </c>
      <c r="G2217" s="3">
        <v>7.5000000000000011E-2</v>
      </c>
      <c r="H2217">
        <v>3</v>
      </c>
      <c r="I2217" t="s">
        <v>25</v>
      </c>
    </row>
    <row r="2218" spans="1:9" x14ac:dyDescent="0.3">
      <c r="A2218" s="1">
        <v>45955</v>
      </c>
      <c r="B2218" t="s">
        <v>9</v>
      </c>
      <c r="C2218" t="s">
        <v>22</v>
      </c>
      <c r="D2218">
        <v>1</v>
      </c>
      <c r="E2218" t="s">
        <v>11</v>
      </c>
      <c r="F2218" s="2">
        <v>84.51</v>
      </c>
      <c r="G2218" s="3">
        <v>5.9000000000000004E-2</v>
      </c>
      <c r="H2218">
        <v>2</v>
      </c>
      <c r="I2218" t="s">
        <v>27</v>
      </c>
    </row>
    <row r="2219" spans="1:9" x14ac:dyDescent="0.3">
      <c r="A2219" s="1">
        <v>45955</v>
      </c>
      <c r="B2219" t="s">
        <v>13</v>
      </c>
      <c r="C2219" t="s">
        <v>24</v>
      </c>
      <c r="D2219">
        <v>9</v>
      </c>
      <c r="E2219" t="s">
        <v>14</v>
      </c>
      <c r="F2219" s="2">
        <v>512.81999999999994</v>
      </c>
      <c r="G2219" s="3">
        <v>2.9000000000000005E-2</v>
      </c>
      <c r="H2219">
        <v>4</v>
      </c>
      <c r="I2219" t="s">
        <v>29</v>
      </c>
    </row>
    <row r="2220" spans="1:9" x14ac:dyDescent="0.3">
      <c r="A2220" s="1">
        <v>45955</v>
      </c>
      <c r="B2220" t="s">
        <v>10</v>
      </c>
      <c r="C2220" t="s">
        <v>26</v>
      </c>
      <c r="D2220">
        <v>2</v>
      </c>
      <c r="E2220" t="s">
        <v>16</v>
      </c>
      <c r="F2220" s="2">
        <v>183.28</v>
      </c>
      <c r="G2220" s="3">
        <v>5.9000000000000004E-2</v>
      </c>
      <c r="H2220">
        <v>4</v>
      </c>
      <c r="I2220" t="s">
        <v>31</v>
      </c>
    </row>
    <row r="2221" spans="1:9" x14ac:dyDescent="0.3">
      <c r="A2221" s="1">
        <v>45955</v>
      </c>
      <c r="B2221" t="s">
        <v>18</v>
      </c>
      <c r="C2221" t="s">
        <v>28</v>
      </c>
      <c r="D2221">
        <v>4</v>
      </c>
      <c r="E2221" t="s">
        <v>20</v>
      </c>
      <c r="F2221" s="2">
        <v>283.32</v>
      </c>
      <c r="G2221" s="3">
        <v>5.6000000000000001E-2</v>
      </c>
      <c r="H2221">
        <v>4</v>
      </c>
      <c r="I2221" t="s">
        <v>33</v>
      </c>
    </row>
    <row r="2222" spans="1:9" x14ac:dyDescent="0.3">
      <c r="A2222" s="1">
        <v>45956</v>
      </c>
      <c r="B2222" t="s">
        <v>9</v>
      </c>
      <c r="C2222" t="s">
        <v>30</v>
      </c>
      <c r="D2222">
        <v>2</v>
      </c>
      <c r="E2222" t="s">
        <v>11</v>
      </c>
      <c r="F2222" s="2">
        <v>191.6</v>
      </c>
      <c r="G2222" s="3">
        <v>6.6000000000000003E-2</v>
      </c>
      <c r="H2222">
        <v>2</v>
      </c>
      <c r="I2222" t="s">
        <v>35</v>
      </c>
    </row>
    <row r="2223" spans="1:9" x14ac:dyDescent="0.3">
      <c r="A2223" s="1">
        <v>45956</v>
      </c>
      <c r="B2223" t="s">
        <v>13</v>
      </c>
      <c r="C2223" t="s">
        <v>32</v>
      </c>
      <c r="D2223">
        <v>1</v>
      </c>
      <c r="E2223" t="s">
        <v>14</v>
      </c>
      <c r="F2223" s="2">
        <v>92.82</v>
      </c>
      <c r="G2223" s="3">
        <v>0.05</v>
      </c>
      <c r="H2223">
        <v>3</v>
      </c>
      <c r="I2223" t="s">
        <v>37</v>
      </c>
    </row>
    <row r="2224" spans="1:9" x14ac:dyDescent="0.3">
      <c r="A2224" s="1">
        <v>45956</v>
      </c>
      <c r="B2224" t="s">
        <v>10</v>
      </c>
      <c r="C2224" t="s">
        <v>34</v>
      </c>
      <c r="D2224">
        <v>1</v>
      </c>
      <c r="E2224" t="s">
        <v>16</v>
      </c>
      <c r="F2224" s="2">
        <v>83.57</v>
      </c>
      <c r="G2224" s="3">
        <v>2.3000000000000003E-2</v>
      </c>
      <c r="H2224">
        <v>5</v>
      </c>
      <c r="I2224" t="s">
        <v>39</v>
      </c>
    </row>
    <row r="2225" spans="1:9" x14ac:dyDescent="0.3">
      <c r="A2225" s="1">
        <v>45957</v>
      </c>
      <c r="B2225" t="s">
        <v>18</v>
      </c>
      <c r="C2225" t="s">
        <v>36</v>
      </c>
      <c r="D2225">
        <v>9</v>
      </c>
      <c r="E2225" t="s">
        <v>20</v>
      </c>
      <c r="F2225" s="2">
        <v>889.11</v>
      </c>
      <c r="G2225" s="3">
        <v>4.8000000000000008E-2</v>
      </c>
      <c r="H2225">
        <v>4</v>
      </c>
      <c r="I2225" t="s">
        <v>41</v>
      </c>
    </row>
    <row r="2226" spans="1:9" x14ac:dyDescent="0.3">
      <c r="A2226" s="1">
        <v>45957</v>
      </c>
      <c r="B2226" t="s">
        <v>9</v>
      </c>
      <c r="C2226" t="s">
        <v>38</v>
      </c>
      <c r="D2226">
        <v>7</v>
      </c>
      <c r="E2226" t="s">
        <v>11</v>
      </c>
      <c r="F2226" s="2">
        <v>612.71</v>
      </c>
      <c r="G2226" s="3">
        <v>4.0000000000000008E-2</v>
      </c>
      <c r="H2226">
        <v>4</v>
      </c>
      <c r="I2226" t="s">
        <v>42</v>
      </c>
    </row>
    <row r="2227" spans="1:9" x14ac:dyDescent="0.3">
      <c r="A2227" s="1">
        <v>45957</v>
      </c>
      <c r="B2227" t="s">
        <v>13</v>
      </c>
      <c r="C2227" t="s">
        <v>40</v>
      </c>
      <c r="D2227">
        <v>7</v>
      </c>
      <c r="E2227" t="s">
        <v>14</v>
      </c>
      <c r="F2227" s="2">
        <v>695.1</v>
      </c>
      <c r="G2227" s="3">
        <v>4.7E-2</v>
      </c>
      <c r="H2227">
        <v>5</v>
      </c>
      <c r="I2227" t="s">
        <v>43</v>
      </c>
    </row>
    <row r="2228" spans="1:9" x14ac:dyDescent="0.3">
      <c r="A2228" s="1">
        <v>45958</v>
      </c>
      <c r="B2228" t="s">
        <v>10</v>
      </c>
      <c r="C2228" t="s">
        <v>10</v>
      </c>
      <c r="D2228">
        <v>4</v>
      </c>
      <c r="E2228" t="s">
        <v>16</v>
      </c>
      <c r="F2228" s="2">
        <v>356.72</v>
      </c>
      <c r="G2228" s="3">
        <v>3.9E-2</v>
      </c>
      <c r="H2228">
        <v>4</v>
      </c>
      <c r="I2228" t="s">
        <v>44</v>
      </c>
    </row>
    <row r="2229" spans="1:9" x14ac:dyDescent="0.3">
      <c r="A2229" s="1">
        <v>45958</v>
      </c>
      <c r="B2229" t="s">
        <v>18</v>
      </c>
      <c r="C2229" t="s">
        <v>9</v>
      </c>
      <c r="D2229">
        <v>7</v>
      </c>
      <c r="E2229" t="s">
        <v>20</v>
      </c>
      <c r="F2229" s="2">
        <v>687.89</v>
      </c>
      <c r="G2229" s="3">
        <v>6.0000000000000005E-2</v>
      </c>
      <c r="H2229">
        <v>4</v>
      </c>
      <c r="I2229" t="s">
        <v>45</v>
      </c>
    </row>
    <row r="2230" spans="1:9" x14ac:dyDescent="0.3">
      <c r="A2230" s="1">
        <v>45958</v>
      </c>
      <c r="B2230" t="s">
        <v>9</v>
      </c>
      <c r="C2230" t="s">
        <v>13</v>
      </c>
      <c r="D2230">
        <v>6</v>
      </c>
      <c r="E2230" t="s">
        <v>11</v>
      </c>
      <c r="F2230" s="2">
        <v>383.64</v>
      </c>
      <c r="G2230" s="3">
        <v>3.6000000000000004E-2</v>
      </c>
      <c r="H2230">
        <v>3</v>
      </c>
      <c r="I2230" t="s">
        <v>46</v>
      </c>
    </row>
    <row r="2231" spans="1:9" x14ac:dyDescent="0.3">
      <c r="A2231" s="1">
        <v>45958</v>
      </c>
      <c r="B2231" t="s">
        <v>13</v>
      </c>
      <c r="C2231" t="s">
        <v>19</v>
      </c>
      <c r="D2231">
        <v>6</v>
      </c>
      <c r="E2231" t="s">
        <v>14</v>
      </c>
      <c r="F2231" s="2">
        <v>411.36</v>
      </c>
      <c r="G2231" s="3">
        <v>3.7999999999999999E-2</v>
      </c>
      <c r="H2231">
        <v>5</v>
      </c>
      <c r="I2231" t="s">
        <v>47</v>
      </c>
    </row>
    <row r="2232" spans="1:9" x14ac:dyDescent="0.3">
      <c r="A2232" s="1">
        <v>45959</v>
      </c>
      <c r="B2232" t="s">
        <v>10</v>
      </c>
      <c r="C2232" t="s">
        <v>22</v>
      </c>
      <c r="D2232">
        <v>6</v>
      </c>
      <c r="E2232" t="s">
        <v>16</v>
      </c>
      <c r="F2232" s="2">
        <v>578.93999999999994</v>
      </c>
      <c r="G2232" s="3">
        <v>5.5E-2</v>
      </c>
      <c r="H2232">
        <v>5</v>
      </c>
      <c r="I2232" t="s">
        <v>48</v>
      </c>
    </row>
    <row r="2233" spans="1:9" x14ac:dyDescent="0.3">
      <c r="A2233" s="1">
        <v>45959</v>
      </c>
      <c r="B2233" t="s">
        <v>18</v>
      </c>
      <c r="C2233" t="s">
        <v>24</v>
      </c>
      <c r="D2233">
        <v>6</v>
      </c>
      <c r="E2233" t="s">
        <v>20</v>
      </c>
      <c r="F2233" s="2">
        <v>497.28</v>
      </c>
      <c r="G2233" s="3">
        <v>6.5000000000000002E-2</v>
      </c>
      <c r="H2233">
        <v>5</v>
      </c>
      <c r="I2233" t="s">
        <v>49</v>
      </c>
    </row>
    <row r="2234" spans="1:9" x14ac:dyDescent="0.3">
      <c r="A2234" s="1">
        <v>45959</v>
      </c>
      <c r="B2234" t="s">
        <v>9</v>
      </c>
      <c r="C2234" t="s">
        <v>26</v>
      </c>
      <c r="D2234">
        <v>8</v>
      </c>
      <c r="E2234" t="s">
        <v>11</v>
      </c>
      <c r="F2234" s="2">
        <v>629.6</v>
      </c>
      <c r="G2234" s="3">
        <v>4.0000000000000008E-2</v>
      </c>
      <c r="H2234">
        <v>5</v>
      </c>
      <c r="I2234" t="s">
        <v>50</v>
      </c>
    </row>
    <row r="2235" spans="1:9" x14ac:dyDescent="0.3">
      <c r="A2235" s="1">
        <v>45960</v>
      </c>
      <c r="B2235" t="s">
        <v>13</v>
      </c>
      <c r="C2235" t="s">
        <v>28</v>
      </c>
      <c r="D2235">
        <v>7</v>
      </c>
      <c r="E2235" t="s">
        <v>14</v>
      </c>
      <c r="F2235" s="2">
        <v>646.80000000000007</v>
      </c>
      <c r="G2235" s="3">
        <v>6.4000000000000001E-2</v>
      </c>
      <c r="H2235">
        <v>5</v>
      </c>
      <c r="I2235" t="s">
        <v>51</v>
      </c>
    </row>
    <row r="2236" spans="1:9" x14ac:dyDescent="0.3">
      <c r="A2236" s="1">
        <v>45960</v>
      </c>
      <c r="B2236" t="s">
        <v>10</v>
      </c>
      <c r="C2236" t="s">
        <v>30</v>
      </c>
      <c r="D2236">
        <v>10</v>
      </c>
      <c r="E2236" t="s">
        <v>16</v>
      </c>
      <c r="F2236" s="2">
        <v>778</v>
      </c>
      <c r="G2236" s="3">
        <v>5.0999999999999997E-2</v>
      </c>
      <c r="H2236">
        <v>3</v>
      </c>
      <c r="I2236" t="s">
        <v>52</v>
      </c>
    </row>
    <row r="2237" spans="1:9" x14ac:dyDescent="0.3">
      <c r="A2237" s="1">
        <v>45960</v>
      </c>
      <c r="B2237" t="s">
        <v>18</v>
      </c>
      <c r="C2237" t="s">
        <v>32</v>
      </c>
      <c r="D2237">
        <v>10</v>
      </c>
      <c r="E2237" t="s">
        <v>20</v>
      </c>
      <c r="F2237" s="2">
        <v>988.40000000000009</v>
      </c>
      <c r="G2237" s="3">
        <v>4.8000000000000008E-2</v>
      </c>
      <c r="H2237">
        <v>3</v>
      </c>
      <c r="I2237" t="s">
        <v>53</v>
      </c>
    </row>
    <row r="2238" spans="1:9" x14ac:dyDescent="0.3">
      <c r="A2238" s="1">
        <v>45961</v>
      </c>
      <c r="B2238" t="s">
        <v>9</v>
      </c>
      <c r="C2238" t="s">
        <v>34</v>
      </c>
      <c r="D2238">
        <v>2</v>
      </c>
      <c r="E2238" t="s">
        <v>11</v>
      </c>
      <c r="F2238" s="2">
        <v>172.22</v>
      </c>
      <c r="G2238" s="3">
        <v>4.5999999999999999E-2</v>
      </c>
      <c r="H2238">
        <v>5</v>
      </c>
      <c r="I2238" t="s">
        <v>12</v>
      </c>
    </row>
    <row r="2239" spans="1:9" x14ac:dyDescent="0.3">
      <c r="A2239" s="1">
        <v>45961</v>
      </c>
      <c r="B2239" t="s">
        <v>13</v>
      </c>
      <c r="C2239" t="s">
        <v>36</v>
      </c>
      <c r="D2239">
        <v>8</v>
      </c>
      <c r="E2239" t="s">
        <v>14</v>
      </c>
      <c r="F2239" s="2">
        <v>414.08</v>
      </c>
      <c r="G2239" s="3">
        <v>2.6000000000000002E-2</v>
      </c>
      <c r="H2239">
        <v>4</v>
      </c>
      <c r="I2239" t="s">
        <v>15</v>
      </c>
    </row>
    <row r="2240" spans="1:9" x14ac:dyDescent="0.3">
      <c r="A2240" s="1">
        <v>45961</v>
      </c>
      <c r="B2240" t="s">
        <v>10</v>
      </c>
      <c r="C2240" t="s">
        <v>38</v>
      </c>
      <c r="D2240">
        <v>7</v>
      </c>
      <c r="E2240" t="s">
        <v>16</v>
      </c>
      <c r="F2240" s="2">
        <v>354.41</v>
      </c>
      <c r="G2240" s="3">
        <v>6.0000000000000005E-2</v>
      </c>
      <c r="H2240">
        <v>4</v>
      </c>
      <c r="I2240" t="s">
        <v>17</v>
      </c>
    </row>
    <row r="2241" spans="1:9" x14ac:dyDescent="0.3">
      <c r="A2241" s="1">
        <v>45961</v>
      </c>
      <c r="B2241" t="s">
        <v>18</v>
      </c>
      <c r="C2241" t="s">
        <v>40</v>
      </c>
      <c r="D2241">
        <v>4</v>
      </c>
      <c r="E2241" t="s">
        <v>20</v>
      </c>
      <c r="F2241" s="2">
        <v>252.2</v>
      </c>
      <c r="G2241" s="3">
        <v>4.1000000000000002E-2</v>
      </c>
      <c r="H2241">
        <v>3</v>
      </c>
      <c r="I2241" t="s">
        <v>21</v>
      </c>
    </row>
    <row r="2242" spans="1:9" x14ac:dyDescent="0.3">
      <c r="A2242" s="1">
        <v>45962</v>
      </c>
      <c r="B2242" t="s">
        <v>9</v>
      </c>
      <c r="C2242" t="s">
        <v>10</v>
      </c>
      <c r="D2242">
        <v>6</v>
      </c>
      <c r="E2242" t="s">
        <v>11</v>
      </c>
      <c r="F2242" s="2">
        <v>581.16</v>
      </c>
      <c r="G2242" s="3">
        <v>0.24299999999999999</v>
      </c>
      <c r="H2242">
        <v>3</v>
      </c>
      <c r="I2242" t="s">
        <v>23</v>
      </c>
    </row>
    <row r="2243" spans="1:9" x14ac:dyDescent="0.3">
      <c r="A2243" s="1">
        <v>45962</v>
      </c>
      <c r="B2243" t="s">
        <v>13</v>
      </c>
      <c r="C2243" t="s">
        <v>9</v>
      </c>
      <c r="D2243">
        <v>10</v>
      </c>
      <c r="E2243" t="s">
        <v>14</v>
      </c>
      <c r="F2243" s="2">
        <v>830.5</v>
      </c>
      <c r="G2243" s="3">
        <v>0.23799999999999999</v>
      </c>
      <c r="H2243">
        <v>3</v>
      </c>
      <c r="I2243" t="s">
        <v>25</v>
      </c>
    </row>
    <row r="2244" spans="1:9" x14ac:dyDescent="0.3">
      <c r="A2244" s="1">
        <v>45962</v>
      </c>
      <c r="B2244" t="s">
        <v>10</v>
      </c>
      <c r="C2244" t="s">
        <v>13</v>
      </c>
      <c r="D2244">
        <v>8</v>
      </c>
      <c r="E2244" t="s">
        <v>16</v>
      </c>
      <c r="F2244" s="2">
        <v>543.91999999999996</v>
      </c>
      <c r="G2244" s="3">
        <v>0.26100000000000001</v>
      </c>
      <c r="H2244">
        <v>4</v>
      </c>
      <c r="I2244" t="s">
        <v>27</v>
      </c>
    </row>
    <row r="2245" spans="1:9" x14ac:dyDescent="0.3">
      <c r="A2245" s="1">
        <v>45963</v>
      </c>
      <c r="B2245" t="s">
        <v>18</v>
      </c>
      <c r="C2245" t="s">
        <v>19</v>
      </c>
      <c r="D2245">
        <v>6</v>
      </c>
      <c r="E2245" t="s">
        <v>20</v>
      </c>
      <c r="F2245" s="2">
        <v>414.90000000000003</v>
      </c>
      <c r="G2245" s="3">
        <v>0.246</v>
      </c>
      <c r="H2245">
        <v>5</v>
      </c>
      <c r="I2245" t="s">
        <v>29</v>
      </c>
    </row>
    <row r="2246" spans="1:9" x14ac:dyDescent="0.3">
      <c r="A2246" s="1">
        <v>45963</v>
      </c>
      <c r="B2246" t="s">
        <v>9</v>
      </c>
      <c r="C2246" t="s">
        <v>22</v>
      </c>
      <c r="D2246">
        <v>1</v>
      </c>
      <c r="E2246" t="s">
        <v>11</v>
      </c>
      <c r="F2246" s="2">
        <v>78.81</v>
      </c>
      <c r="G2246" s="3">
        <v>0.246</v>
      </c>
      <c r="H2246">
        <v>5</v>
      </c>
      <c r="I2246" t="s">
        <v>31</v>
      </c>
    </row>
    <row r="2247" spans="1:9" x14ac:dyDescent="0.3">
      <c r="A2247" s="1">
        <v>45963</v>
      </c>
      <c r="B2247" t="s">
        <v>13</v>
      </c>
      <c r="C2247" t="s">
        <v>24</v>
      </c>
      <c r="D2247">
        <v>8</v>
      </c>
      <c r="E2247" t="s">
        <v>14</v>
      </c>
      <c r="F2247" s="2">
        <v>587.67999999999995</v>
      </c>
      <c r="G2247" s="3">
        <v>0.247</v>
      </c>
      <c r="H2247">
        <v>4</v>
      </c>
      <c r="I2247" t="s">
        <v>33</v>
      </c>
    </row>
    <row r="2248" spans="1:9" x14ac:dyDescent="0.3">
      <c r="A2248" s="1">
        <v>45964</v>
      </c>
      <c r="B2248" t="s">
        <v>10</v>
      </c>
      <c r="C2248" t="s">
        <v>26</v>
      </c>
      <c r="D2248">
        <v>10</v>
      </c>
      <c r="E2248" t="s">
        <v>16</v>
      </c>
      <c r="F2248" s="2">
        <v>881.80000000000007</v>
      </c>
      <c r="G2248" s="3">
        <v>0.26800000000000002</v>
      </c>
      <c r="H2248">
        <v>5</v>
      </c>
      <c r="I2248" t="s">
        <v>35</v>
      </c>
    </row>
    <row r="2249" spans="1:9" x14ac:dyDescent="0.3">
      <c r="A2249" s="1">
        <v>45964</v>
      </c>
      <c r="B2249" t="s">
        <v>18</v>
      </c>
      <c r="C2249" t="s">
        <v>28</v>
      </c>
      <c r="D2249">
        <v>1</v>
      </c>
      <c r="E2249" t="s">
        <v>20</v>
      </c>
      <c r="F2249" s="2">
        <v>92.97</v>
      </c>
      <c r="G2249" s="3">
        <v>0.245</v>
      </c>
      <c r="H2249">
        <v>5</v>
      </c>
      <c r="I2249" t="s">
        <v>37</v>
      </c>
    </row>
    <row r="2250" spans="1:9" x14ac:dyDescent="0.3">
      <c r="A2250" s="1">
        <v>45964</v>
      </c>
      <c r="B2250" t="s">
        <v>9</v>
      </c>
      <c r="C2250" t="s">
        <v>30</v>
      </c>
      <c r="D2250">
        <v>1</v>
      </c>
      <c r="E2250" t="s">
        <v>11</v>
      </c>
      <c r="F2250" s="2">
        <v>76.510000000000005</v>
      </c>
      <c r="G2250" s="3">
        <v>0.23599999999999999</v>
      </c>
      <c r="H2250">
        <v>4</v>
      </c>
      <c r="I2250" t="s">
        <v>39</v>
      </c>
    </row>
    <row r="2251" spans="1:9" x14ac:dyDescent="0.3">
      <c r="A2251" s="1">
        <v>45964</v>
      </c>
      <c r="B2251" t="s">
        <v>13</v>
      </c>
      <c r="C2251" t="s">
        <v>32</v>
      </c>
      <c r="D2251">
        <v>9</v>
      </c>
      <c r="E2251" t="s">
        <v>14</v>
      </c>
      <c r="F2251" s="2">
        <v>608.31000000000006</v>
      </c>
      <c r="G2251" s="3">
        <v>0.26900000000000002</v>
      </c>
      <c r="H2251">
        <v>3</v>
      </c>
      <c r="I2251" t="s">
        <v>41</v>
      </c>
    </row>
    <row r="2252" spans="1:9" x14ac:dyDescent="0.3">
      <c r="A2252" s="1">
        <v>45965</v>
      </c>
      <c r="B2252" t="s">
        <v>10</v>
      </c>
      <c r="C2252" t="s">
        <v>34</v>
      </c>
      <c r="D2252">
        <v>9</v>
      </c>
      <c r="E2252" t="s">
        <v>16</v>
      </c>
      <c r="F2252" s="2">
        <v>788.93999999999994</v>
      </c>
      <c r="G2252" s="3">
        <v>0.27600000000000002</v>
      </c>
      <c r="H2252">
        <v>3</v>
      </c>
      <c r="I2252" t="s">
        <v>42</v>
      </c>
    </row>
    <row r="2253" spans="1:9" x14ac:dyDescent="0.3">
      <c r="A2253" s="1">
        <v>45965</v>
      </c>
      <c r="B2253" t="s">
        <v>18</v>
      </c>
      <c r="C2253" t="s">
        <v>36</v>
      </c>
      <c r="D2253">
        <v>4</v>
      </c>
      <c r="E2253" t="s">
        <v>20</v>
      </c>
      <c r="F2253" s="2">
        <v>296.08</v>
      </c>
      <c r="G2253" s="3">
        <v>0.26200000000000001</v>
      </c>
      <c r="H2253">
        <v>4</v>
      </c>
      <c r="I2253" t="s">
        <v>43</v>
      </c>
    </row>
    <row r="2254" spans="1:9" x14ac:dyDescent="0.3">
      <c r="A2254" s="1">
        <v>45965</v>
      </c>
      <c r="B2254" t="s">
        <v>9</v>
      </c>
      <c r="C2254" t="s">
        <v>38</v>
      </c>
      <c r="D2254">
        <v>9</v>
      </c>
      <c r="E2254" t="s">
        <v>11</v>
      </c>
      <c r="F2254" s="2">
        <v>604.08000000000004</v>
      </c>
      <c r="G2254" s="3">
        <v>0.23899999999999999</v>
      </c>
      <c r="H2254">
        <v>4</v>
      </c>
      <c r="I2254" t="s">
        <v>44</v>
      </c>
    </row>
    <row r="2255" spans="1:9" x14ac:dyDescent="0.3">
      <c r="A2255" s="1">
        <v>45966</v>
      </c>
      <c r="B2255" t="s">
        <v>13</v>
      </c>
      <c r="C2255" t="s">
        <v>40</v>
      </c>
      <c r="D2255">
        <v>7</v>
      </c>
      <c r="E2255" t="s">
        <v>14</v>
      </c>
      <c r="F2255" s="2">
        <v>630.35</v>
      </c>
      <c r="G2255" s="3">
        <v>0.25</v>
      </c>
      <c r="H2255">
        <v>4</v>
      </c>
      <c r="I2255" t="s">
        <v>45</v>
      </c>
    </row>
    <row r="2256" spans="1:9" x14ac:dyDescent="0.3">
      <c r="A2256" s="1">
        <v>45966</v>
      </c>
      <c r="B2256" t="s">
        <v>10</v>
      </c>
      <c r="C2256" t="s">
        <v>10</v>
      </c>
      <c r="D2256">
        <v>3</v>
      </c>
      <c r="E2256" t="s">
        <v>16</v>
      </c>
      <c r="F2256" s="2">
        <v>221.88</v>
      </c>
      <c r="G2256" s="3">
        <v>0.24299999999999999</v>
      </c>
      <c r="H2256">
        <v>4</v>
      </c>
      <c r="I2256" t="s">
        <v>46</v>
      </c>
    </row>
    <row r="2257" spans="1:9" x14ac:dyDescent="0.3">
      <c r="A2257" s="1">
        <v>45966</v>
      </c>
      <c r="B2257" t="s">
        <v>18</v>
      </c>
      <c r="C2257" t="s">
        <v>9</v>
      </c>
      <c r="D2257">
        <v>3</v>
      </c>
      <c r="E2257" t="s">
        <v>20</v>
      </c>
      <c r="F2257" s="2">
        <v>207.39</v>
      </c>
      <c r="G2257" s="3">
        <v>0.26</v>
      </c>
      <c r="H2257">
        <v>3</v>
      </c>
      <c r="I2257" t="s">
        <v>47</v>
      </c>
    </row>
    <row r="2258" spans="1:9" x14ac:dyDescent="0.3">
      <c r="A2258" s="1">
        <v>45967</v>
      </c>
      <c r="B2258" t="s">
        <v>9</v>
      </c>
      <c r="C2258" t="s">
        <v>13</v>
      </c>
      <c r="D2258">
        <v>5</v>
      </c>
      <c r="E2258" t="s">
        <v>11</v>
      </c>
      <c r="F2258" s="2">
        <v>460.05</v>
      </c>
      <c r="G2258" s="3">
        <v>0.23299999999999998</v>
      </c>
      <c r="H2258">
        <v>5</v>
      </c>
      <c r="I2258" t="s">
        <v>48</v>
      </c>
    </row>
    <row r="2259" spans="1:9" x14ac:dyDescent="0.3">
      <c r="A2259" s="1">
        <v>45967</v>
      </c>
      <c r="B2259" t="s">
        <v>13</v>
      </c>
      <c r="C2259" t="s">
        <v>19</v>
      </c>
      <c r="D2259">
        <v>3</v>
      </c>
      <c r="E2259" t="s">
        <v>14</v>
      </c>
      <c r="F2259" s="2">
        <v>158.37</v>
      </c>
      <c r="G2259" s="3">
        <v>0.27100000000000002</v>
      </c>
      <c r="H2259">
        <v>4</v>
      </c>
      <c r="I2259" t="s">
        <v>49</v>
      </c>
    </row>
    <row r="2260" spans="1:9" x14ac:dyDescent="0.3">
      <c r="A2260" s="1">
        <v>45967</v>
      </c>
      <c r="B2260" t="s">
        <v>10</v>
      </c>
      <c r="C2260" t="s">
        <v>22</v>
      </c>
      <c r="D2260">
        <v>4</v>
      </c>
      <c r="E2260" t="s">
        <v>16</v>
      </c>
      <c r="F2260" s="2">
        <v>326.68</v>
      </c>
      <c r="G2260" s="3">
        <v>0.253</v>
      </c>
      <c r="H2260">
        <v>4</v>
      </c>
      <c r="I2260" t="s">
        <v>50</v>
      </c>
    </row>
    <row r="2261" spans="1:9" x14ac:dyDescent="0.3">
      <c r="A2261" s="1">
        <v>45967</v>
      </c>
      <c r="B2261" t="s">
        <v>18</v>
      </c>
      <c r="C2261" t="s">
        <v>24</v>
      </c>
      <c r="D2261">
        <v>5</v>
      </c>
      <c r="E2261" t="s">
        <v>20</v>
      </c>
      <c r="F2261" s="2">
        <v>455.95</v>
      </c>
      <c r="G2261" s="3">
        <v>0.22999999999999998</v>
      </c>
      <c r="H2261">
        <v>5</v>
      </c>
      <c r="I2261" t="s">
        <v>51</v>
      </c>
    </row>
    <row r="2262" spans="1:9" x14ac:dyDescent="0.3">
      <c r="A2262" s="1">
        <v>45968</v>
      </c>
      <c r="B2262" t="s">
        <v>9</v>
      </c>
      <c r="C2262" t="s">
        <v>26</v>
      </c>
      <c r="D2262">
        <v>9</v>
      </c>
      <c r="E2262" t="s">
        <v>11</v>
      </c>
      <c r="F2262" s="2">
        <v>594.44999999999993</v>
      </c>
      <c r="G2262" s="3">
        <v>0.25700000000000001</v>
      </c>
      <c r="H2262">
        <v>5</v>
      </c>
      <c r="I2262" t="s">
        <v>52</v>
      </c>
    </row>
    <row r="2263" spans="1:9" x14ac:dyDescent="0.3">
      <c r="A2263" s="1">
        <v>45968</v>
      </c>
      <c r="B2263" t="s">
        <v>13</v>
      </c>
      <c r="C2263" t="s">
        <v>28</v>
      </c>
      <c r="D2263">
        <v>7</v>
      </c>
      <c r="E2263" t="s">
        <v>14</v>
      </c>
      <c r="F2263" s="2">
        <v>352.73</v>
      </c>
      <c r="G2263" s="3">
        <v>0.27200000000000002</v>
      </c>
      <c r="H2263">
        <v>5</v>
      </c>
      <c r="I2263" t="s">
        <v>53</v>
      </c>
    </row>
    <row r="2264" spans="1:9" x14ac:dyDescent="0.3">
      <c r="A2264" s="1">
        <v>45968</v>
      </c>
      <c r="B2264" t="s">
        <v>10</v>
      </c>
      <c r="C2264" t="s">
        <v>30</v>
      </c>
      <c r="D2264">
        <v>3</v>
      </c>
      <c r="E2264" t="s">
        <v>16</v>
      </c>
      <c r="F2264" s="2">
        <v>179.73</v>
      </c>
      <c r="G2264" s="3">
        <v>0.26</v>
      </c>
      <c r="H2264">
        <v>4</v>
      </c>
      <c r="I2264" t="s">
        <v>12</v>
      </c>
    </row>
    <row r="2265" spans="1:9" x14ac:dyDescent="0.3">
      <c r="A2265" s="1">
        <v>45969</v>
      </c>
      <c r="B2265" t="s">
        <v>18</v>
      </c>
      <c r="C2265" t="s">
        <v>32</v>
      </c>
      <c r="D2265">
        <v>2</v>
      </c>
      <c r="E2265" t="s">
        <v>20</v>
      </c>
      <c r="F2265" s="2">
        <v>101.5</v>
      </c>
      <c r="G2265" s="3">
        <v>0.25600000000000001</v>
      </c>
      <c r="H2265">
        <v>4</v>
      </c>
      <c r="I2265" t="s">
        <v>15</v>
      </c>
    </row>
    <row r="2266" spans="1:9" x14ac:dyDescent="0.3">
      <c r="A2266" s="1">
        <v>45969</v>
      </c>
      <c r="B2266" t="s">
        <v>9</v>
      </c>
      <c r="C2266" t="s">
        <v>34</v>
      </c>
      <c r="D2266">
        <v>3</v>
      </c>
      <c r="E2266" t="s">
        <v>11</v>
      </c>
      <c r="F2266" s="2">
        <v>226.11</v>
      </c>
      <c r="G2266" s="3">
        <v>0.253</v>
      </c>
      <c r="H2266">
        <v>5</v>
      </c>
      <c r="I2266" t="s">
        <v>17</v>
      </c>
    </row>
    <row r="2267" spans="1:9" x14ac:dyDescent="0.3">
      <c r="A2267" s="1">
        <v>45969</v>
      </c>
      <c r="B2267" t="s">
        <v>13</v>
      </c>
      <c r="C2267" t="s">
        <v>36</v>
      </c>
      <c r="D2267">
        <v>2</v>
      </c>
      <c r="E2267" t="s">
        <v>14</v>
      </c>
      <c r="F2267" s="2">
        <v>139.97999999999999</v>
      </c>
      <c r="G2267" s="3">
        <v>0.249</v>
      </c>
      <c r="H2267">
        <v>3</v>
      </c>
      <c r="I2267" t="s">
        <v>21</v>
      </c>
    </row>
    <row r="2268" spans="1:9" x14ac:dyDescent="0.3">
      <c r="A2268" s="1">
        <v>45970</v>
      </c>
      <c r="B2268" t="s">
        <v>10</v>
      </c>
      <c r="C2268" t="s">
        <v>38</v>
      </c>
      <c r="D2268">
        <v>2</v>
      </c>
      <c r="E2268" t="s">
        <v>16</v>
      </c>
      <c r="F2268" s="2">
        <v>111.54</v>
      </c>
      <c r="G2268" s="3">
        <v>0.26100000000000001</v>
      </c>
      <c r="H2268">
        <v>4</v>
      </c>
      <c r="I2268" t="s">
        <v>23</v>
      </c>
    </row>
    <row r="2269" spans="1:9" x14ac:dyDescent="0.3">
      <c r="A2269" s="1">
        <v>45970</v>
      </c>
      <c r="B2269" t="s">
        <v>18</v>
      </c>
      <c r="C2269" t="s">
        <v>40</v>
      </c>
      <c r="D2269">
        <v>3</v>
      </c>
      <c r="E2269" t="s">
        <v>20</v>
      </c>
      <c r="F2269" s="2">
        <v>153.35999999999999</v>
      </c>
      <c r="G2269" s="3">
        <v>0.23799999999999999</v>
      </c>
      <c r="H2269">
        <v>2</v>
      </c>
      <c r="I2269" t="s">
        <v>25</v>
      </c>
    </row>
    <row r="2270" spans="1:9" x14ac:dyDescent="0.3">
      <c r="A2270" s="1">
        <v>45970</v>
      </c>
      <c r="B2270" t="s">
        <v>9</v>
      </c>
      <c r="C2270" t="s">
        <v>10</v>
      </c>
      <c r="D2270">
        <v>8</v>
      </c>
      <c r="E2270" t="s">
        <v>11</v>
      </c>
      <c r="F2270" s="2">
        <v>503.44</v>
      </c>
      <c r="G2270" s="3">
        <v>0.24399999999999999</v>
      </c>
      <c r="H2270">
        <v>3</v>
      </c>
      <c r="I2270" t="s">
        <v>27</v>
      </c>
    </row>
    <row r="2271" spans="1:9" x14ac:dyDescent="0.3">
      <c r="A2271" s="1">
        <v>45970</v>
      </c>
      <c r="B2271" t="s">
        <v>13</v>
      </c>
      <c r="C2271" t="s">
        <v>9</v>
      </c>
      <c r="D2271">
        <v>9</v>
      </c>
      <c r="E2271" t="s">
        <v>14</v>
      </c>
      <c r="F2271" s="2">
        <v>601.47</v>
      </c>
      <c r="G2271" s="3">
        <v>0.23699999999999999</v>
      </c>
      <c r="H2271">
        <v>4</v>
      </c>
      <c r="I2271" t="s">
        <v>29</v>
      </c>
    </row>
    <row r="2272" spans="1:9" x14ac:dyDescent="0.3">
      <c r="A2272" s="1">
        <v>45971</v>
      </c>
      <c r="B2272" t="s">
        <v>10</v>
      </c>
      <c r="C2272" t="s">
        <v>13</v>
      </c>
      <c r="D2272">
        <v>2</v>
      </c>
      <c r="E2272" t="s">
        <v>16</v>
      </c>
      <c r="F2272" s="2">
        <v>128.76</v>
      </c>
      <c r="G2272" s="3">
        <v>0.253</v>
      </c>
      <c r="H2272">
        <v>5</v>
      </c>
      <c r="I2272" t="s">
        <v>31</v>
      </c>
    </row>
    <row r="2273" spans="1:9" x14ac:dyDescent="0.3">
      <c r="A2273" s="1">
        <v>45971</v>
      </c>
      <c r="B2273" t="s">
        <v>18</v>
      </c>
      <c r="C2273" t="s">
        <v>19</v>
      </c>
      <c r="D2273">
        <v>7</v>
      </c>
      <c r="E2273" t="s">
        <v>20</v>
      </c>
      <c r="F2273" s="2">
        <v>694.12</v>
      </c>
      <c r="G2273" s="3">
        <v>0.24399999999999999</v>
      </c>
      <c r="H2273">
        <v>4</v>
      </c>
      <c r="I2273" t="s">
        <v>33</v>
      </c>
    </row>
    <row r="2274" spans="1:9" x14ac:dyDescent="0.3">
      <c r="A2274" s="1">
        <v>45971</v>
      </c>
      <c r="B2274" t="s">
        <v>9</v>
      </c>
      <c r="C2274" t="s">
        <v>22</v>
      </c>
      <c r="D2274">
        <v>2</v>
      </c>
      <c r="E2274" t="s">
        <v>11</v>
      </c>
      <c r="F2274" s="2">
        <v>139.19999999999999</v>
      </c>
      <c r="G2274" s="3">
        <v>0.245</v>
      </c>
      <c r="H2274">
        <v>2</v>
      </c>
      <c r="I2274" t="s">
        <v>35</v>
      </c>
    </row>
    <row r="2275" spans="1:9" x14ac:dyDescent="0.3">
      <c r="A2275" s="1">
        <v>45972</v>
      </c>
      <c r="B2275" t="s">
        <v>13</v>
      </c>
      <c r="C2275" t="s">
        <v>24</v>
      </c>
      <c r="D2275">
        <v>3</v>
      </c>
      <c r="E2275" t="s">
        <v>14</v>
      </c>
      <c r="F2275" s="2">
        <v>173.88</v>
      </c>
      <c r="G2275" s="3">
        <v>0.26600000000000001</v>
      </c>
      <c r="H2275">
        <v>3</v>
      </c>
      <c r="I2275" t="s">
        <v>37</v>
      </c>
    </row>
    <row r="2276" spans="1:9" x14ac:dyDescent="0.3">
      <c r="A2276" s="1">
        <v>45972</v>
      </c>
      <c r="B2276" t="s">
        <v>10</v>
      </c>
      <c r="C2276" t="s">
        <v>26</v>
      </c>
      <c r="D2276">
        <v>4</v>
      </c>
      <c r="E2276" t="s">
        <v>16</v>
      </c>
      <c r="F2276" s="2">
        <v>297.8</v>
      </c>
      <c r="G2276" s="3">
        <v>0.23199999999999998</v>
      </c>
      <c r="H2276">
        <v>3</v>
      </c>
      <c r="I2276" t="s">
        <v>39</v>
      </c>
    </row>
    <row r="2277" spans="1:9" x14ac:dyDescent="0.3">
      <c r="A2277" s="1">
        <v>45972</v>
      </c>
      <c r="B2277" t="s">
        <v>18</v>
      </c>
      <c r="C2277" t="s">
        <v>28</v>
      </c>
      <c r="D2277">
        <v>9</v>
      </c>
      <c r="E2277" t="s">
        <v>20</v>
      </c>
      <c r="F2277" s="2">
        <v>477.54</v>
      </c>
      <c r="G2277" s="3">
        <v>0.252</v>
      </c>
      <c r="H2277">
        <v>5</v>
      </c>
      <c r="I2277" t="s">
        <v>41</v>
      </c>
    </row>
    <row r="2278" spans="1:9" x14ac:dyDescent="0.3">
      <c r="A2278" s="1">
        <v>45973</v>
      </c>
      <c r="B2278" t="s">
        <v>9</v>
      </c>
      <c r="C2278" t="s">
        <v>30</v>
      </c>
      <c r="D2278">
        <v>4</v>
      </c>
      <c r="E2278" t="s">
        <v>11</v>
      </c>
      <c r="F2278" s="2">
        <v>345.48</v>
      </c>
      <c r="G2278" s="3">
        <v>0.26300000000000001</v>
      </c>
      <c r="H2278">
        <v>5</v>
      </c>
      <c r="I2278" t="s">
        <v>42</v>
      </c>
    </row>
    <row r="2279" spans="1:9" x14ac:dyDescent="0.3">
      <c r="A2279" s="1">
        <v>45973</v>
      </c>
      <c r="B2279" t="s">
        <v>13</v>
      </c>
      <c r="C2279" t="s">
        <v>32</v>
      </c>
      <c r="D2279">
        <v>7</v>
      </c>
      <c r="E2279" t="s">
        <v>14</v>
      </c>
      <c r="F2279" s="2">
        <v>618.66</v>
      </c>
      <c r="G2279" s="3">
        <v>0.251</v>
      </c>
      <c r="H2279">
        <v>4</v>
      </c>
      <c r="I2279" t="s">
        <v>43</v>
      </c>
    </row>
    <row r="2280" spans="1:9" x14ac:dyDescent="0.3">
      <c r="A2280" s="1">
        <v>45973</v>
      </c>
      <c r="B2280" t="s">
        <v>10</v>
      </c>
      <c r="C2280" t="s">
        <v>34</v>
      </c>
      <c r="D2280">
        <v>1</v>
      </c>
      <c r="E2280" t="s">
        <v>16</v>
      </c>
      <c r="F2280" s="2">
        <v>59.65</v>
      </c>
      <c r="G2280" s="3">
        <v>0.252</v>
      </c>
      <c r="H2280">
        <v>5</v>
      </c>
      <c r="I2280" t="s">
        <v>44</v>
      </c>
    </row>
    <row r="2281" spans="1:9" x14ac:dyDescent="0.3">
      <c r="A2281" s="1">
        <v>45973</v>
      </c>
      <c r="B2281" t="s">
        <v>18</v>
      </c>
      <c r="C2281" t="s">
        <v>36</v>
      </c>
      <c r="D2281">
        <v>7</v>
      </c>
      <c r="E2281" t="s">
        <v>20</v>
      </c>
      <c r="F2281" s="2">
        <v>410.48</v>
      </c>
      <c r="G2281" s="3">
        <v>0.255</v>
      </c>
      <c r="H2281">
        <v>5</v>
      </c>
      <c r="I2281" t="s">
        <v>45</v>
      </c>
    </row>
    <row r="2282" spans="1:9" x14ac:dyDescent="0.3">
      <c r="A2282" s="1">
        <v>45974</v>
      </c>
      <c r="B2282" t="s">
        <v>9</v>
      </c>
      <c r="C2282" t="s">
        <v>38</v>
      </c>
      <c r="D2282">
        <v>3</v>
      </c>
      <c r="E2282" t="s">
        <v>11</v>
      </c>
      <c r="F2282" s="2">
        <v>218.57999999999998</v>
      </c>
      <c r="G2282" s="3">
        <v>0.26900000000000002</v>
      </c>
      <c r="H2282">
        <v>5</v>
      </c>
      <c r="I2282" t="s">
        <v>46</v>
      </c>
    </row>
    <row r="2283" spans="1:9" x14ac:dyDescent="0.3">
      <c r="A2283" s="1">
        <v>45974</v>
      </c>
      <c r="B2283" t="s">
        <v>13</v>
      </c>
      <c r="C2283" t="s">
        <v>40</v>
      </c>
      <c r="D2283">
        <v>5</v>
      </c>
      <c r="E2283" t="s">
        <v>14</v>
      </c>
      <c r="F2283" s="2">
        <v>458.45</v>
      </c>
      <c r="G2283" s="3">
        <v>0.253</v>
      </c>
      <c r="H2283">
        <v>4</v>
      </c>
      <c r="I2283" t="s">
        <v>47</v>
      </c>
    </row>
    <row r="2284" spans="1:9" x14ac:dyDescent="0.3">
      <c r="A2284" s="1">
        <v>45974</v>
      </c>
      <c r="B2284" t="s">
        <v>10</v>
      </c>
      <c r="C2284" t="s">
        <v>10</v>
      </c>
      <c r="D2284">
        <v>10</v>
      </c>
      <c r="E2284" t="s">
        <v>16</v>
      </c>
      <c r="F2284" s="2">
        <v>618</v>
      </c>
      <c r="G2284" s="3">
        <v>0.26200000000000001</v>
      </c>
      <c r="H2284">
        <v>2</v>
      </c>
      <c r="I2284" t="s">
        <v>48</v>
      </c>
    </row>
    <row r="2285" spans="1:9" x14ac:dyDescent="0.3">
      <c r="A2285" s="1">
        <v>45975</v>
      </c>
      <c r="B2285" t="s">
        <v>18</v>
      </c>
      <c r="C2285" t="s">
        <v>9</v>
      </c>
      <c r="D2285">
        <v>8</v>
      </c>
      <c r="E2285" t="s">
        <v>20</v>
      </c>
      <c r="F2285" s="2">
        <v>798.56</v>
      </c>
      <c r="G2285" s="3">
        <v>0.246</v>
      </c>
      <c r="H2285">
        <v>5</v>
      </c>
      <c r="I2285" t="s">
        <v>49</v>
      </c>
    </row>
    <row r="2286" spans="1:9" x14ac:dyDescent="0.3">
      <c r="A2286" s="1">
        <v>45975</v>
      </c>
      <c r="B2286" t="s">
        <v>9</v>
      </c>
      <c r="C2286" t="s">
        <v>13</v>
      </c>
      <c r="D2286">
        <v>2</v>
      </c>
      <c r="E2286" t="s">
        <v>11</v>
      </c>
      <c r="F2286" s="2">
        <v>146.41999999999999</v>
      </c>
      <c r="G2286" s="3">
        <v>0.23199999999999998</v>
      </c>
      <c r="H2286">
        <v>2</v>
      </c>
      <c r="I2286" t="s">
        <v>50</v>
      </c>
    </row>
    <row r="2287" spans="1:9" x14ac:dyDescent="0.3">
      <c r="A2287" s="1">
        <v>45975</v>
      </c>
      <c r="B2287" t="s">
        <v>13</v>
      </c>
      <c r="C2287" t="s">
        <v>19</v>
      </c>
      <c r="D2287">
        <v>2</v>
      </c>
      <c r="E2287" t="s">
        <v>14</v>
      </c>
      <c r="F2287" s="2">
        <v>186.22</v>
      </c>
      <c r="G2287" s="3">
        <v>0.26200000000000001</v>
      </c>
      <c r="H2287">
        <v>5</v>
      </c>
      <c r="I2287" t="s">
        <v>51</v>
      </c>
    </row>
    <row r="2288" spans="1:9" x14ac:dyDescent="0.3">
      <c r="A2288" s="1">
        <v>45976</v>
      </c>
      <c r="B2288" t="s">
        <v>10</v>
      </c>
      <c r="C2288" t="s">
        <v>22</v>
      </c>
      <c r="D2288">
        <v>1</v>
      </c>
      <c r="E2288" t="s">
        <v>16</v>
      </c>
      <c r="F2288" s="2">
        <v>81.5</v>
      </c>
      <c r="G2288" s="3">
        <v>0.26300000000000001</v>
      </c>
      <c r="H2288">
        <v>3</v>
      </c>
      <c r="I2288" t="s">
        <v>52</v>
      </c>
    </row>
    <row r="2289" spans="1:9" x14ac:dyDescent="0.3">
      <c r="A2289" s="1">
        <v>45976</v>
      </c>
      <c r="B2289" t="s">
        <v>18</v>
      </c>
      <c r="C2289" t="s">
        <v>24</v>
      </c>
      <c r="D2289">
        <v>7</v>
      </c>
      <c r="E2289" t="s">
        <v>20</v>
      </c>
      <c r="F2289" s="2">
        <v>479.08</v>
      </c>
      <c r="G2289" s="3">
        <v>0.26100000000000001</v>
      </c>
      <c r="H2289">
        <v>4</v>
      </c>
      <c r="I2289" t="s">
        <v>53</v>
      </c>
    </row>
    <row r="2290" spans="1:9" x14ac:dyDescent="0.3">
      <c r="A2290" s="1">
        <v>45976</v>
      </c>
      <c r="B2290" t="s">
        <v>9</v>
      </c>
      <c r="C2290" t="s">
        <v>26</v>
      </c>
      <c r="D2290">
        <v>1</v>
      </c>
      <c r="E2290" t="s">
        <v>11</v>
      </c>
      <c r="F2290" s="2">
        <v>76.760000000000005</v>
      </c>
      <c r="G2290" s="3">
        <v>0.249</v>
      </c>
      <c r="H2290">
        <v>4</v>
      </c>
      <c r="I2290" t="s">
        <v>12</v>
      </c>
    </row>
    <row r="2291" spans="1:9" x14ac:dyDescent="0.3">
      <c r="A2291" s="1">
        <v>45976</v>
      </c>
      <c r="B2291" t="s">
        <v>13</v>
      </c>
      <c r="C2291" t="s">
        <v>28</v>
      </c>
      <c r="D2291">
        <v>4</v>
      </c>
      <c r="E2291" t="s">
        <v>14</v>
      </c>
      <c r="F2291" s="2">
        <v>374.12</v>
      </c>
      <c r="G2291" s="3">
        <v>0.26700000000000002</v>
      </c>
      <c r="H2291">
        <v>2</v>
      </c>
      <c r="I2291" t="s">
        <v>15</v>
      </c>
    </row>
    <row r="2292" spans="1:9" x14ac:dyDescent="0.3">
      <c r="A2292" s="1">
        <v>45977</v>
      </c>
      <c r="B2292" t="s">
        <v>10</v>
      </c>
      <c r="C2292" t="s">
        <v>30</v>
      </c>
      <c r="D2292">
        <v>5</v>
      </c>
      <c r="E2292" t="s">
        <v>16</v>
      </c>
      <c r="F2292" s="2">
        <v>449.25</v>
      </c>
      <c r="G2292" s="3">
        <v>0.26</v>
      </c>
      <c r="H2292">
        <v>5</v>
      </c>
      <c r="I2292" t="s">
        <v>17</v>
      </c>
    </row>
    <row r="2293" spans="1:9" x14ac:dyDescent="0.3">
      <c r="A2293" s="1">
        <v>45977</v>
      </c>
      <c r="B2293" t="s">
        <v>18</v>
      </c>
      <c r="C2293" t="s">
        <v>32</v>
      </c>
      <c r="D2293">
        <v>2</v>
      </c>
      <c r="E2293" t="s">
        <v>20</v>
      </c>
      <c r="F2293" s="2">
        <v>129.08000000000001</v>
      </c>
      <c r="G2293" s="3">
        <v>0.25600000000000001</v>
      </c>
      <c r="H2293">
        <v>5</v>
      </c>
      <c r="I2293" t="s">
        <v>21</v>
      </c>
    </row>
    <row r="2294" spans="1:9" x14ac:dyDescent="0.3">
      <c r="A2294" s="1">
        <v>45977</v>
      </c>
      <c r="B2294" t="s">
        <v>9</v>
      </c>
      <c r="C2294" t="s">
        <v>34</v>
      </c>
      <c r="D2294">
        <v>2</v>
      </c>
      <c r="E2294" t="s">
        <v>11</v>
      </c>
      <c r="F2294" s="2">
        <v>171.76</v>
      </c>
      <c r="G2294" s="3">
        <v>0.254</v>
      </c>
      <c r="H2294">
        <v>4</v>
      </c>
      <c r="I2294" t="s">
        <v>23</v>
      </c>
    </row>
    <row r="2295" spans="1:9" x14ac:dyDescent="0.3">
      <c r="A2295" s="1">
        <v>45978</v>
      </c>
      <c r="B2295" t="s">
        <v>13</v>
      </c>
      <c r="C2295" t="s">
        <v>36</v>
      </c>
      <c r="D2295">
        <v>10</v>
      </c>
      <c r="E2295" t="s">
        <v>14</v>
      </c>
      <c r="F2295" s="2">
        <v>745.3</v>
      </c>
      <c r="G2295" s="3">
        <v>0.24199999999999999</v>
      </c>
      <c r="H2295">
        <v>4</v>
      </c>
      <c r="I2295" t="s">
        <v>25</v>
      </c>
    </row>
    <row r="2296" spans="1:9" x14ac:dyDescent="0.3">
      <c r="A2296" s="1">
        <v>45978</v>
      </c>
      <c r="B2296" t="s">
        <v>10</v>
      </c>
      <c r="C2296" t="s">
        <v>38</v>
      </c>
      <c r="D2296">
        <v>5</v>
      </c>
      <c r="E2296" t="s">
        <v>16</v>
      </c>
      <c r="F2296" s="2">
        <v>480.65</v>
      </c>
      <c r="G2296" s="3">
        <v>0.246</v>
      </c>
      <c r="H2296">
        <v>3</v>
      </c>
      <c r="I2296" t="s">
        <v>27</v>
      </c>
    </row>
    <row r="2297" spans="1:9" x14ac:dyDescent="0.3">
      <c r="A2297" s="1">
        <v>45978</v>
      </c>
      <c r="B2297" t="s">
        <v>18</v>
      </c>
      <c r="C2297" t="s">
        <v>40</v>
      </c>
      <c r="D2297">
        <v>8</v>
      </c>
      <c r="E2297" t="s">
        <v>20</v>
      </c>
      <c r="F2297" s="2">
        <v>408.64</v>
      </c>
      <c r="G2297" s="3">
        <v>0.26500000000000001</v>
      </c>
      <c r="H2297">
        <v>5</v>
      </c>
      <c r="I2297" t="s">
        <v>29</v>
      </c>
    </row>
    <row r="2298" spans="1:9" x14ac:dyDescent="0.3">
      <c r="A2298" s="1">
        <v>45979</v>
      </c>
      <c r="B2298" t="s">
        <v>9</v>
      </c>
      <c r="C2298" t="s">
        <v>10</v>
      </c>
      <c r="D2298">
        <v>7</v>
      </c>
      <c r="E2298" t="s">
        <v>11</v>
      </c>
      <c r="F2298" s="2">
        <v>416.71000000000004</v>
      </c>
      <c r="G2298" s="3">
        <v>0.24</v>
      </c>
      <c r="H2298">
        <v>5</v>
      </c>
      <c r="I2298" t="s">
        <v>31</v>
      </c>
    </row>
    <row r="2299" spans="1:9" x14ac:dyDescent="0.3">
      <c r="A2299" s="1">
        <v>45979</v>
      </c>
      <c r="B2299" t="s">
        <v>13</v>
      </c>
      <c r="C2299" t="s">
        <v>9</v>
      </c>
      <c r="D2299">
        <v>3</v>
      </c>
      <c r="E2299" t="s">
        <v>14</v>
      </c>
      <c r="F2299" s="2">
        <v>206.54999999999998</v>
      </c>
      <c r="G2299" s="3">
        <v>0.24</v>
      </c>
      <c r="H2299">
        <v>2</v>
      </c>
      <c r="I2299" t="s">
        <v>33</v>
      </c>
    </row>
    <row r="2300" spans="1:9" x14ac:dyDescent="0.3">
      <c r="A2300" s="1">
        <v>45979</v>
      </c>
      <c r="B2300" t="s">
        <v>10</v>
      </c>
      <c r="C2300" t="s">
        <v>13</v>
      </c>
      <c r="D2300">
        <v>8</v>
      </c>
      <c r="E2300" t="s">
        <v>16</v>
      </c>
      <c r="F2300" s="2">
        <v>402.56</v>
      </c>
      <c r="G2300" s="3">
        <v>0.24399999999999999</v>
      </c>
      <c r="H2300">
        <v>2</v>
      </c>
      <c r="I2300" t="s">
        <v>35</v>
      </c>
    </row>
    <row r="2301" spans="1:9" x14ac:dyDescent="0.3">
      <c r="A2301" s="1">
        <v>45979</v>
      </c>
      <c r="B2301" t="s">
        <v>18</v>
      </c>
      <c r="C2301" t="s">
        <v>19</v>
      </c>
      <c r="D2301">
        <v>1</v>
      </c>
      <c r="E2301" t="s">
        <v>20</v>
      </c>
      <c r="F2301" s="2">
        <v>55.89</v>
      </c>
      <c r="G2301" s="3">
        <v>0.26700000000000002</v>
      </c>
      <c r="H2301">
        <v>4</v>
      </c>
      <c r="I2301" t="s">
        <v>37</v>
      </c>
    </row>
    <row r="2302" spans="1:9" x14ac:dyDescent="0.3">
      <c r="A2302" s="1">
        <v>45980</v>
      </c>
      <c r="B2302" t="s">
        <v>9</v>
      </c>
      <c r="C2302" t="s">
        <v>22</v>
      </c>
      <c r="D2302">
        <v>2</v>
      </c>
      <c r="E2302" t="s">
        <v>11</v>
      </c>
      <c r="F2302" s="2">
        <v>149.54</v>
      </c>
      <c r="G2302" s="3">
        <v>0.23399999999999999</v>
      </c>
      <c r="H2302">
        <v>4</v>
      </c>
      <c r="I2302" t="s">
        <v>39</v>
      </c>
    </row>
    <row r="2303" spans="1:9" x14ac:dyDescent="0.3">
      <c r="A2303" s="1">
        <v>45980</v>
      </c>
      <c r="B2303" t="s">
        <v>13</v>
      </c>
      <c r="C2303" t="s">
        <v>24</v>
      </c>
      <c r="D2303">
        <v>7</v>
      </c>
      <c r="E2303" t="s">
        <v>14</v>
      </c>
      <c r="F2303" s="2">
        <v>640.85</v>
      </c>
      <c r="G2303" s="3">
        <v>0.255</v>
      </c>
      <c r="H2303">
        <v>4</v>
      </c>
      <c r="I2303" t="s">
        <v>41</v>
      </c>
    </row>
    <row r="2304" spans="1:9" x14ac:dyDescent="0.3">
      <c r="A2304" s="1">
        <v>45980</v>
      </c>
      <c r="B2304" t="s">
        <v>10</v>
      </c>
      <c r="C2304" t="s">
        <v>26</v>
      </c>
      <c r="D2304">
        <v>2</v>
      </c>
      <c r="E2304" t="s">
        <v>16</v>
      </c>
      <c r="F2304" s="2">
        <v>133.9</v>
      </c>
      <c r="G2304" s="3">
        <v>0.26400000000000001</v>
      </c>
      <c r="H2304">
        <v>3</v>
      </c>
      <c r="I2304" t="s">
        <v>42</v>
      </c>
    </row>
    <row r="2305" spans="1:9" x14ac:dyDescent="0.3">
      <c r="A2305" s="1">
        <v>45981</v>
      </c>
      <c r="B2305" t="s">
        <v>18</v>
      </c>
      <c r="C2305" t="s">
        <v>28</v>
      </c>
      <c r="D2305">
        <v>4</v>
      </c>
      <c r="E2305" t="s">
        <v>20</v>
      </c>
      <c r="F2305" s="2">
        <v>359.32</v>
      </c>
      <c r="G2305" s="3">
        <v>0.25</v>
      </c>
      <c r="H2305">
        <v>5</v>
      </c>
      <c r="I2305" t="s">
        <v>43</v>
      </c>
    </row>
    <row r="2306" spans="1:9" x14ac:dyDescent="0.3">
      <c r="A2306" s="1">
        <v>45981</v>
      </c>
      <c r="B2306" t="s">
        <v>9</v>
      </c>
      <c r="C2306" t="s">
        <v>30</v>
      </c>
      <c r="D2306">
        <v>4</v>
      </c>
      <c r="E2306" t="s">
        <v>11</v>
      </c>
      <c r="F2306" s="2">
        <v>233.96</v>
      </c>
      <c r="G2306" s="3">
        <v>0.22899999999999998</v>
      </c>
      <c r="H2306">
        <v>5</v>
      </c>
      <c r="I2306" t="s">
        <v>44</v>
      </c>
    </row>
    <row r="2307" spans="1:9" x14ac:dyDescent="0.3">
      <c r="A2307" s="1">
        <v>45981</v>
      </c>
      <c r="B2307" t="s">
        <v>13</v>
      </c>
      <c r="C2307" t="s">
        <v>32</v>
      </c>
      <c r="D2307">
        <v>3</v>
      </c>
      <c r="E2307" t="s">
        <v>14</v>
      </c>
      <c r="F2307" s="2">
        <v>158.49</v>
      </c>
      <c r="G2307" s="3">
        <v>0.25700000000000001</v>
      </c>
      <c r="H2307">
        <v>3</v>
      </c>
      <c r="I2307" t="s">
        <v>45</v>
      </c>
    </row>
    <row r="2308" spans="1:9" x14ac:dyDescent="0.3">
      <c r="A2308" s="1">
        <v>45981</v>
      </c>
      <c r="B2308" t="s">
        <v>10</v>
      </c>
      <c r="C2308" t="s">
        <v>34</v>
      </c>
      <c r="D2308">
        <v>6</v>
      </c>
      <c r="E2308" t="s">
        <v>16</v>
      </c>
      <c r="F2308" s="2">
        <v>429.48</v>
      </c>
      <c r="G2308" s="3">
        <v>0.253</v>
      </c>
      <c r="H2308">
        <v>4</v>
      </c>
      <c r="I2308" t="s">
        <v>46</v>
      </c>
    </row>
    <row r="2309" spans="1:9" x14ac:dyDescent="0.3">
      <c r="A2309" s="1">
        <v>45982</v>
      </c>
      <c r="B2309" t="s">
        <v>18</v>
      </c>
      <c r="C2309" t="s">
        <v>36</v>
      </c>
      <c r="D2309">
        <v>7</v>
      </c>
      <c r="E2309" t="s">
        <v>20</v>
      </c>
      <c r="F2309" s="2">
        <v>547.32999999999993</v>
      </c>
      <c r="G2309" s="3">
        <v>0.25800000000000001</v>
      </c>
      <c r="H2309">
        <v>5</v>
      </c>
      <c r="I2309" t="s">
        <v>47</v>
      </c>
    </row>
    <row r="2310" spans="1:9" x14ac:dyDescent="0.3">
      <c r="A2310" s="1">
        <v>45982</v>
      </c>
      <c r="B2310" t="s">
        <v>9</v>
      </c>
      <c r="C2310" t="s">
        <v>38</v>
      </c>
      <c r="D2310">
        <v>4</v>
      </c>
      <c r="E2310" t="s">
        <v>11</v>
      </c>
      <c r="F2310" s="2">
        <v>335.4</v>
      </c>
      <c r="G2310" s="3">
        <v>0.21799999999999997</v>
      </c>
      <c r="H2310">
        <v>4</v>
      </c>
      <c r="I2310" t="s">
        <v>48</v>
      </c>
    </row>
    <row r="2311" spans="1:9" x14ac:dyDescent="0.3">
      <c r="A2311" s="1">
        <v>45982</v>
      </c>
      <c r="B2311" t="s">
        <v>13</v>
      </c>
      <c r="C2311" t="s">
        <v>40</v>
      </c>
      <c r="D2311">
        <v>6</v>
      </c>
      <c r="E2311" t="s">
        <v>14</v>
      </c>
      <c r="F2311" s="2">
        <v>518.93999999999994</v>
      </c>
      <c r="G2311" s="3">
        <v>0.25900000000000001</v>
      </c>
      <c r="H2311">
        <v>3</v>
      </c>
      <c r="I2311" t="s">
        <v>49</v>
      </c>
    </row>
    <row r="2312" spans="1:9" x14ac:dyDescent="0.3">
      <c r="A2312" s="1">
        <v>45983</v>
      </c>
      <c r="B2312" t="s">
        <v>10</v>
      </c>
      <c r="C2312" t="s">
        <v>10</v>
      </c>
      <c r="D2312">
        <v>8</v>
      </c>
      <c r="E2312" t="s">
        <v>16</v>
      </c>
      <c r="F2312" s="2">
        <v>448.8</v>
      </c>
      <c r="G2312" s="3">
        <v>0.25800000000000001</v>
      </c>
      <c r="H2312">
        <v>4</v>
      </c>
      <c r="I2312" t="s">
        <v>50</v>
      </c>
    </row>
    <row r="2313" spans="1:9" x14ac:dyDescent="0.3">
      <c r="A2313" s="1">
        <v>45983</v>
      </c>
      <c r="B2313" t="s">
        <v>18</v>
      </c>
      <c r="C2313" t="s">
        <v>9</v>
      </c>
      <c r="D2313">
        <v>1</v>
      </c>
      <c r="E2313" t="s">
        <v>20</v>
      </c>
      <c r="F2313" s="2">
        <v>62.39</v>
      </c>
      <c r="G2313" s="3">
        <v>0.24</v>
      </c>
      <c r="H2313">
        <v>4</v>
      </c>
      <c r="I2313" t="s">
        <v>51</v>
      </c>
    </row>
    <row r="2314" spans="1:9" x14ac:dyDescent="0.3">
      <c r="A2314" s="1">
        <v>45983</v>
      </c>
      <c r="B2314" t="s">
        <v>9</v>
      </c>
      <c r="C2314" t="s">
        <v>13</v>
      </c>
      <c r="D2314">
        <v>6</v>
      </c>
      <c r="E2314" t="s">
        <v>11</v>
      </c>
      <c r="F2314" s="2">
        <v>305.10000000000002</v>
      </c>
      <c r="G2314" s="3">
        <v>0.248</v>
      </c>
      <c r="H2314">
        <v>4</v>
      </c>
      <c r="I2314" t="s">
        <v>52</v>
      </c>
    </row>
    <row r="2315" spans="1:9" x14ac:dyDescent="0.3">
      <c r="A2315" s="1">
        <v>45984</v>
      </c>
      <c r="B2315" t="s">
        <v>13</v>
      </c>
      <c r="C2315" t="s">
        <v>19</v>
      </c>
      <c r="D2315">
        <v>8</v>
      </c>
      <c r="E2315" t="s">
        <v>14</v>
      </c>
      <c r="F2315" s="2">
        <v>401.28</v>
      </c>
      <c r="G2315" s="3">
        <v>0.23399999999999999</v>
      </c>
      <c r="H2315">
        <v>5</v>
      </c>
      <c r="I2315" t="s">
        <v>53</v>
      </c>
    </row>
    <row r="2316" spans="1:9" x14ac:dyDescent="0.3">
      <c r="A2316" s="1">
        <v>45984</v>
      </c>
      <c r="B2316" t="s">
        <v>10</v>
      </c>
      <c r="C2316" t="s">
        <v>22</v>
      </c>
      <c r="D2316">
        <v>1</v>
      </c>
      <c r="E2316" t="s">
        <v>16</v>
      </c>
      <c r="F2316" s="2">
        <v>72.61</v>
      </c>
      <c r="G2316" s="3">
        <v>0.26500000000000001</v>
      </c>
      <c r="H2316">
        <v>2</v>
      </c>
      <c r="I2316" t="s">
        <v>12</v>
      </c>
    </row>
    <row r="2317" spans="1:9" x14ac:dyDescent="0.3">
      <c r="A2317" s="1">
        <v>45984</v>
      </c>
      <c r="B2317" t="s">
        <v>18</v>
      </c>
      <c r="C2317" t="s">
        <v>24</v>
      </c>
      <c r="D2317">
        <v>8</v>
      </c>
      <c r="E2317" t="s">
        <v>20</v>
      </c>
      <c r="F2317" s="2">
        <v>423.44</v>
      </c>
      <c r="G2317" s="3">
        <v>0.24299999999999999</v>
      </c>
      <c r="H2317">
        <v>4</v>
      </c>
      <c r="I2317" t="s">
        <v>15</v>
      </c>
    </row>
    <row r="2318" spans="1:9" x14ac:dyDescent="0.3">
      <c r="A2318" s="1">
        <v>45984</v>
      </c>
      <c r="B2318" t="s">
        <v>9</v>
      </c>
      <c r="C2318" t="s">
        <v>26</v>
      </c>
      <c r="D2318">
        <v>3</v>
      </c>
      <c r="E2318" t="s">
        <v>11</v>
      </c>
      <c r="F2318" s="2">
        <v>264.87</v>
      </c>
      <c r="G2318" s="3">
        <v>0.252</v>
      </c>
      <c r="H2318">
        <v>5</v>
      </c>
      <c r="I2318" t="s">
        <v>17</v>
      </c>
    </row>
    <row r="2319" spans="1:9" x14ac:dyDescent="0.3">
      <c r="A2319" s="1">
        <v>45985</v>
      </c>
      <c r="B2319" t="s">
        <v>13</v>
      </c>
      <c r="C2319" t="s">
        <v>28</v>
      </c>
      <c r="D2319">
        <v>9</v>
      </c>
      <c r="E2319" t="s">
        <v>14</v>
      </c>
      <c r="F2319" s="2">
        <v>624.68999999999994</v>
      </c>
      <c r="G2319" s="3">
        <v>0.24399999999999999</v>
      </c>
      <c r="H2319">
        <v>4</v>
      </c>
      <c r="I2319" t="s">
        <v>21</v>
      </c>
    </row>
    <row r="2320" spans="1:9" x14ac:dyDescent="0.3">
      <c r="A2320" s="1">
        <v>45985</v>
      </c>
      <c r="B2320" t="s">
        <v>10</v>
      </c>
      <c r="C2320" t="s">
        <v>30</v>
      </c>
      <c r="D2320">
        <v>3</v>
      </c>
      <c r="E2320" t="s">
        <v>16</v>
      </c>
      <c r="F2320" s="2">
        <v>228.78000000000003</v>
      </c>
      <c r="G2320" s="3">
        <v>0.25</v>
      </c>
      <c r="H2320">
        <v>4</v>
      </c>
      <c r="I2320" t="s">
        <v>23</v>
      </c>
    </row>
    <row r="2321" spans="1:9" x14ac:dyDescent="0.3">
      <c r="A2321" s="1">
        <v>45985</v>
      </c>
      <c r="B2321" t="s">
        <v>18</v>
      </c>
      <c r="C2321" t="s">
        <v>32</v>
      </c>
      <c r="D2321">
        <v>4</v>
      </c>
      <c r="E2321" t="s">
        <v>20</v>
      </c>
      <c r="F2321" s="2">
        <v>328.36</v>
      </c>
      <c r="G2321" s="3">
        <v>0.255</v>
      </c>
      <c r="H2321">
        <v>4</v>
      </c>
      <c r="I2321" t="s">
        <v>25</v>
      </c>
    </row>
    <row r="2322" spans="1:9" x14ac:dyDescent="0.3">
      <c r="A2322" s="1">
        <v>45986</v>
      </c>
      <c r="B2322" t="s">
        <v>9</v>
      </c>
      <c r="C2322" t="s">
        <v>34</v>
      </c>
      <c r="D2322">
        <v>9</v>
      </c>
      <c r="E2322" t="s">
        <v>11</v>
      </c>
      <c r="F2322" s="2">
        <v>469.98</v>
      </c>
      <c r="G2322" s="3">
        <v>0.26</v>
      </c>
      <c r="H2322">
        <v>4</v>
      </c>
      <c r="I2322" t="s">
        <v>27</v>
      </c>
    </row>
    <row r="2323" spans="1:9" x14ac:dyDescent="0.3">
      <c r="A2323" s="1">
        <v>45986</v>
      </c>
      <c r="B2323" t="s">
        <v>13</v>
      </c>
      <c r="C2323" t="s">
        <v>36</v>
      </c>
      <c r="D2323">
        <v>3</v>
      </c>
      <c r="E2323" t="s">
        <v>14</v>
      </c>
      <c r="F2323" s="2">
        <v>234.48</v>
      </c>
      <c r="G2323" s="3">
        <v>0.27300000000000002</v>
      </c>
      <c r="H2323">
        <v>4</v>
      </c>
      <c r="I2323" t="s">
        <v>29</v>
      </c>
    </row>
    <row r="2324" spans="1:9" x14ac:dyDescent="0.3">
      <c r="A2324" s="1">
        <v>45986</v>
      </c>
      <c r="B2324" t="s">
        <v>10</v>
      </c>
      <c r="C2324" t="s">
        <v>38</v>
      </c>
      <c r="D2324">
        <v>4</v>
      </c>
      <c r="E2324" t="s">
        <v>16</v>
      </c>
      <c r="F2324" s="2">
        <v>340.24</v>
      </c>
      <c r="G2324" s="3">
        <v>0.22199999999999998</v>
      </c>
      <c r="H2324">
        <v>4</v>
      </c>
      <c r="I2324" t="s">
        <v>31</v>
      </c>
    </row>
    <row r="2325" spans="1:9" x14ac:dyDescent="0.3">
      <c r="A2325" s="1">
        <v>45987</v>
      </c>
      <c r="B2325" t="s">
        <v>18</v>
      </c>
      <c r="C2325" t="s">
        <v>40</v>
      </c>
      <c r="D2325">
        <v>3</v>
      </c>
      <c r="E2325" t="s">
        <v>20</v>
      </c>
      <c r="F2325" s="2">
        <v>263.25</v>
      </c>
      <c r="G2325" s="3">
        <v>0.253</v>
      </c>
      <c r="H2325">
        <v>5</v>
      </c>
      <c r="I2325" t="s">
        <v>33</v>
      </c>
    </row>
    <row r="2326" spans="1:9" x14ac:dyDescent="0.3">
      <c r="A2326" s="1">
        <v>45987</v>
      </c>
      <c r="B2326" t="s">
        <v>9</v>
      </c>
      <c r="C2326" t="s">
        <v>10</v>
      </c>
      <c r="D2326">
        <v>2</v>
      </c>
      <c r="E2326" t="s">
        <v>11</v>
      </c>
      <c r="F2326" s="2">
        <v>120.44</v>
      </c>
      <c r="G2326" s="3">
        <v>0.249</v>
      </c>
      <c r="H2326">
        <v>3</v>
      </c>
      <c r="I2326" t="s">
        <v>35</v>
      </c>
    </row>
    <row r="2327" spans="1:9" x14ac:dyDescent="0.3">
      <c r="A2327" s="1">
        <v>45987</v>
      </c>
      <c r="B2327" t="s">
        <v>13</v>
      </c>
      <c r="C2327" t="s">
        <v>9</v>
      </c>
      <c r="D2327">
        <v>3</v>
      </c>
      <c r="E2327" t="s">
        <v>14</v>
      </c>
      <c r="F2327" s="2">
        <v>280.44</v>
      </c>
      <c r="G2327" s="3">
        <v>0.23899999999999999</v>
      </c>
      <c r="H2327">
        <v>5</v>
      </c>
      <c r="I2327" t="s">
        <v>37</v>
      </c>
    </row>
    <row r="2328" spans="1:9" x14ac:dyDescent="0.3">
      <c r="A2328" s="1">
        <v>45987</v>
      </c>
      <c r="B2328" t="s">
        <v>10</v>
      </c>
      <c r="C2328" t="s">
        <v>13</v>
      </c>
      <c r="D2328">
        <v>8</v>
      </c>
      <c r="E2328" t="s">
        <v>16</v>
      </c>
      <c r="F2328" s="2">
        <v>484.88</v>
      </c>
      <c r="G2328" s="3">
        <v>0.23899999999999999</v>
      </c>
      <c r="H2328">
        <v>3</v>
      </c>
      <c r="I2328" t="s">
        <v>39</v>
      </c>
    </row>
    <row r="2329" spans="1:9" x14ac:dyDescent="0.3">
      <c r="A2329" s="1">
        <v>45988</v>
      </c>
      <c r="B2329" t="s">
        <v>18</v>
      </c>
      <c r="C2329" t="s">
        <v>19</v>
      </c>
      <c r="D2329">
        <v>1</v>
      </c>
      <c r="E2329" t="s">
        <v>20</v>
      </c>
      <c r="F2329" s="2">
        <v>51.22</v>
      </c>
      <c r="G2329" s="3">
        <v>0.23799999999999999</v>
      </c>
      <c r="H2329">
        <v>4</v>
      </c>
      <c r="I2329" t="s">
        <v>41</v>
      </c>
    </row>
    <row r="2330" spans="1:9" x14ac:dyDescent="0.3">
      <c r="A2330" s="1">
        <v>45988</v>
      </c>
      <c r="B2330" t="s">
        <v>9</v>
      </c>
      <c r="C2330" t="s">
        <v>22</v>
      </c>
      <c r="D2330">
        <v>1</v>
      </c>
      <c r="E2330" t="s">
        <v>11</v>
      </c>
      <c r="F2330" s="2">
        <v>59.91</v>
      </c>
      <c r="G2330" s="3">
        <v>0.245</v>
      </c>
      <c r="H2330">
        <v>4</v>
      </c>
      <c r="I2330" t="s">
        <v>42</v>
      </c>
    </row>
    <row r="2331" spans="1:9" x14ac:dyDescent="0.3">
      <c r="A2331" s="1">
        <v>45988</v>
      </c>
      <c r="B2331" t="s">
        <v>13</v>
      </c>
      <c r="C2331" t="s">
        <v>24</v>
      </c>
      <c r="D2331">
        <v>2</v>
      </c>
      <c r="E2331" t="s">
        <v>14</v>
      </c>
      <c r="F2331" s="2">
        <v>193.4</v>
      </c>
      <c r="G2331" s="3">
        <v>0.26600000000000001</v>
      </c>
      <c r="H2331">
        <v>5</v>
      </c>
      <c r="I2331" t="s">
        <v>43</v>
      </c>
    </row>
    <row r="2332" spans="1:9" x14ac:dyDescent="0.3">
      <c r="A2332" s="1">
        <v>45989</v>
      </c>
      <c r="B2332" t="s">
        <v>10</v>
      </c>
      <c r="C2332" t="s">
        <v>26</v>
      </c>
      <c r="D2332">
        <v>9</v>
      </c>
      <c r="E2332" t="s">
        <v>16</v>
      </c>
      <c r="F2332" s="2">
        <v>693.81000000000006</v>
      </c>
      <c r="G2332" s="3">
        <v>0.26</v>
      </c>
      <c r="H2332">
        <v>3</v>
      </c>
      <c r="I2332" t="s">
        <v>44</v>
      </c>
    </row>
    <row r="2333" spans="1:9" x14ac:dyDescent="0.3">
      <c r="A2333" s="1">
        <v>45989</v>
      </c>
      <c r="B2333" t="s">
        <v>18</v>
      </c>
      <c r="C2333" t="s">
        <v>28</v>
      </c>
      <c r="D2333">
        <v>10</v>
      </c>
      <c r="E2333" t="s">
        <v>20</v>
      </c>
      <c r="F2333" s="2">
        <v>564.70000000000005</v>
      </c>
      <c r="G2333" s="3">
        <v>0.254</v>
      </c>
      <c r="H2333">
        <v>2</v>
      </c>
      <c r="I2333" t="s">
        <v>45</v>
      </c>
    </row>
    <row r="2334" spans="1:9" x14ac:dyDescent="0.3">
      <c r="A2334" s="1">
        <v>45989</v>
      </c>
      <c r="B2334" t="s">
        <v>9</v>
      </c>
      <c r="C2334" t="s">
        <v>30</v>
      </c>
      <c r="D2334">
        <v>3</v>
      </c>
      <c r="E2334" t="s">
        <v>11</v>
      </c>
      <c r="F2334" s="2">
        <v>299.28000000000003</v>
      </c>
      <c r="G2334" s="3">
        <v>0.255</v>
      </c>
      <c r="H2334">
        <v>5</v>
      </c>
      <c r="I2334" t="s">
        <v>46</v>
      </c>
    </row>
    <row r="2335" spans="1:9" x14ac:dyDescent="0.3">
      <c r="A2335" s="1">
        <v>45990</v>
      </c>
      <c r="B2335" t="s">
        <v>13</v>
      </c>
      <c r="C2335" t="s">
        <v>32</v>
      </c>
      <c r="D2335">
        <v>5</v>
      </c>
      <c r="E2335" t="s">
        <v>14</v>
      </c>
      <c r="F2335" s="2">
        <v>459.6</v>
      </c>
      <c r="G2335" s="3">
        <v>0.251</v>
      </c>
      <c r="H2335">
        <v>4</v>
      </c>
      <c r="I2335" t="s">
        <v>47</v>
      </c>
    </row>
    <row r="2336" spans="1:9" x14ac:dyDescent="0.3">
      <c r="A2336" s="1">
        <v>45990</v>
      </c>
      <c r="B2336" t="s">
        <v>10</v>
      </c>
      <c r="C2336" t="s">
        <v>34</v>
      </c>
      <c r="D2336">
        <v>5</v>
      </c>
      <c r="E2336" t="s">
        <v>16</v>
      </c>
      <c r="F2336" s="2">
        <v>493.35</v>
      </c>
      <c r="G2336" s="3">
        <v>0.245</v>
      </c>
      <c r="H2336">
        <v>5</v>
      </c>
      <c r="I2336" t="s">
        <v>48</v>
      </c>
    </row>
    <row r="2337" spans="1:9" x14ac:dyDescent="0.3">
      <c r="A2337" s="1">
        <v>45990</v>
      </c>
      <c r="B2337" t="s">
        <v>18</v>
      </c>
      <c r="C2337" t="s">
        <v>36</v>
      </c>
      <c r="D2337">
        <v>3</v>
      </c>
      <c r="E2337" t="s">
        <v>20</v>
      </c>
      <c r="F2337" s="2">
        <v>296.82</v>
      </c>
      <c r="G2337" s="3">
        <v>0.24299999999999999</v>
      </c>
      <c r="H2337">
        <v>5</v>
      </c>
      <c r="I2337" t="s">
        <v>49</v>
      </c>
    </row>
    <row r="2338" spans="1:9" x14ac:dyDescent="0.3">
      <c r="A2338" s="1">
        <v>45990</v>
      </c>
      <c r="B2338" t="s">
        <v>9</v>
      </c>
      <c r="C2338" t="s">
        <v>38</v>
      </c>
      <c r="D2338">
        <v>4</v>
      </c>
      <c r="E2338" t="s">
        <v>11</v>
      </c>
      <c r="F2338" s="2">
        <v>345.92</v>
      </c>
      <c r="G2338" s="3">
        <v>0.24399999999999999</v>
      </c>
      <c r="H2338">
        <v>2</v>
      </c>
      <c r="I2338" t="s">
        <v>50</v>
      </c>
    </row>
    <row r="2339" spans="1:9" x14ac:dyDescent="0.3">
      <c r="A2339" s="1">
        <v>45991</v>
      </c>
      <c r="B2339" t="s">
        <v>13</v>
      </c>
      <c r="C2339" t="s">
        <v>40</v>
      </c>
      <c r="D2339">
        <v>10</v>
      </c>
      <c r="E2339" t="s">
        <v>14</v>
      </c>
      <c r="F2339" s="2">
        <v>802.09999999999991</v>
      </c>
      <c r="G2339" s="3">
        <v>0.248</v>
      </c>
      <c r="H2339">
        <v>4</v>
      </c>
      <c r="I2339" t="s">
        <v>51</v>
      </c>
    </row>
    <row r="2340" spans="1:9" x14ac:dyDescent="0.3">
      <c r="A2340" s="1">
        <v>45991</v>
      </c>
      <c r="B2340" t="s">
        <v>10</v>
      </c>
      <c r="C2340" t="s">
        <v>10</v>
      </c>
      <c r="D2340">
        <v>1</v>
      </c>
      <c r="E2340" t="s">
        <v>16</v>
      </c>
      <c r="F2340" s="2">
        <v>76.64</v>
      </c>
      <c r="G2340" s="3">
        <v>0.248</v>
      </c>
      <c r="H2340">
        <v>4</v>
      </c>
      <c r="I2340" t="s">
        <v>52</v>
      </c>
    </row>
    <row r="2341" spans="1:9" x14ac:dyDescent="0.3">
      <c r="A2341" s="1">
        <v>45991</v>
      </c>
      <c r="B2341" t="s">
        <v>18</v>
      </c>
      <c r="C2341" t="s">
        <v>9</v>
      </c>
      <c r="D2341">
        <v>2</v>
      </c>
      <c r="E2341" t="s">
        <v>20</v>
      </c>
      <c r="F2341" s="2">
        <v>197.9</v>
      </c>
      <c r="G2341" s="3">
        <v>0.24199999999999999</v>
      </c>
      <c r="H2341">
        <v>5</v>
      </c>
      <c r="I2341" t="s">
        <v>53</v>
      </c>
    </row>
    <row r="2342" spans="1:9" x14ac:dyDescent="0.3">
      <c r="A2342" s="1">
        <v>45992</v>
      </c>
      <c r="B2342" t="s">
        <v>9</v>
      </c>
      <c r="C2342" t="s">
        <v>13</v>
      </c>
      <c r="D2342">
        <v>7</v>
      </c>
      <c r="E2342" t="s">
        <v>11</v>
      </c>
      <c r="F2342" s="2">
        <v>682.85</v>
      </c>
      <c r="G2342" s="3">
        <v>5.1000000000000004E-2</v>
      </c>
      <c r="H2342">
        <v>4</v>
      </c>
      <c r="I2342" t="s">
        <v>12</v>
      </c>
    </row>
    <row r="2343" spans="1:9" x14ac:dyDescent="0.3">
      <c r="A2343" s="1">
        <v>45992</v>
      </c>
      <c r="B2343" t="s">
        <v>13</v>
      </c>
      <c r="C2343" t="s">
        <v>19</v>
      </c>
      <c r="D2343">
        <v>8</v>
      </c>
      <c r="E2343" t="s">
        <v>14</v>
      </c>
      <c r="F2343" s="2">
        <v>460.48</v>
      </c>
      <c r="G2343" s="3">
        <v>3.7999999999999999E-2</v>
      </c>
      <c r="H2343">
        <v>3</v>
      </c>
      <c r="I2343" t="s">
        <v>15</v>
      </c>
    </row>
    <row r="2344" spans="1:9" x14ac:dyDescent="0.3">
      <c r="A2344" s="1">
        <v>45992</v>
      </c>
      <c r="B2344" t="s">
        <v>10</v>
      </c>
      <c r="C2344" t="s">
        <v>22</v>
      </c>
      <c r="D2344">
        <v>3</v>
      </c>
      <c r="E2344" t="s">
        <v>16</v>
      </c>
      <c r="F2344" s="2">
        <v>267.33</v>
      </c>
      <c r="G2344" s="3">
        <v>4.1999999999999996E-2</v>
      </c>
      <c r="H2344">
        <v>3</v>
      </c>
      <c r="I2344" t="s">
        <v>17</v>
      </c>
    </row>
    <row r="2345" spans="1:9" x14ac:dyDescent="0.3">
      <c r="A2345" s="1">
        <v>45993</v>
      </c>
      <c r="B2345" t="s">
        <v>18</v>
      </c>
      <c r="C2345" t="s">
        <v>24</v>
      </c>
      <c r="D2345">
        <v>9</v>
      </c>
      <c r="E2345" t="s">
        <v>20</v>
      </c>
      <c r="F2345" s="2">
        <v>761.76</v>
      </c>
      <c r="G2345" s="3">
        <v>4.0000000000000008E-2</v>
      </c>
      <c r="H2345">
        <v>5</v>
      </c>
      <c r="I2345" t="s">
        <v>21</v>
      </c>
    </row>
    <row r="2346" spans="1:9" x14ac:dyDescent="0.3">
      <c r="A2346" s="1">
        <v>45993</v>
      </c>
      <c r="B2346" t="s">
        <v>9</v>
      </c>
      <c r="C2346" t="s">
        <v>26</v>
      </c>
      <c r="D2346">
        <v>4</v>
      </c>
      <c r="E2346" t="s">
        <v>11</v>
      </c>
      <c r="F2346" s="2">
        <v>315.88</v>
      </c>
      <c r="G2346" s="3">
        <v>4.200000000000001E-2</v>
      </c>
      <c r="H2346">
        <v>5</v>
      </c>
      <c r="I2346" t="s">
        <v>23</v>
      </c>
    </row>
    <row r="2347" spans="1:9" x14ac:dyDescent="0.3">
      <c r="A2347" s="1">
        <v>45993</v>
      </c>
      <c r="B2347" t="s">
        <v>13</v>
      </c>
      <c r="C2347" t="s">
        <v>28</v>
      </c>
      <c r="D2347">
        <v>6</v>
      </c>
      <c r="E2347" t="s">
        <v>14</v>
      </c>
      <c r="F2347" s="2">
        <v>433.43999999999994</v>
      </c>
      <c r="G2347" s="3">
        <v>4.3999999999999997E-2</v>
      </c>
      <c r="H2347">
        <v>4</v>
      </c>
      <c r="I2347" t="s">
        <v>25</v>
      </c>
    </row>
    <row r="2348" spans="1:9" x14ac:dyDescent="0.3">
      <c r="A2348" s="1">
        <v>45993</v>
      </c>
      <c r="B2348" t="s">
        <v>10</v>
      </c>
      <c r="C2348" t="s">
        <v>30</v>
      </c>
      <c r="D2348">
        <v>8</v>
      </c>
      <c r="E2348" t="s">
        <v>16</v>
      </c>
      <c r="F2348" s="2">
        <v>590.24</v>
      </c>
      <c r="G2348" s="3">
        <v>4.4999999999999998E-2</v>
      </c>
      <c r="H2348">
        <v>4</v>
      </c>
      <c r="I2348" t="s">
        <v>27</v>
      </c>
    </row>
    <row r="2349" spans="1:9" x14ac:dyDescent="0.3">
      <c r="A2349" s="1">
        <v>45994</v>
      </c>
      <c r="B2349" t="s">
        <v>18</v>
      </c>
      <c r="C2349" t="s">
        <v>32</v>
      </c>
      <c r="D2349">
        <v>10</v>
      </c>
      <c r="E2349" t="s">
        <v>20</v>
      </c>
      <c r="F2349" s="2">
        <v>898.7</v>
      </c>
      <c r="G2349" s="3">
        <v>5.9000000000000004E-2</v>
      </c>
      <c r="H2349">
        <v>5</v>
      </c>
      <c r="I2349" t="s">
        <v>29</v>
      </c>
    </row>
    <row r="2350" spans="1:9" x14ac:dyDescent="0.3">
      <c r="A2350" s="1">
        <v>45994</v>
      </c>
      <c r="B2350" t="s">
        <v>9</v>
      </c>
      <c r="C2350" t="s">
        <v>34</v>
      </c>
      <c r="D2350">
        <v>8</v>
      </c>
      <c r="E2350" t="s">
        <v>11</v>
      </c>
      <c r="F2350" s="2">
        <v>630.24</v>
      </c>
      <c r="G2350" s="3">
        <v>6.2000000000000006E-2</v>
      </c>
      <c r="H2350">
        <v>3</v>
      </c>
      <c r="I2350" t="s">
        <v>31</v>
      </c>
    </row>
    <row r="2351" spans="1:9" x14ac:dyDescent="0.3">
      <c r="A2351" s="1">
        <v>45994</v>
      </c>
      <c r="B2351" t="s">
        <v>13</v>
      </c>
      <c r="C2351" t="s">
        <v>36</v>
      </c>
      <c r="D2351">
        <v>8</v>
      </c>
      <c r="E2351" t="s">
        <v>14</v>
      </c>
      <c r="F2351" s="2">
        <v>751.92</v>
      </c>
      <c r="G2351" s="3">
        <v>4.2000000000000003E-2</v>
      </c>
      <c r="H2351">
        <v>3</v>
      </c>
      <c r="I2351" t="s">
        <v>33</v>
      </c>
    </row>
    <row r="2352" spans="1:9" x14ac:dyDescent="0.3">
      <c r="A2352" s="1">
        <v>45995</v>
      </c>
      <c r="B2352" t="s">
        <v>10</v>
      </c>
      <c r="C2352" t="s">
        <v>38</v>
      </c>
      <c r="D2352">
        <v>8</v>
      </c>
      <c r="E2352" t="s">
        <v>16</v>
      </c>
      <c r="F2352" s="2">
        <v>796.88</v>
      </c>
      <c r="G2352" s="3">
        <v>5.5E-2</v>
      </c>
      <c r="H2352">
        <v>4</v>
      </c>
      <c r="I2352" t="s">
        <v>35</v>
      </c>
    </row>
    <row r="2353" spans="1:9" x14ac:dyDescent="0.3">
      <c r="A2353" s="1">
        <v>45995</v>
      </c>
      <c r="B2353" t="s">
        <v>18</v>
      </c>
      <c r="C2353" t="s">
        <v>40</v>
      </c>
      <c r="D2353">
        <v>3</v>
      </c>
      <c r="E2353" t="s">
        <v>20</v>
      </c>
      <c r="F2353" s="2">
        <v>258</v>
      </c>
      <c r="G2353" s="3">
        <v>5.1000000000000011E-2</v>
      </c>
      <c r="H2353">
        <v>5</v>
      </c>
      <c r="I2353" t="s">
        <v>37</v>
      </c>
    </row>
    <row r="2354" spans="1:9" x14ac:dyDescent="0.3">
      <c r="A2354" s="1">
        <v>45995</v>
      </c>
      <c r="B2354" t="s">
        <v>9</v>
      </c>
      <c r="C2354" t="s">
        <v>10</v>
      </c>
      <c r="D2354">
        <v>6</v>
      </c>
      <c r="E2354" t="s">
        <v>11</v>
      </c>
      <c r="F2354" s="2">
        <v>579.48</v>
      </c>
      <c r="G2354" s="3">
        <v>4.5999999999999999E-2</v>
      </c>
      <c r="H2354">
        <v>4</v>
      </c>
      <c r="I2354" t="s">
        <v>39</v>
      </c>
    </row>
    <row r="2355" spans="1:9" x14ac:dyDescent="0.3">
      <c r="A2355" s="1">
        <v>45996</v>
      </c>
      <c r="B2355" t="s">
        <v>13</v>
      </c>
      <c r="C2355" t="s">
        <v>9</v>
      </c>
      <c r="D2355">
        <v>3</v>
      </c>
      <c r="E2355" t="s">
        <v>14</v>
      </c>
      <c r="F2355" s="2">
        <v>215.45999999999998</v>
      </c>
      <c r="G2355" s="3">
        <v>5.1000000000000011E-2</v>
      </c>
      <c r="H2355">
        <v>5</v>
      </c>
      <c r="I2355" t="s">
        <v>41</v>
      </c>
    </row>
    <row r="2356" spans="1:9" x14ac:dyDescent="0.3">
      <c r="A2356" s="1">
        <v>45996</v>
      </c>
      <c r="B2356" t="s">
        <v>10</v>
      </c>
      <c r="C2356" t="s">
        <v>13</v>
      </c>
      <c r="D2356">
        <v>4</v>
      </c>
      <c r="E2356" t="s">
        <v>16</v>
      </c>
      <c r="F2356" s="2">
        <v>361.92</v>
      </c>
      <c r="G2356" s="3">
        <v>4.5000000000000005E-2</v>
      </c>
      <c r="H2356">
        <v>2</v>
      </c>
      <c r="I2356" t="s">
        <v>42</v>
      </c>
    </row>
    <row r="2357" spans="1:9" x14ac:dyDescent="0.3">
      <c r="A2357" s="1">
        <v>45996</v>
      </c>
      <c r="B2357" t="s">
        <v>18</v>
      </c>
      <c r="C2357" t="s">
        <v>19</v>
      </c>
      <c r="D2357">
        <v>6</v>
      </c>
      <c r="E2357" t="s">
        <v>20</v>
      </c>
      <c r="F2357" s="2">
        <v>525.24</v>
      </c>
      <c r="G2357" s="3">
        <v>4.1999999999999996E-2</v>
      </c>
      <c r="H2357">
        <v>4</v>
      </c>
      <c r="I2357" t="s">
        <v>43</v>
      </c>
    </row>
    <row r="2358" spans="1:9" x14ac:dyDescent="0.3">
      <c r="A2358" s="1">
        <v>45996</v>
      </c>
      <c r="B2358" t="s">
        <v>9</v>
      </c>
      <c r="C2358" t="s">
        <v>22</v>
      </c>
      <c r="D2358">
        <v>5</v>
      </c>
      <c r="E2358" t="s">
        <v>11</v>
      </c>
      <c r="F2358" s="2">
        <v>390.65</v>
      </c>
      <c r="G2358" s="3">
        <v>4.7000000000000007E-2</v>
      </c>
      <c r="H2358">
        <v>3</v>
      </c>
      <c r="I2358" t="s">
        <v>44</v>
      </c>
    </row>
    <row r="2359" spans="1:9" x14ac:dyDescent="0.3">
      <c r="A2359" s="1">
        <v>45997</v>
      </c>
      <c r="B2359" t="s">
        <v>13</v>
      </c>
      <c r="C2359" t="s">
        <v>24</v>
      </c>
      <c r="D2359">
        <v>6</v>
      </c>
      <c r="E2359" t="s">
        <v>14</v>
      </c>
      <c r="F2359" s="2">
        <v>503.88</v>
      </c>
      <c r="G2359" s="3">
        <v>2.4E-2</v>
      </c>
      <c r="H2359">
        <v>3</v>
      </c>
      <c r="I2359" t="s">
        <v>45</v>
      </c>
    </row>
    <row r="2360" spans="1:9" x14ac:dyDescent="0.3">
      <c r="A2360" s="1">
        <v>45997</v>
      </c>
      <c r="B2360" t="s">
        <v>10</v>
      </c>
      <c r="C2360" t="s">
        <v>26</v>
      </c>
      <c r="D2360">
        <v>5</v>
      </c>
      <c r="E2360" t="s">
        <v>16</v>
      </c>
      <c r="F2360" s="2">
        <v>316.8</v>
      </c>
      <c r="G2360" s="3">
        <v>6.0000000000000005E-2</v>
      </c>
      <c r="H2360">
        <v>5</v>
      </c>
      <c r="I2360" t="s">
        <v>46</v>
      </c>
    </row>
    <row r="2361" spans="1:9" x14ac:dyDescent="0.3">
      <c r="A2361" s="1">
        <v>45997</v>
      </c>
      <c r="B2361" t="s">
        <v>18</v>
      </c>
      <c r="C2361" t="s">
        <v>28</v>
      </c>
      <c r="D2361">
        <v>3</v>
      </c>
      <c r="E2361" t="s">
        <v>20</v>
      </c>
      <c r="F2361" s="2">
        <v>211.26</v>
      </c>
      <c r="G2361" s="3">
        <v>5.8000000000000003E-2</v>
      </c>
      <c r="H2361">
        <v>4</v>
      </c>
      <c r="I2361" t="s">
        <v>47</v>
      </c>
    </row>
    <row r="2362" spans="1:9" x14ac:dyDescent="0.3">
      <c r="A2362" s="1">
        <v>45998</v>
      </c>
      <c r="B2362" t="s">
        <v>9</v>
      </c>
      <c r="C2362" t="s">
        <v>30</v>
      </c>
      <c r="D2362">
        <v>1</v>
      </c>
      <c r="E2362" t="s">
        <v>11</v>
      </c>
      <c r="F2362" s="2">
        <v>52.37</v>
      </c>
      <c r="G2362" s="3">
        <v>5.1000000000000004E-2</v>
      </c>
      <c r="H2362">
        <v>3</v>
      </c>
      <c r="I2362" t="s">
        <v>48</v>
      </c>
    </row>
    <row r="2363" spans="1:9" x14ac:dyDescent="0.3">
      <c r="A2363" s="1">
        <v>45998</v>
      </c>
      <c r="B2363" t="s">
        <v>13</v>
      </c>
      <c r="C2363" t="s">
        <v>32</v>
      </c>
      <c r="D2363">
        <v>2</v>
      </c>
      <c r="E2363" t="s">
        <v>14</v>
      </c>
      <c r="F2363" s="2">
        <v>128.46</v>
      </c>
      <c r="G2363" s="3">
        <v>5.1000000000000004E-2</v>
      </c>
      <c r="H2363">
        <v>5</v>
      </c>
      <c r="I2363" t="s">
        <v>49</v>
      </c>
    </row>
    <row r="2364" spans="1:9" x14ac:dyDescent="0.3">
      <c r="A2364" s="1">
        <v>45998</v>
      </c>
      <c r="B2364" t="s">
        <v>10</v>
      </c>
      <c r="C2364" t="s">
        <v>34</v>
      </c>
      <c r="D2364">
        <v>7</v>
      </c>
      <c r="E2364" t="s">
        <v>16</v>
      </c>
      <c r="F2364" s="2">
        <v>583.66</v>
      </c>
      <c r="G2364" s="3">
        <v>5.2000000000000005E-2</v>
      </c>
      <c r="H2364">
        <v>4</v>
      </c>
      <c r="I2364" t="s">
        <v>50</v>
      </c>
    </row>
    <row r="2365" spans="1:9" x14ac:dyDescent="0.3">
      <c r="A2365" s="1">
        <v>45999</v>
      </c>
      <c r="B2365" t="s">
        <v>18</v>
      </c>
      <c r="C2365" t="s">
        <v>36</v>
      </c>
      <c r="D2365">
        <v>5</v>
      </c>
      <c r="E2365" t="s">
        <v>20</v>
      </c>
      <c r="F2365" s="2">
        <v>371.15000000000003</v>
      </c>
      <c r="G2365" s="3">
        <v>4.6000000000000006E-2</v>
      </c>
      <c r="H2365">
        <v>5</v>
      </c>
      <c r="I2365" t="s">
        <v>51</v>
      </c>
    </row>
    <row r="2366" spans="1:9" x14ac:dyDescent="0.3">
      <c r="A2366" s="1">
        <v>45999</v>
      </c>
      <c r="B2366" t="s">
        <v>9</v>
      </c>
      <c r="C2366" t="s">
        <v>38</v>
      </c>
      <c r="D2366">
        <v>8</v>
      </c>
      <c r="E2366" t="s">
        <v>11</v>
      </c>
      <c r="F2366" s="2">
        <v>467.68</v>
      </c>
      <c r="G2366" s="3">
        <v>3.3000000000000002E-2</v>
      </c>
      <c r="H2366">
        <v>5</v>
      </c>
      <c r="I2366" t="s">
        <v>52</v>
      </c>
    </row>
    <row r="2367" spans="1:9" x14ac:dyDescent="0.3">
      <c r="A2367" s="1">
        <v>45999</v>
      </c>
      <c r="B2367" t="s">
        <v>13</v>
      </c>
      <c r="C2367" t="s">
        <v>40</v>
      </c>
      <c r="D2367">
        <v>6</v>
      </c>
      <c r="E2367" t="s">
        <v>14</v>
      </c>
      <c r="F2367" s="2">
        <v>343.62</v>
      </c>
      <c r="G2367" s="3">
        <v>5.2000000000000005E-2</v>
      </c>
      <c r="H2367">
        <v>5</v>
      </c>
      <c r="I2367" t="s">
        <v>53</v>
      </c>
    </row>
    <row r="2368" spans="1:9" x14ac:dyDescent="0.3">
      <c r="A2368" s="1">
        <v>45999</v>
      </c>
      <c r="B2368" t="s">
        <v>10</v>
      </c>
      <c r="C2368" t="s">
        <v>10</v>
      </c>
      <c r="D2368">
        <v>4</v>
      </c>
      <c r="E2368" t="s">
        <v>16</v>
      </c>
      <c r="F2368" s="2">
        <v>264.52</v>
      </c>
      <c r="G2368" s="3">
        <v>5.1000000000000004E-2</v>
      </c>
      <c r="H2368">
        <v>3</v>
      </c>
      <c r="I2368" t="s">
        <v>12</v>
      </c>
    </row>
    <row r="2369" spans="1:9" x14ac:dyDescent="0.3">
      <c r="A2369" s="1">
        <v>46000</v>
      </c>
      <c r="B2369" t="s">
        <v>18</v>
      </c>
      <c r="C2369" t="s">
        <v>9</v>
      </c>
      <c r="D2369">
        <v>3</v>
      </c>
      <c r="E2369" t="s">
        <v>20</v>
      </c>
      <c r="F2369" s="2">
        <v>252.87</v>
      </c>
      <c r="G2369" s="3">
        <v>7.400000000000001E-2</v>
      </c>
      <c r="H2369">
        <v>4</v>
      </c>
      <c r="I2369" t="s">
        <v>15</v>
      </c>
    </row>
    <row r="2370" spans="1:9" x14ac:dyDescent="0.3">
      <c r="A2370" s="1">
        <v>46000</v>
      </c>
      <c r="B2370" t="s">
        <v>9</v>
      </c>
      <c r="C2370" t="s">
        <v>13</v>
      </c>
      <c r="D2370">
        <v>1</v>
      </c>
      <c r="E2370" t="s">
        <v>11</v>
      </c>
      <c r="F2370" s="2">
        <v>50.63</v>
      </c>
      <c r="G2370" s="3">
        <v>5.7000000000000002E-2</v>
      </c>
      <c r="H2370">
        <v>3</v>
      </c>
      <c r="I2370" t="s">
        <v>17</v>
      </c>
    </row>
    <row r="2371" spans="1:9" x14ac:dyDescent="0.3">
      <c r="A2371" s="1">
        <v>46000</v>
      </c>
      <c r="B2371" t="s">
        <v>13</v>
      </c>
      <c r="C2371" t="s">
        <v>19</v>
      </c>
      <c r="D2371">
        <v>9</v>
      </c>
      <c r="E2371" t="s">
        <v>14</v>
      </c>
      <c r="F2371" s="2">
        <v>488.61</v>
      </c>
      <c r="G2371" s="3">
        <v>4.6999999999999993E-2</v>
      </c>
      <c r="H2371">
        <v>4</v>
      </c>
      <c r="I2371" t="s">
        <v>21</v>
      </c>
    </row>
    <row r="2372" spans="1:9" x14ac:dyDescent="0.3">
      <c r="A2372" s="1">
        <v>46001</v>
      </c>
      <c r="B2372" t="s">
        <v>10</v>
      </c>
      <c r="C2372" t="s">
        <v>22</v>
      </c>
      <c r="D2372">
        <v>10</v>
      </c>
      <c r="E2372" t="s">
        <v>16</v>
      </c>
      <c r="F2372" s="2">
        <v>722.8</v>
      </c>
      <c r="G2372" s="3">
        <v>3.7000000000000005E-2</v>
      </c>
      <c r="H2372">
        <v>2</v>
      </c>
      <c r="I2372" t="s">
        <v>23</v>
      </c>
    </row>
    <row r="2373" spans="1:9" x14ac:dyDescent="0.3">
      <c r="A2373" s="1">
        <v>46001</v>
      </c>
      <c r="B2373" t="s">
        <v>18</v>
      </c>
      <c r="C2373" t="s">
        <v>24</v>
      </c>
      <c r="D2373">
        <v>1</v>
      </c>
      <c r="E2373" t="s">
        <v>20</v>
      </c>
      <c r="F2373" s="2">
        <v>70.48</v>
      </c>
      <c r="G2373" s="3">
        <v>3.3000000000000002E-2</v>
      </c>
      <c r="H2373">
        <v>3</v>
      </c>
      <c r="I2373" t="s">
        <v>25</v>
      </c>
    </row>
    <row r="2374" spans="1:9" x14ac:dyDescent="0.3">
      <c r="A2374" s="1">
        <v>46001</v>
      </c>
      <c r="B2374" t="s">
        <v>9</v>
      </c>
      <c r="C2374" t="s">
        <v>26</v>
      </c>
      <c r="D2374">
        <v>3</v>
      </c>
      <c r="E2374" t="s">
        <v>11</v>
      </c>
      <c r="F2374" s="2">
        <v>225.95999999999998</v>
      </c>
      <c r="G2374" s="3">
        <v>7.1000000000000008E-2</v>
      </c>
      <c r="H2374">
        <v>4</v>
      </c>
      <c r="I2374" t="s">
        <v>27</v>
      </c>
    </row>
    <row r="2375" spans="1:9" x14ac:dyDescent="0.3">
      <c r="A2375" s="1">
        <v>46002</v>
      </c>
      <c r="B2375" t="s">
        <v>13</v>
      </c>
      <c r="C2375" t="s">
        <v>28</v>
      </c>
      <c r="D2375">
        <v>2</v>
      </c>
      <c r="E2375" t="s">
        <v>14</v>
      </c>
      <c r="F2375" s="2">
        <v>183.78</v>
      </c>
      <c r="G2375" s="3">
        <v>6.3E-2</v>
      </c>
      <c r="H2375">
        <v>3</v>
      </c>
      <c r="I2375" t="s">
        <v>29</v>
      </c>
    </row>
    <row r="2376" spans="1:9" x14ac:dyDescent="0.3">
      <c r="A2376" s="1">
        <v>46002</v>
      </c>
      <c r="B2376" t="s">
        <v>10</v>
      </c>
      <c r="C2376" t="s">
        <v>30</v>
      </c>
      <c r="D2376">
        <v>10</v>
      </c>
      <c r="E2376" t="s">
        <v>16</v>
      </c>
      <c r="F2376" s="2">
        <v>966.9</v>
      </c>
      <c r="G2376" s="3">
        <v>5.7000000000000002E-2</v>
      </c>
      <c r="H2376">
        <v>3</v>
      </c>
      <c r="I2376" t="s">
        <v>31</v>
      </c>
    </row>
    <row r="2377" spans="1:9" x14ac:dyDescent="0.3">
      <c r="A2377" s="1">
        <v>46002</v>
      </c>
      <c r="B2377" t="s">
        <v>18</v>
      </c>
      <c r="C2377" t="s">
        <v>32</v>
      </c>
      <c r="D2377">
        <v>5</v>
      </c>
      <c r="E2377" t="s">
        <v>20</v>
      </c>
      <c r="F2377" s="2">
        <v>418.95000000000005</v>
      </c>
      <c r="G2377" s="3">
        <v>6.6000000000000003E-2</v>
      </c>
      <c r="H2377">
        <v>2</v>
      </c>
      <c r="I2377" t="s">
        <v>33</v>
      </c>
    </row>
    <row r="2378" spans="1:9" x14ac:dyDescent="0.3">
      <c r="A2378" s="1">
        <v>46002</v>
      </c>
      <c r="B2378" t="s">
        <v>9</v>
      </c>
      <c r="C2378" t="s">
        <v>34</v>
      </c>
      <c r="D2378">
        <v>9</v>
      </c>
      <c r="E2378" t="s">
        <v>11</v>
      </c>
      <c r="F2378" s="2">
        <v>742.23</v>
      </c>
      <c r="G2378" s="3">
        <v>6.1000000000000006E-2</v>
      </c>
      <c r="H2378">
        <v>4</v>
      </c>
      <c r="I2378" t="s">
        <v>35</v>
      </c>
    </row>
    <row r="2379" spans="1:9" x14ac:dyDescent="0.3">
      <c r="A2379" s="1">
        <v>46003</v>
      </c>
      <c r="B2379" t="s">
        <v>13</v>
      </c>
      <c r="C2379" t="s">
        <v>36</v>
      </c>
      <c r="D2379">
        <v>4</v>
      </c>
      <c r="E2379" t="s">
        <v>14</v>
      </c>
      <c r="F2379" s="2">
        <v>364.84</v>
      </c>
      <c r="G2379" s="3">
        <v>4.8999999999999995E-2</v>
      </c>
      <c r="H2379">
        <v>4</v>
      </c>
      <c r="I2379" t="s">
        <v>37</v>
      </c>
    </row>
    <row r="2380" spans="1:9" x14ac:dyDescent="0.3">
      <c r="A2380" s="1">
        <v>46003</v>
      </c>
      <c r="B2380" t="s">
        <v>10</v>
      </c>
      <c r="C2380" t="s">
        <v>38</v>
      </c>
      <c r="D2380">
        <v>7</v>
      </c>
      <c r="E2380" t="s">
        <v>16</v>
      </c>
      <c r="F2380" s="2">
        <v>581.91</v>
      </c>
      <c r="G2380" s="3">
        <v>5.7999999999999996E-2</v>
      </c>
      <c r="H2380">
        <v>5</v>
      </c>
      <c r="I2380" t="s">
        <v>39</v>
      </c>
    </row>
    <row r="2381" spans="1:9" x14ac:dyDescent="0.3">
      <c r="A2381" s="1">
        <v>46003</v>
      </c>
      <c r="B2381" t="s">
        <v>18</v>
      </c>
      <c r="C2381" t="s">
        <v>40</v>
      </c>
      <c r="D2381">
        <v>2</v>
      </c>
      <c r="E2381" t="s">
        <v>20</v>
      </c>
      <c r="F2381" s="2">
        <v>132.22</v>
      </c>
      <c r="G2381" s="3">
        <v>6.3E-2</v>
      </c>
      <c r="H2381">
        <v>5</v>
      </c>
      <c r="I2381" t="s">
        <v>41</v>
      </c>
    </row>
    <row r="2382" spans="1:9" x14ac:dyDescent="0.3">
      <c r="A2382" s="1">
        <v>46004</v>
      </c>
      <c r="B2382" t="s">
        <v>9</v>
      </c>
      <c r="C2382" t="s">
        <v>10</v>
      </c>
      <c r="D2382">
        <v>7</v>
      </c>
      <c r="E2382" t="s">
        <v>11</v>
      </c>
      <c r="F2382" s="2">
        <v>486.92</v>
      </c>
      <c r="G2382" s="3">
        <v>4.3999999999999997E-2</v>
      </c>
      <c r="H2382">
        <v>4</v>
      </c>
      <c r="I2382" t="s">
        <v>42</v>
      </c>
    </row>
    <row r="2383" spans="1:9" x14ac:dyDescent="0.3">
      <c r="A2383" s="1">
        <v>46004</v>
      </c>
      <c r="B2383" t="s">
        <v>13</v>
      </c>
      <c r="C2383" t="s">
        <v>9</v>
      </c>
      <c r="D2383">
        <v>8</v>
      </c>
      <c r="E2383" t="s">
        <v>14</v>
      </c>
      <c r="F2383" s="2">
        <v>490.08</v>
      </c>
      <c r="G2383" s="3">
        <v>5.5000000000000007E-2</v>
      </c>
      <c r="H2383">
        <v>5</v>
      </c>
      <c r="I2383" t="s">
        <v>43</v>
      </c>
    </row>
    <row r="2384" spans="1:9" x14ac:dyDescent="0.3">
      <c r="A2384" s="1">
        <v>46004</v>
      </c>
      <c r="B2384" t="s">
        <v>10</v>
      </c>
      <c r="C2384" t="s">
        <v>13</v>
      </c>
      <c r="D2384">
        <v>5</v>
      </c>
      <c r="E2384" t="s">
        <v>16</v>
      </c>
      <c r="F2384" s="2">
        <v>416</v>
      </c>
      <c r="G2384" s="3">
        <v>5.9000000000000004E-2</v>
      </c>
      <c r="H2384">
        <v>4</v>
      </c>
      <c r="I2384" t="s">
        <v>44</v>
      </c>
    </row>
    <row r="2385" spans="1:9" x14ac:dyDescent="0.3">
      <c r="A2385" s="1">
        <v>46005</v>
      </c>
      <c r="B2385" t="s">
        <v>18</v>
      </c>
      <c r="C2385" t="s">
        <v>19</v>
      </c>
      <c r="D2385">
        <v>8</v>
      </c>
      <c r="E2385" t="s">
        <v>20</v>
      </c>
      <c r="F2385" s="2">
        <v>653.28</v>
      </c>
      <c r="G2385" s="3">
        <v>4.8000000000000008E-2</v>
      </c>
      <c r="H2385">
        <v>5</v>
      </c>
      <c r="I2385" t="s">
        <v>45</v>
      </c>
    </row>
    <row r="2386" spans="1:9" x14ac:dyDescent="0.3">
      <c r="A2386" s="1">
        <v>46005</v>
      </c>
      <c r="B2386" t="s">
        <v>9</v>
      </c>
      <c r="C2386" t="s">
        <v>22</v>
      </c>
      <c r="D2386">
        <v>3</v>
      </c>
      <c r="E2386" t="s">
        <v>11</v>
      </c>
      <c r="F2386" s="2">
        <v>299.54999999999995</v>
      </c>
      <c r="G2386" s="3">
        <v>8.0000000000000016E-2</v>
      </c>
      <c r="H2386">
        <v>5</v>
      </c>
      <c r="I2386" t="s">
        <v>46</v>
      </c>
    </row>
    <row r="2387" spans="1:9" x14ac:dyDescent="0.3">
      <c r="A2387" s="1">
        <v>46005</v>
      </c>
      <c r="B2387" t="s">
        <v>13</v>
      </c>
      <c r="C2387" t="s">
        <v>24</v>
      </c>
      <c r="D2387">
        <v>6</v>
      </c>
      <c r="E2387" t="s">
        <v>14</v>
      </c>
      <c r="F2387" s="2">
        <v>534.12</v>
      </c>
      <c r="G2387" s="3">
        <v>4.3000000000000003E-2</v>
      </c>
      <c r="H2387">
        <v>5</v>
      </c>
      <c r="I2387" t="s">
        <v>47</v>
      </c>
    </row>
    <row r="2388" spans="1:9" x14ac:dyDescent="0.3">
      <c r="A2388" s="1">
        <v>46005</v>
      </c>
      <c r="B2388" t="s">
        <v>10</v>
      </c>
      <c r="C2388" t="s">
        <v>26</v>
      </c>
      <c r="D2388">
        <v>2</v>
      </c>
      <c r="E2388" t="s">
        <v>16</v>
      </c>
      <c r="F2388" s="2">
        <v>171.7</v>
      </c>
      <c r="G2388" s="3">
        <v>5.3000000000000005E-2</v>
      </c>
      <c r="H2388">
        <v>4</v>
      </c>
      <c r="I2388" t="s">
        <v>48</v>
      </c>
    </row>
    <row r="2389" spans="1:9" x14ac:dyDescent="0.3">
      <c r="A2389" s="1">
        <v>46006</v>
      </c>
      <c r="B2389" t="s">
        <v>18</v>
      </c>
      <c r="C2389" t="s">
        <v>28</v>
      </c>
      <c r="D2389">
        <v>3</v>
      </c>
      <c r="E2389" t="s">
        <v>20</v>
      </c>
      <c r="F2389" s="2">
        <v>264.45000000000005</v>
      </c>
      <c r="G2389" s="3">
        <v>3.9E-2</v>
      </c>
      <c r="H2389">
        <v>5</v>
      </c>
      <c r="I2389" t="s">
        <v>49</v>
      </c>
    </row>
    <row r="2390" spans="1:9" x14ac:dyDescent="0.3">
      <c r="A2390" s="1">
        <v>46006</v>
      </c>
      <c r="B2390" t="s">
        <v>9</v>
      </c>
      <c r="C2390" t="s">
        <v>30</v>
      </c>
      <c r="D2390">
        <v>8</v>
      </c>
      <c r="E2390" t="s">
        <v>11</v>
      </c>
      <c r="F2390" s="2">
        <v>727.04</v>
      </c>
      <c r="G2390" s="3">
        <v>6.0000000000000005E-2</v>
      </c>
      <c r="H2390">
        <v>4</v>
      </c>
      <c r="I2390" t="s">
        <v>50</v>
      </c>
    </row>
    <row r="2391" spans="1:9" x14ac:dyDescent="0.3">
      <c r="A2391" s="1">
        <v>46006</v>
      </c>
      <c r="B2391" t="s">
        <v>13</v>
      </c>
      <c r="C2391" t="s">
        <v>32</v>
      </c>
      <c r="D2391">
        <v>9</v>
      </c>
      <c r="E2391" t="s">
        <v>14</v>
      </c>
      <c r="F2391" s="2">
        <v>869.76</v>
      </c>
      <c r="G2391" s="3">
        <v>4.1000000000000009E-2</v>
      </c>
      <c r="H2391">
        <v>4</v>
      </c>
      <c r="I2391" t="s">
        <v>51</v>
      </c>
    </row>
    <row r="2392" spans="1:9" x14ac:dyDescent="0.3">
      <c r="A2392" s="1">
        <v>46007</v>
      </c>
      <c r="B2392" t="s">
        <v>10</v>
      </c>
      <c r="C2392" t="s">
        <v>34</v>
      </c>
      <c r="D2392">
        <v>7</v>
      </c>
      <c r="E2392" t="s">
        <v>16</v>
      </c>
      <c r="F2392" s="2">
        <v>446.74</v>
      </c>
      <c r="G2392" s="3">
        <v>5.5000000000000007E-2</v>
      </c>
      <c r="H2392">
        <v>2</v>
      </c>
      <c r="I2392" t="s">
        <v>52</v>
      </c>
    </row>
    <row r="2393" spans="1:9" x14ac:dyDescent="0.3">
      <c r="A2393" s="1">
        <v>46007</v>
      </c>
      <c r="B2393" t="s">
        <v>18</v>
      </c>
      <c r="C2393" t="s">
        <v>36</v>
      </c>
      <c r="D2393">
        <v>1</v>
      </c>
      <c r="E2393" t="s">
        <v>20</v>
      </c>
      <c r="F2393" s="2">
        <v>80.650000000000006</v>
      </c>
      <c r="G2393" s="3">
        <v>4.0000000000000008E-2</v>
      </c>
      <c r="H2393">
        <v>5</v>
      </c>
      <c r="I2393" t="s">
        <v>53</v>
      </c>
    </row>
    <row r="2394" spans="1:9" x14ac:dyDescent="0.3">
      <c r="A2394" s="1">
        <v>46007</v>
      </c>
      <c r="B2394" t="s">
        <v>9</v>
      </c>
      <c r="C2394" t="s">
        <v>38</v>
      </c>
      <c r="D2394">
        <v>3</v>
      </c>
      <c r="E2394" t="s">
        <v>11</v>
      </c>
      <c r="F2394" s="2">
        <v>243.24</v>
      </c>
      <c r="G2394" s="3">
        <v>0.05</v>
      </c>
      <c r="H2394">
        <v>3</v>
      </c>
      <c r="I2394" t="s">
        <v>12</v>
      </c>
    </row>
    <row r="2395" spans="1:9" x14ac:dyDescent="0.3">
      <c r="A2395" s="1">
        <v>46008</v>
      </c>
      <c r="B2395" t="s">
        <v>13</v>
      </c>
      <c r="C2395" t="s">
        <v>40</v>
      </c>
      <c r="D2395">
        <v>6</v>
      </c>
      <c r="E2395" t="s">
        <v>14</v>
      </c>
      <c r="F2395" s="2">
        <v>499.62</v>
      </c>
      <c r="G2395" s="3">
        <v>5.1999999999999998E-2</v>
      </c>
      <c r="H2395">
        <v>3</v>
      </c>
      <c r="I2395" t="s">
        <v>15</v>
      </c>
    </row>
    <row r="2396" spans="1:9" x14ac:dyDescent="0.3">
      <c r="A2396" s="1">
        <v>46008</v>
      </c>
      <c r="B2396" t="s">
        <v>10</v>
      </c>
      <c r="C2396" t="s">
        <v>10</v>
      </c>
      <c r="D2396">
        <v>1</v>
      </c>
      <c r="E2396" t="s">
        <v>16</v>
      </c>
      <c r="F2396" s="2">
        <v>82.4</v>
      </c>
      <c r="G2396" s="3">
        <v>0.04</v>
      </c>
      <c r="H2396">
        <v>5</v>
      </c>
      <c r="I2396" t="s">
        <v>17</v>
      </c>
    </row>
    <row r="2397" spans="1:9" x14ac:dyDescent="0.3">
      <c r="A2397" s="1">
        <v>46008</v>
      </c>
      <c r="B2397" t="s">
        <v>18</v>
      </c>
      <c r="C2397" t="s">
        <v>9</v>
      </c>
      <c r="D2397">
        <v>10</v>
      </c>
      <c r="E2397" t="s">
        <v>20</v>
      </c>
      <c r="F2397" s="2">
        <v>826.7</v>
      </c>
      <c r="G2397" s="3">
        <v>4.5000000000000005E-2</v>
      </c>
      <c r="H2397">
        <v>3</v>
      </c>
      <c r="I2397" t="s">
        <v>21</v>
      </c>
    </row>
    <row r="2398" spans="1:9" x14ac:dyDescent="0.3">
      <c r="A2398" s="1">
        <v>46008</v>
      </c>
      <c r="B2398" t="s">
        <v>9</v>
      </c>
      <c r="C2398" t="s">
        <v>13</v>
      </c>
      <c r="D2398">
        <v>10</v>
      </c>
      <c r="E2398" t="s">
        <v>11</v>
      </c>
      <c r="F2398" s="2">
        <v>788.9</v>
      </c>
      <c r="G2398" s="3">
        <v>0.03</v>
      </c>
      <c r="H2398">
        <v>4</v>
      </c>
      <c r="I2398" t="s">
        <v>23</v>
      </c>
    </row>
    <row r="2399" spans="1:9" x14ac:dyDescent="0.3">
      <c r="A2399" s="1">
        <v>46009</v>
      </c>
      <c r="B2399" t="s">
        <v>13</v>
      </c>
      <c r="C2399" t="s">
        <v>19</v>
      </c>
      <c r="D2399">
        <v>2</v>
      </c>
      <c r="E2399" t="s">
        <v>14</v>
      </c>
      <c r="F2399" s="2">
        <v>167.06</v>
      </c>
      <c r="G2399" s="3">
        <v>7.1000000000000008E-2</v>
      </c>
      <c r="H2399">
        <v>4</v>
      </c>
      <c r="I2399" t="s">
        <v>25</v>
      </c>
    </row>
    <row r="2400" spans="1:9" x14ac:dyDescent="0.3">
      <c r="A2400" s="1">
        <v>46009</v>
      </c>
      <c r="B2400" t="s">
        <v>10</v>
      </c>
      <c r="C2400" t="s">
        <v>22</v>
      </c>
      <c r="D2400">
        <v>6</v>
      </c>
      <c r="E2400" t="s">
        <v>16</v>
      </c>
      <c r="F2400" s="2">
        <v>447.65999999999997</v>
      </c>
      <c r="G2400" s="3">
        <v>4.4999999999999998E-2</v>
      </c>
      <c r="H2400">
        <v>2</v>
      </c>
      <c r="I2400" t="s">
        <v>27</v>
      </c>
    </row>
    <row r="2401" spans="1:9" x14ac:dyDescent="0.3">
      <c r="A2401" s="1">
        <v>46009</v>
      </c>
      <c r="B2401" t="s">
        <v>18</v>
      </c>
      <c r="C2401" t="s">
        <v>24</v>
      </c>
      <c r="D2401">
        <v>1</v>
      </c>
      <c r="E2401" t="s">
        <v>20</v>
      </c>
      <c r="F2401" s="2">
        <v>63.5</v>
      </c>
      <c r="G2401" s="3">
        <v>3.1000000000000003E-2</v>
      </c>
      <c r="H2401">
        <v>5</v>
      </c>
      <c r="I2401" t="s">
        <v>29</v>
      </c>
    </row>
    <row r="2402" spans="1:9" x14ac:dyDescent="0.3">
      <c r="A2402" s="1">
        <v>46010</v>
      </c>
      <c r="B2402" t="s">
        <v>9</v>
      </c>
      <c r="C2402" t="s">
        <v>26</v>
      </c>
      <c r="D2402">
        <v>6</v>
      </c>
      <c r="E2402" t="s">
        <v>11</v>
      </c>
      <c r="F2402" s="2">
        <v>398.34000000000003</v>
      </c>
      <c r="G2402" s="3">
        <v>5.3999999999999999E-2</v>
      </c>
      <c r="H2402">
        <v>3</v>
      </c>
      <c r="I2402" t="s">
        <v>31</v>
      </c>
    </row>
    <row r="2403" spans="1:9" x14ac:dyDescent="0.3">
      <c r="A2403" s="1">
        <v>46010</v>
      </c>
      <c r="B2403" t="s">
        <v>13</v>
      </c>
      <c r="C2403" t="s">
        <v>28</v>
      </c>
      <c r="D2403">
        <v>10</v>
      </c>
      <c r="E2403" t="s">
        <v>14</v>
      </c>
      <c r="F2403" s="2">
        <v>965.90000000000009</v>
      </c>
      <c r="G2403" s="3">
        <v>6.1000000000000006E-2</v>
      </c>
      <c r="H2403">
        <v>2</v>
      </c>
      <c r="I2403" t="s">
        <v>33</v>
      </c>
    </row>
    <row r="2404" spans="1:9" x14ac:dyDescent="0.3">
      <c r="A2404" s="1">
        <v>46010</v>
      </c>
      <c r="B2404" t="s">
        <v>10</v>
      </c>
      <c r="C2404" t="s">
        <v>30</v>
      </c>
      <c r="D2404">
        <v>7</v>
      </c>
      <c r="E2404" t="s">
        <v>16</v>
      </c>
      <c r="F2404" s="2">
        <v>573.16</v>
      </c>
      <c r="G2404" s="3">
        <v>4.9000000000000002E-2</v>
      </c>
      <c r="H2404">
        <v>4</v>
      </c>
      <c r="I2404" t="s">
        <v>35</v>
      </c>
    </row>
    <row r="2405" spans="1:9" x14ac:dyDescent="0.3">
      <c r="A2405" s="1">
        <v>46010</v>
      </c>
      <c r="B2405" t="s">
        <v>18</v>
      </c>
      <c r="C2405" t="s">
        <v>32</v>
      </c>
      <c r="D2405">
        <v>9</v>
      </c>
      <c r="E2405" t="s">
        <v>20</v>
      </c>
      <c r="F2405" s="2">
        <v>719.64</v>
      </c>
      <c r="G2405" s="3">
        <v>3.0999999999999993E-2</v>
      </c>
      <c r="H2405">
        <v>2</v>
      </c>
      <c r="I2405" t="s">
        <v>37</v>
      </c>
    </row>
    <row r="2406" spans="1:9" x14ac:dyDescent="0.3">
      <c r="A2406" s="1">
        <v>46011</v>
      </c>
      <c r="B2406" t="s">
        <v>9</v>
      </c>
      <c r="C2406" t="s">
        <v>34</v>
      </c>
      <c r="D2406">
        <v>1</v>
      </c>
      <c r="E2406" t="s">
        <v>11</v>
      </c>
      <c r="F2406" s="2">
        <v>89.37</v>
      </c>
      <c r="G2406" s="3">
        <v>5.1000000000000004E-2</v>
      </c>
      <c r="H2406">
        <v>5</v>
      </c>
      <c r="I2406" t="s">
        <v>39</v>
      </c>
    </row>
    <row r="2407" spans="1:9" x14ac:dyDescent="0.3">
      <c r="A2407" s="1">
        <v>46011</v>
      </c>
      <c r="B2407" t="s">
        <v>13</v>
      </c>
      <c r="C2407" t="s">
        <v>36</v>
      </c>
      <c r="D2407">
        <v>1</v>
      </c>
      <c r="E2407" t="s">
        <v>14</v>
      </c>
      <c r="F2407" s="2">
        <v>67.239999999999995</v>
      </c>
      <c r="G2407" s="3">
        <v>6.2000000000000006E-2</v>
      </c>
      <c r="H2407">
        <v>5</v>
      </c>
      <c r="I2407" t="s">
        <v>41</v>
      </c>
    </row>
    <row r="2408" spans="1:9" x14ac:dyDescent="0.3">
      <c r="A2408" s="1">
        <v>46011</v>
      </c>
      <c r="B2408" t="s">
        <v>10</v>
      </c>
      <c r="C2408" t="s">
        <v>38</v>
      </c>
      <c r="D2408">
        <v>8</v>
      </c>
      <c r="E2408" t="s">
        <v>16</v>
      </c>
      <c r="F2408" s="2">
        <v>677.6</v>
      </c>
      <c r="G2408" s="3">
        <v>4.2000000000000003E-2</v>
      </c>
      <c r="H2408">
        <v>5</v>
      </c>
      <c r="I2408" t="s">
        <v>42</v>
      </c>
    </row>
    <row r="2409" spans="1:9" x14ac:dyDescent="0.3">
      <c r="A2409" s="1">
        <v>46012</v>
      </c>
      <c r="B2409" t="s">
        <v>18</v>
      </c>
      <c r="C2409" t="s">
        <v>40</v>
      </c>
      <c r="D2409">
        <v>3</v>
      </c>
      <c r="E2409" t="s">
        <v>20</v>
      </c>
      <c r="F2409" s="2">
        <v>217.29000000000002</v>
      </c>
      <c r="G2409" s="3">
        <v>5.8000000000000003E-2</v>
      </c>
      <c r="H2409">
        <v>5</v>
      </c>
      <c r="I2409" t="s">
        <v>43</v>
      </c>
    </row>
    <row r="2410" spans="1:9" x14ac:dyDescent="0.3">
      <c r="A2410" s="1">
        <v>46012</v>
      </c>
      <c r="B2410" t="s">
        <v>9</v>
      </c>
      <c r="C2410" t="s">
        <v>10</v>
      </c>
      <c r="D2410">
        <v>8</v>
      </c>
      <c r="E2410" t="s">
        <v>11</v>
      </c>
      <c r="F2410" s="2">
        <v>585.44000000000005</v>
      </c>
      <c r="G2410" s="3">
        <v>5.5E-2</v>
      </c>
      <c r="H2410">
        <v>4</v>
      </c>
      <c r="I2410" t="s">
        <v>44</v>
      </c>
    </row>
    <row r="2411" spans="1:9" x14ac:dyDescent="0.3">
      <c r="A2411" s="1">
        <v>46012</v>
      </c>
      <c r="B2411" t="s">
        <v>13</v>
      </c>
      <c r="C2411" t="s">
        <v>9</v>
      </c>
      <c r="D2411">
        <v>10</v>
      </c>
      <c r="E2411" t="s">
        <v>14</v>
      </c>
      <c r="F2411" s="2">
        <v>851.59999999999991</v>
      </c>
      <c r="G2411" s="3">
        <v>3.1000000000000003E-2</v>
      </c>
      <c r="H2411">
        <v>5</v>
      </c>
      <c r="I2411" t="s">
        <v>45</v>
      </c>
    </row>
    <row r="2412" spans="1:9" x14ac:dyDescent="0.3">
      <c r="A2412" s="1">
        <v>46013</v>
      </c>
      <c r="B2412" t="s">
        <v>10</v>
      </c>
      <c r="C2412" t="s">
        <v>13</v>
      </c>
      <c r="D2412">
        <v>1</v>
      </c>
      <c r="E2412" t="s">
        <v>16</v>
      </c>
      <c r="F2412" s="2">
        <v>92.2</v>
      </c>
      <c r="G2412" s="3">
        <v>3.1000000000000003E-2</v>
      </c>
      <c r="H2412">
        <v>3</v>
      </c>
      <c r="I2412" t="s">
        <v>46</v>
      </c>
    </row>
    <row r="2413" spans="1:9" x14ac:dyDescent="0.3">
      <c r="A2413" s="1">
        <v>46013</v>
      </c>
      <c r="B2413" t="s">
        <v>18</v>
      </c>
      <c r="C2413" t="s">
        <v>19</v>
      </c>
      <c r="D2413">
        <v>3</v>
      </c>
      <c r="E2413" t="s">
        <v>20</v>
      </c>
      <c r="F2413" s="2">
        <v>225.63</v>
      </c>
      <c r="G2413" s="3">
        <v>4.8000000000000001E-2</v>
      </c>
      <c r="H2413">
        <v>5</v>
      </c>
      <c r="I2413" t="s">
        <v>47</v>
      </c>
    </row>
    <row r="2414" spans="1:9" x14ac:dyDescent="0.3">
      <c r="A2414" s="1">
        <v>46013</v>
      </c>
      <c r="B2414" t="s">
        <v>9</v>
      </c>
      <c r="C2414" t="s">
        <v>22</v>
      </c>
      <c r="D2414">
        <v>1</v>
      </c>
      <c r="E2414" t="s">
        <v>11</v>
      </c>
      <c r="F2414" s="2">
        <v>86.34</v>
      </c>
      <c r="G2414" s="3">
        <v>6.6000000000000003E-2</v>
      </c>
      <c r="H2414">
        <v>5</v>
      </c>
      <c r="I2414" t="s">
        <v>48</v>
      </c>
    </row>
    <row r="2415" spans="1:9" x14ac:dyDescent="0.3">
      <c r="A2415" s="1">
        <v>46013</v>
      </c>
      <c r="B2415" t="s">
        <v>13</v>
      </c>
      <c r="C2415" t="s">
        <v>24</v>
      </c>
      <c r="D2415">
        <v>8</v>
      </c>
      <c r="E2415" t="s">
        <v>14</v>
      </c>
      <c r="F2415" s="2">
        <v>413.12</v>
      </c>
      <c r="G2415" s="3">
        <v>4.1000000000000002E-2</v>
      </c>
      <c r="H2415">
        <v>4</v>
      </c>
      <c r="I2415" t="s">
        <v>49</v>
      </c>
    </row>
    <row r="2416" spans="1:9" x14ac:dyDescent="0.3">
      <c r="A2416" s="1">
        <v>46014</v>
      </c>
      <c r="B2416" t="s">
        <v>10</v>
      </c>
      <c r="C2416" t="s">
        <v>26</v>
      </c>
      <c r="D2416">
        <v>5</v>
      </c>
      <c r="E2416" t="s">
        <v>16</v>
      </c>
      <c r="F2416" s="2">
        <v>481.95</v>
      </c>
      <c r="G2416" s="3">
        <v>4.7000000000000007E-2</v>
      </c>
      <c r="H2416">
        <v>4</v>
      </c>
      <c r="I2416" t="s">
        <v>50</v>
      </c>
    </row>
    <row r="2417" spans="1:9" x14ac:dyDescent="0.3">
      <c r="A2417" s="1">
        <v>46014</v>
      </c>
      <c r="B2417" t="s">
        <v>18</v>
      </c>
      <c r="C2417" t="s">
        <v>28</v>
      </c>
      <c r="D2417">
        <v>6</v>
      </c>
      <c r="E2417" t="s">
        <v>20</v>
      </c>
      <c r="F2417" s="2">
        <v>353.1</v>
      </c>
      <c r="G2417" s="3">
        <v>5.8000000000000003E-2</v>
      </c>
      <c r="H2417">
        <v>3</v>
      </c>
      <c r="I2417" t="s">
        <v>51</v>
      </c>
    </row>
    <row r="2418" spans="1:9" x14ac:dyDescent="0.3">
      <c r="A2418" s="1">
        <v>46014</v>
      </c>
      <c r="B2418" t="s">
        <v>9</v>
      </c>
      <c r="C2418" t="s">
        <v>30</v>
      </c>
      <c r="D2418">
        <v>4</v>
      </c>
      <c r="E2418" t="s">
        <v>11</v>
      </c>
      <c r="F2418" s="2">
        <v>325.92</v>
      </c>
      <c r="G2418" s="3">
        <v>3.6000000000000004E-2</v>
      </c>
      <c r="H2418">
        <v>5</v>
      </c>
      <c r="I2418" t="s">
        <v>52</v>
      </c>
    </row>
    <row r="2419" spans="1:9" x14ac:dyDescent="0.3">
      <c r="A2419" s="1">
        <v>46015</v>
      </c>
      <c r="B2419" t="s">
        <v>13</v>
      </c>
      <c r="C2419" t="s">
        <v>32</v>
      </c>
      <c r="D2419">
        <v>8</v>
      </c>
      <c r="E2419" t="s">
        <v>14</v>
      </c>
      <c r="F2419" s="2">
        <v>736.96</v>
      </c>
      <c r="G2419" s="3">
        <v>7.2000000000000008E-2</v>
      </c>
      <c r="H2419">
        <v>5</v>
      </c>
      <c r="I2419" t="s">
        <v>53</v>
      </c>
    </row>
    <row r="2420" spans="1:9" x14ac:dyDescent="0.3">
      <c r="A2420" s="1">
        <v>46015</v>
      </c>
      <c r="B2420" t="s">
        <v>10</v>
      </c>
      <c r="C2420" t="s">
        <v>34</v>
      </c>
      <c r="D2420">
        <v>3</v>
      </c>
      <c r="E2420" t="s">
        <v>16</v>
      </c>
      <c r="F2420" s="2">
        <v>277.08</v>
      </c>
      <c r="G2420" s="3">
        <v>4.7999999999999994E-2</v>
      </c>
      <c r="H2420">
        <v>4</v>
      </c>
      <c r="I2420" t="s">
        <v>12</v>
      </c>
    </row>
    <row r="2421" spans="1:9" x14ac:dyDescent="0.3">
      <c r="A2421" s="1">
        <v>46015</v>
      </c>
      <c r="B2421" t="s">
        <v>18</v>
      </c>
      <c r="C2421" t="s">
        <v>36</v>
      </c>
      <c r="D2421">
        <v>7</v>
      </c>
      <c r="E2421" t="s">
        <v>20</v>
      </c>
      <c r="F2421" s="2">
        <v>379.68</v>
      </c>
      <c r="G2421" s="3">
        <v>4.4000000000000004E-2</v>
      </c>
      <c r="H2421">
        <v>5</v>
      </c>
      <c r="I2421" t="s">
        <v>15</v>
      </c>
    </row>
    <row r="2422" spans="1:9" x14ac:dyDescent="0.3">
      <c r="A2422" s="1">
        <v>46016</v>
      </c>
      <c r="B2422" t="s">
        <v>9</v>
      </c>
      <c r="C2422" t="s">
        <v>38</v>
      </c>
      <c r="D2422">
        <v>6</v>
      </c>
      <c r="E2422" t="s">
        <v>11</v>
      </c>
      <c r="F2422" s="2">
        <v>330.29999999999995</v>
      </c>
      <c r="G2422" s="3">
        <v>4.5000000000000005E-2</v>
      </c>
      <c r="H2422">
        <v>5</v>
      </c>
      <c r="I2422" t="s">
        <v>17</v>
      </c>
    </row>
    <row r="2423" spans="1:9" x14ac:dyDescent="0.3">
      <c r="A2423" s="1">
        <v>46016</v>
      </c>
      <c r="B2423" t="s">
        <v>13</v>
      </c>
      <c r="C2423" t="s">
        <v>40</v>
      </c>
      <c r="D2423">
        <v>7</v>
      </c>
      <c r="E2423" t="s">
        <v>14</v>
      </c>
      <c r="F2423" s="2">
        <v>357.49</v>
      </c>
      <c r="G2423" s="3">
        <v>4.0000000000000008E-2</v>
      </c>
      <c r="H2423">
        <v>3</v>
      </c>
      <c r="I2423" t="s">
        <v>21</v>
      </c>
    </row>
    <row r="2424" spans="1:9" x14ac:dyDescent="0.3">
      <c r="A2424" s="1">
        <v>46016</v>
      </c>
      <c r="B2424" t="s">
        <v>10</v>
      </c>
      <c r="C2424" t="s">
        <v>10</v>
      </c>
      <c r="D2424">
        <v>5</v>
      </c>
      <c r="E2424" t="s">
        <v>16</v>
      </c>
      <c r="F2424" s="2">
        <v>281.39999999999998</v>
      </c>
      <c r="G2424" s="3">
        <v>3.7000000000000005E-2</v>
      </c>
      <c r="H2424">
        <v>5</v>
      </c>
      <c r="I2424" t="s">
        <v>23</v>
      </c>
    </row>
    <row r="2425" spans="1:9" x14ac:dyDescent="0.3">
      <c r="A2425" s="1">
        <v>46016</v>
      </c>
      <c r="B2425" t="s">
        <v>18</v>
      </c>
      <c r="C2425" t="s">
        <v>9</v>
      </c>
      <c r="D2425">
        <v>3</v>
      </c>
      <c r="E2425" t="s">
        <v>20</v>
      </c>
      <c r="F2425" s="2">
        <v>160.44</v>
      </c>
      <c r="G2425" s="3">
        <v>5.3999999999999999E-2</v>
      </c>
      <c r="H2425">
        <v>5</v>
      </c>
      <c r="I2425" t="s">
        <v>25</v>
      </c>
    </row>
    <row r="2426" spans="1:9" x14ac:dyDescent="0.3">
      <c r="A2426" s="1">
        <v>46017</v>
      </c>
      <c r="B2426" t="s">
        <v>9</v>
      </c>
      <c r="C2426" t="s">
        <v>13</v>
      </c>
      <c r="D2426">
        <v>3</v>
      </c>
      <c r="E2426" t="s">
        <v>11</v>
      </c>
      <c r="F2426" s="2">
        <v>193.62</v>
      </c>
      <c r="G2426" s="3">
        <v>1.7000000000000001E-2</v>
      </c>
      <c r="H2426">
        <v>4</v>
      </c>
      <c r="I2426" t="s">
        <v>27</v>
      </c>
    </row>
    <row r="2427" spans="1:9" x14ac:dyDescent="0.3">
      <c r="A2427" s="1">
        <v>46017</v>
      </c>
      <c r="B2427" t="s">
        <v>13</v>
      </c>
      <c r="C2427" t="s">
        <v>19</v>
      </c>
      <c r="D2427">
        <v>3</v>
      </c>
      <c r="E2427" t="s">
        <v>14</v>
      </c>
      <c r="F2427" s="2">
        <v>156.47999999999999</v>
      </c>
      <c r="G2427" s="3">
        <v>5.4000000000000006E-2</v>
      </c>
      <c r="H2427">
        <v>3</v>
      </c>
      <c r="I2427" t="s">
        <v>29</v>
      </c>
    </row>
    <row r="2428" spans="1:9" x14ac:dyDescent="0.3">
      <c r="A2428" s="1">
        <v>46017</v>
      </c>
      <c r="B2428" t="s">
        <v>10</v>
      </c>
      <c r="C2428" t="s">
        <v>22</v>
      </c>
      <c r="D2428">
        <v>9</v>
      </c>
      <c r="E2428" t="s">
        <v>16</v>
      </c>
      <c r="F2428" s="2">
        <v>567.9</v>
      </c>
      <c r="G2428" s="3">
        <v>5.2000000000000005E-2</v>
      </c>
      <c r="H2428">
        <v>4</v>
      </c>
      <c r="I2428" t="s">
        <v>31</v>
      </c>
    </row>
    <row r="2429" spans="1:9" x14ac:dyDescent="0.3">
      <c r="A2429" s="1">
        <v>46018</v>
      </c>
      <c r="B2429" t="s">
        <v>18</v>
      </c>
      <c r="C2429" t="s">
        <v>24</v>
      </c>
      <c r="D2429">
        <v>9</v>
      </c>
      <c r="E2429" t="s">
        <v>20</v>
      </c>
      <c r="F2429" s="2">
        <v>832.68</v>
      </c>
      <c r="G2429" s="3">
        <v>4.3000000000000003E-2</v>
      </c>
      <c r="H2429">
        <v>5</v>
      </c>
      <c r="I2429" t="s">
        <v>33</v>
      </c>
    </row>
    <row r="2430" spans="1:9" x14ac:dyDescent="0.3">
      <c r="A2430" s="1">
        <v>46018</v>
      </c>
      <c r="B2430" t="s">
        <v>9</v>
      </c>
      <c r="C2430" t="s">
        <v>26</v>
      </c>
      <c r="D2430">
        <v>4</v>
      </c>
      <c r="E2430" t="s">
        <v>11</v>
      </c>
      <c r="F2430" s="2">
        <v>219.8</v>
      </c>
      <c r="G2430" s="3">
        <v>0.06</v>
      </c>
      <c r="H2430">
        <v>3</v>
      </c>
      <c r="I2430" t="s">
        <v>35</v>
      </c>
    </row>
    <row r="2431" spans="1:9" x14ac:dyDescent="0.3">
      <c r="A2431" s="1">
        <v>46018</v>
      </c>
      <c r="B2431" t="s">
        <v>13</v>
      </c>
      <c r="C2431" t="s">
        <v>28</v>
      </c>
      <c r="D2431">
        <v>10</v>
      </c>
      <c r="E2431" t="s">
        <v>14</v>
      </c>
      <c r="F2431" s="2">
        <v>563.29999999999995</v>
      </c>
      <c r="G2431" s="3">
        <v>4.5000000000000005E-2</v>
      </c>
      <c r="H2431">
        <v>2</v>
      </c>
      <c r="I2431" t="s">
        <v>37</v>
      </c>
    </row>
    <row r="2432" spans="1:9" x14ac:dyDescent="0.3">
      <c r="A2432" s="1">
        <v>46019</v>
      </c>
      <c r="B2432" t="s">
        <v>10</v>
      </c>
      <c r="C2432" t="s">
        <v>30</v>
      </c>
      <c r="D2432">
        <v>1</v>
      </c>
      <c r="E2432" t="s">
        <v>16</v>
      </c>
      <c r="F2432" s="2">
        <v>64.48</v>
      </c>
      <c r="G2432" s="3">
        <v>0.04</v>
      </c>
      <c r="H2432">
        <v>5</v>
      </c>
      <c r="I2432" t="s">
        <v>39</v>
      </c>
    </row>
    <row r="2433" spans="1:9" x14ac:dyDescent="0.3">
      <c r="A2433" s="1">
        <v>46019</v>
      </c>
      <c r="B2433" t="s">
        <v>18</v>
      </c>
      <c r="C2433" t="s">
        <v>32</v>
      </c>
      <c r="D2433">
        <v>5</v>
      </c>
      <c r="E2433" t="s">
        <v>20</v>
      </c>
      <c r="F2433" s="2">
        <v>457.35</v>
      </c>
      <c r="G2433" s="3">
        <v>3.0000000000000002E-2</v>
      </c>
      <c r="H2433">
        <v>4</v>
      </c>
      <c r="I2433" t="s">
        <v>41</v>
      </c>
    </row>
    <row r="2434" spans="1:9" x14ac:dyDescent="0.3">
      <c r="A2434" s="1">
        <v>46019</v>
      </c>
      <c r="B2434" t="s">
        <v>9</v>
      </c>
      <c r="C2434" t="s">
        <v>34</v>
      </c>
      <c r="D2434">
        <v>4</v>
      </c>
      <c r="E2434" t="s">
        <v>11</v>
      </c>
      <c r="F2434" s="2">
        <v>302.92</v>
      </c>
      <c r="G2434" s="3">
        <v>7.3999999999999996E-2</v>
      </c>
      <c r="H2434">
        <v>5</v>
      </c>
      <c r="I2434" t="s">
        <v>42</v>
      </c>
    </row>
    <row r="2435" spans="1:9" x14ac:dyDescent="0.3">
      <c r="A2435" s="1">
        <v>46019</v>
      </c>
      <c r="B2435" t="s">
        <v>13</v>
      </c>
      <c r="C2435" t="s">
        <v>36</v>
      </c>
      <c r="D2435">
        <v>6</v>
      </c>
      <c r="E2435" t="s">
        <v>14</v>
      </c>
      <c r="F2435" s="2">
        <v>534.66</v>
      </c>
      <c r="G2435" s="3">
        <v>0.04</v>
      </c>
      <c r="H2435">
        <v>4</v>
      </c>
      <c r="I2435" t="s">
        <v>43</v>
      </c>
    </row>
    <row r="2436" spans="1:9" x14ac:dyDescent="0.3">
      <c r="A2436" s="1">
        <v>46020</v>
      </c>
      <c r="B2436" t="s">
        <v>10</v>
      </c>
      <c r="C2436" t="s">
        <v>38</v>
      </c>
      <c r="D2436">
        <v>2</v>
      </c>
      <c r="E2436" t="s">
        <v>16</v>
      </c>
      <c r="F2436" s="2">
        <v>176.84</v>
      </c>
      <c r="G2436" s="3">
        <v>6.6000000000000003E-2</v>
      </c>
      <c r="H2436">
        <v>4</v>
      </c>
      <c r="I2436" t="s">
        <v>44</v>
      </c>
    </row>
    <row r="2437" spans="1:9" x14ac:dyDescent="0.3">
      <c r="A2437" s="1">
        <v>46020</v>
      </c>
      <c r="B2437" t="s">
        <v>18</v>
      </c>
      <c r="C2437" t="s">
        <v>40</v>
      </c>
      <c r="D2437">
        <v>5</v>
      </c>
      <c r="E2437" t="s">
        <v>20</v>
      </c>
      <c r="F2437" s="2">
        <v>303.05</v>
      </c>
      <c r="G2437" s="3">
        <v>5.1000000000000004E-2</v>
      </c>
      <c r="H2437">
        <v>3</v>
      </c>
      <c r="I2437" t="s">
        <v>45</v>
      </c>
    </row>
    <row r="2438" spans="1:9" x14ac:dyDescent="0.3">
      <c r="A2438" s="1">
        <v>46020</v>
      </c>
      <c r="B2438" t="s">
        <v>9</v>
      </c>
      <c r="C2438" t="s">
        <v>10</v>
      </c>
      <c r="D2438">
        <v>9</v>
      </c>
      <c r="E2438" t="s">
        <v>11</v>
      </c>
      <c r="F2438" s="2">
        <v>477.63</v>
      </c>
      <c r="G2438" s="3">
        <v>5.4000000000000006E-2</v>
      </c>
      <c r="H2438">
        <v>4</v>
      </c>
      <c r="I2438" t="s">
        <v>46</v>
      </c>
    </row>
    <row r="2439" spans="1:9" x14ac:dyDescent="0.3">
      <c r="A2439" s="1">
        <v>46021</v>
      </c>
      <c r="B2439" t="s">
        <v>13</v>
      </c>
      <c r="C2439" t="s">
        <v>9</v>
      </c>
      <c r="D2439">
        <v>1</v>
      </c>
      <c r="E2439" t="s">
        <v>14</v>
      </c>
      <c r="F2439" s="2">
        <v>62.16</v>
      </c>
      <c r="G2439" s="3">
        <v>6.3E-2</v>
      </c>
      <c r="H2439">
        <v>2</v>
      </c>
      <c r="I2439" t="s">
        <v>47</v>
      </c>
    </row>
    <row r="2440" spans="1:9" x14ac:dyDescent="0.3">
      <c r="A2440" s="1">
        <v>46021</v>
      </c>
      <c r="B2440" t="s">
        <v>10</v>
      </c>
      <c r="C2440" t="s">
        <v>13</v>
      </c>
      <c r="D2440">
        <v>9</v>
      </c>
      <c r="E2440" t="s">
        <v>16</v>
      </c>
      <c r="F2440" s="2">
        <v>829.89</v>
      </c>
      <c r="G2440" s="3">
        <v>8.3000000000000004E-2</v>
      </c>
      <c r="H2440">
        <v>3</v>
      </c>
      <c r="I2440" t="s">
        <v>48</v>
      </c>
    </row>
    <row r="2441" spans="1:9" x14ac:dyDescent="0.3">
      <c r="A2441" s="1">
        <v>46021</v>
      </c>
      <c r="B2441" t="s">
        <v>18</v>
      </c>
      <c r="C2441" t="s">
        <v>19</v>
      </c>
      <c r="D2441">
        <v>2</v>
      </c>
      <c r="E2441" t="s">
        <v>20</v>
      </c>
      <c r="F2441" s="2">
        <v>144.12</v>
      </c>
      <c r="G2441" s="3">
        <v>6.5000000000000002E-2</v>
      </c>
      <c r="H2441">
        <v>3</v>
      </c>
      <c r="I2441" t="s">
        <v>49</v>
      </c>
    </row>
    <row r="2442" spans="1:9" x14ac:dyDescent="0.3">
      <c r="A2442" s="1">
        <v>46022</v>
      </c>
      <c r="B2442" t="s">
        <v>9</v>
      </c>
      <c r="C2442" t="s">
        <v>22</v>
      </c>
      <c r="D2442">
        <v>7</v>
      </c>
      <c r="E2442" t="s">
        <v>11</v>
      </c>
      <c r="F2442" s="2">
        <v>551.11</v>
      </c>
      <c r="G2442" s="3">
        <v>7.1000000000000008E-2</v>
      </c>
      <c r="H2442">
        <v>4</v>
      </c>
      <c r="I2442" t="s">
        <v>50</v>
      </c>
    </row>
    <row r="2443" spans="1:9" x14ac:dyDescent="0.3">
      <c r="A2443" s="1">
        <v>46022</v>
      </c>
      <c r="B2443" t="s">
        <v>13</v>
      </c>
      <c r="C2443" t="s">
        <v>24</v>
      </c>
      <c r="D2443">
        <v>7</v>
      </c>
      <c r="E2443" t="s">
        <v>14</v>
      </c>
      <c r="F2443" s="2">
        <v>387.17</v>
      </c>
      <c r="G2443" s="3">
        <v>7.4999999999999997E-2</v>
      </c>
      <c r="H2443">
        <v>2</v>
      </c>
      <c r="I2443" t="s">
        <v>51</v>
      </c>
    </row>
    <row r="2444" spans="1:9" x14ac:dyDescent="0.3">
      <c r="A2444" s="1">
        <v>46022</v>
      </c>
      <c r="B2444" t="s">
        <v>10</v>
      </c>
      <c r="C2444" t="s">
        <v>26</v>
      </c>
      <c r="D2444">
        <v>7</v>
      </c>
      <c r="E2444" t="s">
        <v>16</v>
      </c>
      <c r="F2444" s="2">
        <v>489.51000000000005</v>
      </c>
      <c r="G2444" s="3">
        <v>5.2000000000000005E-2</v>
      </c>
      <c r="H2444">
        <v>3</v>
      </c>
      <c r="I2444" t="s">
        <v>52</v>
      </c>
    </row>
    <row r="2445" spans="1:9" x14ac:dyDescent="0.3">
      <c r="A2445" s="1">
        <v>46022</v>
      </c>
      <c r="B2445" t="s">
        <v>18</v>
      </c>
      <c r="C2445" t="s">
        <v>28</v>
      </c>
      <c r="D2445">
        <v>1</v>
      </c>
      <c r="E2445" t="s">
        <v>20</v>
      </c>
      <c r="F2445" s="2">
        <v>58.98</v>
      </c>
      <c r="G2445" s="3">
        <v>4.1000000000000009E-2</v>
      </c>
      <c r="H2445">
        <v>2</v>
      </c>
      <c r="I2445" t="s">
        <v>53</v>
      </c>
    </row>
    <row r="2446" spans="1:9" x14ac:dyDescent="0.3">
      <c r="A2446" s="1">
        <v>46023</v>
      </c>
      <c r="B2446" t="s">
        <v>9</v>
      </c>
      <c r="C2446" t="s">
        <v>30</v>
      </c>
      <c r="D2446">
        <v>6</v>
      </c>
      <c r="E2446" t="s">
        <v>11</v>
      </c>
      <c r="F2446" s="2">
        <v>371.88</v>
      </c>
      <c r="G2446" s="3">
        <v>0.13100000000000001</v>
      </c>
      <c r="H2446">
        <v>4</v>
      </c>
      <c r="I2446" t="s">
        <v>12</v>
      </c>
    </row>
    <row r="2447" spans="1:9" x14ac:dyDescent="0.3">
      <c r="A2447" s="1">
        <v>46023</v>
      </c>
      <c r="B2447" t="s">
        <v>13</v>
      </c>
      <c r="C2447" t="s">
        <v>32</v>
      </c>
      <c r="D2447">
        <v>9</v>
      </c>
      <c r="E2447" t="s">
        <v>14</v>
      </c>
      <c r="F2447" s="2">
        <v>876.51</v>
      </c>
      <c r="G2447" s="3">
        <v>0.10199999999999999</v>
      </c>
      <c r="H2447">
        <v>4</v>
      </c>
      <c r="I2447" t="s">
        <v>15</v>
      </c>
    </row>
    <row r="2448" spans="1:9" x14ac:dyDescent="0.3">
      <c r="A2448" s="1">
        <v>46023</v>
      </c>
      <c r="B2448" t="s">
        <v>10</v>
      </c>
      <c r="C2448" t="s">
        <v>34</v>
      </c>
      <c r="D2448">
        <v>3</v>
      </c>
      <c r="E2448" t="s">
        <v>16</v>
      </c>
      <c r="F2448" s="2">
        <v>179.39999999999998</v>
      </c>
      <c r="G2448" s="3">
        <v>0.11399999999999999</v>
      </c>
      <c r="H2448">
        <v>5</v>
      </c>
      <c r="I2448" t="s">
        <v>17</v>
      </c>
    </row>
    <row r="2449" spans="1:9" x14ac:dyDescent="0.3">
      <c r="A2449" s="1">
        <v>46024</v>
      </c>
      <c r="B2449" t="s">
        <v>18</v>
      </c>
      <c r="C2449" t="s">
        <v>36</v>
      </c>
      <c r="D2449">
        <v>9</v>
      </c>
      <c r="E2449" t="s">
        <v>20</v>
      </c>
      <c r="F2449" s="2">
        <v>855.72</v>
      </c>
      <c r="G2449" s="3">
        <v>8.8999999999999996E-2</v>
      </c>
      <c r="H2449">
        <v>4</v>
      </c>
      <c r="I2449" t="s">
        <v>21</v>
      </c>
    </row>
    <row r="2450" spans="1:9" x14ac:dyDescent="0.3">
      <c r="A2450" s="1">
        <v>46024</v>
      </c>
      <c r="B2450" t="s">
        <v>9</v>
      </c>
      <c r="C2450" t="s">
        <v>38</v>
      </c>
      <c r="D2450">
        <v>2</v>
      </c>
      <c r="E2450" t="s">
        <v>11</v>
      </c>
      <c r="F2450" s="2">
        <v>104.42</v>
      </c>
      <c r="G2450" s="3">
        <v>0.13800000000000001</v>
      </c>
      <c r="H2450">
        <v>5</v>
      </c>
      <c r="I2450" t="s">
        <v>23</v>
      </c>
    </row>
    <row r="2451" spans="1:9" x14ac:dyDescent="0.3">
      <c r="A2451" s="1">
        <v>46024</v>
      </c>
      <c r="B2451" t="s">
        <v>13</v>
      </c>
      <c r="C2451" t="s">
        <v>40</v>
      </c>
      <c r="D2451">
        <v>3</v>
      </c>
      <c r="E2451" t="s">
        <v>14</v>
      </c>
      <c r="F2451" s="2">
        <v>216.39</v>
      </c>
      <c r="G2451" s="3">
        <v>0.14200000000000002</v>
      </c>
      <c r="H2451">
        <v>5</v>
      </c>
      <c r="I2451" t="s">
        <v>25</v>
      </c>
    </row>
    <row r="2452" spans="1:9" x14ac:dyDescent="0.3">
      <c r="A2452" s="1">
        <v>46025</v>
      </c>
      <c r="B2452" t="s">
        <v>10</v>
      </c>
      <c r="C2452" t="s">
        <v>10</v>
      </c>
      <c r="D2452">
        <v>7</v>
      </c>
      <c r="E2452" t="s">
        <v>16</v>
      </c>
      <c r="F2452" s="2">
        <v>411.46000000000004</v>
      </c>
      <c r="G2452" s="3">
        <v>0.127</v>
      </c>
      <c r="H2452">
        <v>5</v>
      </c>
      <c r="I2452" t="s">
        <v>27</v>
      </c>
    </row>
    <row r="2453" spans="1:9" x14ac:dyDescent="0.3">
      <c r="A2453" s="1">
        <v>46025</v>
      </c>
      <c r="B2453" t="s">
        <v>18</v>
      </c>
      <c r="C2453" t="s">
        <v>9</v>
      </c>
      <c r="D2453">
        <v>8</v>
      </c>
      <c r="E2453" t="s">
        <v>20</v>
      </c>
      <c r="F2453" s="2">
        <v>478</v>
      </c>
      <c r="G2453" s="3">
        <v>0.11799999999999999</v>
      </c>
      <c r="H2453">
        <v>3</v>
      </c>
      <c r="I2453" t="s">
        <v>29</v>
      </c>
    </row>
    <row r="2454" spans="1:9" x14ac:dyDescent="0.3">
      <c r="A2454" s="1">
        <v>46025</v>
      </c>
      <c r="B2454" t="s">
        <v>9</v>
      </c>
      <c r="C2454" t="s">
        <v>13</v>
      </c>
      <c r="D2454">
        <v>2</v>
      </c>
      <c r="E2454" t="s">
        <v>11</v>
      </c>
      <c r="F2454" s="2">
        <v>109.44</v>
      </c>
      <c r="G2454" s="3">
        <v>0.109</v>
      </c>
      <c r="H2454">
        <v>5</v>
      </c>
      <c r="I2454" t="s">
        <v>31</v>
      </c>
    </row>
    <row r="2455" spans="1:9" x14ac:dyDescent="0.3">
      <c r="A2455" s="1">
        <v>46025</v>
      </c>
      <c r="B2455" t="s">
        <v>13</v>
      </c>
      <c r="C2455" t="s">
        <v>19</v>
      </c>
      <c r="D2455">
        <v>10</v>
      </c>
      <c r="E2455" t="s">
        <v>14</v>
      </c>
      <c r="F2455" s="2">
        <v>528.20000000000005</v>
      </c>
      <c r="G2455" s="3">
        <v>0.11499999999999998</v>
      </c>
      <c r="H2455">
        <v>3</v>
      </c>
      <c r="I2455" t="s">
        <v>33</v>
      </c>
    </row>
    <row r="2456" spans="1:9" x14ac:dyDescent="0.3">
      <c r="A2456" s="1">
        <v>46026</v>
      </c>
      <c r="B2456" t="s">
        <v>10</v>
      </c>
      <c r="C2456" t="s">
        <v>22</v>
      </c>
      <c r="D2456">
        <v>2</v>
      </c>
      <c r="E2456" t="s">
        <v>16</v>
      </c>
      <c r="F2456" s="2">
        <v>175.52</v>
      </c>
      <c r="G2456" s="3">
        <v>0.123</v>
      </c>
      <c r="H2456">
        <v>3</v>
      </c>
      <c r="I2456" t="s">
        <v>35</v>
      </c>
    </row>
    <row r="2457" spans="1:9" x14ac:dyDescent="0.3">
      <c r="A2457" s="1">
        <v>46026</v>
      </c>
      <c r="B2457" t="s">
        <v>18</v>
      </c>
      <c r="C2457" t="s">
        <v>24</v>
      </c>
      <c r="D2457">
        <v>3</v>
      </c>
      <c r="E2457" t="s">
        <v>20</v>
      </c>
      <c r="F2457" s="2">
        <v>237.54000000000002</v>
      </c>
      <c r="G2457" s="3">
        <v>0.114</v>
      </c>
      <c r="H2457">
        <v>5</v>
      </c>
      <c r="I2457" t="s">
        <v>37</v>
      </c>
    </row>
    <row r="2458" spans="1:9" x14ac:dyDescent="0.3">
      <c r="A2458" s="1">
        <v>46026</v>
      </c>
      <c r="B2458" t="s">
        <v>9</v>
      </c>
      <c r="C2458" t="s">
        <v>26</v>
      </c>
      <c r="D2458">
        <v>2</v>
      </c>
      <c r="E2458" t="s">
        <v>11</v>
      </c>
      <c r="F2458" s="2">
        <v>134.69999999999999</v>
      </c>
      <c r="G2458" s="3">
        <v>0.124</v>
      </c>
      <c r="H2458">
        <v>2</v>
      </c>
      <c r="I2458" t="s">
        <v>39</v>
      </c>
    </row>
    <row r="2459" spans="1:9" x14ac:dyDescent="0.3">
      <c r="A2459" s="1">
        <v>46027</v>
      </c>
      <c r="B2459" t="s">
        <v>13</v>
      </c>
      <c r="C2459" t="s">
        <v>28</v>
      </c>
      <c r="D2459">
        <v>2</v>
      </c>
      <c r="E2459" t="s">
        <v>14</v>
      </c>
      <c r="F2459" s="2">
        <v>135.41999999999999</v>
      </c>
      <c r="G2459" s="3">
        <v>0.10099999999999998</v>
      </c>
      <c r="H2459">
        <v>4</v>
      </c>
      <c r="I2459" t="s">
        <v>41</v>
      </c>
    </row>
    <row r="2460" spans="1:9" x14ac:dyDescent="0.3">
      <c r="A2460" s="1">
        <v>46027</v>
      </c>
      <c r="B2460" t="s">
        <v>10</v>
      </c>
      <c r="C2460" t="s">
        <v>30</v>
      </c>
      <c r="D2460">
        <v>4</v>
      </c>
      <c r="E2460" t="s">
        <v>16</v>
      </c>
      <c r="F2460" s="2">
        <v>384.08</v>
      </c>
      <c r="G2460" s="3">
        <v>0.10099999999999998</v>
      </c>
      <c r="H2460">
        <v>3</v>
      </c>
      <c r="I2460" t="s">
        <v>42</v>
      </c>
    </row>
    <row r="2461" spans="1:9" x14ac:dyDescent="0.3">
      <c r="A2461" s="1">
        <v>46027</v>
      </c>
      <c r="B2461" t="s">
        <v>18</v>
      </c>
      <c r="C2461" t="s">
        <v>32</v>
      </c>
      <c r="D2461">
        <v>8</v>
      </c>
      <c r="E2461" t="s">
        <v>20</v>
      </c>
      <c r="F2461" s="2">
        <v>743.12</v>
      </c>
      <c r="G2461" s="3">
        <v>0.105</v>
      </c>
      <c r="H2461">
        <v>5</v>
      </c>
      <c r="I2461" t="s">
        <v>43</v>
      </c>
    </row>
    <row r="2462" spans="1:9" x14ac:dyDescent="0.3">
      <c r="A2462" s="1">
        <v>46028</v>
      </c>
      <c r="B2462" t="s">
        <v>9</v>
      </c>
      <c r="C2462" t="s">
        <v>34</v>
      </c>
      <c r="D2462">
        <v>5</v>
      </c>
      <c r="E2462" t="s">
        <v>11</v>
      </c>
      <c r="F2462" s="2">
        <v>356.8</v>
      </c>
      <c r="G2462" s="3">
        <v>0.11099999999999999</v>
      </c>
      <c r="H2462">
        <v>5</v>
      </c>
      <c r="I2462" t="s">
        <v>44</v>
      </c>
    </row>
    <row r="2463" spans="1:9" x14ac:dyDescent="0.3">
      <c r="A2463" s="1">
        <v>46028</v>
      </c>
      <c r="B2463" t="s">
        <v>13</v>
      </c>
      <c r="C2463" t="s">
        <v>36</v>
      </c>
      <c r="D2463">
        <v>6</v>
      </c>
      <c r="E2463" t="s">
        <v>14</v>
      </c>
      <c r="F2463" s="2">
        <v>412.14</v>
      </c>
      <c r="G2463" s="3">
        <v>0.12799999999999997</v>
      </c>
      <c r="H2463">
        <v>3</v>
      </c>
      <c r="I2463" t="s">
        <v>45</v>
      </c>
    </row>
    <row r="2464" spans="1:9" x14ac:dyDescent="0.3">
      <c r="A2464" s="1">
        <v>46028</v>
      </c>
      <c r="B2464" t="s">
        <v>10</v>
      </c>
      <c r="C2464" t="s">
        <v>38</v>
      </c>
      <c r="D2464">
        <v>4</v>
      </c>
      <c r="E2464" t="s">
        <v>16</v>
      </c>
      <c r="F2464" s="2">
        <v>213.4</v>
      </c>
      <c r="G2464" s="3">
        <v>0.126</v>
      </c>
      <c r="H2464">
        <v>3</v>
      </c>
      <c r="I2464" t="s">
        <v>46</v>
      </c>
    </row>
    <row r="2465" spans="1:9" x14ac:dyDescent="0.3">
      <c r="A2465" s="1">
        <v>46028</v>
      </c>
      <c r="B2465" t="s">
        <v>18</v>
      </c>
      <c r="C2465" t="s">
        <v>40</v>
      </c>
      <c r="D2465">
        <v>7</v>
      </c>
      <c r="E2465" t="s">
        <v>20</v>
      </c>
      <c r="F2465" s="2">
        <v>618.73</v>
      </c>
      <c r="G2465" s="3">
        <v>0.128</v>
      </c>
      <c r="H2465">
        <v>5</v>
      </c>
      <c r="I2465" t="s">
        <v>47</v>
      </c>
    </row>
    <row r="2466" spans="1:9" x14ac:dyDescent="0.3">
      <c r="A2466" s="1">
        <v>46029</v>
      </c>
      <c r="B2466" t="s">
        <v>9</v>
      </c>
      <c r="C2466" t="s">
        <v>10</v>
      </c>
      <c r="D2466">
        <v>1</v>
      </c>
      <c r="E2466" t="s">
        <v>11</v>
      </c>
      <c r="F2466" s="2">
        <v>87.07</v>
      </c>
      <c r="G2466" s="3">
        <v>0.11600000000000001</v>
      </c>
      <c r="H2466">
        <v>4</v>
      </c>
      <c r="I2466" t="s">
        <v>48</v>
      </c>
    </row>
    <row r="2467" spans="1:9" x14ac:dyDescent="0.3">
      <c r="A2467" s="1">
        <v>46029</v>
      </c>
      <c r="B2467" t="s">
        <v>13</v>
      </c>
      <c r="C2467" t="s">
        <v>9</v>
      </c>
      <c r="D2467">
        <v>3</v>
      </c>
      <c r="E2467" t="s">
        <v>14</v>
      </c>
      <c r="F2467" s="2">
        <v>298.29000000000002</v>
      </c>
      <c r="G2467" s="3">
        <v>9.8000000000000004E-2</v>
      </c>
      <c r="H2467">
        <v>3</v>
      </c>
      <c r="I2467" t="s">
        <v>49</v>
      </c>
    </row>
    <row r="2468" spans="1:9" x14ac:dyDescent="0.3">
      <c r="A2468" s="1">
        <v>46029</v>
      </c>
      <c r="B2468" t="s">
        <v>10</v>
      </c>
      <c r="C2468" t="s">
        <v>13</v>
      </c>
      <c r="D2468">
        <v>6</v>
      </c>
      <c r="E2468" t="s">
        <v>16</v>
      </c>
      <c r="F2468" s="2">
        <v>501.59999999999997</v>
      </c>
      <c r="G2468" s="3">
        <v>0.12300000000000001</v>
      </c>
      <c r="H2468">
        <v>3</v>
      </c>
      <c r="I2468" t="s">
        <v>50</v>
      </c>
    </row>
    <row r="2469" spans="1:9" x14ac:dyDescent="0.3">
      <c r="A2469" s="1">
        <v>46030</v>
      </c>
      <c r="B2469" t="s">
        <v>18</v>
      </c>
      <c r="C2469" t="s">
        <v>19</v>
      </c>
      <c r="D2469">
        <v>5</v>
      </c>
      <c r="E2469" t="s">
        <v>20</v>
      </c>
      <c r="F2469" s="2">
        <v>372.70000000000005</v>
      </c>
      <c r="G2469" s="3">
        <v>0.13600000000000001</v>
      </c>
      <c r="H2469">
        <v>3</v>
      </c>
      <c r="I2469" t="s">
        <v>51</v>
      </c>
    </row>
    <row r="2470" spans="1:9" x14ac:dyDescent="0.3">
      <c r="A2470" s="1">
        <v>46030</v>
      </c>
      <c r="B2470" t="s">
        <v>9</v>
      </c>
      <c r="C2470" t="s">
        <v>22</v>
      </c>
      <c r="D2470">
        <v>3</v>
      </c>
      <c r="E2470" t="s">
        <v>11</v>
      </c>
      <c r="F2470" s="2">
        <v>205.26</v>
      </c>
      <c r="G2470" s="3">
        <v>0.121</v>
      </c>
      <c r="H2470">
        <v>5</v>
      </c>
      <c r="I2470" t="s">
        <v>52</v>
      </c>
    </row>
    <row r="2471" spans="1:9" x14ac:dyDescent="0.3">
      <c r="A2471" s="1">
        <v>46030</v>
      </c>
      <c r="B2471" t="s">
        <v>13</v>
      </c>
      <c r="C2471" t="s">
        <v>24</v>
      </c>
      <c r="D2471">
        <v>5</v>
      </c>
      <c r="E2471" t="s">
        <v>14</v>
      </c>
      <c r="F2471" s="2">
        <v>288.75</v>
      </c>
      <c r="G2471" s="3">
        <v>0.14300000000000002</v>
      </c>
      <c r="H2471">
        <v>5</v>
      </c>
      <c r="I2471" t="s">
        <v>53</v>
      </c>
    </row>
    <row r="2472" spans="1:9" x14ac:dyDescent="0.3">
      <c r="A2472" s="1">
        <v>46031</v>
      </c>
      <c r="B2472" t="s">
        <v>10</v>
      </c>
      <c r="C2472" t="s">
        <v>26</v>
      </c>
      <c r="D2472">
        <v>5</v>
      </c>
      <c r="E2472" t="s">
        <v>16</v>
      </c>
      <c r="F2472" s="2">
        <v>343.1</v>
      </c>
      <c r="G2472" s="3">
        <v>0.121</v>
      </c>
      <c r="H2472">
        <v>4</v>
      </c>
      <c r="I2472" t="s">
        <v>12</v>
      </c>
    </row>
    <row r="2473" spans="1:9" x14ac:dyDescent="0.3">
      <c r="A2473" s="1">
        <v>46031</v>
      </c>
      <c r="B2473" t="s">
        <v>18</v>
      </c>
      <c r="C2473" t="s">
        <v>28</v>
      </c>
      <c r="D2473">
        <v>8</v>
      </c>
      <c r="E2473" t="s">
        <v>20</v>
      </c>
      <c r="F2473" s="2">
        <v>506.48</v>
      </c>
      <c r="G2473" s="3">
        <v>0.122</v>
      </c>
      <c r="H2473">
        <v>3</v>
      </c>
      <c r="I2473" t="s">
        <v>15</v>
      </c>
    </row>
    <row r="2474" spans="1:9" x14ac:dyDescent="0.3">
      <c r="A2474" s="1">
        <v>46031</v>
      </c>
      <c r="B2474" t="s">
        <v>9</v>
      </c>
      <c r="C2474" t="s">
        <v>30</v>
      </c>
      <c r="D2474">
        <v>1</v>
      </c>
      <c r="E2474" t="s">
        <v>11</v>
      </c>
      <c r="F2474" s="2">
        <v>61.89</v>
      </c>
      <c r="G2474" s="3">
        <v>0.13600000000000001</v>
      </c>
      <c r="H2474">
        <v>4</v>
      </c>
      <c r="I2474" t="s">
        <v>17</v>
      </c>
    </row>
    <row r="2475" spans="1:9" x14ac:dyDescent="0.3">
      <c r="A2475" s="1">
        <v>46031</v>
      </c>
      <c r="B2475" t="s">
        <v>13</v>
      </c>
      <c r="C2475" t="s">
        <v>32</v>
      </c>
      <c r="D2475">
        <v>3</v>
      </c>
      <c r="E2475" t="s">
        <v>14</v>
      </c>
      <c r="F2475" s="2">
        <v>261.95999999999998</v>
      </c>
      <c r="G2475" s="3">
        <v>0.13600000000000001</v>
      </c>
      <c r="H2475">
        <v>4</v>
      </c>
      <c r="I2475" t="s">
        <v>21</v>
      </c>
    </row>
    <row r="2476" spans="1:9" x14ac:dyDescent="0.3">
      <c r="A2476" s="1">
        <v>46032</v>
      </c>
      <c r="B2476" t="s">
        <v>10</v>
      </c>
      <c r="C2476" t="s">
        <v>34</v>
      </c>
      <c r="D2476">
        <v>2</v>
      </c>
      <c r="E2476" t="s">
        <v>16</v>
      </c>
      <c r="F2476" s="2">
        <v>148.88</v>
      </c>
      <c r="G2476" s="3">
        <v>0.13700000000000001</v>
      </c>
      <c r="H2476">
        <v>5</v>
      </c>
      <c r="I2476" t="s">
        <v>23</v>
      </c>
    </row>
    <row r="2477" spans="1:9" x14ac:dyDescent="0.3">
      <c r="A2477" s="1">
        <v>46032</v>
      </c>
      <c r="B2477" t="s">
        <v>18</v>
      </c>
      <c r="C2477" t="s">
        <v>36</v>
      </c>
      <c r="D2477">
        <v>6</v>
      </c>
      <c r="E2477" t="s">
        <v>20</v>
      </c>
      <c r="F2477" s="2">
        <v>558.66</v>
      </c>
      <c r="G2477" s="3">
        <v>0.1</v>
      </c>
      <c r="H2477">
        <v>4</v>
      </c>
      <c r="I2477" t="s">
        <v>25</v>
      </c>
    </row>
    <row r="2478" spans="1:9" x14ac:dyDescent="0.3">
      <c r="A2478" s="1">
        <v>46032</v>
      </c>
      <c r="B2478" t="s">
        <v>9</v>
      </c>
      <c r="C2478" t="s">
        <v>38</v>
      </c>
      <c r="D2478">
        <v>1</v>
      </c>
      <c r="E2478" t="s">
        <v>11</v>
      </c>
      <c r="F2478" s="2">
        <v>87.41</v>
      </c>
      <c r="G2478" s="3">
        <v>0.10599999999999998</v>
      </c>
      <c r="H2478">
        <v>3</v>
      </c>
      <c r="I2478" t="s">
        <v>27</v>
      </c>
    </row>
    <row r="2479" spans="1:9" x14ac:dyDescent="0.3">
      <c r="A2479" s="1">
        <v>46033</v>
      </c>
      <c r="B2479" t="s">
        <v>13</v>
      </c>
      <c r="C2479" t="s">
        <v>40</v>
      </c>
      <c r="D2479">
        <v>10</v>
      </c>
      <c r="E2479" t="s">
        <v>14</v>
      </c>
      <c r="F2479" s="2">
        <v>611.4</v>
      </c>
      <c r="G2479" s="3">
        <v>0.10799999999999998</v>
      </c>
      <c r="H2479">
        <v>2</v>
      </c>
      <c r="I2479" t="s">
        <v>29</v>
      </c>
    </row>
    <row r="2480" spans="1:9" x14ac:dyDescent="0.3">
      <c r="A2480" s="1">
        <v>46033</v>
      </c>
      <c r="B2480" t="s">
        <v>10</v>
      </c>
      <c r="C2480" t="s">
        <v>10</v>
      </c>
      <c r="D2480">
        <v>6</v>
      </c>
      <c r="E2480" t="s">
        <v>16</v>
      </c>
      <c r="F2480" s="2">
        <v>524.04</v>
      </c>
      <c r="G2480" s="3">
        <v>0.125</v>
      </c>
      <c r="H2480">
        <v>4</v>
      </c>
      <c r="I2480" t="s">
        <v>31</v>
      </c>
    </row>
    <row r="2481" spans="1:9" x14ac:dyDescent="0.3">
      <c r="A2481" s="1">
        <v>46033</v>
      </c>
      <c r="B2481" t="s">
        <v>18</v>
      </c>
      <c r="C2481" t="s">
        <v>9</v>
      </c>
      <c r="D2481">
        <v>5</v>
      </c>
      <c r="E2481" t="s">
        <v>20</v>
      </c>
      <c r="F2481" s="2">
        <v>346.34999999999997</v>
      </c>
      <c r="G2481" s="3">
        <v>0.106</v>
      </c>
      <c r="H2481">
        <v>3</v>
      </c>
      <c r="I2481" t="s">
        <v>33</v>
      </c>
    </row>
    <row r="2482" spans="1:9" x14ac:dyDescent="0.3">
      <c r="A2482" s="1">
        <v>46034</v>
      </c>
      <c r="B2482" t="s">
        <v>9</v>
      </c>
      <c r="C2482" t="s">
        <v>13</v>
      </c>
      <c r="D2482">
        <v>3</v>
      </c>
      <c r="E2482" t="s">
        <v>11</v>
      </c>
      <c r="F2482" s="2">
        <v>173.19</v>
      </c>
      <c r="G2482" s="3">
        <v>0.125</v>
      </c>
      <c r="H2482">
        <v>3</v>
      </c>
      <c r="I2482" t="s">
        <v>35</v>
      </c>
    </row>
    <row r="2483" spans="1:9" x14ac:dyDescent="0.3">
      <c r="A2483" s="1">
        <v>46034</v>
      </c>
      <c r="B2483" t="s">
        <v>13</v>
      </c>
      <c r="C2483" t="s">
        <v>19</v>
      </c>
      <c r="D2483">
        <v>8</v>
      </c>
      <c r="E2483" t="s">
        <v>14</v>
      </c>
      <c r="F2483" s="2">
        <v>643.76</v>
      </c>
      <c r="G2483" s="3">
        <v>0.127</v>
      </c>
      <c r="H2483">
        <v>4</v>
      </c>
      <c r="I2483" t="s">
        <v>37</v>
      </c>
    </row>
    <row r="2484" spans="1:9" x14ac:dyDescent="0.3">
      <c r="A2484" s="1">
        <v>46034</v>
      </c>
      <c r="B2484" t="s">
        <v>10</v>
      </c>
      <c r="C2484" t="s">
        <v>22</v>
      </c>
      <c r="D2484">
        <v>6</v>
      </c>
      <c r="E2484" t="s">
        <v>16</v>
      </c>
      <c r="F2484" s="2">
        <v>366.84000000000003</v>
      </c>
      <c r="G2484" s="3">
        <v>0.13300000000000001</v>
      </c>
      <c r="H2484">
        <v>5</v>
      </c>
      <c r="I2484" t="s">
        <v>39</v>
      </c>
    </row>
    <row r="2485" spans="1:9" x14ac:dyDescent="0.3">
      <c r="A2485" s="1">
        <v>46034</v>
      </c>
      <c r="B2485" t="s">
        <v>18</v>
      </c>
      <c r="C2485" t="s">
        <v>24</v>
      </c>
      <c r="D2485">
        <v>9</v>
      </c>
      <c r="E2485" t="s">
        <v>20</v>
      </c>
      <c r="F2485" s="2">
        <v>528.21</v>
      </c>
      <c r="G2485" s="3">
        <v>0.14400000000000002</v>
      </c>
      <c r="H2485">
        <v>2</v>
      </c>
      <c r="I2485" t="s">
        <v>41</v>
      </c>
    </row>
    <row r="2486" spans="1:9" x14ac:dyDescent="0.3">
      <c r="A2486" s="1">
        <v>46035</v>
      </c>
      <c r="B2486" t="s">
        <v>9</v>
      </c>
      <c r="C2486" t="s">
        <v>26</v>
      </c>
      <c r="D2486">
        <v>8</v>
      </c>
      <c r="E2486" t="s">
        <v>11</v>
      </c>
      <c r="F2486" s="2">
        <v>415.6</v>
      </c>
      <c r="G2486" s="3">
        <v>0.11499999999999999</v>
      </c>
      <c r="H2486">
        <v>4</v>
      </c>
      <c r="I2486" t="s">
        <v>42</v>
      </c>
    </row>
    <row r="2487" spans="1:9" x14ac:dyDescent="0.3">
      <c r="A2487" s="1">
        <v>46035</v>
      </c>
      <c r="B2487" t="s">
        <v>13</v>
      </c>
      <c r="C2487" t="s">
        <v>28</v>
      </c>
      <c r="D2487">
        <v>6</v>
      </c>
      <c r="E2487" t="s">
        <v>14</v>
      </c>
      <c r="F2487" s="2">
        <v>401.34000000000003</v>
      </c>
      <c r="G2487" s="3">
        <v>0.115</v>
      </c>
      <c r="H2487">
        <v>3</v>
      </c>
      <c r="I2487" t="s">
        <v>43</v>
      </c>
    </row>
    <row r="2488" spans="1:9" x14ac:dyDescent="0.3">
      <c r="A2488" s="1">
        <v>46035</v>
      </c>
      <c r="B2488" t="s">
        <v>10</v>
      </c>
      <c r="C2488" t="s">
        <v>30</v>
      </c>
      <c r="D2488">
        <v>2</v>
      </c>
      <c r="E2488" t="s">
        <v>16</v>
      </c>
      <c r="F2488" s="2">
        <v>136.19999999999999</v>
      </c>
      <c r="G2488" s="3">
        <v>0.10199999999999998</v>
      </c>
      <c r="H2488">
        <v>4</v>
      </c>
      <c r="I2488" t="s">
        <v>44</v>
      </c>
    </row>
    <row r="2489" spans="1:9" x14ac:dyDescent="0.3">
      <c r="A2489" s="1">
        <v>46036</v>
      </c>
      <c r="B2489" t="s">
        <v>18</v>
      </c>
      <c r="C2489" t="s">
        <v>32</v>
      </c>
      <c r="D2489">
        <v>2</v>
      </c>
      <c r="E2489" t="s">
        <v>20</v>
      </c>
      <c r="F2489" s="2">
        <v>158.80000000000001</v>
      </c>
      <c r="G2489" s="3">
        <v>0.13300000000000001</v>
      </c>
      <c r="H2489">
        <v>5</v>
      </c>
      <c r="I2489" t="s">
        <v>45</v>
      </c>
    </row>
    <row r="2490" spans="1:9" x14ac:dyDescent="0.3">
      <c r="A2490" s="1">
        <v>46036</v>
      </c>
      <c r="B2490" t="s">
        <v>9</v>
      </c>
      <c r="C2490" t="s">
        <v>34</v>
      </c>
      <c r="D2490">
        <v>9</v>
      </c>
      <c r="E2490" t="s">
        <v>11</v>
      </c>
      <c r="F2490" s="2">
        <v>525.96</v>
      </c>
      <c r="G2490" s="3">
        <v>0.11299999999999999</v>
      </c>
      <c r="H2490">
        <v>4</v>
      </c>
      <c r="I2490" t="s">
        <v>46</v>
      </c>
    </row>
    <row r="2491" spans="1:9" x14ac:dyDescent="0.3">
      <c r="A2491" s="1">
        <v>46036</v>
      </c>
      <c r="B2491" t="s">
        <v>13</v>
      </c>
      <c r="C2491" t="s">
        <v>36</v>
      </c>
      <c r="D2491">
        <v>1</v>
      </c>
      <c r="E2491" t="s">
        <v>14</v>
      </c>
      <c r="F2491" s="2">
        <v>80.790000000000006</v>
      </c>
      <c r="G2491" s="3">
        <v>0.12100000000000001</v>
      </c>
      <c r="H2491">
        <v>5</v>
      </c>
      <c r="I2491" t="s">
        <v>47</v>
      </c>
    </row>
    <row r="2492" spans="1:9" x14ac:dyDescent="0.3">
      <c r="A2492" s="1">
        <v>46037</v>
      </c>
      <c r="B2492" t="s">
        <v>10</v>
      </c>
      <c r="C2492" t="s">
        <v>38</v>
      </c>
      <c r="D2492">
        <v>1</v>
      </c>
      <c r="E2492" t="s">
        <v>16</v>
      </c>
      <c r="F2492" s="2">
        <v>81.59</v>
      </c>
      <c r="G2492" s="3">
        <v>0.14100000000000001</v>
      </c>
      <c r="H2492">
        <v>3</v>
      </c>
      <c r="I2492" t="s">
        <v>48</v>
      </c>
    </row>
    <row r="2493" spans="1:9" x14ac:dyDescent="0.3">
      <c r="A2493" s="1">
        <v>46037</v>
      </c>
      <c r="B2493" t="s">
        <v>18</v>
      </c>
      <c r="C2493" t="s">
        <v>40</v>
      </c>
      <c r="D2493">
        <v>1</v>
      </c>
      <c r="E2493" t="s">
        <v>20</v>
      </c>
      <c r="F2493" s="2">
        <v>53.06</v>
      </c>
      <c r="G2493" s="3">
        <v>0.10699999999999998</v>
      </c>
      <c r="H2493">
        <v>3</v>
      </c>
      <c r="I2493" t="s">
        <v>49</v>
      </c>
    </row>
    <row r="2494" spans="1:9" x14ac:dyDescent="0.3">
      <c r="A2494" s="1">
        <v>46037</v>
      </c>
      <c r="B2494" t="s">
        <v>9</v>
      </c>
      <c r="C2494" t="s">
        <v>10</v>
      </c>
      <c r="D2494">
        <v>5</v>
      </c>
      <c r="E2494" t="s">
        <v>11</v>
      </c>
      <c r="F2494" s="2">
        <v>309.40000000000003</v>
      </c>
      <c r="G2494" s="3">
        <v>0.115</v>
      </c>
      <c r="H2494">
        <v>4</v>
      </c>
      <c r="I2494" t="s">
        <v>50</v>
      </c>
    </row>
    <row r="2495" spans="1:9" x14ac:dyDescent="0.3">
      <c r="A2495" s="1">
        <v>46037</v>
      </c>
      <c r="B2495" t="s">
        <v>13</v>
      </c>
      <c r="C2495" t="s">
        <v>9</v>
      </c>
      <c r="D2495">
        <v>6</v>
      </c>
      <c r="E2495" t="s">
        <v>14</v>
      </c>
      <c r="F2495" s="2">
        <v>491.46</v>
      </c>
      <c r="G2495" s="3">
        <v>0.13500000000000001</v>
      </c>
      <c r="H2495">
        <v>5</v>
      </c>
      <c r="I2495" t="s">
        <v>51</v>
      </c>
    </row>
    <row r="2496" spans="1:9" x14ac:dyDescent="0.3">
      <c r="A2496" s="1">
        <v>46038</v>
      </c>
      <c r="B2496" t="s">
        <v>10</v>
      </c>
      <c r="C2496" t="s">
        <v>13</v>
      </c>
      <c r="D2496">
        <v>8</v>
      </c>
      <c r="E2496" t="s">
        <v>16</v>
      </c>
      <c r="F2496" s="2">
        <v>526.24</v>
      </c>
      <c r="G2496" s="3">
        <v>0.11700000000000001</v>
      </c>
      <c r="H2496">
        <v>4</v>
      </c>
      <c r="I2496" t="s">
        <v>52</v>
      </c>
    </row>
    <row r="2497" spans="1:9" x14ac:dyDescent="0.3">
      <c r="A2497" s="1">
        <v>46038</v>
      </c>
      <c r="B2497" t="s">
        <v>18</v>
      </c>
      <c r="C2497" t="s">
        <v>19</v>
      </c>
      <c r="D2497">
        <v>7</v>
      </c>
      <c r="E2497" t="s">
        <v>20</v>
      </c>
      <c r="F2497" s="2">
        <v>502.03999999999996</v>
      </c>
      <c r="G2497" s="3">
        <v>0.14000000000000001</v>
      </c>
      <c r="H2497">
        <v>5</v>
      </c>
      <c r="I2497" t="s">
        <v>53</v>
      </c>
    </row>
    <row r="2498" spans="1:9" x14ac:dyDescent="0.3">
      <c r="A2498" s="1">
        <v>46038</v>
      </c>
      <c r="B2498" t="s">
        <v>9</v>
      </c>
      <c r="C2498" t="s">
        <v>22</v>
      </c>
      <c r="D2498">
        <v>3</v>
      </c>
      <c r="E2498" t="s">
        <v>11</v>
      </c>
      <c r="F2498" s="2">
        <v>236.61</v>
      </c>
      <c r="G2498" s="3">
        <v>0.121</v>
      </c>
      <c r="H2498">
        <v>3</v>
      </c>
      <c r="I2498" t="s">
        <v>12</v>
      </c>
    </row>
    <row r="2499" spans="1:9" x14ac:dyDescent="0.3">
      <c r="A2499" s="1">
        <v>46039</v>
      </c>
      <c r="B2499" t="s">
        <v>13</v>
      </c>
      <c r="C2499" t="s">
        <v>24</v>
      </c>
      <c r="D2499">
        <v>5</v>
      </c>
      <c r="E2499" t="s">
        <v>14</v>
      </c>
      <c r="F2499" s="2">
        <v>272.85000000000002</v>
      </c>
      <c r="G2499" s="3">
        <v>0.11799999999999999</v>
      </c>
      <c r="H2499">
        <v>3</v>
      </c>
      <c r="I2499" t="s">
        <v>15</v>
      </c>
    </row>
    <row r="2500" spans="1:9" x14ac:dyDescent="0.3">
      <c r="A2500" s="1">
        <v>46039</v>
      </c>
      <c r="B2500" t="s">
        <v>10</v>
      </c>
      <c r="C2500" t="s">
        <v>26</v>
      </c>
      <c r="D2500">
        <v>2</v>
      </c>
      <c r="E2500" t="s">
        <v>16</v>
      </c>
      <c r="F2500" s="2">
        <v>191.5</v>
      </c>
      <c r="G2500" s="3">
        <v>0.13100000000000001</v>
      </c>
      <c r="H2500">
        <v>2</v>
      </c>
      <c r="I2500" t="s">
        <v>17</v>
      </c>
    </row>
    <row r="2501" spans="1:9" x14ac:dyDescent="0.3">
      <c r="A2501" s="1">
        <v>46039</v>
      </c>
      <c r="B2501" t="s">
        <v>18</v>
      </c>
      <c r="C2501" t="s">
        <v>28</v>
      </c>
      <c r="D2501">
        <v>4</v>
      </c>
      <c r="E2501" t="s">
        <v>20</v>
      </c>
      <c r="F2501" s="2">
        <v>204.28</v>
      </c>
      <c r="G2501" s="3">
        <v>0.11499999999999999</v>
      </c>
      <c r="H2501">
        <v>4</v>
      </c>
      <c r="I2501" t="s">
        <v>21</v>
      </c>
    </row>
    <row r="2502" spans="1:9" x14ac:dyDescent="0.3">
      <c r="A2502" s="1">
        <v>46039</v>
      </c>
      <c r="B2502" t="s">
        <v>9</v>
      </c>
      <c r="C2502" t="s">
        <v>30</v>
      </c>
      <c r="D2502">
        <v>8</v>
      </c>
      <c r="E2502" t="s">
        <v>11</v>
      </c>
      <c r="F2502" s="2">
        <v>476.48</v>
      </c>
      <c r="G2502" s="3">
        <v>0.106</v>
      </c>
      <c r="H2502">
        <v>5</v>
      </c>
      <c r="I2502" t="s">
        <v>23</v>
      </c>
    </row>
    <row r="2503" spans="1:9" x14ac:dyDescent="0.3">
      <c r="A2503" s="1">
        <v>46040</v>
      </c>
      <c r="B2503" t="s">
        <v>13</v>
      </c>
      <c r="C2503" t="s">
        <v>32</v>
      </c>
      <c r="D2503">
        <v>1</v>
      </c>
      <c r="E2503" t="s">
        <v>14</v>
      </c>
      <c r="F2503" s="2">
        <v>96.19</v>
      </c>
      <c r="G2503" s="3">
        <v>0.108</v>
      </c>
      <c r="H2503">
        <v>5</v>
      </c>
      <c r="I2503" t="s">
        <v>25</v>
      </c>
    </row>
    <row r="2504" spans="1:9" x14ac:dyDescent="0.3">
      <c r="A2504" s="1">
        <v>46040</v>
      </c>
      <c r="B2504" t="s">
        <v>10</v>
      </c>
      <c r="C2504" t="s">
        <v>34</v>
      </c>
      <c r="D2504">
        <v>2</v>
      </c>
      <c r="E2504" t="s">
        <v>16</v>
      </c>
      <c r="F2504" s="2">
        <v>101.92</v>
      </c>
      <c r="G2504" s="3">
        <v>0.13400000000000001</v>
      </c>
      <c r="H2504">
        <v>4</v>
      </c>
      <c r="I2504" t="s">
        <v>27</v>
      </c>
    </row>
    <row r="2505" spans="1:9" x14ac:dyDescent="0.3">
      <c r="A2505" s="1">
        <v>46040</v>
      </c>
      <c r="B2505" t="s">
        <v>18</v>
      </c>
      <c r="C2505" t="s">
        <v>36</v>
      </c>
      <c r="D2505">
        <v>4</v>
      </c>
      <c r="E2505" t="s">
        <v>20</v>
      </c>
      <c r="F2505" s="2">
        <v>328.72</v>
      </c>
      <c r="G2505" s="3">
        <v>0.10199999999999998</v>
      </c>
      <c r="H2505">
        <v>3</v>
      </c>
      <c r="I2505" t="s">
        <v>29</v>
      </c>
    </row>
    <row r="2506" spans="1:9" x14ac:dyDescent="0.3">
      <c r="A2506" s="1">
        <v>46041</v>
      </c>
      <c r="B2506" t="s">
        <v>9</v>
      </c>
      <c r="C2506" t="s">
        <v>38</v>
      </c>
      <c r="D2506">
        <v>8</v>
      </c>
      <c r="E2506" t="s">
        <v>11</v>
      </c>
      <c r="F2506" s="2">
        <v>789.92</v>
      </c>
      <c r="G2506" s="3">
        <v>0.11900000000000001</v>
      </c>
      <c r="H2506">
        <v>5</v>
      </c>
      <c r="I2506" t="s">
        <v>31</v>
      </c>
    </row>
    <row r="2507" spans="1:9" x14ac:dyDescent="0.3">
      <c r="A2507" s="1">
        <v>46041</v>
      </c>
      <c r="B2507" t="s">
        <v>13</v>
      </c>
      <c r="C2507" t="s">
        <v>40</v>
      </c>
      <c r="D2507">
        <v>2</v>
      </c>
      <c r="E2507" t="s">
        <v>14</v>
      </c>
      <c r="F2507" s="2">
        <v>127.28</v>
      </c>
      <c r="G2507" s="3">
        <v>9.9000000000000005E-2</v>
      </c>
      <c r="H2507">
        <v>3</v>
      </c>
      <c r="I2507" t="s">
        <v>33</v>
      </c>
    </row>
    <row r="2508" spans="1:9" x14ac:dyDescent="0.3">
      <c r="A2508" s="1">
        <v>46041</v>
      </c>
      <c r="B2508" t="s">
        <v>10</v>
      </c>
      <c r="C2508" t="s">
        <v>10</v>
      </c>
      <c r="D2508">
        <v>9</v>
      </c>
      <c r="E2508" t="s">
        <v>16</v>
      </c>
      <c r="F2508" s="2">
        <v>702.44999999999993</v>
      </c>
      <c r="G2508" s="3">
        <v>0.10799999999999998</v>
      </c>
      <c r="H2508">
        <v>4</v>
      </c>
      <c r="I2508" t="s">
        <v>35</v>
      </c>
    </row>
    <row r="2509" spans="1:9" x14ac:dyDescent="0.3">
      <c r="A2509" s="1">
        <v>46042</v>
      </c>
      <c r="B2509" t="s">
        <v>18</v>
      </c>
      <c r="C2509" t="s">
        <v>9</v>
      </c>
      <c r="D2509">
        <v>5</v>
      </c>
      <c r="E2509" t="s">
        <v>20</v>
      </c>
      <c r="F2509" s="2">
        <v>357.75</v>
      </c>
      <c r="G2509" s="3">
        <v>0.10399999999999998</v>
      </c>
      <c r="H2509">
        <v>2</v>
      </c>
      <c r="I2509" t="s">
        <v>37</v>
      </c>
    </row>
    <row r="2510" spans="1:9" x14ac:dyDescent="0.3">
      <c r="A2510" s="1">
        <v>46042</v>
      </c>
      <c r="B2510" t="s">
        <v>9</v>
      </c>
      <c r="C2510" t="s">
        <v>13</v>
      </c>
      <c r="D2510">
        <v>5</v>
      </c>
      <c r="E2510" t="s">
        <v>11</v>
      </c>
      <c r="F2510" s="2">
        <v>342.65</v>
      </c>
      <c r="G2510" s="3">
        <v>0.10899999999999999</v>
      </c>
      <c r="H2510">
        <v>2</v>
      </c>
      <c r="I2510" t="s">
        <v>39</v>
      </c>
    </row>
    <row r="2511" spans="1:9" x14ac:dyDescent="0.3">
      <c r="A2511" s="1">
        <v>46042</v>
      </c>
      <c r="B2511" t="s">
        <v>13</v>
      </c>
      <c r="C2511" t="s">
        <v>19</v>
      </c>
      <c r="D2511">
        <v>8</v>
      </c>
      <c r="E2511" t="s">
        <v>14</v>
      </c>
      <c r="F2511" s="2">
        <v>738.4</v>
      </c>
      <c r="G2511" s="3">
        <v>0.13</v>
      </c>
      <c r="H2511">
        <v>5</v>
      </c>
      <c r="I2511" t="s">
        <v>41</v>
      </c>
    </row>
    <row r="2512" spans="1:9" x14ac:dyDescent="0.3">
      <c r="A2512" s="1">
        <v>46042</v>
      </c>
      <c r="B2512" t="s">
        <v>10</v>
      </c>
      <c r="C2512" t="s">
        <v>22</v>
      </c>
      <c r="D2512">
        <v>6</v>
      </c>
      <c r="E2512" t="s">
        <v>16</v>
      </c>
      <c r="F2512" s="2">
        <v>341.64</v>
      </c>
      <c r="G2512" s="3">
        <v>0.13800000000000001</v>
      </c>
      <c r="H2512">
        <v>5</v>
      </c>
      <c r="I2512" t="s">
        <v>42</v>
      </c>
    </row>
    <row r="2513" spans="1:9" x14ac:dyDescent="0.3">
      <c r="A2513" s="1">
        <v>46043</v>
      </c>
      <c r="B2513" t="s">
        <v>18</v>
      </c>
      <c r="C2513" t="s">
        <v>24</v>
      </c>
      <c r="D2513">
        <v>2</v>
      </c>
      <c r="E2513" t="s">
        <v>20</v>
      </c>
      <c r="F2513" s="2">
        <v>158.24</v>
      </c>
      <c r="G2513" s="3">
        <v>0.127</v>
      </c>
      <c r="H2513">
        <v>3</v>
      </c>
      <c r="I2513" t="s">
        <v>43</v>
      </c>
    </row>
    <row r="2514" spans="1:9" x14ac:dyDescent="0.3">
      <c r="A2514" s="1">
        <v>46043</v>
      </c>
      <c r="B2514" t="s">
        <v>9</v>
      </c>
      <c r="C2514" t="s">
        <v>26</v>
      </c>
      <c r="D2514">
        <v>4</v>
      </c>
      <c r="E2514" t="s">
        <v>11</v>
      </c>
      <c r="F2514" s="2">
        <v>220.6</v>
      </c>
      <c r="G2514" s="3">
        <v>0.11800000000000001</v>
      </c>
      <c r="H2514">
        <v>3</v>
      </c>
      <c r="I2514" t="s">
        <v>44</v>
      </c>
    </row>
    <row r="2515" spans="1:9" x14ac:dyDescent="0.3">
      <c r="A2515" s="1">
        <v>46043</v>
      </c>
      <c r="B2515" t="s">
        <v>13</v>
      </c>
      <c r="C2515" t="s">
        <v>28</v>
      </c>
      <c r="D2515">
        <v>8</v>
      </c>
      <c r="E2515" t="s">
        <v>14</v>
      </c>
      <c r="F2515" s="2">
        <v>675.92</v>
      </c>
      <c r="G2515" s="3">
        <v>0.109</v>
      </c>
      <c r="H2515">
        <v>4</v>
      </c>
      <c r="I2515" t="s">
        <v>45</v>
      </c>
    </row>
    <row r="2516" spans="1:9" x14ac:dyDescent="0.3">
      <c r="A2516" s="1">
        <v>46044</v>
      </c>
      <c r="B2516" t="s">
        <v>10</v>
      </c>
      <c r="C2516" t="s">
        <v>30</v>
      </c>
      <c r="D2516">
        <v>4</v>
      </c>
      <c r="E2516" t="s">
        <v>16</v>
      </c>
      <c r="F2516" s="2">
        <v>255.72</v>
      </c>
      <c r="G2516" s="3">
        <v>0.114</v>
      </c>
      <c r="H2516">
        <v>3</v>
      </c>
      <c r="I2516" t="s">
        <v>46</v>
      </c>
    </row>
    <row r="2517" spans="1:9" x14ac:dyDescent="0.3">
      <c r="A2517" s="1">
        <v>46044</v>
      </c>
      <c r="B2517" t="s">
        <v>18</v>
      </c>
      <c r="C2517" t="s">
        <v>32</v>
      </c>
      <c r="D2517">
        <v>5</v>
      </c>
      <c r="E2517" t="s">
        <v>20</v>
      </c>
      <c r="F2517" s="2">
        <v>308.55</v>
      </c>
      <c r="G2517" s="3">
        <v>0.11999999999999998</v>
      </c>
      <c r="H2517">
        <v>3</v>
      </c>
      <c r="I2517" t="s">
        <v>47</v>
      </c>
    </row>
    <row r="2518" spans="1:9" x14ac:dyDescent="0.3">
      <c r="A2518" s="1">
        <v>46044</v>
      </c>
      <c r="B2518" t="s">
        <v>9</v>
      </c>
      <c r="C2518" t="s">
        <v>34</v>
      </c>
      <c r="D2518">
        <v>6</v>
      </c>
      <c r="E2518" t="s">
        <v>11</v>
      </c>
      <c r="F2518" s="2">
        <v>550.14</v>
      </c>
      <c r="G2518" s="3">
        <v>0.106</v>
      </c>
      <c r="H2518">
        <v>4</v>
      </c>
      <c r="I2518" t="s">
        <v>48</v>
      </c>
    </row>
    <row r="2519" spans="1:9" x14ac:dyDescent="0.3">
      <c r="A2519" s="1">
        <v>46045</v>
      </c>
      <c r="B2519" t="s">
        <v>13</v>
      </c>
      <c r="C2519" t="s">
        <v>36</v>
      </c>
      <c r="D2519">
        <v>9</v>
      </c>
      <c r="E2519" t="s">
        <v>14</v>
      </c>
      <c r="F2519" s="2">
        <v>659.16</v>
      </c>
      <c r="G2519" s="3">
        <v>0.13100000000000001</v>
      </c>
      <c r="H2519">
        <v>4</v>
      </c>
      <c r="I2519" t="s">
        <v>49</v>
      </c>
    </row>
    <row r="2520" spans="1:9" x14ac:dyDescent="0.3">
      <c r="A2520" s="1">
        <v>46045</v>
      </c>
      <c r="B2520" t="s">
        <v>10</v>
      </c>
      <c r="C2520" t="s">
        <v>38</v>
      </c>
      <c r="D2520">
        <v>2</v>
      </c>
      <c r="E2520" t="s">
        <v>16</v>
      </c>
      <c r="F2520" s="2">
        <v>182.52</v>
      </c>
      <c r="G2520" s="3">
        <v>0.13100000000000001</v>
      </c>
      <c r="H2520">
        <v>5</v>
      </c>
      <c r="I2520" t="s">
        <v>50</v>
      </c>
    </row>
    <row r="2521" spans="1:9" x14ac:dyDescent="0.3">
      <c r="A2521" s="1">
        <v>46045</v>
      </c>
      <c r="B2521" t="s">
        <v>18</v>
      </c>
      <c r="C2521" t="s">
        <v>40</v>
      </c>
      <c r="D2521">
        <v>9</v>
      </c>
      <c r="E2521" t="s">
        <v>20</v>
      </c>
      <c r="F2521" s="2">
        <v>656.01</v>
      </c>
      <c r="G2521" s="3">
        <v>0.13200000000000001</v>
      </c>
      <c r="H2521">
        <v>4</v>
      </c>
      <c r="I2521" t="s">
        <v>51</v>
      </c>
    </row>
    <row r="2522" spans="1:9" x14ac:dyDescent="0.3">
      <c r="A2522" s="1">
        <v>46045</v>
      </c>
      <c r="B2522" t="s">
        <v>9</v>
      </c>
      <c r="C2522" t="s">
        <v>10</v>
      </c>
      <c r="D2522">
        <v>6</v>
      </c>
      <c r="E2522" t="s">
        <v>11</v>
      </c>
      <c r="F2522" s="2">
        <v>365.34000000000003</v>
      </c>
      <c r="G2522" s="3">
        <v>0.10300000000000001</v>
      </c>
      <c r="H2522">
        <v>4</v>
      </c>
      <c r="I2522" t="s">
        <v>52</v>
      </c>
    </row>
    <row r="2523" spans="1:9" x14ac:dyDescent="0.3">
      <c r="A2523" s="1">
        <v>46046</v>
      </c>
      <c r="B2523" t="s">
        <v>13</v>
      </c>
      <c r="C2523" t="s">
        <v>9</v>
      </c>
      <c r="D2523">
        <v>6</v>
      </c>
      <c r="E2523" t="s">
        <v>14</v>
      </c>
      <c r="F2523" s="2">
        <v>541.02</v>
      </c>
      <c r="G2523" s="3">
        <v>0.11999999999999998</v>
      </c>
      <c r="H2523">
        <v>4</v>
      </c>
      <c r="I2523" t="s">
        <v>53</v>
      </c>
    </row>
    <row r="2524" spans="1:9" x14ac:dyDescent="0.3">
      <c r="A2524" s="1">
        <v>46046</v>
      </c>
      <c r="B2524" t="s">
        <v>10</v>
      </c>
      <c r="C2524" t="s">
        <v>13</v>
      </c>
      <c r="D2524">
        <v>2</v>
      </c>
      <c r="E2524" t="s">
        <v>16</v>
      </c>
      <c r="F2524" s="2">
        <v>186.92</v>
      </c>
      <c r="G2524" s="3">
        <v>0.13100000000000001</v>
      </c>
      <c r="H2524">
        <v>3</v>
      </c>
      <c r="I2524" t="s">
        <v>12</v>
      </c>
    </row>
    <row r="2525" spans="1:9" x14ac:dyDescent="0.3">
      <c r="A2525" s="1">
        <v>46046</v>
      </c>
      <c r="B2525" t="s">
        <v>18</v>
      </c>
      <c r="C2525" t="s">
        <v>19</v>
      </c>
      <c r="D2525">
        <v>2</v>
      </c>
      <c r="E2525" t="s">
        <v>20</v>
      </c>
      <c r="F2525" s="2">
        <v>136.6</v>
      </c>
      <c r="G2525" s="3">
        <v>0.13900000000000001</v>
      </c>
      <c r="H2525">
        <v>5</v>
      </c>
      <c r="I2525" t="s">
        <v>15</v>
      </c>
    </row>
    <row r="2526" spans="1:9" x14ac:dyDescent="0.3">
      <c r="A2526" s="1">
        <v>46047</v>
      </c>
      <c r="B2526" t="s">
        <v>9</v>
      </c>
      <c r="C2526" t="s">
        <v>22</v>
      </c>
      <c r="D2526">
        <v>1</v>
      </c>
      <c r="E2526" t="s">
        <v>11</v>
      </c>
      <c r="F2526" s="2">
        <v>99.95</v>
      </c>
      <c r="G2526" s="3">
        <v>0.127</v>
      </c>
      <c r="H2526">
        <v>2</v>
      </c>
      <c r="I2526" t="s">
        <v>17</v>
      </c>
    </row>
    <row r="2527" spans="1:9" x14ac:dyDescent="0.3">
      <c r="A2527" s="1">
        <v>46047</v>
      </c>
      <c r="B2527" t="s">
        <v>13</v>
      </c>
      <c r="C2527" t="s">
        <v>24</v>
      </c>
      <c r="D2527">
        <v>8</v>
      </c>
      <c r="E2527" t="s">
        <v>14</v>
      </c>
      <c r="F2527" s="2">
        <v>793.84</v>
      </c>
      <c r="G2527" s="3">
        <v>0.10200000000000001</v>
      </c>
      <c r="H2527">
        <v>4</v>
      </c>
      <c r="I2527" t="s">
        <v>21</v>
      </c>
    </row>
    <row r="2528" spans="1:9" x14ac:dyDescent="0.3">
      <c r="A2528" s="1">
        <v>46047</v>
      </c>
      <c r="B2528" t="s">
        <v>10</v>
      </c>
      <c r="C2528" t="s">
        <v>26</v>
      </c>
      <c r="D2528">
        <v>1</v>
      </c>
      <c r="E2528" t="s">
        <v>16</v>
      </c>
      <c r="F2528" s="2">
        <v>85.94</v>
      </c>
      <c r="G2528" s="3">
        <v>0.10399999999999998</v>
      </c>
      <c r="H2528">
        <v>2</v>
      </c>
      <c r="I2528" t="s">
        <v>23</v>
      </c>
    </row>
    <row r="2529" spans="1:9" x14ac:dyDescent="0.3">
      <c r="A2529" s="1">
        <v>46048</v>
      </c>
      <c r="B2529" t="s">
        <v>18</v>
      </c>
      <c r="C2529" t="s">
        <v>28</v>
      </c>
      <c r="D2529">
        <v>6</v>
      </c>
      <c r="E2529" t="s">
        <v>20</v>
      </c>
      <c r="F2529" s="2">
        <v>386.70000000000005</v>
      </c>
      <c r="G2529" s="3">
        <v>0.13200000000000001</v>
      </c>
      <c r="H2529">
        <v>4</v>
      </c>
      <c r="I2529" t="s">
        <v>25</v>
      </c>
    </row>
    <row r="2530" spans="1:9" x14ac:dyDescent="0.3">
      <c r="A2530" s="1">
        <v>46048</v>
      </c>
      <c r="B2530" t="s">
        <v>9</v>
      </c>
      <c r="C2530" t="s">
        <v>30</v>
      </c>
      <c r="D2530">
        <v>2</v>
      </c>
      <c r="E2530" t="s">
        <v>11</v>
      </c>
      <c r="F2530" s="2">
        <v>125.9</v>
      </c>
      <c r="G2530" s="3">
        <v>0.14000000000000001</v>
      </c>
      <c r="H2530">
        <v>3</v>
      </c>
      <c r="I2530" t="s">
        <v>27</v>
      </c>
    </row>
    <row r="2531" spans="1:9" x14ac:dyDescent="0.3">
      <c r="A2531" s="1">
        <v>46048</v>
      </c>
      <c r="B2531" t="s">
        <v>13</v>
      </c>
      <c r="C2531" t="s">
        <v>32</v>
      </c>
      <c r="D2531">
        <v>2</v>
      </c>
      <c r="E2531" t="s">
        <v>14</v>
      </c>
      <c r="F2531" s="2">
        <v>136.74</v>
      </c>
      <c r="G2531" s="3">
        <v>9.5999999999999988E-2</v>
      </c>
      <c r="H2531">
        <v>4</v>
      </c>
      <c r="I2531" t="s">
        <v>29</v>
      </c>
    </row>
    <row r="2532" spans="1:9" x14ac:dyDescent="0.3">
      <c r="A2532" s="1">
        <v>46048</v>
      </c>
      <c r="B2532" t="s">
        <v>10</v>
      </c>
      <c r="C2532" t="s">
        <v>34</v>
      </c>
      <c r="D2532">
        <v>1</v>
      </c>
      <c r="E2532" t="s">
        <v>16</v>
      </c>
      <c r="F2532" s="2">
        <v>84.01</v>
      </c>
      <c r="G2532" s="3">
        <v>9.1999999999999985E-2</v>
      </c>
      <c r="H2532">
        <v>4</v>
      </c>
      <c r="I2532" t="s">
        <v>31</v>
      </c>
    </row>
    <row r="2533" spans="1:9" x14ac:dyDescent="0.3">
      <c r="A2533" s="1">
        <v>46049</v>
      </c>
      <c r="B2533" t="s">
        <v>18</v>
      </c>
      <c r="C2533" t="s">
        <v>36</v>
      </c>
      <c r="D2533">
        <v>5</v>
      </c>
      <c r="E2533" t="s">
        <v>20</v>
      </c>
      <c r="F2533" s="2">
        <v>383.7</v>
      </c>
      <c r="G2533" s="3">
        <v>0.11</v>
      </c>
      <c r="H2533">
        <v>3</v>
      </c>
      <c r="I2533" t="s">
        <v>33</v>
      </c>
    </row>
    <row r="2534" spans="1:9" x14ac:dyDescent="0.3">
      <c r="A2534" s="1">
        <v>46049</v>
      </c>
      <c r="B2534" t="s">
        <v>9</v>
      </c>
      <c r="C2534" t="s">
        <v>38</v>
      </c>
      <c r="D2534">
        <v>2</v>
      </c>
      <c r="E2534" t="s">
        <v>11</v>
      </c>
      <c r="F2534" s="2">
        <v>156.74</v>
      </c>
      <c r="G2534" s="3">
        <v>0.11199999999999999</v>
      </c>
      <c r="H2534">
        <v>2</v>
      </c>
      <c r="I2534" t="s">
        <v>35</v>
      </c>
    </row>
    <row r="2535" spans="1:9" x14ac:dyDescent="0.3">
      <c r="A2535" s="1">
        <v>46049</v>
      </c>
      <c r="B2535" t="s">
        <v>13</v>
      </c>
      <c r="C2535" t="s">
        <v>40</v>
      </c>
      <c r="D2535">
        <v>6</v>
      </c>
      <c r="E2535" t="s">
        <v>14</v>
      </c>
      <c r="F2535" s="2">
        <v>568.20000000000005</v>
      </c>
      <c r="G2535" s="3">
        <v>0.126</v>
      </c>
      <c r="H2535">
        <v>5</v>
      </c>
      <c r="I2535" t="s">
        <v>37</v>
      </c>
    </row>
    <row r="2536" spans="1:9" x14ac:dyDescent="0.3">
      <c r="A2536" s="1">
        <v>46050</v>
      </c>
      <c r="B2536" t="s">
        <v>10</v>
      </c>
      <c r="C2536" t="s">
        <v>10</v>
      </c>
      <c r="D2536">
        <v>9</v>
      </c>
      <c r="E2536" t="s">
        <v>16</v>
      </c>
      <c r="F2536" s="2">
        <v>667.26</v>
      </c>
      <c r="G2536" s="3">
        <v>0.113</v>
      </c>
      <c r="H2536">
        <v>4</v>
      </c>
      <c r="I2536" t="s">
        <v>39</v>
      </c>
    </row>
    <row r="2537" spans="1:9" x14ac:dyDescent="0.3">
      <c r="A2537" s="1">
        <v>46050</v>
      </c>
      <c r="B2537" t="s">
        <v>18</v>
      </c>
      <c r="C2537" t="s">
        <v>9</v>
      </c>
      <c r="D2537">
        <v>7</v>
      </c>
      <c r="E2537" t="s">
        <v>20</v>
      </c>
      <c r="F2537" s="2">
        <v>559.71999999999991</v>
      </c>
      <c r="G2537" s="3">
        <v>0.125</v>
      </c>
      <c r="H2537">
        <v>4</v>
      </c>
      <c r="I2537" t="s">
        <v>41</v>
      </c>
    </row>
    <row r="2538" spans="1:9" x14ac:dyDescent="0.3">
      <c r="A2538" s="1">
        <v>46050</v>
      </c>
      <c r="B2538" t="s">
        <v>9</v>
      </c>
      <c r="C2538" t="s">
        <v>13</v>
      </c>
      <c r="D2538">
        <v>10</v>
      </c>
      <c r="E2538" t="s">
        <v>11</v>
      </c>
      <c r="F2538" s="2">
        <v>585.79999999999995</v>
      </c>
      <c r="G2538" s="3">
        <v>0.12199999999999998</v>
      </c>
      <c r="H2538">
        <v>3</v>
      </c>
      <c r="I2538" t="s">
        <v>42</v>
      </c>
    </row>
    <row r="2539" spans="1:9" x14ac:dyDescent="0.3">
      <c r="A2539" s="1">
        <v>46051</v>
      </c>
      <c r="B2539" t="s">
        <v>13</v>
      </c>
      <c r="C2539" t="s">
        <v>19</v>
      </c>
      <c r="D2539">
        <v>8</v>
      </c>
      <c r="E2539" t="s">
        <v>14</v>
      </c>
      <c r="F2539" s="2">
        <v>798.8</v>
      </c>
      <c r="G2539" s="3">
        <v>0.10299999999999999</v>
      </c>
      <c r="H2539">
        <v>4</v>
      </c>
      <c r="I2539" t="s">
        <v>43</v>
      </c>
    </row>
    <row r="2540" spans="1:9" x14ac:dyDescent="0.3">
      <c r="A2540" s="1">
        <v>46051</v>
      </c>
      <c r="B2540" t="s">
        <v>10</v>
      </c>
      <c r="C2540" t="s">
        <v>22</v>
      </c>
      <c r="D2540">
        <v>9</v>
      </c>
      <c r="E2540" t="s">
        <v>16</v>
      </c>
      <c r="F2540" s="2">
        <v>749.97</v>
      </c>
      <c r="G2540" s="3">
        <v>0.112</v>
      </c>
      <c r="H2540">
        <v>5</v>
      </c>
      <c r="I2540" t="s">
        <v>44</v>
      </c>
    </row>
    <row r="2541" spans="1:9" x14ac:dyDescent="0.3">
      <c r="A2541" s="1">
        <v>46051</v>
      </c>
      <c r="B2541" t="s">
        <v>18</v>
      </c>
      <c r="C2541" t="s">
        <v>24</v>
      </c>
      <c r="D2541">
        <v>8</v>
      </c>
      <c r="E2541" t="s">
        <v>20</v>
      </c>
      <c r="F2541" s="2">
        <v>456.24</v>
      </c>
      <c r="G2541" s="3">
        <v>0.13700000000000001</v>
      </c>
      <c r="H2541">
        <v>5</v>
      </c>
      <c r="I2541" t="s">
        <v>45</v>
      </c>
    </row>
    <row r="2542" spans="1:9" x14ac:dyDescent="0.3">
      <c r="A2542" s="1">
        <v>46051</v>
      </c>
      <c r="B2542" t="s">
        <v>9</v>
      </c>
      <c r="C2542" t="s">
        <v>26</v>
      </c>
      <c r="D2542">
        <v>5</v>
      </c>
      <c r="E2542" t="s">
        <v>11</v>
      </c>
      <c r="F2542" s="2">
        <v>478.7</v>
      </c>
      <c r="G2542" s="3">
        <v>0.122</v>
      </c>
      <c r="H2542">
        <v>5</v>
      </c>
      <c r="I2542" t="s">
        <v>46</v>
      </c>
    </row>
    <row r="2543" spans="1:9" x14ac:dyDescent="0.3">
      <c r="A2543" s="1">
        <v>46052</v>
      </c>
      <c r="B2543" t="s">
        <v>13</v>
      </c>
      <c r="C2543" t="s">
        <v>28</v>
      </c>
      <c r="D2543">
        <v>7</v>
      </c>
      <c r="E2543" t="s">
        <v>14</v>
      </c>
      <c r="F2543" s="2">
        <v>392.91</v>
      </c>
      <c r="G2543" s="3">
        <v>0.13</v>
      </c>
      <c r="H2543">
        <v>4</v>
      </c>
      <c r="I2543" t="s">
        <v>47</v>
      </c>
    </row>
    <row r="2544" spans="1:9" x14ac:dyDescent="0.3">
      <c r="A2544" s="1">
        <v>46052</v>
      </c>
      <c r="B2544" t="s">
        <v>10</v>
      </c>
      <c r="C2544" t="s">
        <v>30</v>
      </c>
      <c r="D2544">
        <v>1</v>
      </c>
      <c r="E2544" t="s">
        <v>16</v>
      </c>
      <c r="F2544" s="2">
        <v>51.46</v>
      </c>
      <c r="G2544" s="3">
        <v>0.11799999999999999</v>
      </c>
      <c r="H2544">
        <v>3</v>
      </c>
      <c r="I2544" t="s">
        <v>48</v>
      </c>
    </row>
    <row r="2545" spans="1:9" x14ac:dyDescent="0.3">
      <c r="A2545" s="1">
        <v>46052</v>
      </c>
      <c r="B2545" t="s">
        <v>18</v>
      </c>
      <c r="C2545" t="s">
        <v>32</v>
      </c>
      <c r="D2545">
        <v>6</v>
      </c>
      <c r="E2545" t="s">
        <v>20</v>
      </c>
      <c r="F2545" s="2">
        <v>583.31999999999994</v>
      </c>
      <c r="G2545" s="3">
        <v>0.11399999999999999</v>
      </c>
      <c r="H2545">
        <v>4</v>
      </c>
      <c r="I2545" t="s">
        <v>49</v>
      </c>
    </row>
    <row r="2546" spans="1:9" x14ac:dyDescent="0.3">
      <c r="A2546" s="1">
        <v>46053</v>
      </c>
      <c r="B2546" t="s">
        <v>9</v>
      </c>
      <c r="C2546" t="s">
        <v>34</v>
      </c>
      <c r="D2546">
        <v>6</v>
      </c>
      <c r="E2546" t="s">
        <v>11</v>
      </c>
      <c r="F2546" s="2">
        <v>591.18000000000006</v>
      </c>
      <c r="G2546" s="3">
        <v>0.127</v>
      </c>
      <c r="H2546">
        <v>5</v>
      </c>
      <c r="I2546" t="s">
        <v>50</v>
      </c>
    </row>
    <row r="2547" spans="1:9" x14ac:dyDescent="0.3">
      <c r="A2547" s="1">
        <v>46053</v>
      </c>
      <c r="B2547" t="s">
        <v>13</v>
      </c>
      <c r="C2547" t="s">
        <v>36</v>
      </c>
      <c r="D2547">
        <v>2</v>
      </c>
      <c r="E2547" t="s">
        <v>14</v>
      </c>
      <c r="F2547" s="2">
        <v>161.52000000000001</v>
      </c>
      <c r="G2547" s="3">
        <v>0.114</v>
      </c>
      <c r="H2547">
        <v>4</v>
      </c>
      <c r="I2547" t="s">
        <v>51</v>
      </c>
    </row>
    <row r="2548" spans="1:9" x14ac:dyDescent="0.3">
      <c r="A2548" s="1">
        <v>46053</v>
      </c>
      <c r="B2548" t="s">
        <v>10</v>
      </c>
      <c r="C2548" t="s">
        <v>38</v>
      </c>
      <c r="D2548">
        <v>2</v>
      </c>
      <c r="E2548" t="s">
        <v>16</v>
      </c>
      <c r="F2548" s="2">
        <v>155.63999999999999</v>
      </c>
      <c r="G2548" s="3">
        <v>0.10799999999999998</v>
      </c>
      <c r="H2548">
        <v>5</v>
      </c>
      <c r="I2548" t="s">
        <v>52</v>
      </c>
    </row>
    <row r="2549" spans="1:9" x14ac:dyDescent="0.3">
      <c r="A2549" s="1">
        <v>46054</v>
      </c>
      <c r="B2549" t="s">
        <v>18</v>
      </c>
      <c r="C2549" t="s">
        <v>40</v>
      </c>
      <c r="D2549">
        <v>2</v>
      </c>
      <c r="E2549" t="s">
        <v>20</v>
      </c>
      <c r="F2549" s="2">
        <v>148.34</v>
      </c>
      <c r="G2549" s="3">
        <v>0.245</v>
      </c>
      <c r="H2549">
        <v>3</v>
      </c>
      <c r="I2549" t="s">
        <v>53</v>
      </c>
    </row>
    <row r="2550" spans="1:9" x14ac:dyDescent="0.3">
      <c r="A2550" s="1">
        <v>46054</v>
      </c>
      <c r="B2550" t="s">
        <v>9</v>
      </c>
      <c r="C2550" t="s">
        <v>10</v>
      </c>
      <c r="D2550">
        <v>8</v>
      </c>
      <c r="E2550" t="s">
        <v>11</v>
      </c>
      <c r="F2550" s="2">
        <v>430.4</v>
      </c>
      <c r="G2550" s="3">
        <v>0.26700000000000002</v>
      </c>
      <c r="H2550">
        <v>3</v>
      </c>
      <c r="I2550" t="s">
        <v>12</v>
      </c>
    </row>
    <row r="2551" spans="1:9" x14ac:dyDescent="0.3">
      <c r="A2551" s="1">
        <v>46054</v>
      </c>
      <c r="B2551" t="s">
        <v>13</v>
      </c>
      <c r="C2551" t="s">
        <v>9</v>
      </c>
      <c r="D2551">
        <v>1</v>
      </c>
      <c r="E2551" t="s">
        <v>14</v>
      </c>
      <c r="F2551" s="2">
        <v>74.239999999999995</v>
      </c>
      <c r="G2551" s="3">
        <v>0.25900000000000001</v>
      </c>
      <c r="H2551">
        <v>5</v>
      </c>
      <c r="I2551" t="s">
        <v>15</v>
      </c>
    </row>
    <row r="2552" spans="1:9" x14ac:dyDescent="0.3">
      <c r="A2552" s="1">
        <v>46054</v>
      </c>
      <c r="B2552" t="s">
        <v>10</v>
      </c>
      <c r="C2552" t="s">
        <v>13</v>
      </c>
      <c r="D2552">
        <v>5</v>
      </c>
      <c r="E2552" t="s">
        <v>16</v>
      </c>
      <c r="F2552" s="2">
        <v>441.85</v>
      </c>
      <c r="G2552" s="3">
        <v>0.249</v>
      </c>
      <c r="H2552">
        <v>2</v>
      </c>
      <c r="I2552" t="s">
        <v>17</v>
      </c>
    </row>
    <row r="2553" spans="1:9" x14ac:dyDescent="0.3">
      <c r="A2553" s="1">
        <v>46055</v>
      </c>
      <c r="B2553" t="s">
        <v>18</v>
      </c>
      <c r="C2553" t="s">
        <v>19</v>
      </c>
      <c r="D2553">
        <v>6</v>
      </c>
      <c r="E2553" t="s">
        <v>20</v>
      </c>
      <c r="F2553" s="2">
        <v>328.14</v>
      </c>
      <c r="G2553" s="3">
        <v>0.26600000000000001</v>
      </c>
      <c r="H2553">
        <v>2</v>
      </c>
      <c r="I2553" t="s">
        <v>21</v>
      </c>
    </row>
    <row r="2554" spans="1:9" x14ac:dyDescent="0.3">
      <c r="A2554" s="1">
        <v>46055</v>
      </c>
      <c r="B2554" t="s">
        <v>9</v>
      </c>
      <c r="C2554" t="s">
        <v>22</v>
      </c>
      <c r="D2554">
        <v>7</v>
      </c>
      <c r="E2554" t="s">
        <v>11</v>
      </c>
      <c r="F2554" s="2">
        <v>389.48</v>
      </c>
      <c r="G2554" s="3">
        <v>0.23399999999999999</v>
      </c>
      <c r="H2554">
        <v>2</v>
      </c>
      <c r="I2554" t="s">
        <v>23</v>
      </c>
    </row>
    <row r="2555" spans="1:9" x14ac:dyDescent="0.3">
      <c r="A2555" s="1">
        <v>46055</v>
      </c>
      <c r="B2555" t="s">
        <v>13</v>
      </c>
      <c r="C2555" t="s">
        <v>24</v>
      </c>
      <c r="D2555">
        <v>5</v>
      </c>
      <c r="E2555" t="s">
        <v>14</v>
      </c>
      <c r="F2555" s="2">
        <v>399.85</v>
      </c>
      <c r="G2555" s="3">
        <v>0.249</v>
      </c>
      <c r="H2555">
        <v>5</v>
      </c>
      <c r="I2555" t="s">
        <v>25</v>
      </c>
    </row>
    <row r="2556" spans="1:9" x14ac:dyDescent="0.3">
      <c r="A2556" s="1">
        <v>46056</v>
      </c>
      <c r="B2556" t="s">
        <v>10</v>
      </c>
      <c r="C2556" t="s">
        <v>26</v>
      </c>
      <c r="D2556">
        <v>8</v>
      </c>
      <c r="E2556" t="s">
        <v>16</v>
      </c>
      <c r="F2556" s="2">
        <v>409.36</v>
      </c>
      <c r="G2556" s="3">
        <v>0.22599999999999998</v>
      </c>
      <c r="H2556">
        <v>4</v>
      </c>
      <c r="I2556" t="s">
        <v>27</v>
      </c>
    </row>
    <row r="2557" spans="1:9" x14ac:dyDescent="0.3">
      <c r="A2557" s="1">
        <v>46056</v>
      </c>
      <c r="B2557" t="s">
        <v>18</v>
      </c>
      <c r="C2557" t="s">
        <v>28</v>
      </c>
      <c r="D2557">
        <v>4</v>
      </c>
      <c r="E2557" t="s">
        <v>20</v>
      </c>
      <c r="F2557" s="2">
        <v>338.44</v>
      </c>
      <c r="G2557" s="3">
        <v>0.23399999999999999</v>
      </c>
      <c r="H2557">
        <v>5</v>
      </c>
      <c r="I2557" t="s">
        <v>29</v>
      </c>
    </row>
    <row r="2558" spans="1:9" x14ac:dyDescent="0.3">
      <c r="A2558" s="1">
        <v>46056</v>
      </c>
      <c r="B2558" t="s">
        <v>9</v>
      </c>
      <c r="C2558" t="s">
        <v>30</v>
      </c>
      <c r="D2558">
        <v>2</v>
      </c>
      <c r="E2558" t="s">
        <v>11</v>
      </c>
      <c r="F2558" s="2">
        <v>171.78</v>
      </c>
      <c r="G2558" s="3">
        <v>0.24299999999999999</v>
      </c>
      <c r="H2558">
        <v>4</v>
      </c>
      <c r="I2558" t="s">
        <v>31</v>
      </c>
    </row>
    <row r="2559" spans="1:9" x14ac:dyDescent="0.3">
      <c r="A2559" s="1">
        <v>46057</v>
      </c>
      <c r="B2559" t="s">
        <v>13</v>
      </c>
      <c r="C2559" t="s">
        <v>32</v>
      </c>
      <c r="D2559">
        <v>3</v>
      </c>
      <c r="E2559" t="s">
        <v>14</v>
      </c>
      <c r="F2559" s="2">
        <v>281.70000000000005</v>
      </c>
      <c r="G2559" s="3">
        <v>0.25600000000000001</v>
      </c>
      <c r="H2559">
        <v>4</v>
      </c>
      <c r="I2559" t="s">
        <v>33</v>
      </c>
    </row>
    <row r="2560" spans="1:9" x14ac:dyDescent="0.3">
      <c r="A2560" s="1">
        <v>46057</v>
      </c>
      <c r="B2560" t="s">
        <v>10</v>
      </c>
      <c r="C2560" t="s">
        <v>34</v>
      </c>
      <c r="D2560">
        <v>4</v>
      </c>
      <c r="E2560" t="s">
        <v>16</v>
      </c>
      <c r="F2560" s="2">
        <v>386.8</v>
      </c>
      <c r="G2560" s="3">
        <v>0.22999999999999998</v>
      </c>
      <c r="H2560">
        <v>3</v>
      </c>
      <c r="I2560" t="s">
        <v>35</v>
      </c>
    </row>
    <row r="2561" spans="1:9" x14ac:dyDescent="0.3">
      <c r="A2561" s="1">
        <v>46057</v>
      </c>
      <c r="B2561" t="s">
        <v>18</v>
      </c>
      <c r="C2561" t="s">
        <v>36</v>
      </c>
      <c r="D2561">
        <v>6</v>
      </c>
      <c r="E2561" t="s">
        <v>20</v>
      </c>
      <c r="F2561" s="2">
        <v>550.91999999999996</v>
      </c>
      <c r="G2561" s="3">
        <v>0.24299999999999999</v>
      </c>
      <c r="H2561">
        <v>5</v>
      </c>
      <c r="I2561" t="s">
        <v>37</v>
      </c>
    </row>
    <row r="2562" spans="1:9" x14ac:dyDescent="0.3">
      <c r="A2562" s="1">
        <v>46057</v>
      </c>
      <c r="B2562" t="s">
        <v>9</v>
      </c>
      <c r="C2562" t="s">
        <v>38</v>
      </c>
      <c r="D2562">
        <v>10</v>
      </c>
      <c r="E2562" t="s">
        <v>11</v>
      </c>
      <c r="F2562" s="2">
        <v>734.30000000000007</v>
      </c>
      <c r="G2562" s="3">
        <v>0.26700000000000002</v>
      </c>
      <c r="H2562">
        <v>4</v>
      </c>
      <c r="I2562" t="s">
        <v>39</v>
      </c>
    </row>
    <row r="2563" spans="1:9" x14ac:dyDescent="0.3">
      <c r="A2563" s="1">
        <v>46058</v>
      </c>
      <c r="B2563" t="s">
        <v>13</v>
      </c>
      <c r="C2563" t="s">
        <v>40</v>
      </c>
      <c r="D2563">
        <v>8</v>
      </c>
      <c r="E2563" t="s">
        <v>14</v>
      </c>
      <c r="F2563" s="2">
        <v>449.44</v>
      </c>
      <c r="G2563" s="3">
        <v>0.246</v>
      </c>
      <c r="H2563">
        <v>5</v>
      </c>
      <c r="I2563" t="s">
        <v>41</v>
      </c>
    </row>
    <row r="2564" spans="1:9" x14ac:dyDescent="0.3">
      <c r="A2564" s="1">
        <v>46058</v>
      </c>
      <c r="B2564" t="s">
        <v>10</v>
      </c>
      <c r="C2564" t="s">
        <v>10</v>
      </c>
      <c r="D2564">
        <v>3</v>
      </c>
      <c r="E2564" t="s">
        <v>16</v>
      </c>
      <c r="F2564" s="2">
        <v>185.94</v>
      </c>
      <c r="G2564" s="3">
        <v>0.24099999999999999</v>
      </c>
      <c r="H2564">
        <v>5</v>
      </c>
      <c r="I2564" t="s">
        <v>42</v>
      </c>
    </row>
    <row r="2565" spans="1:9" x14ac:dyDescent="0.3">
      <c r="A2565" s="1">
        <v>46058</v>
      </c>
      <c r="B2565" t="s">
        <v>18</v>
      </c>
      <c r="C2565" t="s">
        <v>9</v>
      </c>
      <c r="D2565">
        <v>3</v>
      </c>
      <c r="E2565" t="s">
        <v>20</v>
      </c>
      <c r="F2565" s="2">
        <v>182.79</v>
      </c>
      <c r="G2565" s="3">
        <v>0.22699999999999998</v>
      </c>
      <c r="H2565">
        <v>2</v>
      </c>
      <c r="I2565" t="s">
        <v>43</v>
      </c>
    </row>
    <row r="2566" spans="1:9" x14ac:dyDescent="0.3">
      <c r="A2566" s="1">
        <v>46059</v>
      </c>
      <c r="B2566" t="s">
        <v>9</v>
      </c>
      <c r="C2566" t="s">
        <v>13</v>
      </c>
      <c r="D2566">
        <v>7</v>
      </c>
      <c r="E2566" t="s">
        <v>11</v>
      </c>
      <c r="F2566" s="2">
        <v>533.96</v>
      </c>
      <c r="G2566" s="3">
        <v>0.247</v>
      </c>
      <c r="H2566">
        <v>2</v>
      </c>
      <c r="I2566" t="s">
        <v>44</v>
      </c>
    </row>
    <row r="2567" spans="1:9" x14ac:dyDescent="0.3">
      <c r="A2567" s="1">
        <v>46059</v>
      </c>
      <c r="B2567" t="s">
        <v>13</v>
      </c>
      <c r="C2567" t="s">
        <v>19</v>
      </c>
      <c r="D2567">
        <v>9</v>
      </c>
      <c r="E2567" t="s">
        <v>14</v>
      </c>
      <c r="F2567" s="2">
        <v>539.81999999999994</v>
      </c>
      <c r="G2567" s="3">
        <v>0.24299999999999999</v>
      </c>
      <c r="H2567">
        <v>3</v>
      </c>
      <c r="I2567" t="s">
        <v>45</v>
      </c>
    </row>
    <row r="2568" spans="1:9" x14ac:dyDescent="0.3">
      <c r="A2568" s="1">
        <v>46059</v>
      </c>
      <c r="B2568" t="s">
        <v>10</v>
      </c>
      <c r="C2568" t="s">
        <v>22</v>
      </c>
      <c r="D2568">
        <v>2</v>
      </c>
      <c r="E2568" t="s">
        <v>16</v>
      </c>
      <c r="F2568" s="2">
        <v>168.26</v>
      </c>
      <c r="G2568" s="3">
        <v>0.23299999999999998</v>
      </c>
      <c r="H2568">
        <v>5</v>
      </c>
      <c r="I2568" t="s">
        <v>46</v>
      </c>
    </row>
    <row r="2569" spans="1:9" x14ac:dyDescent="0.3">
      <c r="A2569" s="1">
        <v>46060</v>
      </c>
      <c r="B2569" t="s">
        <v>18</v>
      </c>
      <c r="C2569" t="s">
        <v>24</v>
      </c>
      <c r="D2569">
        <v>3</v>
      </c>
      <c r="E2569" t="s">
        <v>20</v>
      </c>
      <c r="F2569" s="2">
        <v>260.90999999999997</v>
      </c>
      <c r="G2569" s="3">
        <v>0.26700000000000002</v>
      </c>
      <c r="H2569">
        <v>3</v>
      </c>
      <c r="I2569" t="s">
        <v>47</v>
      </c>
    </row>
    <row r="2570" spans="1:9" x14ac:dyDescent="0.3">
      <c r="A2570" s="1">
        <v>46060</v>
      </c>
      <c r="B2570" t="s">
        <v>9</v>
      </c>
      <c r="C2570" t="s">
        <v>26</v>
      </c>
      <c r="D2570">
        <v>6</v>
      </c>
      <c r="E2570" t="s">
        <v>11</v>
      </c>
      <c r="F2570" s="2">
        <v>584.93999999999994</v>
      </c>
      <c r="G2570" s="3">
        <v>0.22999999999999998</v>
      </c>
      <c r="H2570">
        <v>3</v>
      </c>
      <c r="I2570" t="s">
        <v>48</v>
      </c>
    </row>
    <row r="2571" spans="1:9" x14ac:dyDescent="0.3">
      <c r="A2571" s="1">
        <v>46060</v>
      </c>
      <c r="B2571" t="s">
        <v>13</v>
      </c>
      <c r="C2571" t="s">
        <v>28</v>
      </c>
      <c r="D2571">
        <v>9</v>
      </c>
      <c r="E2571" t="s">
        <v>14</v>
      </c>
      <c r="F2571" s="2">
        <v>515.34</v>
      </c>
      <c r="G2571" s="3">
        <v>0.23699999999999999</v>
      </c>
      <c r="H2571">
        <v>3</v>
      </c>
      <c r="I2571" t="s">
        <v>49</v>
      </c>
    </row>
    <row r="2572" spans="1:9" x14ac:dyDescent="0.3">
      <c r="A2572" s="1">
        <v>46060</v>
      </c>
      <c r="B2572" t="s">
        <v>10</v>
      </c>
      <c r="C2572" t="s">
        <v>30</v>
      </c>
      <c r="D2572">
        <v>3</v>
      </c>
      <c r="E2572" t="s">
        <v>16</v>
      </c>
      <c r="F2572" s="2">
        <v>189.87</v>
      </c>
      <c r="G2572" s="3">
        <v>0.24199999999999999</v>
      </c>
      <c r="H2572">
        <v>2</v>
      </c>
      <c r="I2572" t="s">
        <v>50</v>
      </c>
    </row>
    <row r="2573" spans="1:9" x14ac:dyDescent="0.3">
      <c r="A2573" s="1">
        <v>46061</v>
      </c>
      <c r="B2573" t="s">
        <v>18</v>
      </c>
      <c r="C2573" t="s">
        <v>32</v>
      </c>
      <c r="D2573">
        <v>6</v>
      </c>
      <c r="E2573" t="s">
        <v>20</v>
      </c>
      <c r="F2573" s="2">
        <v>495.84000000000003</v>
      </c>
      <c r="G2573" s="3">
        <v>0.25800000000000001</v>
      </c>
      <c r="H2573">
        <v>5</v>
      </c>
      <c r="I2573" t="s">
        <v>51</v>
      </c>
    </row>
    <row r="2574" spans="1:9" x14ac:dyDescent="0.3">
      <c r="A2574" s="1">
        <v>46061</v>
      </c>
      <c r="B2574" t="s">
        <v>9</v>
      </c>
      <c r="C2574" t="s">
        <v>34</v>
      </c>
      <c r="D2574">
        <v>10</v>
      </c>
      <c r="E2574" t="s">
        <v>11</v>
      </c>
      <c r="F2574" s="2">
        <v>635.6</v>
      </c>
      <c r="G2574" s="3">
        <v>0.24099999999999999</v>
      </c>
      <c r="H2574">
        <v>5</v>
      </c>
      <c r="I2574" t="s">
        <v>52</v>
      </c>
    </row>
    <row r="2575" spans="1:9" x14ac:dyDescent="0.3">
      <c r="A2575" s="1">
        <v>46061</v>
      </c>
      <c r="B2575" t="s">
        <v>13</v>
      </c>
      <c r="C2575" t="s">
        <v>36</v>
      </c>
      <c r="D2575">
        <v>4</v>
      </c>
      <c r="E2575" t="s">
        <v>14</v>
      </c>
      <c r="F2575" s="2">
        <v>388.72</v>
      </c>
      <c r="G2575" s="3">
        <v>0.23199999999999998</v>
      </c>
      <c r="H2575">
        <v>3</v>
      </c>
      <c r="I2575" t="s">
        <v>53</v>
      </c>
    </row>
    <row r="2576" spans="1:9" x14ac:dyDescent="0.3">
      <c r="A2576" s="1">
        <v>46062</v>
      </c>
      <c r="B2576" t="s">
        <v>10</v>
      </c>
      <c r="C2576" t="s">
        <v>38</v>
      </c>
      <c r="D2576">
        <v>2</v>
      </c>
      <c r="E2576" t="s">
        <v>16</v>
      </c>
      <c r="F2576" s="2">
        <v>178.3</v>
      </c>
      <c r="G2576" s="3">
        <v>0.27500000000000002</v>
      </c>
      <c r="H2576">
        <v>2</v>
      </c>
      <c r="I2576" t="s">
        <v>12</v>
      </c>
    </row>
    <row r="2577" spans="1:9" x14ac:dyDescent="0.3">
      <c r="A2577" s="1">
        <v>46062</v>
      </c>
      <c r="B2577" t="s">
        <v>18</v>
      </c>
      <c r="C2577" t="s">
        <v>40</v>
      </c>
      <c r="D2577">
        <v>1</v>
      </c>
      <c r="E2577" t="s">
        <v>20</v>
      </c>
      <c r="F2577" s="2">
        <v>90.01</v>
      </c>
      <c r="G2577" s="3">
        <v>0.25900000000000001</v>
      </c>
      <c r="H2577">
        <v>3</v>
      </c>
      <c r="I2577" t="s">
        <v>15</v>
      </c>
    </row>
    <row r="2578" spans="1:9" x14ac:dyDescent="0.3">
      <c r="A2578" s="1">
        <v>46062</v>
      </c>
      <c r="B2578" t="s">
        <v>9</v>
      </c>
      <c r="C2578" t="s">
        <v>10</v>
      </c>
      <c r="D2578">
        <v>9</v>
      </c>
      <c r="E2578" t="s">
        <v>11</v>
      </c>
      <c r="F2578" s="2">
        <v>659.34</v>
      </c>
      <c r="G2578" s="3">
        <v>0.22699999999999998</v>
      </c>
      <c r="H2578">
        <v>4</v>
      </c>
      <c r="I2578" t="s">
        <v>17</v>
      </c>
    </row>
    <row r="2579" spans="1:9" x14ac:dyDescent="0.3">
      <c r="A2579" s="1">
        <v>46063</v>
      </c>
      <c r="B2579" t="s">
        <v>13</v>
      </c>
      <c r="C2579" t="s">
        <v>9</v>
      </c>
      <c r="D2579">
        <v>2</v>
      </c>
      <c r="E2579" t="s">
        <v>14</v>
      </c>
      <c r="F2579" s="2">
        <v>190.66</v>
      </c>
      <c r="G2579" s="3">
        <v>0.27600000000000002</v>
      </c>
      <c r="H2579">
        <v>5</v>
      </c>
      <c r="I2579" t="s">
        <v>21</v>
      </c>
    </row>
    <row r="2580" spans="1:9" x14ac:dyDescent="0.3">
      <c r="A2580" s="1">
        <v>46063</v>
      </c>
      <c r="B2580" t="s">
        <v>10</v>
      </c>
      <c r="C2580" t="s">
        <v>13</v>
      </c>
      <c r="D2580">
        <v>8</v>
      </c>
      <c r="E2580" t="s">
        <v>16</v>
      </c>
      <c r="F2580" s="2">
        <v>626.4</v>
      </c>
      <c r="G2580" s="3">
        <v>0.25700000000000001</v>
      </c>
      <c r="H2580">
        <v>4</v>
      </c>
      <c r="I2580" t="s">
        <v>23</v>
      </c>
    </row>
    <row r="2581" spans="1:9" x14ac:dyDescent="0.3">
      <c r="A2581" s="1">
        <v>46063</v>
      </c>
      <c r="B2581" t="s">
        <v>18</v>
      </c>
      <c r="C2581" t="s">
        <v>19</v>
      </c>
      <c r="D2581">
        <v>5</v>
      </c>
      <c r="E2581" t="s">
        <v>20</v>
      </c>
      <c r="F2581" s="2">
        <v>306.45</v>
      </c>
      <c r="G2581" s="3">
        <v>0.26</v>
      </c>
      <c r="H2581">
        <v>3</v>
      </c>
      <c r="I2581" t="s">
        <v>25</v>
      </c>
    </row>
    <row r="2582" spans="1:9" x14ac:dyDescent="0.3">
      <c r="A2582" s="1">
        <v>46063</v>
      </c>
      <c r="B2582" t="s">
        <v>9</v>
      </c>
      <c r="C2582" t="s">
        <v>22</v>
      </c>
      <c r="D2582">
        <v>6</v>
      </c>
      <c r="E2582" t="s">
        <v>11</v>
      </c>
      <c r="F2582" s="2">
        <v>386.93999999999994</v>
      </c>
      <c r="G2582" s="3">
        <v>0.22899999999999998</v>
      </c>
      <c r="H2582">
        <v>4</v>
      </c>
      <c r="I2582" t="s">
        <v>27</v>
      </c>
    </row>
    <row r="2583" spans="1:9" x14ac:dyDescent="0.3">
      <c r="A2583" s="1">
        <v>46064</v>
      </c>
      <c r="B2583" t="s">
        <v>13</v>
      </c>
      <c r="C2583" t="s">
        <v>24</v>
      </c>
      <c r="D2583">
        <v>9</v>
      </c>
      <c r="E2583" t="s">
        <v>14</v>
      </c>
      <c r="F2583" s="2">
        <v>674.73</v>
      </c>
      <c r="G2583" s="3">
        <v>0.25600000000000001</v>
      </c>
      <c r="H2583">
        <v>4</v>
      </c>
      <c r="I2583" t="s">
        <v>29</v>
      </c>
    </row>
    <row r="2584" spans="1:9" x14ac:dyDescent="0.3">
      <c r="A2584" s="1">
        <v>46064</v>
      </c>
      <c r="B2584" t="s">
        <v>10</v>
      </c>
      <c r="C2584" t="s">
        <v>26</v>
      </c>
      <c r="D2584">
        <v>7</v>
      </c>
      <c r="E2584" t="s">
        <v>16</v>
      </c>
      <c r="F2584" s="2">
        <v>679.98</v>
      </c>
      <c r="G2584" s="3">
        <v>0.24</v>
      </c>
      <c r="H2584">
        <v>5</v>
      </c>
      <c r="I2584" t="s">
        <v>31</v>
      </c>
    </row>
    <row r="2585" spans="1:9" x14ac:dyDescent="0.3">
      <c r="A2585" s="1">
        <v>46064</v>
      </c>
      <c r="B2585" t="s">
        <v>18</v>
      </c>
      <c r="C2585" t="s">
        <v>28</v>
      </c>
      <c r="D2585">
        <v>8</v>
      </c>
      <c r="E2585" t="s">
        <v>20</v>
      </c>
      <c r="F2585" s="2">
        <v>455.04</v>
      </c>
      <c r="G2585" s="3">
        <v>0.23699999999999999</v>
      </c>
      <c r="H2585">
        <v>3</v>
      </c>
      <c r="I2585" t="s">
        <v>33</v>
      </c>
    </row>
    <row r="2586" spans="1:9" x14ac:dyDescent="0.3">
      <c r="A2586" s="1">
        <v>46065</v>
      </c>
      <c r="B2586" t="s">
        <v>9</v>
      </c>
      <c r="C2586" t="s">
        <v>30</v>
      </c>
      <c r="D2586">
        <v>2</v>
      </c>
      <c r="E2586" t="s">
        <v>11</v>
      </c>
      <c r="F2586" s="2">
        <v>145.47999999999999</v>
      </c>
      <c r="G2586" s="3">
        <v>0.24399999999999999</v>
      </c>
      <c r="H2586">
        <v>4</v>
      </c>
      <c r="I2586" t="s">
        <v>35</v>
      </c>
    </row>
    <row r="2587" spans="1:9" x14ac:dyDescent="0.3">
      <c r="A2587" s="1">
        <v>46065</v>
      </c>
      <c r="B2587" t="s">
        <v>13</v>
      </c>
      <c r="C2587" t="s">
        <v>32</v>
      </c>
      <c r="D2587">
        <v>4</v>
      </c>
      <c r="E2587" t="s">
        <v>14</v>
      </c>
      <c r="F2587" s="2">
        <v>288.04000000000002</v>
      </c>
      <c r="G2587" s="3">
        <v>0.253</v>
      </c>
      <c r="H2587">
        <v>4</v>
      </c>
      <c r="I2587" t="s">
        <v>37</v>
      </c>
    </row>
    <row r="2588" spans="1:9" x14ac:dyDescent="0.3">
      <c r="A2588" s="1">
        <v>46065</v>
      </c>
      <c r="B2588" t="s">
        <v>10</v>
      </c>
      <c r="C2588" t="s">
        <v>34</v>
      </c>
      <c r="D2588">
        <v>6</v>
      </c>
      <c r="E2588" t="s">
        <v>16</v>
      </c>
      <c r="F2588" s="2">
        <v>344.4</v>
      </c>
      <c r="G2588" s="3">
        <v>0.26600000000000001</v>
      </c>
      <c r="H2588">
        <v>3</v>
      </c>
      <c r="I2588" t="s">
        <v>39</v>
      </c>
    </row>
    <row r="2589" spans="1:9" x14ac:dyDescent="0.3">
      <c r="A2589" s="1">
        <v>46066</v>
      </c>
      <c r="B2589" t="s">
        <v>18</v>
      </c>
      <c r="C2589" t="s">
        <v>36</v>
      </c>
      <c r="D2589">
        <v>6</v>
      </c>
      <c r="E2589" t="s">
        <v>20</v>
      </c>
      <c r="F2589" s="2">
        <v>334.62</v>
      </c>
      <c r="G2589" s="3">
        <v>0.254</v>
      </c>
      <c r="H2589">
        <v>5</v>
      </c>
      <c r="I2589" t="s">
        <v>41</v>
      </c>
    </row>
    <row r="2590" spans="1:9" x14ac:dyDescent="0.3">
      <c r="A2590" s="1">
        <v>46066</v>
      </c>
      <c r="B2590" t="s">
        <v>9</v>
      </c>
      <c r="C2590" t="s">
        <v>38</v>
      </c>
      <c r="D2590">
        <v>2</v>
      </c>
      <c r="E2590" t="s">
        <v>11</v>
      </c>
      <c r="F2590" s="2">
        <v>136.78</v>
      </c>
      <c r="G2590" s="3">
        <v>0.25900000000000001</v>
      </c>
      <c r="H2590">
        <v>5</v>
      </c>
      <c r="I2590" t="s">
        <v>42</v>
      </c>
    </row>
    <row r="2591" spans="1:9" x14ac:dyDescent="0.3">
      <c r="A2591" s="1">
        <v>46066</v>
      </c>
      <c r="B2591" t="s">
        <v>13</v>
      </c>
      <c r="C2591" t="s">
        <v>40</v>
      </c>
      <c r="D2591">
        <v>4</v>
      </c>
      <c r="E2591" t="s">
        <v>14</v>
      </c>
      <c r="F2591" s="2">
        <v>218.96</v>
      </c>
      <c r="G2591" s="3">
        <v>0.25900000000000001</v>
      </c>
      <c r="H2591">
        <v>5</v>
      </c>
      <c r="I2591" t="s">
        <v>43</v>
      </c>
    </row>
    <row r="2592" spans="1:9" x14ac:dyDescent="0.3">
      <c r="A2592" s="1">
        <v>46066</v>
      </c>
      <c r="B2592" t="s">
        <v>10</v>
      </c>
      <c r="C2592" t="s">
        <v>10</v>
      </c>
      <c r="D2592">
        <v>6</v>
      </c>
      <c r="E2592" t="s">
        <v>16</v>
      </c>
      <c r="F2592" s="2">
        <v>439.5</v>
      </c>
      <c r="G2592" s="3">
        <v>0.23199999999999998</v>
      </c>
      <c r="H2592">
        <v>4</v>
      </c>
      <c r="I2592" t="s">
        <v>44</v>
      </c>
    </row>
    <row r="2593" spans="1:9" x14ac:dyDescent="0.3">
      <c r="A2593" s="1">
        <v>46067</v>
      </c>
      <c r="B2593" t="s">
        <v>18</v>
      </c>
      <c r="C2593" t="s">
        <v>9</v>
      </c>
      <c r="D2593">
        <v>4</v>
      </c>
      <c r="E2593" t="s">
        <v>20</v>
      </c>
      <c r="F2593" s="2">
        <v>330.36</v>
      </c>
      <c r="G2593" s="3">
        <v>0.23799999999999999</v>
      </c>
      <c r="H2593">
        <v>3</v>
      </c>
      <c r="I2593" t="s">
        <v>45</v>
      </c>
    </row>
    <row r="2594" spans="1:9" x14ac:dyDescent="0.3">
      <c r="A2594" s="1">
        <v>46067</v>
      </c>
      <c r="B2594" t="s">
        <v>9</v>
      </c>
      <c r="C2594" t="s">
        <v>13</v>
      </c>
      <c r="D2594">
        <v>5</v>
      </c>
      <c r="E2594" t="s">
        <v>11</v>
      </c>
      <c r="F2594" s="2">
        <v>396.4</v>
      </c>
      <c r="G2594" s="3">
        <v>0.25600000000000001</v>
      </c>
      <c r="H2594">
        <v>3</v>
      </c>
      <c r="I2594" t="s">
        <v>46</v>
      </c>
    </row>
    <row r="2595" spans="1:9" x14ac:dyDescent="0.3">
      <c r="A2595" s="1">
        <v>46067</v>
      </c>
      <c r="B2595" t="s">
        <v>13</v>
      </c>
      <c r="C2595" t="s">
        <v>19</v>
      </c>
      <c r="D2595">
        <v>3</v>
      </c>
      <c r="E2595" t="s">
        <v>14</v>
      </c>
      <c r="F2595" s="2">
        <v>262.46999999999997</v>
      </c>
      <c r="G2595" s="3">
        <v>0.23199999999999998</v>
      </c>
      <c r="H2595">
        <v>3</v>
      </c>
      <c r="I2595" t="s">
        <v>47</v>
      </c>
    </row>
    <row r="2596" spans="1:9" x14ac:dyDescent="0.3">
      <c r="A2596" s="1">
        <v>46068</v>
      </c>
      <c r="B2596" t="s">
        <v>10</v>
      </c>
      <c r="C2596" t="s">
        <v>22</v>
      </c>
      <c r="D2596">
        <v>4</v>
      </c>
      <c r="E2596" t="s">
        <v>16</v>
      </c>
      <c r="F2596" s="2">
        <v>231.72</v>
      </c>
      <c r="G2596" s="3">
        <v>0.23699999999999999</v>
      </c>
      <c r="H2596">
        <v>4</v>
      </c>
      <c r="I2596" t="s">
        <v>48</v>
      </c>
    </row>
    <row r="2597" spans="1:9" x14ac:dyDescent="0.3">
      <c r="A2597" s="1">
        <v>46068</v>
      </c>
      <c r="B2597" t="s">
        <v>18</v>
      </c>
      <c r="C2597" t="s">
        <v>24</v>
      </c>
      <c r="D2597">
        <v>7</v>
      </c>
      <c r="E2597" t="s">
        <v>20</v>
      </c>
      <c r="F2597" s="2">
        <v>449.53999999999996</v>
      </c>
      <c r="G2597" s="3">
        <v>0.24399999999999999</v>
      </c>
      <c r="H2597">
        <v>5</v>
      </c>
      <c r="I2597" t="s">
        <v>49</v>
      </c>
    </row>
    <row r="2598" spans="1:9" x14ac:dyDescent="0.3">
      <c r="A2598" s="1">
        <v>46068</v>
      </c>
      <c r="B2598" t="s">
        <v>9</v>
      </c>
      <c r="C2598" t="s">
        <v>26</v>
      </c>
      <c r="D2598">
        <v>5</v>
      </c>
      <c r="E2598" t="s">
        <v>11</v>
      </c>
      <c r="F2598" s="2">
        <v>285.25</v>
      </c>
      <c r="G2598" s="3">
        <v>0.27100000000000002</v>
      </c>
      <c r="H2598">
        <v>3</v>
      </c>
      <c r="I2598" t="s">
        <v>50</v>
      </c>
    </row>
    <row r="2599" spans="1:9" x14ac:dyDescent="0.3">
      <c r="A2599" s="1">
        <v>46069</v>
      </c>
      <c r="B2599" t="s">
        <v>13</v>
      </c>
      <c r="C2599" t="s">
        <v>28</v>
      </c>
      <c r="D2599">
        <v>4</v>
      </c>
      <c r="E2599" t="s">
        <v>14</v>
      </c>
      <c r="F2599" s="2">
        <v>269.24</v>
      </c>
      <c r="G2599" s="3">
        <v>0.254</v>
      </c>
      <c r="H2599">
        <v>2</v>
      </c>
      <c r="I2599" t="s">
        <v>51</v>
      </c>
    </row>
    <row r="2600" spans="1:9" x14ac:dyDescent="0.3">
      <c r="A2600" s="1">
        <v>46069</v>
      </c>
      <c r="B2600" t="s">
        <v>10</v>
      </c>
      <c r="C2600" t="s">
        <v>30</v>
      </c>
      <c r="D2600">
        <v>7</v>
      </c>
      <c r="E2600" t="s">
        <v>16</v>
      </c>
      <c r="F2600" s="2">
        <v>380.45</v>
      </c>
      <c r="G2600" s="3">
        <v>0.253</v>
      </c>
      <c r="H2600">
        <v>4</v>
      </c>
      <c r="I2600" t="s">
        <v>52</v>
      </c>
    </row>
    <row r="2601" spans="1:9" x14ac:dyDescent="0.3">
      <c r="A2601" s="1">
        <v>46069</v>
      </c>
      <c r="B2601" t="s">
        <v>18</v>
      </c>
      <c r="C2601" t="s">
        <v>32</v>
      </c>
      <c r="D2601">
        <v>6</v>
      </c>
      <c r="E2601" t="s">
        <v>20</v>
      </c>
      <c r="F2601" s="2">
        <v>564.18000000000006</v>
      </c>
      <c r="G2601" s="3">
        <v>0.23599999999999999</v>
      </c>
      <c r="H2601">
        <v>3</v>
      </c>
      <c r="I2601" t="s">
        <v>53</v>
      </c>
    </row>
    <row r="2602" spans="1:9" x14ac:dyDescent="0.3">
      <c r="A2602" s="1">
        <v>46069</v>
      </c>
      <c r="B2602" t="s">
        <v>9</v>
      </c>
      <c r="C2602" t="s">
        <v>34</v>
      </c>
      <c r="D2602">
        <v>10</v>
      </c>
      <c r="E2602" t="s">
        <v>11</v>
      </c>
      <c r="F2602" s="2">
        <v>899.7</v>
      </c>
      <c r="G2602" s="3">
        <v>0.26100000000000001</v>
      </c>
      <c r="H2602">
        <v>5</v>
      </c>
      <c r="I2602" t="s">
        <v>12</v>
      </c>
    </row>
    <row r="2603" spans="1:9" x14ac:dyDescent="0.3">
      <c r="A2603" s="1">
        <v>46070</v>
      </c>
      <c r="B2603" t="s">
        <v>13</v>
      </c>
      <c r="C2603" t="s">
        <v>36</v>
      </c>
      <c r="D2603">
        <v>6</v>
      </c>
      <c r="E2603" t="s">
        <v>14</v>
      </c>
      <c r="F2603" s="2">
        <v>314.10000000000002</v>
      </c>
      <c r="G2603" s="3">
        <v>0.23699999999999999</v>
      </c>
      <c r="H2603">
        <v>4</v>
      </c>
      <c r="I2603" t="s">
        <v>15</v>
      </c>
    </row>
    <row r="2604" spans="1:9" x14ac:dyDescent="0.3">
      <c r="A2604" s="1">
        <v>46070</v>
      </c>
      <c r="B2604" t="s">
        <v>10</v>
      </c>
      <c r="C2604" t="s">
        <v>38</v>
      </c>
      <c r="D2604">
        <v>9</v>
      </c>
      <c r="E2604" t="s">
        <v>16</v>
      </c>
      <c r="F2604" s="2">
        <v>715.59</v>
      </c>
      <c r="G2604" s="3">
        <v>0.25</v>
      </c>
      <c r="H2604">
        <v>5</v>
      </c>
      <c r="I2604" t="s">
        <v>17</v>
      </c>
    </row>
    <row r="2605" spans="1:9" x14ac:dyDescent="0.3">
      <c r="A2605" s="1">
        <v>46070</v>
      </c>
      <c r="B2605" t="s">
        <v>18</v>
      </c>
      <c r="C2605" t="s">
        <v>40</v>
      </c>
      <c r="D2605">
        <v>5</v>
      </c>
      <c r="E2605" t="s">
        <v>20</v>
      </c>
      <c r="F2605" s="2">
        <v>350.5</v>
      </c>
      <c r="G2605" s="3">
        <v>0.25800000000000001</v>
      </c>
      <c r="H2605">
        <v>5</v>
      </c>
      <c r="I2605" t="s">
        <v>21</v>
      </c>
    </row>
    <row r="2606" spans="1:9" x14ac:dyDescent="0.3">
      <c r="A2606" s="1">
        <v>46071</v>
      </c>
      <c r="B2606" t="s">
        <v>9</v>
      </c>
      <c r="C2606" t="s">
        <v>10</v>
      </c>
      <c r="D2606">
        <v>8</v>
      </c>
      <c r="E2606" t="s">
        <v>11</v>
      </c>
      <c r="F2606" s="2">
        <v>649.28</v>
      </c>
      <c r="G2606" s="3">
        <v>0.25</v>
      </c>
      <c r="H2606">
        <v>4</v>
      </c>
      <c r="I2606" t="s">
        <v>23</v>
      </c>
    </row>
    <row r="2607" spans="1:9" x14ac:dyDescent="0.3">
      <c r="A2607" s="1">
        <v>46071</v>
      </c>
      <c r="B2607" t="s">
        <v>13</v>
      </c>
      <c r="C2607" t="s">
        <v>9</v>
      </c>
      <c r="D2607">
        <v>1</v>
      </c>
      <c r="E2607" t="s">
        <v>14</v>
      </c>
      <c r="F2607" s="2">
        <v>84.4</v>
      </c>
      <c r="G2607" s="3">
        <v>0.254</v>
      </c>
      <c r="H2607">
        <v>3</v>
      </c>
      <c r="I2607" t="s">
        <v>25</v>
      </c>
    </row>
    <row r="2608" spans="1:9" x14ac:dyDescent="0.3">
      <c r="A2608" s="1">
        <v>46071</v>
      </c>
      <c r="B2608" t="s">
        <v>10</v>
      </c>
      <c r="C2608" t="s">
        <v>13</v>
      </c>
      <c r="D2608">
        <v>5</v>
      </c>
      <c r="E2608" t="s">
        <v>16</v>
      </c>
      <c r="F2608" s="2">
        <v>439.54999999999995</v>
      </c>
      <c r="G2608" s="3">
        <v>0.27100000000000002</v>
      </c>
      <c r="H2608">
        <v>4</v>
      </c>
      <c r="I2608" t="s">
        <v>27</v>
      </c>
    </row>
    <row r="2609" spans="1:9" x14ac:dyDescent="0.3">
      <c r="A2609" s="1">
        <v>46071</v>
      </c>
      <c r="B2609" t="s">
        <v>18</v>
      </c>
      <c r="C2609" t="s">
        <v>19</v>
      </c>
      <c r="D2609">
        <v>6</v>
      </c>
      <c r="E2609" t="s">
        <v>20</v>
      </c>
      <c r="F2609" s="2">
        <v>365.76</v>
      </c>
      <c r="G2609" s="3">
        <v>0.26500000000000001</v>
      </c>
      <c r="H2609">
        <v>4</v>
      </c>
      <c r="I2609" t="s">
        <v>29</v>
      </c>
    </row>
    <row r="2610" spans="1:9" x14ac:dyDescent="0.3">
      <c r="A2610" s="1">
        <v>46072</v>
      </c>
      <c r="B2610" t="s">
        <v>9</v>
      </c>
      <c r="C2610" t="s">
        <v>22</v>
      </c>
      <c r="D2610">
        <v>9</v>
      </c>
      <c r="E2610" t="s">
        <v>11</v>
      </c>
      <c r="F2610" s="2">
        <v>843.84</v>
      </c>
      <c r="G2610" s="3">
        <v>0.254</v>
      </c>
      <c r="H2610">
        <v>5</v>
      </c>
      <c r="I2610" t="s">
        <v>31</v>
      </c>
    </row>
    <row r="2611" spans="1:9" x14ac:dyDescent="0.3">
      <c r="A2611" s="1">
        <v>46072</v>
      </c>
      <c r="B2611" t="s">
        <v>13</v>
      </c>
      <c r="C2611" t="s">
        <v>24</v>
      </c>
      <c r="D2611">
        <v>1</v>
      </c>
      <c r="E2611" t="s">
        <v>14</v>
      </c>
      <c r="F2611" s="2">
        <v>54.99</v>
      </c>
      <c r="G2611" s="3">
        <v>0.27500000000000002</v>
      </c>
      <c r="H2611">
        <v>2</v>
      </c>
      <c r="I2611" t="s">
        <v>33</v>
      </c>
    </row>
    <row r="2612" spans="1:9" x14ac:dyDescent="0.3">
      <c r="A2612" s="1">
        <v>46072</v>
      </c>
      <c r="B2612" t="s">
        <v>10</v>
      </c>
      <c r="C2612" t="s">
        <v>26</v>
      </c>
      <c r="D2612">
        <v>8</v>
      </c>
      <c r="E2612" t="s">
        <v>16</v>
      </c>
      <c r="F2612" s="2">
        <v>437.28</v>
      </c>
      <c r="G2612" s="3">
        <v>0.25600000000000001</v>
      </c>
      <c r="H2612">
        <v>5</v>
      </c>
      <c r="I2612" t="s">
        <v>35</v>
      </c>
    </row>
    <row r="2613" spans="1:9" x14ac:dyDescent="0.3">
      <c r="A2613" s="1">
        <v>46073</v>
      </c>
      <c r="B2613" t="s">
        <v>18</v>
      </c>
      <c r="C2613" t="s">
        <v>28</v>
      </c>
      <c r="D2613">
        <v>9</v>
      </c>
      <c r="E2613" t="s">
        <v>20</v>
      </c>
      <c r="F2613" s="2">
        <v>805.14</v>
      </c>
      <c r="G2613" s="3">
        <v>0.25600000000000001</v>
      </c>
      <c r="H2613">
        <v>5</v>
      </c>
      <c r="I2613" t="s">
        <v>37</v>
      </c>
    </row>
    <row r="2614" spans="1:9" x14ac:dyDescent="0.3">
      <c r="A2614" s="1">
        <v>46073</v>
      </c>
      <c r="B2614" t="s">
        <v>9</v>
      </c>
      <c r="C2614" t="s">
        <v>30</v>
      </c>
      <c r="D2614">
        <v>2</v>
      </c>
      <c r="E2614" t="s">
        <v>11</v>
      </c>
      <c r="F2614" s="2">
        <v>165.72</v>
      </c>
      <c r="G2614" s="3">
        <v>0.24099999999999999</v>
      </c>
      <c r="H2614">
        <v>4</v>
      </c>
      <c r="I2614" t="s">
        <v>39</v>
      </c>
    </row>
    <row r="2615" spans="1:9" x14ac:dyDescent="0.3">
      <c r="A2615" s="1">
        <v>46073</v>
      </c>
      <c r="B2615" t="s">
        <v>13</v>
      </c>
      <c r="C2615" t="s">
        <v>32</v>
      </c>
      <c r="D2615">
        <v>4</v>
      </c>
      <c r="E2615" t="s">
        <v>14</v>
      </c>
      <c r="F2615" s="2">
        <v>302.83999999999997</v>
      </c>
      <c r="G2615" s="3">
        <v>0.24399999999999999</v>
      </c>
      <c r="H2615">
        <v>3</v>
      </c>
      <c r="I2615" t="s">
        <v>41</v>
      </c>
    </row>
    <row r="2616" spans="1:9" x14ac:dyDescent="0.3">
      <c r="A2616" s="1">
        <v>46074</v>
      </c>
      <c r="B2616" t="s">
        <v>10</v>
      </c>
      <c r="C2616" t="s">
        <v>34</v>
      </c>
      <c r="D2616">
        <v>7</v>
      </c>
      <c r="E2616" t="s">
        <v>16</v>
      </c>
      <c r="F2616" s="2">
        <v>363.65000000000003</v>
      </c>
      <c r="G2616" s="3">
        <v>0.24</v>
      </c>
      <c r="H2616">
        <v>5</v>
      </c>
      <c r="I2616" t="s">
        <v>42</v>
      </c>
    </row>
    <row r="2617" spans="1:9" x14ac:dyDescent="0.3">
      <c r="A2617" s="1">
        <v>46074</v>
      </c>
      <c r="B2617" t="s">
        <v>18</v>
      </c>
      <c r="C2617" t="s">
        <v>36</v>
      </c>
      <c r="D2617">
        <v>1</v>
      </c>
      <c r="E2617" t="s">
        <v>20</v>
      </c>
      <c r="F2617" s="2">
        <v>61.49</v>
      </c>
      <c r="G2617" s="3">
        <v>0.246</v>
      </c>
      <c r="H2617">
        <v>3</v>
      </c>
      <c r="I2617" t="s">
        <v>43</v>
      </c>
    </row>
    <row r="2618" spans="1:9" x14ac:dyDescent="0.3">
      <c r="A2618" s="1">
        <v>46074</v>
      </c>
      <c r="B2618" t="s">
        <v>9</v>
      </c>
      <c r="C2618" t="s">
        <v>38</v>
      </c>
      <c r="D2618">
        <v>2</v>
      </c>
      <c r="E2618" t="s">
        <v>11</v>
      </c>
      <c r="F2618" s="2">
        <v>110.6</v>
      </c>
      <c r="G2618" s="3">
        <v>0.245</v>
      </c>
      <c r="H2618">
        <v>2</v>
      </c>
      <c r="I2618" t="s">
        <v>44</v>
      </c>
    </row>
    <row r="2619" spans="1:9" x14ac:dyDescent="0.3">
      <c r="A2619" s="1">
        <v>46074</v>
      </c>
      <c r="B2619" t="s">
        <v>13</v>
      </c>
      <c r="C2619" t="s">
        <v>40</v>
      </c>
      <c r="D2619">
        <v>2</v>
      </c>
      <c r="E2619" t="s">
        <v>14</v>
      </c>
      <c r="F2619" s="2">
        <v>111.7</v>
      </c>
      <c r="G2619" s="3">
        <v>0.25900000000000001</v>
      </c>
      <c r="H2619">
        <v>2</v>
      </c>
      <c r="I2619" t="s">
        <v>45</v>
      </c>
    </row>
    <row r="2620" spans="1:9" x14ac:dyDescent="0.3">
      <c r="A2620" s="1">
        <v>46075</v>
      </c>
      <c r="B2620" t="s">
        <v>10</v>
      </c>
      <c r="C2620" t="s">
        <v>10</v>
      </c>
      <c r="D2620">
        <v>6</v>
      </c>
      <c r="E2620" t="s">
        <v>16</v>
      </c>
      <c r="F2620" s="2">
        <v>495.41999999999996</v>
      </c>
      <c r="G2620" s="3">
        <v>0.24199999999999999</v>
      </c>
      <c r="H2620">
        <v>3</v>
      </c>
      <c r="I2620" t="s">
        <v>46</v>
      </c>
    </row>
    <row r="2621" spans="1:9" x14ac:dyDescent="0.3">
      <c r="A2621" s="1">
        <v>46075</v>
      </c>
      <c r="B2621" t="s">
        <v>18</v>
      </c>
      <c r="C2621" t="s">
        <v>9</v>
      </c>
      <c r="D2621">
        <v>2</v>
      </c>
      <c r="E2621" t="s">
        <v>20</v>
      </c>
      <c r="F2621" s="2">
        <v>165.4</v>
      </c>
      <c r="G2621" s="3">
        <v>0.26300000000000001</v>
      </c>
      <c r="H2621">
        <v>3</v>
      </c>
      <c r="I2621" t="s">
        <v>47</v>
      </c>
    </row>
    <row r="2622" spans="1:9" x14ac:dyDescent="0.3">
      <c r="A2622" s="1">
        <v>46075</v>
      </c>
      <c r="B2622" t="s">
        <v>9</v>
      </c>
      <c r="C2622" t="s">
        <v>13</v>
      </c>
      <c r="D2622">
        <v>8</v>
      </c>
      <c r="E2622" t="s">
        <v>11</v>
      </c>
      <c r="F2622" s="2">
        <v>673.84</v>
      </c>
      <c r="G2622" s="3">
        <v>0.24199999999999999</v>
      </c>
      <c r="H2622">
        <v>4</v>
      </c>
      <c r="I2622" t="s">
        <v>48</v>
      </c>
    </row>
    <row r="2623" spans="1:9" x14ac:dyDescent="0.3">
      <c r="A2623" s="1">
        <v>46076</v>
      </c>
      <c r="B2623" t="s">
        <v>13</v>
      </c>
      <c r="C2623" t="s">
        <v>19</v>
      </c>
      <c r="D2623">
        <v>10</v>
      </c>
      <c r="E2623" t="s">
        <v>14</v>
      </c>
      <c r="F2623" s="2">
        <v>646</v>
      </c>
      <c r="G2623" s="3">
        <v>0.24199999999999999</v>
      </c>
      <c r="H2623">
        <v>4</v>
      </c>
      <c r="I2623" t="s">
        <v>49</v>
      </c>
    </row>
    <row r="2624" spans="1:9" x14ac:dyDescent="0.3">
      <c r="A2624" s="1">
        <v>46076</v>
      </c>
      <c r="B2624" t="s">
        <v>10</v>
      </c>
      <c r="C2624" t="s">
        <v>22</v>
      </c>
      <c r="D2624">
        <v>3</v>
      </c>
      <c r="E2624" t="s">
        <v>16</v>
      </c>
      <c r="F2624" s="2">
        <v>229.77</v>
      </c>
      <c r="G2624" s="3">
        <v>0.23899999999999999</v>
      </c>
      <c r="H2624">
        <v>4</v>
      </c>
      <c r="I2624" t="s">
        <v>50</v>
      </c>
    </row>
    <row r="2625" spans="1:9" x14ac:dyDescent="0.3">
      <c r="A2625" s="1">
        <v>46076</v>
      </c>
      <c r="B2625" t="s">
        <v>18</v>
      </c>
      <c r="C2625" t="s">
        <v>24</v>
      </c>
      <c r="D2625">
        <v>10</v>
      </c>
      <c r="E2625" t="s">
        <v>20</v>
      </c>
      <c r="F2625" s="2">
        <v>927.5</v>
      </c>
      <c r="G2625" s="3">
        <v>0.251</v>
      </c>
      <c r="H2625">
        <v>4</v>
      </c>
      <c r="I2625" t="s">
        <v>51</v>
      </c>
    </row>
    <row r="2626" spans="1:9" x14ac:dyDescent="0.3">
      <c r="A2626" s="1">
        <v>46077</v>
      </c>
      <c r="B2626" t="s">
        <v>9</v>
      </c>
      <c r="C2626" t="s">
        <v>26</v>
      </c>
      <c r="D2626">
        <v>8</v>
      </c>
      <c r="E2626" t="s">
        <v>11</v>
      </c>
      <c r="F2626" s="2">
        <v>477.12</v>
      </c>
      <c r="G2626" s="3">
        <v>0.25700000000000001</v>
      </c>
      <c r="H2626">
        <v>4</v>
      </c>
      <c r="I2626" t="s">
        <v>52</v>
      </c>
    </row>
    <row r="2627" spans="1:9" x14ac:dyDescent="0.3">
      <c r="A2627" s="1">
        <v>46077</v>
      </c>
      <c r="B2627" t="s">
        <v>13</v>
      </c>
      <c r="C2627" t="s">
        <v>28</v>
      </c>
      <c r="D2627">
        <v>3</v>
      </c>
      <c r="E2627" t="s">
        <v>14</v>
      </c>
      <c r="F2627" s="2">
        <v>241.68</v>
      </c>
      <c r="G2627" s="3">
        <v>0.25</v>
      </c>
      <c r="H2627">
        <v>3</v>
      </c>
      <c r="I2627" t="s">
        <v>53</v>
      </c>
    </row>
    <row r="2628" spans="1:9" x14ac:dyDescent="0.3">
      <c r="A2628" s="1">
        <v>46077</v>
      </c>
      <c r="B2628" t="s">
        <v>10</v>
      </c>
      <c r="C2628" t="s">
        <v>30</v>
      </c>
      <c r="D2628">
        <v>4</v>
      </c>
      <c r="E2628" t="s">
        <v>16</v>
      </c>
      <c r="F2628" s="2">
        <v>228.88</v>
      </c>
      <c r="G2628" s="3">
        <v>0.254</v>
      </c>
      <c r="H2628">
        <v>4</v>
      </c>
      <c r="I2628" t="s">
        <v>12</v>
      </c>
    </row>
    <row r="2629" spans="1:9" x14ac:dyDescent="0.3">
      <c r="A2629" s="1">
        <v>46077</v>
      </c>
      <c r="B2629" t="s">
        <v>18</v>
      </c>
      <c r="C2629" t="s">
        <v>32</v>
      </c>
      <c r="D2629">
        <v>2</v>
      </c>
      <c r="E2629" t="s">
        <v>20</v>
      </c>
      <c r="F2629" s="2">
        <v>186.22</v>
      </c>
      <c r="G2629" s="3">
        <v>0.25800000000000001</v>
      </c>
      <c r="H2629">
        <v>4</v>
      </c>
      <c r="I2629" t="s">
        <v>15</v>
      </c>
    </row>
    <row r="2630" spans="1:9" x14ac:dyDescent="0.3">
      <c r="A2630" s="1">
        <v>46078</v>
      </c>
      <c r="B2630" t="s">
        <v>9</v>
      </c>
      <c r="C2630" t="s">
        <v>34</v>
      </c>
      <c r="D2630">
        <v>9</v>
      </c>
      <c r="E2630" t="s">
        <v>11</v>
      </c>
      <c r="F2630" s="2">
        <v>783.99</v>
      </c>
      <c r="G2630" s="3">
        <v>0.23899999999999999</v>
      </c>
      <c r="H2630">
        <v>4</v>
      </c>
      <c r="I2630" t="s">
        <v>17</v>
      </c>
    </row>
    <row r="2631" spans="1:9" x14ac:dyDescent="0.3">
      <c r="A2631" s="1">
        <v>46078</v>
      </c>
      <c r="B2631" t="s">
        <v>13</v>
      </c>
      <c r="C2631" t="s">
        <v>36</v>
      </c>
      <c r="D2631">
        <v>3</v>
      </c>
      <c r="E2631" t="s">
        <v>14</v>
      </c>
      <c r="F2631" s="2">
        <v>222.20999999999998</v>
      </c>
      <c r="G2631" s="3">
        <v>0.25900000000000001</v>
      </c>
      <c r="H2631">
        <v>5</v>
      </c>
      <c r="I2631" t="s">
        <v>21</v>
      </c>
    </row>
    <row r="2632" spans="1:9" x14ac:dyDescent="0.3">
      <c r="A2632" s="1">
        <v>46078</v>
      </c>
      <c r="B2632" t="s">
        <v>10</v>
      </c>
      <c r="C2632" t="s">
        <v>38</v>
      </c>
      <c r="D2632">
        <v>5</v>
      </c>
      <c r="E2632" t="s">
        <v>16</v>
      </c>
      <c r="F2632" s="2">
        <v>306.10000000000002</v>
      </c>
      <c r="G2632" s="3">
        <v>0.25600000000000001</v>
      </c>
      <c r="H2632">
        <v>4</v>
      </c>
      <c r="I2632" t="s">
        <v>23</v>
      </c>
    </row>
    <row r="2633" spans="1:9" x14ac:dyDescent="0.3">
      <c r="A2633" s="1">
        <v>46079</v>
      </c>
      <c r="B2633" t="s">
        <v>18</v>
      </c>
      <c r="C2633" t="s">
        <v>40</v>
      </c>
      <c r="D2633">
        <v>6</v>
      </c>
      <c r="E2633" t="s">
        <v>20</v>
      </c>
      <c r="F2633" s="2">
        <v>394.43999999999994</v>
      </c>
      <c r="G2633" s="3">
        <v>0.253</v>
      </c>
      <c r="H2633">
        <v>5</v>
      </c>
      <c r="I2633" t="s">
        <v>25</v>
      </c>
    </row>
    <row r="2634" spans="1:9" x14ac:dyDescent="0.3">
      <c r="A2634" s="1">
        <v>46079</v>
      </c>
      <c r="B2634" t="s">
        <v>9</v>
      </c>
      <c r="C2634" t="s">
        <v>10</v>
      </c>
      <c r="D2634">
        <v>2</v>
      </c>
      <c r="E2634" t="s">
        <v>11</v>
      </c>
      <c r="F2634" s="2">
        <v>154.13999999999999</v>
      </c>
      <c r="G2634" s="3">
        <v>0.248</v>
      </c>
      <c r="H2634">
        <v>4</v>
      </c>
      <c r="I2634" t="s">
        <v>27</v>
      </c>
    </row>
    <row r="2635" spans="1:9" x14ac:dyDescent="0.3">
      <c r="A2635" s="1">
        <v>46079</v>
      </c>
      <c r="B2635" t="s">
        <v>13</v>
      </c>
      <c r="C2635" t="s">
        <v>9</v>
      </c>
      <c r="D2635">
        <v>4</v>
      </c>
      <c r="E2635" t="s">
        <v>14</v>
      </c>
      <c r="F2635" s="2">
        <v>233.48</v>
      </c>
      <c r="G2635" s="3">
        <v>0.23899999999999999</v>
      </c>
      <c r="H2635">
        <v>4</v>
      </c>
      <c r="I2635" t="s">
        <v>29</v>
      </c>
    </row>
    <row r="2636" spans="1:9" x14ac:dyDescent="0.3">
      <c r="A2636" s="1">
        <v>46080</v>
      </c>
      <c r="B2636" t="s">
        <v>10</v>
      </c>
      <c r="C2636" t="s">
        <v>13</v>
      </c>
      <c r="D2636">
        <v>3</v>
      </c>
      <c r="E2636" t="s">
        <v>16</v>
      </c>
      <c r="F2636" s="2">
        <v>153.06</v>
      </c>
      <c r="G2636" s="3">
        <v>0.22099999999999997</v>
      </c>
      <c r="H2636">
        <v>5</v>
      </c>
      <c r="I2636" t="s">
        <v>31</v>
      </c>
    </row>
    <row r="2637" spans="1:9" x14ac:dyDescent="0.3">
      <c r="A2637" s="1">
        <v>46080</v>
      </c>
      <c r="B2637" t="s">
        <v>18</v>
      </c>
      <c r="C2637" t="s">
        <v>19</v>
      </c>
      <c r="D2637">
        <v>2</v>
      </c>
      <c r="E2637" t="s">
        <v>20</v>
      </c>
      <c r="F2637" s="2">
        <v>153.76</v>
      </c>
      <c r="G2637" s="3">
        <v>0.253</v>
      </c>
      <c r="H2637">
        <v>5</v>
      </c>
      <c r="I2637" t="s">
        <v>33</v>
      </c>
    </row>
    <row r="2638" spans="1:9" x14ac:dyDescent="0.3">
      <c r="A2638" s="1">
        <v>46080</v>
      </c>
      <c r="B2638" t="s">
        <v>9</v>
      </c>
      <c r="C2638" t="s">
        <v>22</v>
      </c>
      <c r="D2638">
        <v>1</v>
      </c>
      <c r="E2638" t="s">
        <v>11</v>
      </c>
      <c r="F2638" s="2">
        <v>94.56</v>
      </c>
      <c r="G2638" s="3">
        <v>0.23599999999999999</v>
      </c>
      <c r="H2638">
        <v>5</v>
      </c>
      <c r="I2638" t="s">
        <v>35</v>
      </c>
    </row>
    <row r="2639" spans="1:9" x14ac:dyDescent="0.3">
      <c r="A2639" s="1">
        <v>46080</v>
      </c>
      <c r="B2639" t="s">
        <v>13</v>
      </c>
      <c r="C2639" t="s">
        <v>24</v>
      </c>
      <c r="D2639">
        <v>5</v>
      </c>
      <c r="E2639" t="s">
        <v>14</v>
      </c>
      <c r="F2639" s="2">
        <v>296.45</v>
      </c>
      <c r="G2639" s="3">
        <v>0.26600000000000001</v>
      </c>
      <c r="H2639">
        <v>3</v>
      </c>
      <c r="I2639" t="s">
        <v>37</v>
      </c>
    </row>
    <row r="2640" spans="1:9" x14ac:dyDescent="0.3">
      <c r="A2640" s="1">
        <v>46081</v>
      </c>
      <c r="B2640" t="s">
        <v>10</v>
      </c>
      <c r="C2640" t="s">
        <v>26</v>
      </c>
      <c r="D2640">
        <v>4</v>
      </c>
      <c r="E2640" t="s">
        <v>16</v>
      </c>
      <c r="F2640" s="2">
        <v>389.8</v>
      </c>
      <c r="G2640" s="3">
        <v>0.22699999999999998</v>
      </c>
      <c r="H2640">
        <v>4</v>
      </c>
      <c r="I2640" t="s">
        <v>39</v>
      </c>
    </row>
    <row r="2641" spans="1:9" x14ac:dyDescent="0.3">
      <c r="A2641" s="1">
        <v>46081</v>
      </c>
      <c r="B2641" t="s">
        <v>18</v>
      </c>
      <c r="C2641" t="s">
        <v>28</v>
      </c>
      <c r="D2641">
        <v>3</v>
      </c>
      <c r="E2641" t="s">
        <v>20</v>
      </c>
      <c r="F2641" s="2">
        <v>280.32</v>
      </c>
      <c r="G2641" s="3">
        <v>0.249</v>
      </c>
      <c r="H2641">
        <v>5</v>
      </c>
      <c r="I2641" t="s">
        <v>41</v>
      </c>
    </row>
    <row r="2642" spans="1:9" x14ac:dyDescent="0.3">
      <c r="A2642" s="1">
        <v>46081</v>
      </c>
      <c r="B2642" t="s">
        <v>9</v>
      </c>
      <c r="C2642" t="s">
        <v>30</v>
      </c>
      <c r="D2642">
        <v>6</v>
      </c>
      <c r="E2642" t="s">
        <v>11</v>
      </c>
      <c r="F2642" s="2">
        <v>576.78</v>
      </c>
      <c r="G2642" s="3">
        <v>0.23899999999999999</v>
      </c>
      <c r="H2642">
        <v>5</v>
      </c>
      <c r="I2642" t="s">
        <v>42</v>
      </c>
    </row>
    <row r="2643" spans="1:9" x14ac:dyDescent="0.3">
      <c r="A2643" s="1">
        <v>46082</v>
      </c>
      <c r="B2643" t="s">
        <v>13</v>
      </c>
      <c r="C2643" t="s">
        <v>32</v>
      </c>
      <c r="D2643">
        <v>2</v>
      </c>
      <c r="E2643" t="s">
        <v>14</v>
      </c>
      <c r="F2643" s="2">
        <v>118.38</v>
      </c>
      <c r="G2643" s="3">
        <v>5.6000000000000001E-2</v>
      </c>
      <c r="H2643">
        <v>2</v>
      </c>
      <c r="I2643" t="s">
        <v>43</v>
      </c>
    </row>
    <row r="2644" spans="1:9" x14ac:dyDescent="0.3">
      <c r="A2644" s="1">
        <v>46082</v>
      </c>
      <c r="B2644" t="s">
        <v>10</v>
      </c>
      <c r="C2644" t="s">
        <v>34</v>
      </c>
      <c r="D2644">
        <v>9</v>
      </c>
      <c r="E2644" t="s">
        <v>16</v>
      </c>
      <c r="F2644" s="2">
        <v>894.68999999999994</v>
      </c>
      <c r="G2644" s="3">
        <v>3.8000000000000006E-2</v>
      </c>
      <c r="H2644">
        <v>4</v>
      </c>
      <c r="I2644" t="s">
        <v>44</v>
      </c>
    </row>
    <row r="2645" spans="1:9" x14ac:dyDescent="0.3">
      <c r="A2645" s="1">
        <v>46082</v>
      </c>
      <c r="B2645" t="s">
        <v>18</v>
      </c>
      <c r="C2645" t="s">
        <v>36</v>
      </c>
      <c r="D2645">
        <v>1</v>
      </c>
      <c r="E2645" t="s">
        <v>20</v>
      </c>
      <c r="F2645" s="2">
        <v>54.58</v>
      </c>
      <c r="G2645" s="3">
        <v>5.6000000000000001E-2</v>
      </c>
      <c r="H2645">
        <v>4</v>
      </c>
      <c r="I2645" t="s">
        <v>45</v>
      </c>
    </row>
    <row r="2646" spans="1:9" x14ac:dyDescent="0.3">
      <c r="A2646" s="1">
        <v>46083</v>
      </c>
      <c r="B2646" t="s">
        <v>9</v>
      </c>
      <c r="C2646" t="s">
        <v>38</v>
      </c>
      <c r="D2646">
        <v>7</v>
      </c>
      <c r="E2646" t="s">
        <v>11</v>
      </c>
      <c r="F2646" s="2">
        <v>619.71</v>
      </c>
      <c r="G2646" s="3">
        <v>0.05</v>
      </c>
      <c r="H2646">
        <v>5</v>
      </c>
      <c r="I2646" t="s">
        <v>46</v>
      </c>
    </row>
    <row r="2647" spans="1:9" x14ac:dyDescent="0.3">
      <c r="A2647" s="1">
        <v>46083</v>
      </c>
      <c r="B2647" t="s">
        <v>13</v>
      </c>
      <c r="C2647" t="s">
        <v>40</v>
      </c>
      <c r="D2647">
        <v>7</v>
      </c>
      <c r="E2647" t="s">
        <v>14</v>
      </c>
      <c r="F2647" s="2">
        <v>643.30000000000007</v>
      </c>
      <c r="G2647" s="3">
        <v>7.4999999999999997E-2</v>
      </c>
      <c r="H2647">
        <v>5</v>
      </c>
      <c r="I2647" t="s">
        <v>47</v>
      </c>
    </row>
    <row r="2648" spans="1:9" x14ac:dyDescent="0.3">
      <c r="A2648" s="1">
        <v>46083</v>
      </c>
      <c r="B2648" t="s">
        <v>10</v>
      </c>
      <c r="C2648" t="s">
        <v>10</v>
      </c>
      <c r="D2648">
        <v>7</v>
      </c>
      <c r="E2648" t="s">
        <v>16</v>
      </c>
      <c r="F2648" s="2">
        <v>682.29</v>
      </c>
      <c r="G2648" s="3">
        <v>3.6000000000000004E-2</v>
      </c>
      <c r="H2648">
        <v>4</v>
      </c>
      <c r="I2648" t="s">
        <v>48</v>
      </c>
    </row>
    <row r="2649" spans="1:9" x14ac:dyDescent="0.3">
      <c r="A2649" s="1">
        <v>46083</v>
      </c>
      <c r="B2649" t="s">
        <v>18</v>
      </c>
      <c r="C2649" t="s">
        <v>9</v>
      </c>
      <c r="D2649">
        <v>1</v>
      </c>
      <c r="E2649" t="s">
        <v>20</v>
      </c>
      <c r="F2649" s="2">
        <v>79.61</v>
      </c>
      <c r="G2649" s="3">
        <v>4.9000000000000009E-2</v>
      </c>
      <c r="H2649">
        <v>5</v>
      </c>
      <c r="I2649" t="s">
        <v>49</v>
      </c>
    </row>
    <row r="2650" spans="1:9" x14ac:dyDescent="0.3">
      <c r="A2650" s="1">
        <v>46084</v>
      </c>
      <c r="B2650" t="s">
        <v>9</v>
      </c>
      <c r="C2650" t="s">
        <v>13</v>
      </c>
      <c r="D2650">
        <v>9</v>
      </c>
      <c r="E2650" t="s">
        <v>11</v>
      </c>
      <c r="F2650" s="2">
        <v>537.21</v>
      </c>
      <c r="G2650" s="3">
        <v>4.1000000000000002E-2</v>
      </c>
      <c r="H2650">
        <v>4</v>
      </c>
      <c r="I2650" t="s">
        <v>50</v>
      </c>
    </row>
    <row r="2651" spans="1:9" x14ac:dyDescent="0.3">
      <c r="A2651" s="1">
        <v>46084</v>
      </c>
      <c r="B2651" t="s">
        <v>13</v>
      </c>
      <c r="C2651" t="s">
        <v>19</v>
      </c>
      <c r="D2651">
        <v>4</v>
      </c>
      <c r="E2651" t="s">
        <v>14</v>
      </c>
      <c r="F2651" s="2">
        <v>343.36</v>
      </c>
      <c r="G2651" s="3">
        <v>4.7E-2</v>
      </c>
      <c r="H2651">
        <v>4</v>
      </c>
      <c r="I2651" t="s">
        <v>51</v>
      </c>
    </row>
    <row r="2652" spans="1:9" x14ac:dyDescent="0.3">
      <c r="A2652" s="1">
        <v>46084</v>
      </c>
      <c r="B2652" t="s">
        <v>10</v>
      </c>
      <c r="C2652" t="s">
        <v>22</v>
      </c>
      <c r="D2652">
        <v>9</v>
      </c>
      <c r="E2652" t="s">
        <v>16</v>
      </c>
      <c r="F2652" s="2">
        <v>592.19999999999993</v>
      </c>
      <c r="G2652" s="3">
        <v>4.4000000000000004E-2</v>
      </c>
      <c r="H2652">
        <v>4</v>
      </c>
      <c r="I2652" t="s">
        <v>52</v>
      </c>
    </row>
    <row r="2653" spans="1:9" x14ac:dyDescent="0.3">
      <c r="A2653" s="1">
        <v>46085</v>
      </c>
      <c r="B2653" t="s">
        <v>18</v>
      </c>
      <c r="C2653" t="s">
        <v>24</v>
      </c>
      <c r="D2653">
        <v>9</v>
      </c>
      <c r="E2653" t="s">
        <v>20</v>
      </c>
      <c r="F2653" s="2">
        <v>550.62</v>
      </c>
      <c r="G2653" s="3">
        <v>0.03</v>
      </c>
      <c r="H2653">
        <v>4</v>
      </c>
      <c r="I2653" t="s">
        <v>53</v>
      </c>
    </row>
    <row r="2654" spans="1:9" x14ac:dyDescent="0.3">
      <c r="A2654" s="1">
        <v>46085</v>
      </c>
      <c r="B2654" t="s">
        <v>9</v>
      </c>
      <c r="C2654" t="s">
        <v>26</v>
      </c>
      <c r="D2654">
        <v>10</v>
      </c>
      <c r="E2654" t="s">
        <v>11</v>
      </c>
      <c r="F2654" s="2">
        <v>967.6</v>
      </c>
      <c r="G2654" s="3">
        <v>4.9999999999999996E-2</v>
      </c>
      <c r="H2654">
        <v>3</v>
      </c>
      <c r="I2654" t="s">
        <v>12</v>
      </c>
    </row>
    <row r="2655" spans="1:9" x14ac:dyDescent="0.3">
      <c r="A2655" s="1">
        <v>46085</v>
      </c>
      <c r="B2655" t="s">
        <v>13</v>
      </c>
      <c r="C2655" t="s">
        <v>28</v>
      </c>
      <c r="D2655">
        <v>6</v>
      </c>
      <c r="E2655" t="s">
        <v>14</v>
      </c>
      <c r="F2655" s="2">
        <v>307.5</v>
      </c>
      <c r="G2655" s="3">
        <v>5.1000000000000004E-2</v>
      </c>
      <c r="H2655">
        <v>3</v>
      </c>
      <c r="I2655" t="s">
        <v>15</v>
      </c>
    </row>
    <row r="2656" spans="1:9" x14ac:dyDescent="0.3">
      <c r="A2656" s="1">
        <v>46086</v>
      </c>
      <c r="B2656" t="s">
        <v>10</v>
      </c>
      <c r="C2656" t="s">
        <v>30</v>
      </c>
      <c r="D2656">
        <v>8</v>
      </c>
      <c r="E2656" t="s">
        <v>16</v>
      </c>
      <c r="F2656" s="2">
        <v>644.64</v>
      </c>
      <c r="G2656" s="3">
        <v>5.6000000000000008E-2</v>
      </c>
      <c r="H2656">
        <v>2</v>
      </c>
      <c r="I2656" t="s">
        <v>17</v>
      </c>
    </row>
    <row r="2657" spans="1:9" x14ac:dyDescent="0.3">
      <c r="A2657" s="1">
        <v>46086</v>
      </c>
      <c r="B2657" t="s">
        <v>18</v>
      </c>
      <c r="C2657" t="s">
        <v>32</v>
      </c>
      <c r="D2657">
        <v>1</v>
      </c>
      <c r="E2657" t="s">
        <v>20</v>
      </c>
      <c r="F2657" s="2">
        <v>67.540000000000006</v>
      </c>
      <c r="G2657" s="3">
        <v>5.3999999999999999E-2</v>
      </c>
      <c r="H2657">
        <v>4</v>
      </c>
      <c r="I2657" t="s">
        <v>21</v>
      </c>
    </row>
    <row r="2658" spans="1:9" x14ac:dyDescent="0.3">
      <c r="A2658" s="1">
        <v>46086</v>
      </c>
      <c r="B2658" t="s">
        <v>9</v>
      </c>
      <c r="C2658" t="s">
        <v>34</v>
      </c>
      <c r="D2658">
        <v>9</v>
      </c>
      <c r="E2658" t="s">
        <v>11</v>
      </c>
      <c r="F2658" s="2">
        <v>712.71</v>
      </c>
      <c r="G2658" s="3">
        <v>5.7000000000000002E-2</v>
      </c>
      <c r="H2658">
        <v>4</v>
      </c>
      <c r="I2658" t="s">
        <v>23</v>
      </c>
    </row>
    <row r="2659" spans="1:9" x14ac:dyDescent="0.3">
      <c r="A2659" s="1">
        <v>46086</v>
      </c>
      <c r="B2659" t="s">
        <v>13</v>
      </c>
      <c r="C2659" t="s">
        <v>36</v>
      </c>
      <c r="D2659">
        <v>8</v>
      </c>
      <c r="E2659" t="s">
        <v>14</v>
      </c>
      <c r="F2659" s="2">
        <v>795.68</v>
      </c>
      <c r="G2659" s="3">
        <v>0.04</v>
      </c>
      <c r="H2659">
        <v>4</v>
      </c>
      <c r="I2659" t="s">
        <v>25</v>
      </c>
    </row>
    <row r="2660" spans="1:9" x14ac:dyDescent="0.3">
      <c r="A2660" s="1">
        <v>46087</v>
      </c>
      <c r="B2660" t="s">
        <v>10</v>
      </c>
      <c r="C2660" t="s">
        <v>38</v>
      </c>
      <c r="D2660">
        <v>7</v>
      </c>
      <c r="E2660" t="s">
        <v>16</v>
      </c>
      <c r="F2660" s="2">
        <v>510.09000000000003</v>
      </c>
      <c r="G2660" s="3">
        <v>6.3E-2</v>
      </c>
      <c r="H2660">
        <v>3</v>
      </c>
      <c r="I2660" t="s">
        <v>27</v>
      </c>
    </row>
    <row r="2661" spans="1:9" x14ac:dyDescent="0.3">
      <c r="A2661" s="1">
        <v>46087</v>
      </c>
      <c r="B2661" t="s">
        <v>18</v>
      </c>
      <c r="C2661" t="s">
        <v>40</v>
      </c>
      <c r="D2661">
        <v>7</v>
      </c>
      <c r="E2661" t="s">
        <v>20</v>
      </c>
      <c r="F2661" s="2">
        <v>477.33</v>
      </c>
      <c r="G2661" s="3">
        <v>4.8000000000000001E-2</v>
      </c>
      <c r="H2661">
        <v>5</v>
      </c>
      <c r="I2661" t="s">
        <v>29</v>
      </c>
    </row>
    <row r="2662" spans="1:9" x14ac:dyDescent="0.3">
      <c r="A2662" s="1">
        <v>46087</v>
      </c>
      <c r="B2662" t="s">
        <v>9</v>
      </c>
      <c r="C2662" t="s">
        <v>10</v>
      </c>
      <c r="D2662">
        <v>4</v>
      </c>
      <c r="E2662" t="s">
        <v>11</v>
      </c>
      <c r="F2662" s="2">
        <v>262.36</v>
      </c>
      <c r="G2662" s="3">
        <v>6.4000000000000001E-2</v>
      </c>
      <c r="H2662">
        <v>5</v>
      </c>
      <c r="I2662" t="s">
        <v>31</v>
      </c>
    </row>
    <row r="2663" spans="1:9" x14ac:dyDescent="0.3">
      <c r="A2663" s="1">
        <v>46088</v>
      </c>
      <c r="B2663" t="s">
        <v>13</v>
      </c>
      <c r="C2663" t="s">
        <v>9</v>
      </c>
      <c r="D2663">
        <v>6</v>
      </c>
      <c r="E2663" t="s">
        <v>14</v>
      </c>
      <c r="F2663" s="2">
        <v>371.70000000000005</v>
      </c>
      <c r="G2663" s="3">
        <v>4.7E-2</v>
      </c>
      <c r="H2663">
        <v>4</v>
      </c>
      <c r="I2663" t="s">
        <v>33</v>
      </c>
    </row>
    <row r="2664" spans="1:9" x14ac:dyDescent="0.3">
      <c r="A2664" s="1">
        <v>46088</v>
      </c>
      <c r="B2664" t="s">
        <v>10</v>
      </c>
      <c r="C2664" t="s">
        <v>13</v>
      </c>
      <c r="D2664">
        <v>1</v>
      </c>
      <c r="E2664" t="s">
        <v>16</v>
      </c>
      <c r="F2664" s="2">
        <v>96.76</v>
      </c>
      <c r="G2664" s="3">
        <v>5.9000000000000004E-2</v>
      </c>
      <c r="H2664">
        <v>5</v>
      </c>
      <c r="I2664" t="s">
        <v>35</v>
      </c>
    </row>
    <row r="2665" spans="1:9" x14ac:dyDescent="0.3">
      <c r="A2665" s="1">
        <v>46088</v>
      </c>
      <c r="B2665" t="s">
        <v>18</v>
      </c>
      <c r="C2665" t="s">
        <v>19</v>
      </c>
      <c r="D2665">
        <v>1</v>
      </c>
      <c r="E2665" t="s">
        <v>20</v>
      </c>
      <c r="F2665" s="2">
        <v>58.59</v>
      </c>
      <c r="G2665" s="3">
        <v>5.2000000000000011E-2</v>
      </c>
      <c r="H2665">
        <v>5</v>
      </c>
      <c r="I2665" t="s">
        <v>37</v>
      </c>
    </row>
    <row r="2666" spans="1:9" x14ac:dyDescent="0.3">
      <c r="A2666" s="1">
        <v>46089</v>
      </c>
      <c r="B2666" t="s">
        <v>9</v>
      </c>
      <c r="C2666" t="s">
        <v>22</v>
      </c>
      <c r="D2666">
        <v>5</v>
      </c>
      <c r="E2666" t="s">
        <v>11</v>
      </c>
      <c r="F2666" s="2">
        <v>394.3</v>
      </c>
      <c r="G2666" s="3">
        <v>4.6000000000000006E-2</v>
      </c>
      <c r="H2666">
        <v>5</v>
      </c>
      <c r="I2666" t="s">
        <v>39</v>
      </c>
    </row>
    <row r="2667" spans="1:9" x14ac:dyDescent="0.3">
      <c r="A2667" s="1">
        <v>46089</v>
      </c>
      <c r="B2667" t="s">
        <v>13</v>
      </c>
      <c r="C2667" t="s">
        <v>24</v>
      </c>
      <c r="D2667">
        <v>1</v>
      </c>
      <c r="E2667" t="s">
        <v>14</v>
      </c>
      <c r="F2667" s="2">
        <v>91.77</v>
      </c>
      <c r="G2667" s="3">
        <v>3.5999999999999997E-2</v>
      </c>
      <c r="H2667">
        <v>4</v>
      </c>
      <c r="I2667" t="s">
        <v>41</v>
      </c>
    </row>
    <row r="2668" spans="1:9" x14ac:dyDescent="0.3">
      <c r="A2668" s="1">
        <v>46089</v>
      </c>
      <c r="B2668" t="s">
        <v>10</v>
      </c>
      <c r="C2668" t="s">
        <v>26</v>
      </c>
      <c r="D2668">
        <v>8</v>
      </c>
      <c r="E2668" t="s">
        <v>16</v>
      </c>
      <c r="F2668" s="2">
        <v>620.55999999999995</v>
      </c>
      <c r="G2668" s="3">
        <v>3.9E-2</v>
      </c>
      <c r="H2668">
        <v>5</v>
      </c>
      <c r="I2668" t="s">
        <v>42</v>
      </c>
    </row>
    <row r="2669" spans="1:9" x14ac:dyDescent="0.3">
      <c r="A2669" s="1">
        <v>46089</v>
      </c>
      <c r="B2669" t="s">
        <v>18</v>
      </c>
      <c r="C2669" t="s">
        <v>28</v>
      </c>
      <c r="D2669">
        <v>6</v>
      </c>
      <c r="E2669" t="s">
        <v>20</v>
      </c>
      <c r="F2669" s="2">
        <v>434.93999999999994</v>
      </c>
      <c r="G2669" s="3">
        <v>5.3000000000000005E-2</v>
      </c>
      <c r="H2669">
        <v>4</v>
      </c>
      <c r="I2669" t="s">
        <v>43</v>
      </c>
    </row>
    <row r="2670" spans="1:9" x14ac:dyDescent="0.3">
      <c r="A2670" s="1">
        <v>46090</v>
      </c>
      <c r="B2670" t="s">
        <v>9</v>
      </c>
      <c r="C2670" t="s">
        <v>30</v>
      </c>
      <c r="D2670">
        <v>6</v>
      </c>
      <c r="E2670" t="s">
        <v>11</v>
      </c>
      <c r="F2670" s="2">
        <v>463.38</v>
      </c>
      <c r="G2670" s="3">
        <v>4.3999999999999997E-2</v>
      </c>
      <c r="H2670">
        <v>2</v>
      </c>
      <c r="I2670" t="s">
        <v>44</v>
      </c>
    </row>
    <row r="2671" spans="1:9" x14ac:dyDescent="0.3">
      <c r="A2671" s="1">
        <v>46090</v>
      </c>
      <c r="B2671" t="s">
        <v>13</v>
      </c>
      <c r="C2671" t="s">
        <v>32</v>
      </c>
      <c r="D2671">
        <v>3</v>
      </c>
      <c r="E2671" t="s">
        <v>14</v>
      </c>
      <c r="F2671" s="2">
        <v>246.24</v>
      </c>
      <c r="G2671" s="3">
        <v>5.000000000000001E-2</v>
      </c>
      <c r="H2671">
        <v>4</v>
      </c>
      <c r="I2671" t="s">
        <v>45</v>
      </c>
    </row>
    <row r="2672" spans="1:9" x14ac:dyDescent="0.3">
      <c r="A2672" s="1">
        <v>46090</v>
      </c>
      <c r="B2672" t="s">
        <v>10</v>
      </c>
      <c r="C2672" t="s">
        <v>34</v>
      </c>
      <c r="D2672">
        <v>5</v>
      </c>
      <c r="E2672" t="s">
        <v>16</v>
      </c>
      <c r="F2672" s="2">
        <v>419.75</v>
      </c>
      <c r="G2672" s="3">
        <v>3.5999999999999997E-2</v>
      </c>
      <c r="H2672">
        <v>5</v>
      </c>
      <c r="I2672" t="s">
        <v>46</v>
      </c>
    </row>
    <row r="2673" spans="1:9" x14ac:dyDescent="0.3">
      <c r="A2673" s="1">
        <v>46091</v>
      </c>
      <c r="B2673" t="s">
        <v>18</v>
      </c>
      <c r="C2673" t="s">
        <v>36</v>
      </c>
      <c r="D2673">
        <v>2</v>
      </c>
      <c r="E2673" t="s">
        <v>20</v>
      </c>
      <c r="F2673" s="2">
        <v>167.74</v>
      </c>
      <c r="G2673" s="3">
        <v>6.6000000000000003E-2</v>
      </c>
      <c r="H2673">
        <v>3</v>
      </c>
      <c r="I2673" t="s">
        <v>47</v>
      </c>
    </row>
    <row r="2674" spans="1:9" x14ac:dyDescent="0.3">
      <c r="A2674" s="1">
        <v>46091</v>
      </c>
      <c r="B2674" t="s">
        <v>9</v>
      </c>
      <c r="C2674" t="s">
        <v>38</v>
      </c>
      <c r="D2674">
        <v>10</v>
      </c>
      <c r="E2674" t="s">
        <v>11</v>
      </c>
      <c r="F2674" s="2">
        <v>814.4</v>
      </c>
      <c r="G2674" s="3">
        <v>7.9000000000000001E-2</v>
      </c>
      <c r="H2674">
        <v>4</v>
      </c>
      <c r="I2674" t="s">
        <v>48</v>
      </c>
    </row>
    <row r="2675" spans="1:9" x14ac:dyDescent="0.3">
      <c r="A2675" s="1">
        <v>46091</v>
      </c>
      <c r="B2675" t="s">
        <v>13</v>
      </c>
      <c r="C2675" t="s">
        <v>40</v>
      </c>
      <c r="D2675">
        <v>10</v>
      </c>
      <c r="E2675" t="s">
        <v>14</v>
      </c>
      <c r="F2675" s="2">
        <v>996.7</v>
      </c>
      <c r="G2675" s="3">
        <v>3.1E-2</v>
      </c>
      <c r="H2675">
        <v>3</v>
      </c>
      <c r="I2675" t="s">
        <v>49</v>
      </c>
    </row>
    <row r="2676" spans="1:9" x14ac:dyDescent="0.3">
      <c r="A2676" s="1">
        <v>46092</v>
      </c>
      <c r="B2676" t="s">
        <v>10</v>
      </c>
      <c r="C2676" t="s">
        <v>10</v>
      </c>
      <c r="D2676">
        <v>8</v>
      </c>
      <c r="E2676" t="s">
        <v>16</v>
      </c>
      <c r="F2676" s="2">
        <v>716.16</v>
      </c>
      <c r="G2676" s="3">
        <v>6.9000000000000006E-2</v>
      </c>
      <c r="H2676">
        <v>4</v>
      </c>
      <c r="I2676" t="s">
        <v>50</v>
      </c>
    </row>
    <row r="2677" spans="1:9" x14ac:dyDescent="0.3">
      <c r="A2677" s="1">
        <v>46092</v>
      </c>
      <c r="B2677" t="s">
        <v>18</v>
      </c>
      <c r="C2677" t="s">
        <v>9</v>
      </c>
      <c r="D2677">
        <v>6</v>
      </c>
      <c r="E2677" t="s">
        <v>20</v>
      </c>
      <c r="F2677" s="2">
        <v>347.1</v>
      </c>
      <c r="G2677" s="3">
        <v>6.8000000000000005E-2</v>
      </c>
      <c r="H2677">
        <v>5</v>
      </c>
      <c r="I2677" t="s">
        <v>51</v>
      </c>
    </row>
    <row r="2678" spans="1:9" x14ac:dyDescent="0.3">
      <c r="A2678" s="1">
        <v>46092</v>
      </c>
      <c r="B2678" t="s">
        <v>9</v>
      </c>
      <c r="C2678" t="s">
        <v>13</v>
      </c>
      <c r="D2678">
        <v>1</v>
      </c>
      <c r="E2678" t="s">
        <v>11</v>
      </c>
      <c r="F2678" s="2">
        <v>81.400000000000006</v>
      </c>
      <c r="G2678" s="3">
        <v>4.8000000000000001E-2</v>
      </c>
      <c r="H2678">
        <v>4</v>
      </c>
      <c r="I2678" t="s">
        <v>52</v>
      </c>
    </row>
    <row r="2679" spans="1:9" x14ac:dyDescent="0.3">
      <c r="A2679" s="1">
        <v>46092</v>
      </c>
      <c r="B2679" t="s">
        <v>13</v>
      </c>
      <c r="C2679" t="s">
        <v>19</v>
      </c>
      <c r="D2679">
        <v>2</v>
      </c>
      <c r="E2679" t="s">
        <v>14</v>
      </c>
      <c r="F2679" s="2">
        <v>146.41999999999999</v>
      </c>
      <c r="G2679" s="3">
        <v>4.2000000000000003E-2</v>
      </c>
      <c r="H2679">
        <v>3</v>
      </c>
      <c r="I2679" t="s">
        <v>53</v>
      </c>
    </row>
    <row r="2680" spans="1:9" x14ac:dyDescent="0.3">
      <c r="A2680" s="1">
        <v>46093</v>
      </c>
      <c r="B2680" t="s">
        <v>10</v>
      </c>
      <c r="C2680" t="s">
        <v>22</v>
      </c>
      <c r="D2680">
        <v>5</v>
      </c>
      <c r="E2680" t="s">
        <v>16</v>
      </c>
      <c r="F2680" s="2">
        <v>489.35</v>
      </c>
      <c r="G2680" s="3">
        <v>0.04</v>
      </c>
      <c r="H2680">
        <v>5</v>
      </c>
      <c r="I2680" t="s">
        <v>12</v>
      </c>
    </row>
    <row r="2681" spans="1:9" x14ac:dyDescent="0.3">
      <c r="A2681" s="1">
        <v>46093</v>
      </c>
      <c r="B2681" t="s">
        <v>18</v>
      </c>
      <c r="C2681" t="s">
        <v>24</v>
      </c>
      <c r="D2681">
        <v>2</v>
      </c>
      <c r="E2681" t="s">
        <v>20</v>
      </c>
      <c r="F2681" s="2">
        <v>167.56</v>
      </c>
      <c r="G2681" s="3">
        <v>4.5000000000000005E-2</v>
      </c>
      <c r="H2681">
        <v>3</v>
      </c>
      <c r="I2681" t="s">
        <v>15</v>
      </c>
    </row>
    <row r="2682" spans="1:9" x14ac:dyDescent="0.3">
      <c r="A2682" s="1">
        <v>46093</v>
      </c>
      <c r="B2682" t="s">
        <v>9</v>
      </c>
      <c r="C2682" t="s">
        <v>26</v>
      </c>
      <c r="D2682">
        <v>9</v>
      </c>
      <c r="E2682" t="s">
        <v>11</v>
      </c>
      <c r="F2682" s="2">
        <v>613.26</v>
      </c>
      <c r="G2682" s="3">
        <v>0.05</v>
      </c>
      <c r="H2682">
        <v>5</v>
      </c>
      <c r="I2682" t="s">
        <v>17</v>
      </c>
    </row>
    <row r="2683" spans="1:9" x14ac:dyDescent="0.3">
      <c r="A2683" s="1">
        <v>46094</v>
      </c>
      <c r="B2683" t="s">
        <v>13</v>
      </c>
      <c r="C2683" t="s">
        <v>28</v>
      </c>
      <c r="D2683">
        <v>8</v>
      </c>
      <c r="E2683" t="s">
        <v>14</v>
      </c>
      <c r="F2683" s="2">
        <v>745.84</v>
      </c>
      <c r="G2683" s="3">
        <v>4.8999999999999995E-2</v>
      </c>
      <c r="H2683">
        <v>5</v>
      </c>
      <c r="I2683" t="s">
        <v>21</v>
      </c>
    </row>
    <row r="2684" spans="1:9" x14ac:dyDescent="0.3">
      <c r="A2684" s="1">
        <v>46094</v>
      </c>
      <c r="B2684" t="s">
        <v>10</v>
      </c>
      <c r="C2684" t="s">
        <v>30</v>
      </c>
      <c r="D2684">
        <v>5</v>
      </c>
      <c r="E2684" t="s">
        <v>16</v>
      </c>
      <c r="F2684" s="2">
        <v>395.95</v>
      </c>
      <c r="G2684" s="3">
        <v>4.2999999999999997E-2</v>
      </c>
      <c r="H2684">
        <v>3</v>
      </c>
      <c r="I2684" t="s">
        <v>23</v>
      </c>
    </row>
    <row r="2685" spans="1:9" x14ac:dyDescent="0.3">
      <c r="A2685" s="1">
        <v>46094</v>
      </c>
      <c r="B2685" t="s">
        <v>18</v>
      </c>
      <c r="C2685" t="s">
        <v>32</v>
      </c>
      <c r="D2685">
        <v>3</v>
      </c>
      <c r="E2685" t="s">
        <v>20</v>
      </c>
      <c r="F2685" s="2">
        <v>248.43</v>
      </c>
      <c r="G2685" s="3">
        <v>5.8000000000000003E-2</v>
      </c>
      <c r="H2685">
        <v>4</v>
      </c>
      <c r="I2685" t="s">
        <v>25</v>
      </c>
    </row>
    <row r="2686" spans="1:9" x14ac:dyDescent="0.3">
      <c r="A2686" s="1">
        <v>46095</v>
      </c>
      <c r="B2686" t="s">
        <v>9</v>
      </c>
      <c r="C2686" t="s">
        <v>34</v>
      </c>
      <c r="D2686">
        <v>3</v>
      </c>
      <c r="E2686" t="s">
        <v>11</v>
      </c>
      <c r="F2686" s="2">
        <v>255.36</v>
      </c>
      <c r="G2686" s="3">
        <v>0.05</v>
      </c>
      <c r="H2686">
        <v>3</v>
      </c>
      <c r="I2686" t="s">
        <v>27</v>
      </c>
    </row>
    <row r="2687" spans="1:9" x14ac:dyDescent="0.3">
      <c r="A2687" s="1">
        <v>46095</v>
      </c>
      <c r="B2687" t="s">
        <v>13</v>
      </c>
      <c r="C2687" t="s">
        <v>36</v>
      </c>
      <c r="D2687">
        <v>5</v>
      </c>
      <c r="E2687" t="s">
        <v>14</v>
      </c>
      <c r="F2687" s="2">
        <v>413.29999999999995</v>
      </c>
      <c r="G2687" s="3">
        <v>6.7000000000000004E-2</v>
      </c>
      <c r="H2687">
        <v>5</v>
      </c>
      <c r="I2687" t="s">
        <v>29</v>
      </c>
    </row>
    <row r="2688" spans="1:9" x14ac:dyDescent="0.3">
      <c r="A2688" s="1">
        <v>46095</v>
      </c>
      <c r="B2688" t="s">
        <v>10</v>
      </c>
      <c r="C2688" t="s">
        <v>38</v>
      </c>
      <c r="D2688">
        <v>10</v>
      </c>
      <c r="E2688" t="s">
        <v>16</v>
      </c>
      <c r="F2688" s="2">
        <v>971.1</v>
      </c>
      <c r="G2688" s="3">
        <v>0.04</v>
      </c>
      <c r="H2688">
        <v>4</v>
      </c>
      <c r="I2688" t="s">
        <v>31</v>
      </c>
    </row>
    <row r="2689" spans="1:9" x14ac:dyDescent="0.3">
      <c r="A2689" s="1">
        <v>46095</v>
      </c>
      <c r="B2689" t="s">
        <v>18</v>
      </c>
      <c r="C2689" t="s">
        <v>40</v>
      </c>
      <c r="D2689">
        <v>4</v>
      </c>
      <c r="E2689" t="s">
        <v>20</v>
      </c>
      <c r="F2689" s="2">
        <v>356.68</v>
      </c>
      <c r="G2689" s="3">
        <v>5.8000000000000003E-2</v>
      </c>
      <c r="H2689">
        <v>3</v>
      </c>
      <c r="I2689" t="s">
        <v>33</v>
      </c>
    </row>
    <row r="2690" spans="1:9" x14ac:dyDescent="0.3">
      <c r="A2690" s="1">
        <v>46096</v>
      </c>
      <c r="B2690" t="s">
        <v>9</v>
      </c>
      <c r="C2690" t="s">
        <v>10</v>
      </c>
      <c r="D2690">
        <v>2</v>
      </c>
      <c r="E2690" t="s">
        <v>11</v>
      </c>
      <c r="F2690" s="2">
        <v>163.88</v>
      </c>
      <c r="G2690" s="3">
        <v>5.5000000000000007E-2</v>
      </c>
      <c r="H2690">
        <v>4</v>
      </c>
      <c r="I2690" t="s">
        <v>35</v>
      </c>
    </row>
    <row r="2691" spans="1:9" x14ac:dyDescent="0.3">
      <c r="A2691" s="1">
        <v>46096</v>
      </c>
      <c r="B2691" t="s">
        <v>13</v>
      </c>
      <c r="C2691" t="s">
        <v>9</v>
      </c>
      <c r="D2691">
        <v>7</v>
      </c>
      <c r="E2691" t="s">
        <v>14</v>
      </c>
      <c r="F2691" s="2">
        <v>376.46000000000004</v>
      </c>
      <c r="G2691" s="3">
        <v>2.6999999999999996E-2</v>
      </c>
      <c r="H2691">
        <v>3</v>
      </c>
      <c r="I2691" t="s">
        <v>37</v>
      </c>
    </row>
    <row r="2692" spans="1:9" x14ac:dyDescent="0.3">
      <c r="A2692" s="1">
        <v>46096</v>
      </c>
      <c r="B2692" t="s">
        <v>10</v>
      </c>
      <c r="C2692" t="s">
        <v>13</v>
      </c>
      <c r="D2692">
        <v>1</v>
      </c>
      <c r="E2692" t="s">
        <v>16</v>
      </c>
      <c r="F2692" s="2">
        <v>51.66</v>
      </c>
      <c r="G2692" s="3">
        <v>0.05</v>
      </c>
      <c r="H2692">
        <v>3</v>
      </c>
      <c r="I2692" t="s">
        <v>39</v>
      </c>
    </row>
    <row r="2693" spans="1:9" x14ac:dyDescent="0.3">
      <c r="A2693" s="1">
        <v>46097</v>
      </c>
      <c r="B2693" t="s">
        <v>18</v>
      </c>
      <c r="C2693" t="s">
        <v>19</v>
      </c>
      <c r="D2693">
        <v>6</v>
      </c>
      <c r="E2693" t="s">
        <v>20</v>
      </c>
      <c r="F2693" s="2">
        <v>420.78</v>
      </c>
      <c r="G2693" s="3">
        <v>4.1000000000000002E-2</v>
      </c>
      <c r="H2693">
        <v>2</v>
      </c>
      <c r="I2693" t="s">
        <v>41</v>
      </c>
    </row>
    <row r="2694" spans="1:9" x14ac:dyDescent="0.3">
      <c r="A2694" s="1">
        <v>46097</v>
      </c>
      <c r="B2694" t="s">
        <v>9</v>
      </c>
      <c r="C2694" t="s">
        <v>22</v>
      </c>
      <c r="D2694">
        <v>7</v>
      </c>
      <c r="E2694" t="s">
        <v>11</v>
      </c>
      <c r="F2694" s="2">
        <v>511.90999999999997</v>
      </c>
      <c r="G2694" s="3">
        <v>3.7999999999999999E-2</v>
      </c>
      <c r="H2694">
        <v>4</v>
      </c>
      <c r="I2694" t="s">
        <v>42</v>
      </c>
    </row>
    <row r="2695" spans="1:9" x14ac:dyDescent="0.3">
      <c r="A2695" s="1">
        <v>46097</v>
      </c>
      <c r="B2695" t="s">
        <v>13</v>
      </c>
      <c r="C2695" t="s">
        <v>24</v>
      </c>
      <c r="D2695">
        <v>7</v>
      </c>
      <c r="E2695" t="s">
        <v>14</v>
      </c>
      <c r="F2695" s="2">
        <v>681.44999999999993</v>
      </c>
      <c r="G2695" s="3">
        <v>3.7999999999999999E-2</v>
      </c>
      <c r="H2695">
        <v>4</v>
      </c>
      <c r="I2695" t="s">
        <v>43</v>
      </c>
    </row>
    <row r="2696" spans="1:9" x14ac:dyDescent="0.3">
      <c r="A2696" s="1">
        <v>46098</v>
      </c>
      <c r="B2696" t="s">
        <v>10</v>
      </c>
      <c r="C2696" t="s">
        <v>26</v>
      </c>
      <c r="D2696">
        <v>7</v>
      </c>
      <c r="E2696" t="s">
        <v>16</v>
      </c>
      <c r="F2696" s="2">
        <v>634.9</v>
      </c>
      <c r="G2696" s="3">
        <v>5.7000000000000009E-2</v>
      </c>
      <c r="H2696">
        <v>5</v>
      </c>
      <c r="I2696" t="s">
        <v>44</v>
      </c>
    </row>
    <row r="2697" spans="1:9" x14ac:dyDescent="0.3">
      <c r="A2697" s="1">
        <v>46098</v>
      </c>
      <c r="B2697" t="s">
        <v>18</v>
      </c>
      <c r="C2697" t="s">
        <v>28</v>
      </c>
      <c r="D2697">
        <v>2</v>
      </c>
      <c r="E2697" t="s">
        <v>20</v>
      </c>
      <c r="F2697" s="2">
        <v>105.08</v>
      </c>
      <c r="G2697" s="3">
        <v>5.3000000000000005E-2</v>
      </c>
      <c r="H2697">
        <v>2</v>
      </c>
      <c r="I2697" t="s">
        <v>45</v>
      </c>
    </row>
    <row r="2698" spans="1:9" x14ac:dyDescent="0.3">
      <c r="A2698" s="1">
        <v>46098</v>
      </c>
      <c r="B2698" t="s">
        <v>9</v>
      </c>
      <c r="C2698" t="s">
        <v>30</v>
      </c>
      <c r="D2698">
        <v>4</v>
      </c>
      <c r="E2698" t="s">
        <v>11</v>
      </c>
      <c r="F2698" s="2">
        <v>353.72</v>
      </c>
      <c r="G2698" s="3">
        <v>4.8000000000000001E-2</v>
      </c>
      <c r="H2698">
        <v>4</v>
      </c>
      <c r="I2698" t="s">
        <v>46</v>
      </c>
    </row>
    <row r="2699" spans="1:9" x14ac:dyDescent="0.3">
      <c r="A2699" s="1">
        <v>46098</v>
      </c>
      <c r="B2699" t="s">
        <v>13</v>
      </c>
      <c r="C2699" t="s">
        <v>32</v>
      </c>
      <c r="D2699">
        <v>3</v>
      </c>
      <c r="E2699" t="s">
        <v>14</v>
      </c>
      <c r="F2699" s="2">
        <v>194.39999999999998</v>
      </c>
      <c r="G2699" s="3">
        <v>4.5000000000000005E-2</v>
      </c>
      <c r="H2699">
        <v>5</v>
      </c>
      <c r="I2699" t="s">
        <v>47</v>
      </c>
    </row>
    <row r="2700" spans="1:9" x14ac:dyDescent="0.3">
      <c r="A2700" s="1">
        <v>46099</v>
      </c>
      <c r="B2700" t="s">
        <v>10</v>
      </c>
      <c r="C2700" t="s">
        <v>34</v>
      </c>
      <c r="D2700">
        <v>5</v>
      </c>
      <c r="E2700" t="s">
        <v>16</v>
      </c>
      <c r="F2700" s="2">
        <v>286.55</v>
      </c>
      <c r="G2700" s="3">
        <v>6.3E-2</v>
      </c>
      <c r="H2700">
        <v>4</v>
      </c>
      <c r="I2700" t="s">
        <v>48</v>
      </c>
    </row>
    <row r="2701" spans="1:9" x14ac:dyDescent="0.3">
      <c r="A2701" s="1">
        <v>46099</v>
      </c>
      <c r="B2701" t="s">
        <v>18</v>
      </c>
      <c r="C2701" t="s">
        <v>36</v>
      </c>
      <c r="D2701">
        <v>1</v>
      </c>
      <c r="E2701" t="s">
        <v>20</v>
      </c>
      <c r="F2701" s="2">
        <v>66.56</v>
      </c>
      <c r="G2701" s="3">
        <v>6.9000000000000006E-2</v>
      </c>
      <c r="H2701">
        <v>5</v>
      </c>
      <c r="I2701" t="s">
        <v>49</v>
      </c>
    </row>
    <row r="2702" spans="1:9" x14ac:dyDescent="0.3">
      <c r="A2702" s="1">
        <v>46099</v>
      </c>
      <c r="B2702" t="s">
        <v>9</v>
      </c>
      <c r="C2702" t="s">
        <v>38</v>
      </c>
      <c r="D2702">
        <v>5</v>
      </c>
      <c r="E2702" t="s">
        <v>11</v>
      </c>
      <c r="F2702" s="2">
        <v>469.45</v>
      </c>
      <c r="G2702" s="3">
        <v>5.1999999999999998E-2</v>
      </c>
      <c r="H2702">
        <v>2</v>
      </c>
      <c r="I2702" t="s">
        <v>50</v>
      </c>
    </row>
    <row r="2703" spans="1:9" x14ac:dyDescent="0.3">
      <c r="A2703" s="1">
        <v>46100</v>
      </c>
      <c r="B2703" t="s">
        <v>13</v>
      </c>
      <c r="C2703" t="s">
        <v>40</v>
      </c>
      <c r="D2703">
        <v>10</v>
      </c>
      <c r="E2703" t="s">
        <v>14</v>
      </c>
      <c r="F2703" s="2">
        <v>922.4</v>
      </c>
      <c r="G2703" s="3">
        <v>5.1999999999999998E-2</v>
      </c>
      <c r="H2703">
        <v>2</v>
      </c>
      <c r="I2703" t="s">
        <v>51</v>
      </c>
    </row>
    <row r="2704" spans="1:9" x14ac:dyDescent="0.3">
      <c r="A2704" s="1">
        <v>46100</v>
      </c>
      <c r="B2704" t="s">
        <v>10</v>
      </c>
      <c r="C2704" t="s">
        <v>10</v>
      </c>
      <c r="D2704">
        <v>9</v>
      </c>
      <c r="E2704" t="s">
        <v>16</v>
      </c>
      <c r="F2704" s="2">
        <v>767.52</v>
      </c>
      <c r="G2704" s="3">
        <v>3.6999999999999998E-2</v>
      </c>
      <c r="H2704">
        <v>3</v>
      </c>
      <c r="I2704" t="s">
        <v>52</v>
      </c>
    </row>
    <row r="2705" spans="1:9" x14ac:dyDescent="0.3">
      <c r="A2705" s="1">
        <v>46100</v>
      </c>
      <c r="B2705" t="s">
        <v>18</v>
      </c>
      <c r="C2705" t="s">
        <v>9</v>
      </c>
      <c r="D2705">
        <v>2</v>
      </c>
      <c r="E2705" t="s">
        <v>20</v>
      </c>
      <c r="F2705" s="2">
        <v>120.98</v>
      </c>
      <c r="G2705" s="3">
        <v>3.9E-2</v>
      </c>
      <c r="H2705">
        <v>3</v>
      </c>
      <c r="I2705" t="s">
        <v>53</v>
      </c>
    </row>
    <row r="2706" spans="1:9" x14ac:dyDescent="0.3">
      <c r="A2706" s="1">
        <v>46100</v>
      </c>
      <c r="B2706" t="s">
        <v>9</v>
      </c>
      <c r="C2706" t="s">
        <v>13</v>
      </c>
      <c r="D2706">
        <v>10</v>
      </c>
      <c r="E2706" t="s">
        <v>11</v>
      </c>
      <c r="F2706" s="2">
        <v>669.4</v>
      </c>
      <c r="G2706" s="3">
        <v>3.5999999999999997E-2</v>
      </c>
      <c r="H2706">
        <v>4</v>
      </c>
      <c r="I2706" t="s">
        <v>12</v>
      </c>
    </row>
    <row r="2707" spans="1:9" x14ac:dyDescent="0.3">
      <c r="A2707" s="1">
        <v>46101</v>
      </c>
      <c r="B2707" t="s">
        <v>13</v>
      </c>
      <c r="C2707" t="s">
        <v>19</v>
      </c>
      <c r="D2707">
        <v>1</v>
      </c>
      <c r="E2707" t="s">
        <v>14</v>
      </c>
      <c r="F2707" s="2">
        <v>76.28</v>
      </c>
      <c r="G2707" s="3">
        <v>3.1E-2</v>
      </c>
      <c r="H2707">
        <v>4</v>
      </c>
      <c r="I2707" t="s">
        <v>15</v>
      </c>
    </row>
    <row r="2708" spans="1:9" x14ac:dyDescent="0.3">
      <c r="A2708" s="1">
        <v>46101</v>
      </c>
      <c r="B2708" t="s">
        <v>10</v>
      </c>
      <c r="C2708" t="s">
        <v>22</v>
      </c>
      <c r="D2708">
        <v>2</v>
      </c>
      <c r="E2708" t="s">
        <v>16</v>
      </c>
      <c r="F2708" s="2">
        <v>110.98</v>
      </c>
      <c r="G2708" s="3">
        <v>5.6000000000000008E-2</v>
      </c>
      <c r="H2708">
        <v>4</v>
      </c>
      <c r="I2708" t="s">
        <v>17</v>
      </c>
    </row>
    <row r="2709" spans="1:9" x14ac:dyDescent="0.3">
      <c r="A2709" s="1">
        <v>46101</v>
      </c>
      <c r="B2709" t="s">
        <v>18</v>
      </c>
      <c r="C2709" t="s">
        <v>24</v>
      </c>
      <c r="D2709">
        <v>6</v>
      </c>
      <c r="E2709" t="s">
        <v>20</v>
      </c>
      <c r="F2709" s="2">
        <v>374.76</v>
      </c>
      <c r="G2709" s="3">
        <v>7.2000000000000008E-2</v>
      </c>
      <c r="H2709">
        <v>3</v>
      </c>
      <c r="I2709" t="s">
        <v>21</v>
      </c>
    </row>
    <row r="2710" spans="1:9" x14ac:dyDescent="0.3">
      <c r="A2710" s="1">
        <v>46102</v>
      </c>
      <c r="B2710" t="s">
        <v>9</v>
      </c>
      <c r="C2710" t="s">
        <v>26</v>
      </c>
      <c r="D2710">
        <v>7</v>
      </c>
      <c r="E2710" t="s">
        <v>11</v>
      </c>
      <c r="F2710" s="2">
        <v>495.94999999999993</v>
      </c>
      <c r="G2710" s="3">
        <v>5.1000000000000004E-2</v>
      </c>
      <c r="H2710">
        <v>2</v>
      </c>
      <c r="I2710" t="s">
        <v>23</v>
      </c>
    </row>
    <row r="2711" spans="1:9" x14ac:dyDescent="0.3">
      <c r="A2711" s="1">
        <v>46102</v>
      </c>
      <c r="B2711" t="s">
        <v>13</v>
      </c>
      <c r="C2711" t="s">
        <v>28</v>
      </c>
      <c r="D2711">
        <v>7</v>
      </c>
      <c r="E2711" t="s">
        <v>14</v>
      </c>
      <c r="F2711" s="2">
        <v>351.19</v>
      </c>
      <c r="G2711" s="3">
        <v>4.1000000000000009E-2</v>
      </c>
      <c r="H2711">
        <v>4</v>
      </c>
      <c r="I2711" t="s">
        <v>25</v>
      </c>
    </row>
    <row r="2712" spans="1:9" x14ac:dyDescent="0.3">
      <c r="A2712" s="1">
        <v>46102</v>
      </c>
      <c r="B2712" t="s">
        <v>10</v>
      </c>
      <c r="C2712" t="s">
        <v>30</v>
      </c>
      <c r="D2712">
        <v>6</v>
      </c>
      <c r="E2712" t="s">
        <v>16</v>
      </c>
      <c r="F2712" s="2">
        <v>476.93999999999994</v>
      </c>
      <c r="G2712" s="3">
        <v>6.4000000000000001E-2</v>
      </c>
      <c r="H2712">
        <v>3</v>
      </c>
      <c r="I2712" t="s">
        <v>27</v>
      </c>
    </row>
    <row r="2713" spans="1:9" x14ac:dyDescent="0.3">
      <c r="A2713" s="1">
        <v>46103</v>
      </c>
      <c r="B2713" t="s">
        <v>18</v>
      </c>
      <c r="C2713" t="s">
        <v>32</v>
      </c>
      <c r="D2713">
        <v>1</v>
      </c>
      <c r="E2713" t="s">
        <v>20</v>
      </c>
      <c r="F2713" s="2">
        <v>85.75</v>
      </c>
      <c r="G2713" s="3">
        <v>6.5000000000000002E-2</v>
      </c>
      <c r="H2713">
        <v>3</v>
      </c>
      <c r="I2713" t="s">
        <v>29</v>
      </c>
    </row>
    <row r="2714" spans="1:9" x14ac:dyDescent="0.3">
      <c r="A2714" s="1">
        <v>46103</v>
      </c>
      <c r="B2714" t="s">
        <v>9</v>
      </c>
      <c r="C2714" t="s">
        <v>34</v>
      </c>
      <c r="D2714">
        <v>10</v>
      </c>
      <c r="E2714" t="s">
        <v>11</v>
      </c>
      <c r="F2714" s="2">
        <v>676.59999999999991</v>
      </c>
      <c r="G2714" s="3">
        <v>6.1000000000000006E-2</v>
      </c>
      <c r="H2714">
        <v>3</v>
      </c>
      <c r="I2714" t="s">
        <v>31</v>
      </c>
    </row>
    <row r="2715" spans="1:9" x14ac:dyDescent="0.3">
      <c r="A2715" s="1">
        <v>46103</v>
      </c>
      <c r="B2715" t="s">
        <v>13</v>
      </c>
      <c r="C2715" t="s">
        <v>36</v>
      </c>
      <c r="D2715">
        <v>6</v>
      </c>
      <c r="E2715" t="s">
        <v>14</v>
      </c>
      <c r="F2715" s="2">
        <v>478.62</v>
      </c>
      <c r="G2715" s="3">
        <v>5.3999999999999992E-2</v>
      </c>
      <c r="H2715">
        <v>5</v>
      </c>
      <c r="I2715" t="s">
        <v>33</v>
      </c>
    </row>
    <row r="2716" spans="1:9" x14ac:dyDescent="0.3">
      <c r="A2716" s="1">
        <v>46103</v>
      </c>
      <c r="B2716" t="s">
        <v>10</v>
      </c>
      <c r="C2716" t="s">
        <v>38</v>
      </c>
      <c r="D2716">
        <v>10</v>
      </c>
      <c r="E2716" t="s">
        <v>16</v>
      </c>
      <c r="F2716" s="2">
        <v>610.90000000000009</v>
      </c>
      <c r="G2716" s="3">
        <v>3.6000000000000004E-2</v>
      </c>
      <c r="H2716">
        <v>2</v>
      </c>
      <c r="I2716" t="s">
        <v>35</v>
      </c>
    </row>
    <row r="2717" spans="1:9" x14ac:dyDescent="0.3">
      <c r="A2717" s="1">
        <v>46104</v>
      </c>
      <c r="B2717" t="s">
        <v>18</v>
      </c>
      <c r="C2717" t="s">
        <v>40</v>
      </c>
      <c r="D2717">
        <v>4</v>
      </c>
      <c r="E2717" t="s">
        <v>20</v>
      </c>
      <c r="F2717" s="2">
        <v>398.88</v>
      </c>
      <c r="G2717" s="3">
        <v>5.1000000000000004E-2</v>
      </c>
      <c r="H2717">
        <v>3</v>
      </c>
      <c r="I2717" t="s">
        <v>37</v>
      </c>
    </row>
    <row r="2718" spans="1:9" x14ac:dyDescent="0.3">
      <c r="A2718" s="1">
        <v>46104</v>
      </c>
      <c r="B2718" t="s">
        <v>9</v>
      </c>
      <c r="C2718" t="s">
        <v>10</v>
      </c>
      <c r="D2718">
        <v>3</v>
      </c>
      <c r="E2718" t="s">
        <v>11</v>
      </c>
      <c r="F2718" s="2">
        <v>181.35000000000002</v>
      </c>
      <c r="G2718" s="3">
        <v>1.3999999999999999E-2</v>
      </c>
      <c r="H2718">
        <v>4</v>
      </c>
      <c r="I2718" t="s">
        <v>39</v>
      </c>
    </row>
    <row r="2719" spans="1:9" x14ac:dyDescent="0.3">
      <c r="A2719" s="1">
        <v>46104</v>
      </c>
      <c r="B2719" t="s">
        <v>13</v>
      </c>
      <c r="C2719" t="s">
        <v>9</v>
      </c>
      <c r="D2719">
        <v>9</v>
      </c>
      <c r="E2719" t="s">
        <v>14</v>
      </c>
      <c r="F2719" s="2">
        <v>715.77</v>
      </c>
      <c r="G2719" s="3">
        <v>5.1999999999999998E-2</v>
      </c>
      <c r="H2719">
        <v>3</v>
      </c>
      <c r="I2719" t="s">
        <v>41</v>
      </c>
    </row>
    <row r="2720" spans="1:9" x14ac:dyDescent="0.3">
      <c r="A2720" s="1">
        <v>46105</v>
      </c>
      <c r="B2720" t="s">
        <v>10</v>
      </c>
      <c r="C2720" t="s">
        <v>13</v>
      </c>
      <c r="D2720">
        <v>8</v>
      </c>
      <c r="E2720" t="s">
        <v>16</v>
      </c>
      <c r="F2720" s="2">
        <v>521.76</v>
      </c>
      <c r="G2720" s="3">
        <v>5.8000000000000003E-2</v>
      </c>
      <c r="H2720">
        <v>5</v>
      </c>
      <c r="I2720" t="s">
        <v>42</v>
      </c>
    </row>
    <row r="2721" spans="1:9" x14ac:dyDescent="0.3">
      <c r="A2721" s="1">
        <v>46105</v>
      </c>
      <c r="B2721" t="s">
        <v>18</v>
      </c>
      <c r="C2721" t="s">
        <v>19</v>
      </c>
      <c r="D2721">
        <v>7</v>
      </c>
      <c r="E2721" t="s">
        <v>20</v>
      </c>
      <c r="F2721" s="2">
        <v>603.67999999999995</v>
      </c>
      <c r="G2721" s="3">
        <v>5.7000000000000002E-2</v>
      </c>
      <c r="H2721">
        <v>3</v>
      </c>
      <c r="I2721" t="s">
        <v>43</v>
      </c>
    </row>
    <row r="2722" spans="1:9" x14ac:dyDescent="0.3">
      <c r="A2722" s="1">
        <v>46105</v>
      </c>
      <c r="B2722" t="s">
        <v>9</v>
      </c>
      <c r="C2722" t="s">
        <v>22</v>
      </c>
      <c r="D2722">
        <v>4</v>
      </c>
      <c r="E2722" t="s">
        <v>11</v>
      </c>
      <c r="F2722" s="2">
        <v>359.2</v>
      </c>
      <c r="G2722" s="3">
        <v>5.1000000000000004E-2</v>
      </c>
      <c r="H2722">
        <v>5</v>
      </c>
      <c r="I2722" t="s">
        <v>44</v>
      </c>
    </row>
    <row r="2723" spans="1:9" x14ac:dyDescent="0.3">
      <c r="A2723" s="1">
        <v>46106</v>
      </c>
      <c r="B2723" t="s">
        <v>13</v>
      </c>
      <c r="C2723" t="s">
        <v>24</v>
      </c>
      <c r="D2723">
        <v>9</v>
      </c>
      <c r="E2723" t="s">
        <v>14</v>
      </c>
      <c r="F2723" s="2">
        <v>780.75</v>
      </c>
      <c r="G2723" s="3">
        <v>4.9000000000000002E-2</v>
      </c>
      <c r="H2723">
        <v>3</v>
      </c>
      <c r="I2723" t="s">
        <v>45</v>
      </c>
    </row>
    <row r="2724" spans="1:9" x14ac:dyDescent="0.3">
      <c r="A2724" s="1">
        <v>46106</v>
      </c>
      <c r="B2724" t="s">
        <v>10</v>
      </c>
      <c r="C2724" t="s">
        <v>26</v>
      </c>
      <c r="D2724">
        <v>2</v>
      </c>
      <c r="E2724" t="s">
        <v>16</v>
      </c>
      <c r="F2724" s="2">
        <v>111.4</v>
      </c>
      <c r="G2724" s="3">
        <v>6.0000000000000005E-2</v>
      </c>
      <c r="H2724">
        <v>4</v>
      </c>
      <c r="I2724" t="s">
        <v>46</v>
      </c>
    </row>
    <row r="2725" spans="1:9" x14ac:dyDescent="0.3">
      <c r="A2725" s="1">
        <v>46106</v>
      </c>
      <c r="B2725" t="s">
        <v>18</v>
      </c>
      <c r="C2725" t="s">
        <v>28</v>
      </c>
      <c r="D2725">
        <v>3</v>
      </c>
      <c r="E2725" t="s">
        <v>20</v>
      </c>
      <c r="F2725" s="2">
        <v>173.04</v>
      </c>
      <c r="G2725" s="3">
        <v>4.1000000000000002E-2</v>
      </c>
      <c r="H2725">
        <v>4</v>
      </c>
      <c r="I2725" t="s">
        <v>47</v>
      </c>
    </row>
    <row r="2726" spans="1:9" x14ac:dyDescent="0.3">
      <c r="A2726" s="1">
        <v>46106</v>
      </c>
      <c r="B2726" t="s">
        <v>9</v>
      </c>
      <c r="C2726" t="s">
        <v>30</v>
      </c>
      <c r="D2726">
        <v>5</v>
      </c>
      <c r="E2726" t="s">
        <v>11</v>
      </c>
      <c r="F2726" s="2">
        <v>350.5</v>
      </c>
      <c r="G2726" s="3">
        <v>3.8999999999999993E-2</v>
      </c>
      <c r="H2726">
        <v>2</v>
      </c>
      <c r="I2726" t="s">
        <v>48</v>
      </c>
    </row>
    <row r="2727" spans="1:9" x14ac:dyDescent="0.3">
      <c r="A2727" s="1">
        <v>46107</v>
      </c>
      <c r="B2727" t="s">
        <v>13</v>
      </c>
      <c r="C2727" t="s">
        <v>32</v>
      </c>
      <c r="D2727">
        <v>10</v>
      </c>
      <c r="E2727" t="s">
        <v>14</v>
      </c>
      <c r="F2727" s="2">
        <v>707.2</v>
      </c>
      <c r="G2727" s="3">
        <v>6.6000000000000003E-2</v>
      </c>
      <c r="H2727">
        <v>3</v>
      </c>
      <c r="I2727" t="s">
        <v>49</v>
      </c>
    </row>
    <row r="2728" spans="1:9" x14ac:dyDescent="0.3">
      <c r="A2728" s="1">
        <v>46107</v>
      </c>
      <c r="B2728" t="s">
        <v>10</v>
      </c>
      <c r="C2728" t="s">
        <v>34</v>
      </c>
      <c r="D2728">
        <v>2</v>
      </c>
      <c r="E2728" t="s">
        <v>16</v>
      </c>
      <c r="F2728" s="2">
        <v>135.56</v>
      </c>
      <c r="G2728" s="3">
        <v>5.6000000000000001E-2</v>
      </c>
      <c r="H2728">
        <v>5</v>
      </c>
      <c r="I2728" t="s">
        <v>50</v>
      </c>
    </row>
    <row r="2729" spans="1:9" x14ac:dyDescent="0.3">
      <c r="A2729" s="1">
        <v>46107</v>
      </c>
      <c r="B2729" t="s">
        <v>18</v>
      </c>
      <c r="C2729" t="s">
        <v>36</v>
      </c>
      <c r="D2729">
        <v>4</v>
      </c>
      <c r="E2729" t="s">
        <v>20</v>
      </c>
      <c r="F2729" s="2">
        <v>371.68</v>
      </c>
      <c r="G2729" s="3">
        <v>5.3999999999999999E-2</v>
      </c>
      <c r="H2729">
        <v>3</v>
      </c>
      <c r="I2729" t="s">
        <v>51</v>
      </c>
    </row>
    <row r="2730" spans="1:9" x14ac:dyDescent="0.3">
      <c r="A2730" s="1">
        <v>46108</v>
      </c>
      <c r="B2730" t="s">
        <v>9</v>
      </c>
      <c r="C2730" t="s">
        <v>38</v>
      </c>
      <c r="D2730">
        <v>9</v>
      </c>
      <c r="E2730" t="s">
        <v>11</v>
      </c>
      <c r="F2730" s="2">
        <v>666.9</v>
      </c>
      <c r="G2730" s="3">
        <v>3.7000000000000005E-2</v>
      </c>
      <c r="H2730">
        <v>2</v>
      </c>
      <c r="I2730" t="s">
        <v>52</v>
      </c>
    </row>
    <row r="2731" spans="1:9" x14ac:dyDescent="0.3">
      <c r="A2731" s="1">
        <v>46108</v>
      </c>
      <c r="B2731" t="s">
        <v>13</v>
      </c>
      <c r="C2731" t="s">
        <v>40</v>
      </c>
      <c r="D2731">
        <v>4</v>
      </c>
      <c r="E2731" t="s">
        <v>14</v>
      </c>
      <c r="F2731" s="2">
        <v>384.96</v>
      </c>
      <c r="G2731" s="3">
        <v>4.3999999999999997E-2</v>
      </c>
      <c r="H2731">
        <v>4</v>
      </c>
      <c r="I2731" t="s">
        <v>53</v>
      </c>
    </row>
    <row r="2732" spans="1:9" x14ac:dyDescent="0.3">
      <c r="A2732" s="1">
        <v>46108</v>
      </c>
      <c r="B2732" t="s">
        <v>10</v>
      </c>
      <c r="C2732" t="s">
        <v>10</v>
      </c>
      <c r="D2732">
        <v>6</v>
      </c>
      <c r="E2732" t="s">
        <v>16</v>
      </c>
      <c r="F2732" s="2">
        <v>356.82</v>
      </c>
      <c r="G2732" s="3">
        <v>6.4000000000000001E-2</v>
      </c>
      <c r="H2732">
        <v>3</v>
      </c>
      <c r="I2732" t="s">
        <v>12</v>
      </c>
    </row>
    <row r="2733" spans="1:9" x14ac:dyDescent="0.3">
      <c r="A2733" s="1">
        <v>46109</v>
      </c>
      <c r="B2733" t="s">
        <v>18</v>
      </c>
      <c r="C2733" t="s">
        <v>9</v>
      </c>
      <c r="D2733">
        <v>6</v>
      </c>
      <c r="E2733" t="s">
        <v>20</v>
      </c>
      <c r="F2733" s="2">
        <v>412.43999999999994</v>
      </c>
      <c r="G2733" s="3">
        <v>4.1000000000000009E-2</v>
      </c>
      <c r="H2733">
        <v>3</v>
      </c>
      <c r="I2733" t="s">
        <v>15</v>
      </c>
    </row>
    <row r="2734" spans="1:9" x14ac:dyDescent="0.3">
      <c r="A2734" s="1">
        <v>46109</v>
      </c>
      <c r="B2734" t="s">
        <v>9</v>
      </c>
      <c r="C2734" t="s">
        <v>13</v>
      </c>
      <c r="D2734">
        <v>7</v>
      </c>
      <c r="E2734" t="s">
        <v>11</v>
      </c>
      <c r="F2734" s="2">
        <v>396.76</v>
      </c>
      <c r="G2734" s="3">
        <v>0.04</v>
      </c>
      <c r="H2734">
        <v>4</v>
      </c>
      <c r="I2734" t="s">
        <v>17</v>
      </c>
    </row>
    <row r="2735" spans="1:9" x14ac:dyDescent="0.3">
      <c r="A2735" s="1">
        <v>46109</v>
      </c>
      <c r="B2735" t="s">
        <v>13</v>
      </c>
      <c r="C2735" t="s">
        <v>19</v>
      </c>
      <c r="D2735">
        <v>4</v>
      </c>
      <c r="E2735" t="s">
        <v>14</v>
      </c>
      <c r="F2735" s="2">
        <v>244.6</v>
      </c>
      <c r="G2735" s="3">
        <v>4.6000000000000006E-2</v>
      </c>
      <c r="H2735">
        <v>4</v>
      </c>
      <c r="I2735" t="s">
        <v>21</v>
      </c>
    </row>
    <row r="2736" spans="1:9" x14ac:dyDescent="0.3">
      <c r="A2736" s="1">
        <v>46109</v>
      </c>
      <c r="B2736" t="s">
        <v>10</v>
      </c>
      <c r="C2736" t="s">
        <v>22</v>
      </c>
      <c r="D2736">
        <v>4</v>
      </c>
      <c r="E2736" t="s">
        <v>16</v>
      </c>
      <c r="F2736" s="2">
        <v>329.44</v>
      </c>
      <c r="G2736" s="3">
        <v>5.1000000000000004E-2</v>
      </c>
      <c r="H2736">
        <v>4</v>
      </c>
      <c r="I2736" t="s">
        <v>23</v>
      </c>
    </row>
    <row r="2737" spans="1:9" x14ac:dyDescent="0.3">
      <c r="A2737" s="1">
        <v>46110</v>
      </c>
      <c r="B2737" t="s">
        <v>18</v>
      </c>
      <c r="C2737" t="s">
        <v>24</v>
      </c>
      <c r="D2737">
        <v>5</v>
      </c>
      <c r="E2737" t="s">
        <v>20</v>
      </c>
      <c r="F2737" s="2">
        <v>463.7</v>
      </c>
      <c r="G2737" s="3">
        <v>4.8000000000000008E-2</v>
      </c>
      <c r="H2737">
        <v>5</v>
      </c>
      <c r="I2737" t="s">
        <v>25</v>
      </c>
    </row>
    <row r="2738" spans="1:9" x14ac:dyDescent="0.3">
      <c r="A2738" s="1">
        <v>46110</v>
      </c>
      <c r="B2738" t="s">
        <v>9</v>
      </c>
      <c r="C2738" t="s">
        <v>26</v>
      </c>
      <c r="D2738">
        <v>7</v>
      </c>
      <c r="E2738" t="s">
        <v>11</v>
      </c>
      <c r="F2738" s="2">
        <v>605.15</v>
      </c>
      <c r="G2738" s="3">
        <v>4.0999999999999995E-2</v>
      </c>
      <c r="H2738">
        <v>2</v>
      </c>
      <c r="I2738" t="s">
        <v>27</v>
      </c>
    </row>
    <row r="2739" spans="1:9" x14ac:dyDescent="0.3">
      <c r="A2739" s="1">
        <v>46110</v>
      </c>
      <c r="B2739" t="s">
        <v>13</v>
      </c>
      <c r="C2739" t="s">
        <v>28</v>
      </c>
      <c r="D2739">
        <v>2</v>
      </c>
      <c r="E2739" t="s">
        <v>14</v>
      </c>
      <c r="F2739" s="2">
        <v>109.26</v>
      </c>
      <c r="G2739" s="3">
        <v>0.04</v>
      </c>
      <c r="H2739">
        <v>2</v>
      </c>
      <c r="I2739" t="s">
        <v>29</v>
      </c>
    </row>
    <row r="2740" spans="1:9" x14ac:dyDescent="0.3">
      <c r="A2740" s="1">
        <v>46111</v>
      </c>
      <c r="B2740" t="s">
        <v>10</v>
      </c>
      <c r="C2740" t="s">
        <v>30</v>
      </c>
      <c r="D2740">
        <v>1</v>
      </c>
      <c r="E2740" t="s">
        <v>16</v>
      </c>
      <c r="F2740" s="2">
        <v>68.739999999999995</v>
      </c>
      <c r="G2740" s="3">
        <v>3.500000000000001E-2</v>
      </c>
      <c r="H2740">
        <v>3</v>
      </c>
      <c r="I2740" t="s">
        <v>31</v>
      </c>
    </row>
    <row r="2741" spans="1:9" x14ac:dyDescent="0.3">
      <c r="A2741" s="1">
        <v>46111</v>
      </c>
      <c r="B2741" t="s">
        <v>18</v>
      </c>
      <c r="C2741" t="s">
        <v>32</v>
      </c>
      <c r="D2741">
        <v>2</v>
      </c>
      <c r="E2741" t="s">
        <v>20</v>
      </c>
      <c r="F2741" s="2">
        <v>160.56</v>
      </c>
      <c r="G2741" s="3">
        <v>6.4000000000000001E-2</v>
      </c>
      <c r="H2741">
        <v>5</v>
      </c>
      <c r="I2741" t="s">
        <v>33</v>
      </c>
    </row>
    <row r="2742" spans="1:9" x14ac:dyDescent="0.3">
      <c r="A2742" s="1">
        <v>46111</v>
      </c>
      <c r="B2742" t="s">
        <v>9</v>
      </c>
      <c r="C2742" t="s">
        <v>34</v>
      </c>
      <c r="D2742">
        <v>9</v>
      </c>
      <c r="E2742" t="s">
        <v>11</v>
      </c>
      <c r="F2742" s="2">
        <v>465.84</v>
      </c>
      <c r="G2742" s="3">
        <v>6.2E-2</v>
      </c>
      <c r="H2742">
        <v>5</v>
      </c>
      <c r="I2742" t="s">
        <v>35</v>
      </c>
    </row>
    <row r="2743" spans="1:9" x14ac:dyDescent="0.3">
      <c r="A2743" s="1">
        <v>46112</v>
      </c>
      <c r="B2743" t="s">
        <v>13</v>
      </c>
      <c r="C2743" t="s">
        <v>36</v>
      </c>
      <c r="D2743">
        <v>3</v>
      </c>
      <c r="E2743" t="s">
        <v>14</v>
      </c>
      <c r="F2743" s="2">
        <v>169.35000000000002</v>
      </c>
      <c r="G2743" s="3">
        <v>3.9E-2</v>
      </c>
      <c r="H2743">
        <v>4</v>
      </c>
      <c r="I2743" t="s">
        <v>37</v>
      </c>
    </row>
    <row r="2744" spans="1:9" x14ac:dyDescent="0.3">
      <c r="A2744" s="1">
        <v>46112</v>
      </c>
      <c r="B2744" t="s">
        <v>10</v>
      </c>
      <c r="C2744" t="s">
        <v>38</v>
      </c>
      <c r="D2744">
        <v>4</v>
      </c>
      <c r="E2744" t="s">
        <v>16</v>
      </c>
      <c r="F2744" s="2">
        <v>289.76</v>
      </c>
      <c r="G2744" s="3">
        <v>5.3999999999999999E-2</v>
      </c>
      <c r="H2744">
        <v>5</v>
      </c>
      <c r="I2744" t="s">
        <v>39</v>
      </c>
    </row>
    <row r="2745" spans="1:9" x14ac:dyDescent="0.3">
      <c r="A2745" s="1">
        <v>46112</v>
      </c>
      <c r="B2745" t="s">
        <v>18</v>
      </c>
      <c r="C2745" t="s">
        <v>40</v>
      </c>
      <c r="D2745">
        <v>6</v>
      </c>
      <c r="E2745" t="s">
        <v>20</v>
      </c>
      <c r="F2745" s="2">
        <v>555.84</v>
      </c>
      <c r="G2745" s="3">
        <v>2.3000000000000007E-2</v>
      </c>
      <c r="H2745">
        <v>5</v>
      </c>
      <c r="I2745" t="s">
        <v>41</v>
      </c>
    </row>
    <row r="2746" spans="1:9" x14ac:dyDescent="0.3">
      <c r="A2746" s="1">
        <v>46112</v>
      </c>
      <c r="B2746" t="s">
        <v>9</v>
      </c>
      <c r="C2746" t="s">
        <v>10</v>
      </c>
      <c r="D2746">
        <v>7</v>
      </c>
      <c r="E2746" t="s">
        <v>11</v>
      </c>
      <c r="F2746" s="2">
        <v>623</v>
      </c>
      <c r="G2746" s="3">
        <v>4.9000000000000002E-2</v>
      </c>
      <c r="H2746">
        <v>2</v>
      </c>
      <c r="I2746" t="s">
        <v>42</v>
      </c>
    </row>
    <row r="2747" spans="1:9" x14ac:dyDescent="0.3">
      <c r="A2747" s="1">
        <v>46113</v>
      </c>
      <c r="B2747" t="s">
        <v>13</v>
      </c>
      <c r="C2747" t="s">
        <v>9</v>
      </c>
      <c r="D2747">
        <v>2</v>
      </c>
      <c r="E2747" t="s">
        <v>14</v>
      </c>
      <c r="F2747" s="2">
        <v>123.66</v>
      </c>
      <c r="G2747" s="3">
        <v>5.3999999999999999E-2</v>
      </c>
      <c r="H2747">
        <v>5</v>
      </c>
      <c r="I2747" t="s">
        <v>43</v>
      </c>
    </row>
    <row r="2748" spans="1:9" x14ac:dyDescent="0.3">
      <c r="A2748" s="1">
        <v>46113</v>
      </c>
      <c r="B2748" t="s">
        <v>10</v>
      </c>
      <c r="C2748" t="s">
        <v>13</v>
      </c>
      <c r="D2748">
        <v>8</v>
      </c>
      <c r="E2748" t="s">
        <v>16</v>
      </c>
      <c r="F2748" s="2">
        <v>785.36</v>
      </c>
      <c r="G2748" s="3">
        <v>3.5999999999999997E-2</v>
      </c>
      <c r="H2748">
        <v>2</v>
      </c>
      <c r="I2748" t="s">
        <v>44</v>
      </c>
    </row>
    <row r="2749" spans="1:9" x14ac:dyDescent="0.3">
      <c r="A2749" s="1">
        <v>46113</v>
      </c>
      <c r="B2749" t="s">
        <v>18</v>
      </c>
      <c r="C2749" t="s">
        <v>19</v>
      </c>
      <c r="D2749">
        <v>1</v>
      </c>
      <c r="E2749" t="s">
        <v>20</v>
      </c>
      <c r="F2749" s="2">
        <v>92.73</v>
      </c>
      <c r="G2749" s="3">
        <v>6.2000000000000006E-2</v>
      </c>
      <c r="H2749">
        <v>2</v>
      </c>
      <c r="I2749" t="s">
        <v>45</v>
      </c>
    </row>
    <row r="2750" spans="1:9" x14ac:dyDescent="0.3">
      <c r="A2750" s="1">
        <v>46114</v>
      </c>
      <c r="B2750" t="s">
        <v>9</v>
      </c>
      <c r="C2750" t="s">
        <v>22</v>
      </c>
      <c r="D2750">
        <v>2</v>
      </c>
      <c r="E2750" t="s">
        <v>11</v>
      </c>
      <c r="F2750" s="2">
        <v>142.4</v>
      </c>
      <c r="G2750" s="3">
        <v>5.7000000000000002E-2</v>
      </c>
      <c r="H2750">
        <v>4</v>
      </c>
      <c r="I2750" t="s">
        <v>46</v>
      </c>
    </row>
    <row r="2751" spans="1:9" x14ac:dyDescent="0.3">
      <c r="A2751" s="1">
        <v>46114</v>
      </c>
      <c r="B2751" t="s">
        <v>13</v>
      </c>
      <c r="C2751" t="s">
        <v>24</v>
      </c>
      <c r="D2751">
        <v>4</v>
      </c>
      <c r="E2751" t="s">
        <v>14</v>
      </c>
      <c r="F2751" s="2">
        <v>226.68</v>
      </c>
      <c r="G2751" s="3">
        <v>6.7000000000000004E-2</v>
      </c>
      <c r="H2751">
        <v>5</v>
      </c>
      <c r="I2751" t="s">
        <v>47</v>
      </c>
    </row>
    <row r="2752" spans="1:9" x14ac:dyDescent="0.3">
      <c r="A2752" s="1">
        <v>46114</v>
      </c>
      <c r="B2752" t="s">
        <v>10</v>
      </c>
      <c r="C2752" t="s">
        <v>26</v>
      </c>
      <c r="D2752">
        <v>6</v>
      </c>
      <c r="E2752" t="s">
        <v>16</v>
      </c>
      <c r="F2752" s="2">
        <v>583.43999999999994</v>
      </c>
      <c r="G2752" s="3">
        <v>4.5999999999999999E-2</v>
      </c>
      <c r="H2752">
        <v>3</v>
      </c>
      <c r="I2752" t="s">
        <v>48</v>
      </c>
    </row>
    <row r="2753" spans="1:9" x14ac:dyDescent="0.3">
      <c r="A2753" s="1">
        <v>46115</v>
      </c>
      <c r="B2753" t="s">
        <v>18</v>
      </c>
      <c r="C2753" t="s">
        <v>28</v>
      </c>
      <c r="D2753">
        <v>8</v>
      </c>
      <c r="E2753" t="s">
        <v>20</v>
      </c>
      <c r="F2753" s="2">
        <v>782.88</v>
      </c>
      <c r="G2753" s="3">
        <v>4.8000000000000008E-2</v>
      </c>
      <c r="H2753">
        <v>4</v>
      </c>
      <c r="I2753" t="s">
        <v>49</v>
      </c>
    </row>
    <row r="2754" spans="1:9" x14ac:dyDescent="0.3">
      <c r="A2754" s="1">
        <v>46115</v>
      </c>
      <c r="B2754" t="s">
        <v>9</v>
      </c>
      <c r="C2754" t="s">
        <v>30</v>
      </c>
      <c r="D2754">
        <v>3</v>
      </c>
      <c r="E2754" t="s">
        <v>11</v>
      </c>
      <c r="F2754" s="2">
        <v>219.57</v>
      </c>
      <c r="G2754" s="3">
        <v>4.9999999999999996E-2</v>
      </c>
      <c r="H2754">
        <v>4</v>
      </c>
      <c r="I2754" t="s">
        <v>50</v>
      </c>
    </row>
    <row r="2755" spans="1:9" x14ac:dyDescent="0.3">
      <c r="A2755" s="1">
        <v>46115</v>
      </c>
      <c r="B2755" t="s">
        <v>13</v>
      </c>
      <c r="C2755" t="s">
        <v>32</v>
      </c>
      <c r="D2755">
        <v>7</v>
      </c>
      <c r="E2755" t="s">
        <v>14</v>
      </c>
      <c r="F2755" s="2">
        <v>578.62</v>
      </c>
      <c r="G2755" s="3">
        <v>6.1000000000000006E-2</v>
      </c>
      <c r="H2755">
        <v>3</v>
      </c>
      <c r="I2755" t="s">
        <v>51</v>
      </c>
    </row>
    <row r="2756" spans="1:9" x14ac:dyDescent="0.3">
      <c r="A2756" s="1">
        <v>46115</v>
      </c>
      <c r="B2756" t="s">
        <v>10</v>
      </c>
      <c r="C2756" t="s">
        <v>34</v>
      </c>
      <c r="D2756">
        <v>8</v>
      </c>
      <c r="E2756" t="s">
        <v>16</v>
      </c>
      <c r="F2756" s="2">
        <v>526.16</v>
      </c>
      <c r="G2756" s="3">
        <v>5.5000000000000007E-2</v>
      </c>
      <c r="H2756">
        <v>3</v>
      </c>
      <c r="I2756" t="s">
        <v>52</v>
      </c>
    </row>
    <row r="2757" spans="1:9" x14ac:dyDescent="0.3">
      <c r="A2757" s="1">
        <v>46116</v>
      </c>
      <c r="B2757" t="s">
        <v>18</v>
      </c>
      <c r="C2757" t="s">
        <v>36</v>
      </c>
      <c r="D2757">
        <v>8</v>
      </c>
      <c r="E2757" t="s">
        <v>20</v>
      </c>
      <c r="F2757" s="2">
        <v>799.44</v>
      </c>
      <c r="G2757" s="3">
        <v>4.4999999999999998E-2</v>
      </c>
      <c r="H2757">
        <v>5</v>
      </c>
      <c r="I2757" t="s">
        <v>53</v>
      </c>
    </row>
    <row r="2758" spans="1:9" x14ac:dyDescent="0.3">
      <c r="A2758" s="1">
        <v>46116</v>
      </c>
      <c r="B2758" t="s">
        <v>9</v>
      </c>
      <c r="C2758" t="s">
        <v>38</v>
      </c>
      <c r="D2758">
        <v>10</v>
      </c>
      <c r="E2758" t="s">
        <v>11</v>
      </c>
      <c r="F2758" s="2">
        <v>970.6</v>
      </c>
      <c r="G2758" s="3">
        <v>5.0999999999999997E-2</v>
      </c>
      <c r="H2758">
        <v>3</v>
      </c>
      <c r="I2758" t="s">
        <v>12</v>
      </c>
    </row>
    <row r="2759" spans="1:9" x14ac:dyDescent="0.3">
      <c r="A2759" s="1">
        <v>46116</v>
      </c>
      <c r="B2759" t="s">
        <v>13</v>
      </c>
      <c r="C2759" t="s">
        <v>40</v>
      </c>
      <c r="D2759">
        <v>8</v>
      </c>
      <c r="E2759" t="s">
        <v>14</v>
      </c>
      <c r="F2759" s="2">
        <v>718.32</v>
      </c>
      <c r="G2759" s="3">
        <v>3.5000000000000003E-2</v>
      </c>
      <c r="H2759">
        <v>4</v>
      </c>
      <c r="I2759" t="s">
        <v>15</v>
      </c>
    </row>
    <row r="2760" spans="1:9" x14ac:dyDescent="0.3">
      <c r="A2760" s="1">
        <v>46117</v>
      </c>
      <c r="B2760" t="s">
        <v>10</v>
      </c>
      <c r="C2760" t="s">
        <v>10</v>
      </c>
      <c r="D2760">
        <v>4</v>
      </c>
      <c r="E2760" t="s">
        <v>16</v>
      </c>
      <c r="F2760" s="2">
        <v>373.6</v>
      </c>
      <c r="G2760" s="3">
        <v>4.7E-2</v>
      </c>
      <c r="H2760">
        <v>4</v>
      </c>
      <c r="I2760" t="s">
        <v>17</v>
      </c>
    </row>
    <row r="2761" spans="1:9" x14ac:dyDescent="0.3">
      <c r="A2761" s="1">
        <v>46117</v>
      </c>
      <c r="B2761" t="s">
        <v>18</v>
      </c>
      <c r="C2761" t="s">
        <v>9</v>
      </c>
      <c r="D2761">
        <v>3</v>
      </c>
      <c r="E2761" t="s">
        <v>20</v>
      </c>
      <c r="F2761" s="2">
        <v>232.59</v>
      </c>
      <c r="G2761" s="3">
        <v>4.4000000000000004E-2</v>
      </c>
      <c r="H2761">
        <v>4</v>
      </c>
      <c r="I2761" t="s">
        <v>21</v>
      </c>
    </row>
    <row r="2762" spans="1:9" x14ac:dyDescent="0.3">
      <c r="A2762" s="1">
        <v>46117</v>
      </c>
      <c r="B2762" t="s">
        <v>9</v>
      </c>
      <c r="C2762" t="s">
        <v>13</v>
      </c>
      <c r="D2762">
        <v>9</v>
      </c>
      <c r="E2762" t="s">
        <v>11</v>
      </c>
      <c r="F2762" s="2">
        <v>840.87000000000012</v>
      </c>
      <c r="G2762" s="3">
        <v>6.5000000000000002E-2</v>
      </c>
      <c r="H2762">
        <v>5</v>
      </c>
      <c r="I2762" t="s">
        <v>23</v>
      </c>
    </row>
    <row r="2763" spans="1:9" x14ac:dyDescent="0.3">
      <c r="A2763" s="1">
        <v>46118</v>
      </c>
      <c r="B2763" t="s">
        <v>13</v>
      </c>
      <c r="C2763" t="s">
        <v>19</v>
      </c>
      <c r="D2763">
        <v>6</v>
      </c>
      <c r="E2763" t="s">
        <v>14</v>
      </c>
      <c r="F2763" s="2">
        <v>479.82</v>
      </c>
      <c r="G2763" s="3">
        <v>6.6000000000000003E-2</v>
      </c>
      <c r="H2763">
        <v>3</v>
      </c>
      <c r="I2763" t="s">
        <v>25</v>
      </c>
    </row>
    <row r="2764" spans="1:9" x14ac:dyDescent="0.3">
      <c r="A2764" s="1">
        <v>46118</v>
      </c>
      <c r="B2764" t="s">
        <v>10</v>
      </c>
      <c r="C2764" t="s">
        <v>22</v>
      </c>
      <c r="D2764">
        <v>1</v>
      </c>
      <c r="E2764" t="s">
        <v>16</v>
      </c>
      <c r="F2764" s="2">
        <v>98.24</v>
      </c>
      <c r="G2764" s="3">
        <v>3.5999999999999997E-2</v>
      </c>
      <c r="H2764">
        <v>3</v>
      </c>
      <c r="I2764" t="s">
        <v>27</v>
      </c>
    </row>
    <row r="2765" spans="1:9" x14ac:dyDescent="0.3">
      <c r="A2765" s="1">
        <v>46118</v>
      </c>
      <c r="B2765" t="s">
        <v>18</v>
      </c>
      <c r="C2765" t="s">
        <v>24</v>
      </c>
      <c r="D2765">
        <v>3</v>
      </c>
      <c r="E2765" t="s">
        <v>20</v>
      </c>
      <c r="F2765" s="2">
        <v>195.69</v>
      </c>
      <c r="G2765" s="3">
        <v>3.6000000000000004E-2</v>
      </c>
      <c r="H2765">
        <v>4</v>
      </c>
      <c r="I2765" t="s">
        <v>29</v>
      </c>
    </row>
    <row r="2766" spans="1:9" x14ac:dyDescent="0.3">
      <c r="A2766" s="1">
        <v>46118</v>
      </c>
      <c r="B2766" t="s">
        <v>9</v>
      </c>
      <c r="C2766" t="s">
        <v>26</v>
      </c>
      <c r="D2766">
        <v>5</v>
      </c>
      <c r="E2766" t="s">
        <v>11</v>
      </c>
      <c r="F2766" s="2">
        <v>394.05</v>
      </c>
      <c r="G2766" s="3">
        <v>6.5000000000000002E-2</v>
      </c>
      <c r="H2766">
        <v>4</v>
      </c>
      <c r="I2766" t="s">
        <v>31</v>
      </c>
    </row>
    <row r="2767" spans="1:9" x14ac:dyDescent="0.3">
      <c r="A2767" s="1">
        <v>46119</v>
      </c>
      <c r="B2767" t="s">
        <v>13</v>
      </c>
      <c r="C2767" t="s">
        <v>28</v>
      </c>
      <c r="D2767">
        <v>8</v>
      </c>
      <c r="E2767" t="s">
        <v>14</v>
      </c>
      <c r="F2767" s="2">
        <v>569.67999999999995</v>
      </c>
      <c r="G2767" s="3">
        <v>3.6000000000000004E-2</v>
      </c>
      <c r="H2767">
        <v>5</v>
      </c>
      <c r="I2767" t="s">
        <v>33</v>
      </c>
    </row>
    <row r="2768" spans="1:9" x14ac:dyDescent="0.3">
      <c r="A2768" s="1">
        <v>46119</v>
      </c>
      <c r="B2768" t="s">
        <v>10</v>
      </c>
      <c r="C2768" t="s">
        <v>30</v>
      </c>
      <c r="D2768">
        <v>6</v>
      </c>
      <c r="E2768" t="s">
        <v>16</v>
      </c>
      <c r="F2768" s="2">
        <v>516.12</v>
      </c>
      <c r="G2768" s="3">
        <v>3.0000000000000002E-2</v>
      </c>
      <c r="H2768">
        <v>3</v>
      </c>
      <c r="I2768" t="s">
        <v>35</v>
      </c>
    </row>
    <row r="2769" spans="1:9" x14ac:dyDescent="0.3">
      <c r="A2769" s="1">
        <v>46119</v>
      </c>
      <c r="B2769" t="s">
        <v>18</v>
      </c>
      <c r="C2769" t="s">
        <v>32</v>
      </c>
      <c r="D2769">
        <v>7</v>
      </c>
      <c r="E2769" t="s">
        <v>20</v>
      </c>
      <c r="F2769" s="2">
        <v>412.72</v>
      </c>
      <c r="G2769" s="3">
        <v>4.5000000000000012E-2</v>
      </c>
      <c r="H2769">
        <v>4</v>
      </c>
      <c r="I2769" t="s">
        <v>37</v>
      </c>
    </row>
    <row r="2770" spans="1:9" x14ac:dyDescent="0.3">
      <c r="A2770" s="1">
        <v>46120</v>
      </c>
      <c r="B2770" t="s">
        <v>9</v>
      </c>
      <c r="C2770" t="s">
        <v>34</v>
      </c>
      <c r="D2770">
        <v>10</v>
      </c>
      <c r="E2770" t="s">
        <v>11</v>
      </c>
      <c r="F2770" s="2">
        <v>861.4</v>
      </c>
      <c r="G2770" s="3">
        <v>6.0000000000000005E-2</v>
      </c>
      <c r="H2770">
        <v>5</v>
      </c>
      <c r="I2770" t="s">
        <v>39</v>
      </c>
    </row>
    <row r="2771" spans="1:9" x14ac:dyDescent="0.3">
      <c r="A2771" s="1">
        <v>46120</v>
      </c>
      <c r="B2771" t="s">
        <v>13</v>
      </c>
      <c r="C2771" t="s">
        <v>36</v>
      </c>
      <c r="D2771">
        <v>8</v>
      </c>
      <c r="E2771" t="s">
        <v>14</v>
      </c>
      <c r="F2771" s="2">
        <v>673.84</v>
      </c>
      <c r="G2771" s="3">
        <v>3.3000000000000002E-2</v>
      </c>
      <c r="H2771">
        <v>3</v>
      </c>
      <c r="I2771" t="s">
        <v>41</v>
      </c>
    </row>
    <row r="2772" spans="1:9" x14ac:dyDescent="0.3">
      <c r="A2772" s="1">
        <v>46120</v>
      </c>
      <c r="B2772" t="s">
        <v>10</v>
      </c>
      <c r="C2772" t="s">
        <v>38</v>
      </c>
      <c r="D2772">
        <v>10</v>
      </c>
      <c r="E2772" t="s">
        <v>16</v>
      </c>
      <c r="F2772" s="2">
        <v>935.5</v>
      </c>
      <c r="G2772" s="3">
        <v>5.1000000000000004E-2</v>
      </c>
      <c r="H2772">
        <v>5</v>
      </c>
      <c r="I2772" t="s">
        <v>42</v>
      </c>
    </row>
    <row r="2773" spans="1:9" x14ac:dyDescent="0.3">
      <c r="A2773" s="1">
        <v>46121</v>
      </c>
      <c r="B2773" t="s">
        <v>18</v>
      </c>
      <c r="C2773" t="s">
        <v>40</v>
      </c>
      <c r="D2773">
        <v>5</v>
      </c>
      <c r="E2773" t="s">
        <v>20</v>
      </c>
      <c r="F2773" s="2">
        <v>463.95000000000005</v>
      </c>
      <c r="G2773" s="3">
        <v>3.5000000000000003E-2</v>
      </c>
      <c r="H2773">
        <v>4</v>
      </c>
      <c r="I2773" t="s">
        <v>43</v>
      </c>
    </row>
    <row r="2774" spans="1:9" x14ac:dyDescent="0.3">
      <c r="A2774" s="1">
        <v>46121</v>
      </c>
      <c r="B2774" t="s">
        <v>9</v>
      </c>
      <c r="C2774" t="s">
        <v>10</v>
      </c>
      <c r="D2774">
        <v>5</v>
      </c>
      <c r="E2774" t="s">
        <v>11</v>
      </c>
      <c r="F2774" s="2">
        <v>293.29999999999995</v>
      </c>
      <c r="G2774" s="3">
        <v>6.2E-2</v>
      </c>
      <c r="H2774">
        <v>3</v>
      </c>
      <c r="I2774" t="s">
        <v>44</v>
      </c>
    </row>
    <row r="2775" spans="1:9" x14ac:dyDescent="0.3">
      <c r="A2775" s="1">
        <v>46121</v>
      </c>
      <c r="B2775" t="s">
        <v>13</v>
      </c>
      <c r="C2775" t="s">
        <v>9</v>
      </c>
      <c r="D2775">
        <v>5</v>
      </c>
      <c r="E2775" t="s">
        <v>14</v>
      </c>
      <c r="F2775" s="2">
        <v>262.14999999999998</v>
      </c>
      <c r="G2775" s="3">
        <v>5.7000000000000002E-2</v>
      </c>
      <c r="H2775">
        <v>5</v>
      </c>
      <c r="I2775" t="s">
        <v>45</v>
      </c>
    </row>
    <row r="2776" spans="1:9" x14ac:dyDescent="0.3">
      <c r="A2776" s="1">
        <v>46121</v>
      </c>
      <c r="B2776" t="s">
        <v>10</v>
      </c>
      <c r="C2776" t="s">
        <v>13</v>
      </c>
      <c r="D2776">
        <v>5</v>
      </c>
      <c r="E2776" t="s">
        <v>16</v>
      </c>
      <c r="F2776" s="2">
        <v>350.55</v>
      </c>
      <c r="G2776" s="3">
        <v>5.1999999999999998E-2</v>
      </c>
      <c r="H2776">
        <v>5</v>
      </c>
      <c r="I2776" t="s">
        <v>46</v>
      </c>
    </row>
    <row r="2777" spans="1:9" x14ac:dyDescent="0.3">
      <c r="A2777" s="1">
        <v>46122</v>
      </c>
      <c r="B2777" t="s">
        <v>18</v>
      </c>
      <c r="C2777" t="s">
        <v>19</v>
      </c>
      <c r="D2777">
        <v>3</v>
      </c>
      <c r="E2777" t="s">
        <v>20</v>
      </c>
      <c r="F2777" s="2">
        <v>184.74</v>
      </c>
      <c r="G2777" s="3">
        <v>2.8000000000000004E-2</v>
      </c>
      <c r="H2777">
        <v>3</v>
      </c>
      <c r="I2777" t="s">
        <v>47</v>
      </c>
    </row>
    <row r="2778" spans="1:9" x14ac:dyDescent="0.3">
      <c r="A2778" s="1">
        <v>46122</v>
      </c>
      <c r="B2778" t="s">
        <v>9</v>
      </c>
      <c r="C2778" t="s">
        <v>22</v>
      </c>
      <c r="D2778">
        <v>9</v>
      </c>
      <c r="E2778" t="s">
        <v>11</v>
      </c>
      <c r="F2778" s="2">
        <v>738.18</v>
      </c>
      <c r="G2778" s="3">
        <v>5.5000000000000007E-2</v>
      </c>
      <c r="H2778">
        <v>5</v>
      </c>
      <c r="I2778" t="s">
        <v>48</v>
      </c>
    </row>
    <row r="2779" spans="1:9" x14ac:dyDescent="0.3">
      <c r="A2779" s="1">
        <v>46122</v>
      </c>
      <c r="B2779" t="s">
        <v>13</v>
      </c>
      <c r="C2779" t="s">
        <v>24</v>
      </c>
      <c r="D2779">
        <v>8</v>
      </c>
      <c r="E2779" t="s">
        <v>14</v>
      </c>
      <c r="F2779" s="2">
        <v>661.52</v>
      </c>
      <c r="G2779" s="3">
        <v>6.699999999999999E-2</v>
      </c>
      <c r="H2779">
        <v>3</v>
      </c>
      <c r="I2779" t="s">
        <v>49</v>
      </c>
    </row>
    <row r="2780" spans="1:9" x14ac:dyDescent="0.3">
      <c r="A2780" s="1">
        <v>46123</v>
      </c>
      <c r="B2780" t="s">
        <v>10</v>
      </c>
      <c r="C2780" t="s">
        <v>26</v>
      </c>
      <c r="D2780">
        <v>1</v>
      </c>
      <c r="E2780" t="s">
        <v>16</v>
      </c>
      <c r="F2780" s="2">
        <v>74.03</v>
      </c>
      <c r="G2780" s="3">
        <v>6.2E-2</v>
      </c>
      <c r="H2780">
        <v>5</v>
      </c>
      <c r="I2780" t="s">
        <v>50</v>
      </c>
    </row>
    <row r="2781" spans="1:9" x14ac:dyDescent="0.3">
      <c r="A2781" s="1">
        <v>46123</v>
      </c>
      <c r="B2781" t="s">
        <v>18</v>
      </c>
      <c r="C2781" t="s">
        <v>28</v>
      </c>
      <c r="D2781">
        <v>3</v>
      </c>
      <c r="E2781" t="s">
        <v>20</v>
      </c>
      <c r="F2781" s="2">
        <v>167.79</v>
      </c>
      <c r="G2781" s="3">
        <v>5.7999999999999996E-2</v>
      </c>
      <c r="H2781">
        <v>4</v>
      </c>
      <c r="I2781" t="s">
        <v>51</v>
      </c>
    </row>
    <row r="2782" spans="1:9" x14ac:dyDescent="0.3">
      <c r="A2782" s="1">
        <v>46123</v>
      </c>
      <c r="B2782" t="s">
        <v>9</v>
      </c>
      <c r="C2782" t="s">
        <v>30</v>
      </c>
      <c r="D2782">
        <v>8</v>
      </c>
      <c r="E2782" t="s">
        <v>11</v>
      </c>
      <c r="F2782" s="2">
        <v>719.28</v>
      </c>
      <c r="G2782" s="3">
        <v>7.2000000000000008E-2</v>
      </c>
      <c r="H2782">
        <v>4</v>
      </c>
      <c r="I2782" t="s">
        <v>52</v>
      </c>
    </row>
    <row r="2783" spans="1:9" x14ac:dyDescent="0.3">
      <c r="A2783" s="1">
        <v>46124</v>
      </c>
      <c r="B2783" t="s">
        <v>13</v>
      </c>
      <c r="C2783" t="s">
        <v>32</v>
      </c>
      <c r="D2783">
        <v>3</v>
      </c>
      <c r="E2783" t="s">
        <v>14</v>
      </c>
      <c r="F2783" s="2">
        <v>236.76</v>
      </c>
      <c r="G2783" s="3">
        <v>4.7E-2</v>
      </c>
      <c r="H2783">
        <v>4</v>
      </c>
      <c r="I2783" t="s">
        <v>53</v>
      </c>
    </row>
    <row r="2784" spans="1:9" x14ac:dyDescent="0.3">
      <c r="A2784" s="1">
        <v>46124</v>
      </c>
      <c r="B2784" t="s">
        <v>10</v>
      </c>
      <c r="C2784" t="s">
        <v>34</v>
      </c>
      <c r="D2784">
        <v>9</v>
      </c>
      <c r="E2784" t="s">
        <v>16</v>
      </c>
      <c r="F2784" s="2">
        <v>733.68</v>
      </c>
      <c r="G2784" s="3">
        <v>5.3000000000000005E-2</v>
      </c>
      <c r="H2784">
        <v>3</v>
      </c>
      <c r="I2784" t="s">
        <v>12</v>
      </c>
    </row>
    <row r="2785" spans="1:9" x14ac:dyDescent="0.3">
      <c r="A2785" s="1">
        <v>46124</v>
      </c>
      <c r="B2785" t="s">
        <v>18</v>
      </c>
      <c r="C2785" t="s">
        <v>36</v>
      </c>
      <c r="D2785">
        <v>1</v>
      </c>
      <c r="E2785" t="s">
        <v>20</v>
      </c>
      <c r="F2785" s="2">
        <v>70.540000000000006</v>
      </c>
      <c r="G2785" s="3">
        <v>5.5E-2</v>
      </c>
      <c r="H2785">
        <v>5</v>
      </c>
      <c r="I2785" t="s">
        <v>15</v>
      </c>
    </row>
    <row r="2786" spans="1:9" x14ac:dyDescent="0.3">
      <c r="A2786" s="1">
        <v>46124</v>
      </c>
      <c r="B2786" t="s">
        <v>9</v>
      </c>
      <c r="C2786" t="s">
        <v>38</v>
      </c>
      <c r="D2786">
        <v>4</v>
      </c>
      <c r="E2786" t="s">
        <v>11</v>
      </c>
      <c r="F2786" s="2">
        <v>315.2</v>
      </c>
      <c r="G2786" s="3">
        <v>5.5000000000000007E-2</v>
      </c>
      <c r="H2786">
        <v>5</v>
      </c>
      <c r="I2786" t="s">
        <v>17</v>
      </c>
    </row>
    <row r="2787" spans="1:9" x14ac:dyDescent="0.3">
      <c r="A2787" s="1">
        <v>46125</v>
      </c>
      <c r="B2787" t="s">
        <v>13</v>
      </c>
      <c r="C2787" t="s">
        <v>40</v>
      </c>
      <c r="D2787">
        <v>2</v>
      </c>
      <c r="E2787" t="s">
        <v>14</v>
      </c>
      <c r="F2787" s="2">
        <v>170.2</v>
      </c>
      <c r="G2787" s="3">
        <v>4.1000000000000002E-2</v>
      </c>
      <c r="H2787">
        <v>3</v>
      </c>
      <c r="I2787" t="s">
        <v>21</v>
      </c>
    </row>
    <row r="2788" spans="1:9" x14ac:dyDescent="0.3">
      <c r="A2788" s="1">
        <v>46125</v>
      </c>
      <c r="B2788" t="s">
        <v>10</v>
      </c>
      <c r="C2788" t="s">
        <v>10</v>
      </c>
      <c r="D2788">
        <v>1</v>
      </c>
      <c r="E2788" t="s">
        <v>16</v>
      </c>
      <c r="F2788" s="2">
        <v>95.25</v>
      </c>
      <c r="G2788" s="3">
        <v>3.4000000000000002E-2</v>
      </c>
      <c r="H2788">
        <v>5</v>
      </c>
      <c r="I2788" t="s">
        <v>23</v>
      </c>
    </row>
    <row r="2789" spans="1:9" x14ac:dyDescent="0.3">
      <c r="A2789" s="1">
        <v>46125</v>
      </c>
      <c r="B2789" t="s">
        <v>18</v>
      </c>
      <c r="C2789" t="s">
        <v>9</v>
      </c>
      <c r="D2789">
        <v>1</v>
      </c>
      <c r="E2789" t="s">
        <v>20</v>
      </c>
      <c r="F2789" s="2">
        <v>81.95</v>
      </c>
      <c r="G2789" s="3">
        <v>4.2000000000000003E-2</v>
      </c>
      <c r="H2789">
        <v>5</v>
      </c>
      <c r="I2789" t="s">
        <v>25</v>
      </c>
    </row>
    <row r="2790" spans="1:9" x14ac:dyDescent="0.3">
      <c r="A2790" s="1">
        <v>46126</v>
      </c>
      <c r="B2790" t="s">
        <v>9</v>
      </c>
      <c r="C2790" t="s">
        <v>13</v>
      </c>
      <c r="D2790">
        <v>3</v>
      </c>
      <c r="E2790" t="s">
        <v>11</v>
      </c>
      <c r="F2790" s="2">
        <v>247.77</v>
      </c>
      <c r="G2790" s="3">
        <v>7.2000000000000008E-2</v>
      </c>
      <c r="H2790">
        <v>3</v>
      </c>
      <c r="I2790" t="s">
        <v>27</v>
      </c>
    </row>
    <row r="2791" spans="1:9" x14ac:dyDescent="0.3">
      <c r="A2791" s="1">
        <v>46126</v>
      </c>
      <c r="B2791" t="s">
        <v>13</v>
      </c>
      <c r="C2791" t="s">
        <v>19</v>
      </c>
      <c r="D2791">
        <v>3</v>
      </c>
      <c r="E2791" t="s">
        <v>14</v>
      </c>
      <c r="F2791" s="2">
        <v>269.96999999999997</v>
      </c>
      <c r="G2791" s="3">
        <v>5.2000000000000005E-2</v>
      </c>
      <c r="H2791">
        <v>3</v>
      </c>
      <c r="I2791" t="s">
        <v>29</v>
      </c>
    </row>
    <row r="2792" spans="1:9" x14ac:dyDescent="0.3">
      <c r="A2792" s="1">
        <v>46126</v>
      </c>
      <c r="B2792" t="s">
        <v>10</v>
      </c>
      <c r="C2792" t="s">
        <v>22</v>
      </c>
      <c r="D2792">
        <v>5</v>
      </c>
      <c r="E2792" t="s">
        <v>16</v>
      </c>
      <c r="F2792" s="2">
        <v>499</v>
      </c>
      <c r="G2792" s="3">
        <v>5.8000000000000003E-2</v>
      </c>
      <c r="H2792">
        <v>4</v>
      </c>
      <c r="I2792" t="s">
        <v>31</v>
      </c>
    </row>
    <row r="2793" spans="1:9" x14ac:dyDescent="0.3">
      <c r="A2793" s="1">
        <v>46127</v>
      </c>
      <c r="B2793" t="s">
        <v>18</v>
      </c>
      <c r="C2793" t="s">
        <v>24</v>
      </c>
      <c r="D2793">
        <v>4</v>
      </c>
      <c r="E2793" t="s">
        <v>20</v>
      </c>
      <c r="F2793" s="2">
        <v>368.88</v>
      </c>
      <c r="G2793" s="3">
        <v>6.8000000000000005E-2</v>
      </c>
      <c r="H2793">
        <v>5</v>
      </c>
      <c r="I2793" t="s">
        <v>33</v>
      </c>
    </row>
    <row r="2794" spans="1:9" x14ac:dyDescent="0.3">
      <c r="A2794" s="1">
        <v>46127</v>
      </c>
      <c r="B2794" t="s">
        <v>9</v>
      </c>
      <c r="C2794" t="s">
        <v>26</v>
      </c>
      <c r="D2794">
        <v>2</v>
      </c>
      <c r="E2794" t="s">
        <v>11</v>
      </c>
      <c r="F2794" s="2">
        <v>186.9</v>
      </c>
      <c r="G2794" s="3">
        <v>5.800000000000001E-2</v>
      </c>
      <c r="H2794">
        <v>3</v>
      </c>
      <c r="I2794" t="s">
        <v>35</v>
      </c>
    </row>
    <row r="2795" spans="1:9" x14ac:dyDescent="0.3">
      <c r="A2795" s="1">
        <v>46127</v>
      </c>
      <c r="B2795" t="s">
        <v>13</v>
      </c>
      <c r="C2795" t="s">
        <v>28</v>
      </c>
      <c r="D2795">
        <v>1</v>
      </c>
      <c r="E2795" t="s">
        <v>14</v>
      </c>
      <c r="F2795" s="2">
        <v>50.97</v>
      </c>
      <c r="G2795" s="3">
        <v>6.4000000000000001E-2</v>
      </c>
      <c r="H2795">
        <v>2</v>
      </c>
      <c r="I2795" t="s">
        <v>37</v>
      </c>
    </row>
    <row r="2796" spans="1:9" x14ac:dyDescent="0.3">
      <c r="A2796" s="1">
        <v>46127</v>
      </c>
      <c r="B2796" t="s">
        <v>10</v>
      </c>
      <c r="C2796" t="s">
        <v>30</v>
      </c>
      <c r="D2796">
        <v>10</v>
      </c>
      <c r="E2796" t="s">
        <v>16</v>
      </c>
      <c r="F2796" s="2">
        <v>587.29999999999995</v>
      </c>
      <c r="G2796" s="3">
        <v>5.4000000000000006E-2</v>
      </c>
      <c r="H2796">
        <v>4</v>
      </c>
      <c r="I2796" t="s">
        <v>39</v>
      </c>
    </row>
    <row r="2797" spans="1:9" x14ac:dyDescent="0.3">
      <c r="A2797" s="1">
        <v>46128</v>
      </c>
      <c r="B2797" t="s">
        <v>18</v>
      </c>
      <c r="C2797" t="s">
        <v>32</v>
      </c>
      <c r="D2797">
        <v>4</v>
      </c>
      <c r="E2797" t="s">
        <v>20</v>
      </c>
      <c r="F2797" s="2">
        <v>351.12</v>
      </c>
      <c r="G2797" s="3">
        <v>7.6000000000000012E-2</v>
      </c>
      <c r="H2797">
        <v>2</v>
      </c>
      <c r="I2797" t="s">
        <v>41</v>
      </c>
    </row>
    <row r="2798" spans="1:9" x14ac:dyDescent="0.3">
      <c r="A2798" s="1">
        <v>46128</v>
      </c>
      <c r="B2798" t="s">
        <v>9</v>
      </c>
      <c r="C2798" t="s">
        <v>34</v>
      </c>
      <c r="D2798">
        <v>7</v>
      </c>
      <c r="E2798" t="s">
        <v>11</v>
      </c>
      <c r="F2798" s="2">
        <v>524.92999999999995</v>
      </c>
      <c r="G2798" s="3">
        <v>4.8000000000000001E-2</v>
      </c>
      <c r="H2798">
        <v>4</v>
      </c>
      <c r="I2798" t="s">
        <v>42</v>
      </c>
    </row>
    <row r="2799" spans="1:9" x14ac:dyDescent="0.3">
      <c r="A2799" s="1">
        <v>46128</v>
      </c>
      <c r="B2799" t="s">
        <v>13</v>
      </c>
      <c r="C2799" t="s">
        <v>36</v>
      </c>
      <c r="D2799">
        <v>10</v>
      </c>
      <c r="E2799" t="s">
        <v>14</v>
      </c>
      <c r="F2799" s="2">
        <v>556.59999999999991</v>
      </c>
      <c r="G2799" s="3">
        <v>2.9000000000000005E-2</v>
      </c>
      <c r="H2799">
        <v>5</v>
      </c>
      <c r="I2799" t="s">
        <v>43</v>
      </c>
    </row>
    <row r="2800" spans="1:9" x14ac:dyDescent="0.3">
      <c r="A2800" s="1">
        <v>46129</v>
      </c>
      <c r="B2800" t="s">
        <v>10</v>
      </c>
      <c r="C2800" t="s">
        <v>38</v>
      </c>
      <c r="D2800">
        <v>1</v>
      </c>
      <c r="E2800" t="s">
        <v>16</v>
      </c>
      <c r="F2800" s="2">
        <v>59.97</v>
      </c>
      <c r="G2800" s="3">
        <v>4.200000000000001E-2</v>
      </c>
      <c r="H2800">
        <v>2</v>
      </c>
      <c r="I2800" t="s">
        <v>44</v>
      </c>
    </row>
    <row r="2801" spans="1:9" x14ac:dyDescent="0.3">
      <c r="A2801" s="1">
        <v>46129</v>
      </c>
      <c r="B2801" t="s">
        <v>18</v>
      </c>
      <c r="C2801" t="s">
        <v>40</v>
      </c>
      <c r="D2801">
        <v>5</v>
      </c>
      <c r="E2801" t="s">
        <v>20</v>
      </c>
      <c r="F2801" s="2">
        <v>477.1</v>
      </c>
      <c r="G2801" s="3">
        <v>5.2000000000000005E-2</v>
      </c>
      <c r="H2801">
        <v>3</v>
      </c>
      <c r="I2801" t="s">
        <v>45</v>
      </c>
    </row>
    <row r="2802" spans="1:9" x14ac:dyDescent="0.3">
      <c r="A2802" s="1">
        <v>46129</v>
      </c>
      <c r="B2802" t="s">
        <v>9</v>
      </c>
      <c r="C2802" t="s">
        <v>10</v>
      </c>
      <c r="D2802">
        <v>3</v>
      </c>
      <c r="E2802" t="s">
        <v>11</v>
      </c>
      <c r="F2802" s="2">
        <v>165.35999999999999</v>
      </c>
      <c r="G2802" s="3">
        <v>5.2999999999999999E-2</v>
      </c>
      <c r="H2802">
        <v>4</v>
      </c>
      <c r="I2802" t="s">
        <v>46</v>
      </c>
    </row>
    <row r="2803" spans="1:9" x14ac:dyDescent="0.3">
      <c r="A2803" s="1">
        <v>46129</v>
      </c>
      <c r="B2803" t="s">
        <v>13</v>
      </c>
      <c r="C2803" t="s">
        <v>9</v>
      </c>
      <c r="D2803">
        <v>2</v>
      </c>
      <c r="E2803" t="s">
        <v>14</v>
      </c>
      <c r="F2803" s="2">
        <v>117.68</v>
      </c>
      <c r="G2803" s="3">
        <v>5.6000000000000001E-2</v>
      </c>
      <c r="H2803">
        <v>2</v>
      </c>
      <c r="I2803" t="s">
        <v>47</v>
      </c>
    </row>
    <row r="2804" spans="1:9" x14ac:dyDescent="0.3">
      <c r="A2804" s="1">
        <v>46130</v>
      </c>
      <c r="B2804" t="s">
        <v>10</v>
      </c>
      <c r="C2804" t="s">
        <v>13</v>
      </c>
      <c r="D2804">
        <v>3</v>
      </c>
      <c r="E2804" t="s">
        <v>16</v>
      </c>
      <c r="F2804" s="2">
        <v>188.73</v>
      </c>
      <c r="G2804" s="3">
        <v>6.3E-2</v>
      </c>
      <c r="H2804">
        <v>4</v>
      </c>
      <c r="I2804" t="s">
        <v>48</v>
      </c>
    </row>
    <row r="2805" spans="1:9" x14ac:dyDescent="0.3">
      <c r="A2805" s="1">
        <v>46130</v>
      </c>
      <c r="B2805" t="s">
        <v>18</v>
      </c>
      <c r="C2805" t="s">
        <v>19</v>
      </c>
      <c r="D2805">
        <v>10</v>
      </c>
      <c r="E2805" t="s">
        <v>20</v>
      </c>
      <c r="F2805" s="2">
        <v>699.80000000000007</v>
      </c>
      <c r="G2805" s="3">
        <v>5.1999999999999998E-2</v>
      </c>
      <c r="H2805">
        <v>4</v>
      </c>
      <c r="I2805" t="s">
        <v>49</v>
      </c>
    </row>
    <row r="2806" spans="1:9" x14ac:dyDescent="0.3">
      <c r="A2806" s="1">
        <v>46130</v>
      </c>
      <c r="B2806" t="s">
        <v>9</v>
      </c>
      <c r="C2806" t="s">
        <v>22</v>
      </c>
      <c r="D2806">
        <v>2</v>
      </c>
      <c r="E2806" t="s">
        <v>11</v>
      </c>
      <c r="F2806" s="2">
        <v>154.32</v>
      </c>
      <c r="G2806" s="3">
        <v>5.0999999999999997E-2</v>
      </c>
      <c r="H2806">
        <v>4</v>
      </c>
      <c r="I2806" t="s">
        <v>50</v>
      </c>
    </row>
    <row r="2807" spans="1:9" x14ac:dyDescent="0.3">
      <c r="A2807" s="1">
        <v>46131</v>
      </c>
      <c r="B2807" t="s">
        <v>13</v>
      </c>
      <c r="C2807" t="s">
        <v>24</v>
      </c>
      <c r="D2807">
        <v>10</v>
      </c>
      <c r="E2807" t="s">
        <v>14</v>
      </c>
      <c r="F2807" s="2">
        <v>924.9</v>
      </c>
      <c r="G2807" s="3">
        <v>5.8000000000000003E-2</v>
      </c>
      <c r="H2807">
        <v>2</v>
      </c>
      <c r="I2807" t="s">
        <v>51</v>
      </c>
    </row>
    <row r="2808" spans="1:9" x14ac:dyDescent="0.3">
      <c r="A2808" s="1">
        <v>46131</v>
      </c>
      <c r="B2808" t="s">
        <v>10</v>
      </c>
      <c r="C2808" t="s">
        <v>26</v>
      </c>
      <c r="D2808">
        <v>2</v>
      </c>
      <c r="E2808" t="s">
        <v>16</v>
      </c>
      <c r="F2808" s="2">
        <v>161.41999999999999</v>
      </c>
      <c r="G2808" s="3">
        <v>3.6000000000000004E-2</v>
      </c>
      <c r="H2808">
        <v>5</v>
      </c>
      <c r="I2808" t="s">
        <v>52</v>
      </c>
    </row>
    <row r="2809" spans="1:9" x14ac:dyDescent="0.3">
      <c r="A2809" s="1">
        <v>46131</v>
      </c>
      <c r="B2809" t="s">
        <v>18</v>
      </c>
      <c r="C2809" t="s">
        <v>28</v>
      </c>
      <c r="D2809">
        <v>8</v>
      </c>
      <c r="E2809" t="s">
        <v>20</v>
      </c>
      <c r="F2809" s="2">
        <v>639.52</v>
      </c>
      <c r="G2809" s="3">
        <v>4.9000000000000002E-2</v>
      </c>
      <c r="H2809">
        <v>5</v>
      </c>
      <c r="I2809" t="s">
        <v>53</v>
      </c>
    </row>
    <row r="2810" spans="1:9" x14ac:dyDescent="0.3">
      <c r="A2810" s="1">
        <v>46132</v>
      </c>
      <c r="B2810" t="s">
        <v>9</v>
      </c>
      <c r="C2810" t="s">
        <v>30</v>
      </c>
      <c r="D2810">
        <v>1</v>
      </c>
      <c r="E2810" t="s">
        <v>11</v>
      </c>
      <c r="F2810" s="2">
        <v>81.760000000000005</v>
      </c>
      <c r="G2810" s="3">
        <v>6.4000000000000001E-2</v>
      </c>
      <c r="H2810">
        <v>4</v>
      </c>
      <c r="I2810" t="s">
        <v>12</v>
      </c>
    </row>
    <row r="2811" spans="1:9" x14ac:dyDescent="0.3">
      <c r="A2811" s="1">
        <v>46132</v>
      </c>
      <c r="B2811" t="s">
        <v>13</v>
      </c>
      <c r="C2811" t="s">
        <v>32</v>
      </c>
      <c r="D2811">
        <v>6</v>
      </c>
      <c r="E2811" t="s">
        <v>14</v>
      </c>
      <c r="F2811" s="2">
        <v>562.5</v>
      </c>
      <c r="G2811" s="3">
        <v>4.7E-2</v>
      </c>
      <c r="H2811">
        <v>3</v>
      </c>
      <c r="I2811" t="s">
        <v>15</v>
      </c>
    </row>
    <row r="2812" spans="1:9" x14ac:dyDescent="0.3">
      <c r="A2812" s="1">
        <v>46132</v>
      </c>
      <c r="B2812" t="s">
        <v>10</v>
      </c>
      <c r="C2812" t="s">
        <v>34</v>
      </c>
      <c r="D2812">
        <v>9</v>
      </c>
      <c r="E2812" t="s">
        <v>16</v>
      </c>
      <c r="F2812" s="2">
        <v>547.65</v>
      </c>
      <c r="G2812" s="3">
        <v>6.4000000000000001E-2</v>
      </c>
      <c r="H2812">
        <v>2</v>
      </c>
      <c r="I2812" t="s">
        <v>17</v>
      </c>
    </row>
    <row r="2813" spans="1:9" x14ac:dyDescent="0.3">
      <c r="A2813" s="1">
        <v>46132</v>
      </c>
      <c r="B2813" t="s">
        <v>18</v>
      </c>
      <c r="C2813" t="s">
        <v>36</v>
      </c>
      <c r="D2813">
        <v>1</v>
      </c>
      <c r="E2813" t="s">
        <v>20</v>
      </c>
      <c r="F2813" s="2">
        <v>79.989999999999995</v>
      </c>
      <c r="G2813" s="3">
        <v>3.8000000000000006E-2</v>
      </c>
      <c r="H2813">
        <v>4</v>
      </c>
      <c r="I2813" t="s">
        <v>21</v>
      </c>
    </row>
    <row r="2814" spans="1:9" x14ac:dyDescent="0.3">
      <c r="A2814" s="1">
        <v>46133</v>
      </c>
      <c r="B2814" t="s">
        <v>9</v>
      </c>
      <c r="C2814" t="s">
        <v>38</v>
      </c>
      <c r="D2814">
        <v>7</v>
      </c>
      <c r="E2814" t="s">
        <v>11</v>
      </c>
      <c r="F2814" s="2">
        <v>591.57000000000005</v>
      </c>
      <c r="G2814" s="3">
        <v>4.1000000000000002E-2</v>
      </c>
      <c r="H2814">
        <v>3</v>
      </c>
      <c r="I2814" t="s">
        <v>23</v>
      </c>
    </row>
    <row r="2815" spans="1:9" x14ac:dyDescent="0.3">
      <c r="A2815" s="1">
        <v>46133</v>
      </c>
      <c r="B2815" t="s">
        <v>13</v>
      </c>
      <c r="C2815" t="s">
        <v>40</v>
      </c>
      <c r="D2815">
        <v>2</v>
      </c>
      <c r="E2815" t="s">
        <v>14</v>
      </c>
      <c r="F2815" s="2">
        <v>160.04</v>
      </c>
      <c r="G2815" s="3">
        <v>6.5000000000000002E-2</v>
      </c>
      <c r="H2815">
        <v>4</v>
      </c>
      <c r="I2815" t="s">
        <v>25</v>
      </c>
    </row>
    <row r="2816" spans="1:9" x14ac:dyDescent="0.3">
      <c r="A2816" s="1">
        <v>46133</v>
      </c>
      <c r="B2816" t="s">
        <v>10</v>
      </c>
      <c r="C2816" t="s">
        <v>10</v>
      </c>
      <c r="D2816">
        <v>5</v>
      </c>
      <c r="E2816" t="s">
        <v>16</v>
      </c>
      <c r="F2816" s="2">
        <v>364.95</v>
      </c>
      <c r="G2816" s="3">
        <v>6.0000000000000005E-2</v>
      </c>
      <c r="H2816">
        <v>4</v>
      </c>
      <c r="I2816" t="s">
        <v>27</v>
      </c>
    </row>
    <row r="2817" spans="1:9" x14ac:dyDescent="0.3">
      <c r="A2817" s="1">
        <v>46134</v>
      </c>
      <c r="B2817" t="s">
        <v>18</v>
      </c>
      <c r="C2817" t="s">
        <v>9</v>
      </c>
      <c r="D2817">
        <v>9</v>
      </c>
      <c r="E2817" t="s">
        <v>20</v>
      </c>
      <c r="F2817" s="2">
        <v>613.35</v>
      </c>
      <c r="G2817" s="3">
        <v>4.4000000000000004E-2</v>
      </c>
      <c r="H2817">
        <v>4</v>
      </c>
      <c r="I2817" t="s">
        <v>29</v>
      </c>
    </row>
    <row r="2818" spans="1:9" x14ac:dyDescent="0.3">
      <c r="A2818" s="1">
        <v>46134</v>
      </c>
      <c r="B2818" t="s">
        <v>9</v>
      </c>
      <c r="C2818" t="s">
        <v>13</v>
      </c>
      <c r="D2818">
        <v>9</v>
      </c>
      <c r="E2818" t="s">
        <v>11</v>
      </c>
      <c r="F2818" s="2">
        <v>702.99</v>
      </c>
      <c r="G2818" s="3">
        <v>5.5E-2</v>
      </c>
      <c r="H2818">
        <v>3</v>
      </c>
      <c r="I2818" t="s">
        <v>31</v>
      </c>
    </row>
    <row r="2819" spans="1:9" x14ac:dyDescent="0.3">
      <c r="A2819" s="1">
        <v>46134</v>
      </c>
      <c r="B2819" t="s">
        <v>13</v>
      </c>
      <c r="C2819" t="s">
        <v>19</v>
      </c>
      <c r="D2819">
        <v>6</v>
      </c>
      <c r="E2819" t="s">
        <v>14</v>
      </c>
      <c r="F2819" s="2">
        <v>372.84000000000003</v>
      </c>
      <c r="G2819" s="3">
        <v>4.3999999999999997E-2</v>
      </c>
      <c r="H2819">
        <v>4</v>
      </c>
      <c r="I2819" t="s">
        <v>33</v>
      </c>
    </row>
    <row r="2820" spans="1:9" x14ac:dyDescent="0.3">
      <c r="A2820" s="1">
        <v>46135</v>
      </c>
      <c r="B2820" t="s">
        <v>10</v>
      </c>
      <c r="C2820" t="s">
        <v>22</v>
      </c>
      <c r="D2820">
        <v>9</v>
      </c>
      <c r="E2820" t="s">
        <v>16</v>
      </c>
      <c r="F2820" s="2">
        <v>850.59</v>
      </c>
      <c r="G2820" s="3">
        <v>6.5000000000000002E-2</v>
      </c>
      <c r="H2820">
        <v>3</v>
      </c>
      <c r="I2820" t="s">
        <v>35</v>
      </c>
    </row>
    <row r="2821" spans="1:9" x14ac:dyDescent="0.3">
      <c r="A2821" s="1">
        <v>46135</v>
      </c>
      <c r="B2821" t="s">
        <v>18</v>
      </c>
      <c r="C2821" t="s">
        <v>24</v>
      </c>
      <c r="D2821">
        <v>7</v>
      </c>
      <c r="E2821" t="s">
        <v>20</v>
      </c>
      <c r="F2821" s="2">
        <v>452.69</v>
      </c>
      <c r="G2821" s="3">
        <v>3.2000000000000001E-2</v>
      </c>
      <c r="H2821">
        <v>4</v>
      </c>
      <c r="I2821" t="s">
        <v>37</v>
      </c>
    </row>
    <row r="2822" spans="1:9" x14ac:dyDescent="0.3">
      <c r="A2822" s="1">
        <v>46135</v>
      </c>
      <c r="B2822" t="s">
        <v>9</v>
      </c>
      <c r="C2822" t="s">
        <v>26</v>
      </c>
      <c r="D2822">
        <v>2</v>
      </c>
      <c r="E2822" t="s">
        <v>11</v>
      </c>
      <c r="F2822" s="2">
        <v>193.66</v>
      </c>
      <c r="G2822" s="3">
        <v>7.0000000000000007E-2</v>
      </c>
      <c r="H2822">
        <v>3</v>
      </c>
      <c r="I2822" t="s">
        <v>39</v>
      </c>
    </row>
    <row r="2823" spans="1:9" x14ac:dyDescent="0.3">
      <c r="A2823" s="1">
        <v>46135</v>
      </c>
      <c r="B2823" t="s">
        <v>13</v>
      </c>
      <c r="C2823" t="s">
        <v>28</v>
      </c>
      <c r="D2823">
        <v>8</v>
      </c>
      <c r="E2823" t="s">
        <v>14</v>
      </c>
      <c r="F2823" s="2">
        <v>467.84</v>
      </c>
      <c r="G2823" s="3">
        <v>6.4000000000000001E-2</v>
      </c>
      <c r="H2823">
        <v>3</v>
      </c>
      <c r="I2823" t="s">
        <v>41</v>
      </c>
    </row>
    <row r="2824" spans="1:9" x14ac:dyDescent="0.3">
      <c r="A2824" s="1">
        <v>46136</v>
      </c>
      <c r="B2824" t="s">
        <v>10</v>
      </c>
      <c r="C2824" t="s">
        <v>30</v>
      </c>
      <c r="D2824">
        <v>1</v>
      </c>
      <c r="E2824" t="s">
        <v>16</v>
      </c>
      <c r="F2824" s="2">
        <v>51.74</v>
      </c>
      <c r="G2824" s="3">
        <v>5.2999999999999999E-2</v>
      </c>
      <c r="H2824">
        <v>5</v>
      </c>
      <c r="I2824" t="s">
        <v>42</v>
      </c>
    </row>
    <row r="2825" spans="1:9" x14ac:dyDescent="0.3">
      <c r="A2825" s="1">
        <v>46136</v>
      </c>
      <c r="B2825" t="s">
        <v>18</v>
      </c>
      <c r="C2825" t="s">
        <v>32</v>
      </c>
      <c r="D2825">
        <v>10</v>
      </c>
      <c r="E2825" t="s">
        <v>20</v>
      </c>
      <c r="F2825" s="2">
        <v>619.9</v>
      </c>
      <c r="G2825" s="3">
        <v>2.9000000000000005E-2</v>
      </c>
      <c r="H2825">
        <v>5</v>
      </c>
      <c r="I2825" t="s">
        <v>43</v>
      </c>
    </row>
    <row r="2826" spans="1:9" x14ac:dyDescent="0.3">
      <c r="A2826" s="1">
        <v>46136</v>
      </c>
      <c r="B2826" t="s">
        <v>9</v>
      </c>
      <c r="C2826" t="s">
        <v>34</v>
      </c>
      <c r="D2826">
        <v>10</v>
      </c>
      <c r="E2826" t="s">
        <v>11</v>
      </c>
      <c r="F2826" s="2">
        <v>661.80000000000007</v>
      </c>
      <c r="G2826" s="3">
        <v>6.1000000000000006E-2</v>
      </c>
      <c r="H2826">
        <v>5</v>
      </c>
      <c r="I2826" t="s">
        <v>44</v>
      </c>
    </row>
    <row r="2827" spans="1:9" x14ac:dyDescent="0.3">
      <c r="A2827" s="1">
        <v>46137</v>
      </c>
      <c r="B2827" t="s">
        <v>13</v>
      </c>
      <c r="C2827" t="s">
        <v>36</v>
      </c>
      <c r="D2827">
        <v>5</v>
      </c>
      <c r="E2827" t="s">
        <v>14</v>
      </c>
      <c r="F2827" s="2">
        <v>440.65</v>
      </c>
      <c r="G2827" s="3">
        <v>6.1000000000000006E-2</v>
      </c>
      <c r="H2827">
        <v>5</v>
      </c>
      <c r="I2827" t="s">
        <v>45</v>
      </c>
    </row>
    <row r="2828" spans="1:9" x14ac:dyDescent="0.3">
      <c r="A2828" s="1">
        <v>46137</v>
      </c>
      <c r="B2828" t="s">
        <v>10</v>
      </c>
      <c r="C2828" t="s">
        <v>38</v>
      </c>
      <c r="D2828">
        <v>1</v>
      </c>
      <c r="E2828" t="s">
        <v>16</v>
      </c>
      <c r="F2828" s="2">
        <v>79.56</v>
      </c>
      <c r="G2828" s="3">
        <v>6.5000000000000002E-2</v>
      </c>
      <c r="H2828">
        <v>5</v>
      </c>
      <c r="I2828" t="s">
        <v>46</v>
      </c>
    </row>
    <row r="2829" spans="1:9" x14ac:dyDescent="0.3">
      <c r="A2829" s="1">
        <v>46137</v>
      </c>
      <c r="B2829" t="s">
        <v>18</v>
      </c>
      <c r="C2829" t="s">
        <v>40</v>
      </c>
      <c r="D2829">
        <v>8</v>
      </c>
      <c r="E2829" t="s">
        <v>20</v>
      </c>
      <c r="F2829" s="2">
        <v>750.16</v>
      </c>
      <c r="G2829" s="3">
        <v>5.6000000000000008E-2</v>
      </c>
      <c r="H2829">
        <v>4</v>
      </c>
      <c r="I2829" t="s">
        <v>47</v>
      </c>
    </row>
    <row r="2830" spans="1:9" x14ac:dyDescent="0.3">
      <c r="A2830" s="1">
        <v>46138</v>
      </c>
      <c r="B2830" t="s">
        <v>9</v>
      </c>
      <c r="C2830" t="s">
        <v>10</v>
      </c>
      <c r="D2830">
        <v>6</v>
      </c>
      <c r="E2830" t="s">
        <v>11</v>
      </c>
      <c r="F2830" s="2">
        <v>588.84</v>
      </c>
      <c r="G2830" s="3">
        <v>4.4999999999999998E-2</v>
      </c>
      <c r="H2830">
        <v>4</v>
      </c>
      <c r="I2830" t="s">
        <v>48</v>
      </c>
    </row>
    <row r="2831" spans="1:9" x14ac:dyDescent="0.3">
      <c r="A2831" s="1">
        <v>46138</v>
      </c>
      <c r="B2831" t="s">
        <v>13</v>
      </c>
      <c r="C2831" t="s">
        <v>9</v>
      </c>
      <c r="D2831">
        <v>2</v>
      </c>
      <c r="E2831" t="s">
        <v>14</v>
      </c>
      <c r="F2831" s="2">
        <v>156.26</v>
      </c>
      <c r="G2831" s="3">
        <v>4.6000000000000013E-2</v>
      </c>
      <c r="H2831">
        <v>3</v>
      </c>
      <c r="I2831" t="s">
        <v>49</v>
      </c>
    </row>
    <row r="2832" spans="1:9" x14ac:dyDescent="0.3">
      <c r="A2832" s="1">
        <v>46138</v>
      </c>
      <c r="B2832" t="s">
        <v>10</v>
      </c>
      <c r="C2832" t="s">
        <v>13</v>
      </c>
      <c r="D2832">
        <v>4</v>
      </c>
      <c r="E2832" t="s">
        <v>16</v>
      </c>
      <c r="F2832" s="2">
        <v>317.48</v>
      </c>
      <c r="G2832" s="3">
        <v>5.3000000000000005E-2</v>
      </c>
      <c r="H2832">
        <v>5</v>
      </c>
      <c r="I2832" t="s">
        <v>50</v>
      </c>
    </row>
    <row r="2833" spans="1:9" x14ac:dyDescent="0.3">
      <c r="A2833" s="1">
        <v>46138</v>
      </c>
      <c r="B2833" t="s">
        <v>18</v>
      </c>
      <c r="C2833" t="s">
        <v>19</v>
      </c>
      <c r="D2833">
        <v>6</v>
      </c>
      <c r="E2833" t="s">
        <v>20</v>
      </c>
      <c r="F2833" s="2">
        <v>461.15999999999997</v>
      </c>
      <c r="G2833" s="3">
        <v>2.6000000000000002E-2</v>
      </c>
      <c r="H2833">
        <v>2</v>
      </c>
      <c r="I2833" t="s">
        <v>51</v>
      </c>
    </row>
    <row r="2834" spans="1:9" x14ac:dyDescent="0.3">
      <c r="A2834" s="1">
        <v>46139</v>
      </c>
      <c r="B2834" t="s">
        <v>9</v>
      </c>
      <c r="C2834" t="s">
        <v>22</v>
      </c>
      <c r="D2834">
        <v>3</v>
      </c>
      <c r="E2834" t="s">
        <v>11</v>
      </c>
      <c r="F2834" s="2">
        <v>180.06</v>
      </c>
      <c r="G2834" s="3">
        <v>4.4000000000000004E-2</v>
      </c>
      <c r="H2834">
        <v>5</v>
      </c>
      <c r="I2834" t="s">
        <v>52</v>
      </c>
    </row>
    <row r="2835" spans="1:9" x14ac:dyDescent="0.3">
      <c r="A2835" s="1">
        <v>46139</v>
      </c>
      <c r="B2835" t="s">
        <v>13</v>
      </c>
      <c r="C2835" t="s">
        <v>24</v>
      </c>
      <c r="D2835">
        <v>5</v>
      </c>
      <c r="E2835" t="s">
        <v>14</v>
      </c>
      <c r="F2835" s="2">
        <v>395.34999999999997</v>
      </c>
      <c r="G2835" s="3">
        <v>3.3000000000000002E-2</v>
      </c>
      <c r="H2835">
        <v>3</v>
      </c>
      <c r="I2835" t="s">
        <v>53</v>
      </c>
    </row>
    <row r="2836" spans="1:9" x14ac:dyDescent="0.3">
      <c r="A2836" s="1">
        <v>46139</v>
      </c>
      <c r="B2836" t="s">
        <v>10</v>
      </c>
      <c r="C2836" t="s">
        <v>26</v>
      </c>
      <c r="D2836">
        <v>7</v>
      </c>
      <c r="E2836" t="s">
        <v>16</v>
      </c>
      <c r="F2836" s="2">
        <v>496.02</v>
      </c>
      <c r="G2836" s="3">
        <v>4.5999999999999999E-2</v>
      </c>
      <c r="H2836">
        <v>5</v>
      </c>
      <c r="I2836" t="s">
        <v>12</v>
      </c>
    </row>
    <row r="2837" spans="1:9" x14ac:dyDescent="0.3">
      <c r="A2837" s="1">
        <v>46140</v>
      </c>
      <c r="B2837" t="s">
        <v>18</v>
      </c>
      <c r="C2837" t="s">
        <v>28</v>
      </c>
      <c r="D2837">
        <v>8</v>
      </c>
      <c r="E2837" t="s">
        <v>20</v>
      </c>
      <c r="F2837" s="2">
        <v>526.72</v>
      </c>
      <c r="G2837" s="3">
        <v>3.6999999999999998E-2</v>
      </c>
      <c r="H2837">
        <v>4</v>
      </c>
      <c r="I2837" t="s">
        <v>15</v>
      </c>
    </row>
    <row r="2838" spans="1:9" x14ac:dyDescent="0.3">
      <c r="A2838" s="1">
        <v>46140</v>
      </c>
      <c r="B2838" t="s">
        <v>9</v>
      </c>
      <c r="C2838" t="s">
        <v>30</v>
      </c>
      <c r="D2838">
        <v>3</v>
      </c>
      <c r="E2838" t="s">
        <v>11</v>
      </c>
      <c r="F2838" s="2">
        <v>171.99</v>
      </c>
      <c r="G2838" s="3">
        <v>6.2000000000000006E-2</v>
      </c>
      <c r="H2838">
        <v>3</v>
      </c>
      <c r="I2838" t="s">
        <v>17</v>
      </c>
    </row>
    <row r="2839" spans="1:9" x14ac:dyDescent="0.3">
      <c r="A2839" s="1">
        <v>46140</v>
      </c>
      <c r="B2839" t="s">
        <v>13</v>
      </c>
      <c r="C2839" t="s">
        <v>32</v>
      </c>
      <c r="D2839">
        <v>5</v>
      </c>
      <c r="E2839" t="s">
        <v>14</v>
      </c>
      <c r="F2839" s="2">
        <v>313.05</v>
      </c>
      <c r="G2839" s="3">
        <v>5.6000000000000001E-2</v>
      </c>
      <c r="H2839">
        <v>2</v>
      </c>
      <c r="I2839" t="s">
        <v>21</v>
      </c>
    </row>
    <row r="2840" spans="1:9" x14ac:dyDescent="0.3">
      <c r="A2840" s="1">
        <v>46141</v>
      </c>
      <c r="B2840" t="s">
        <v>10</v>
      </c>
      <c r="C2840" t="s">
        <v>34</v>
      </c>
      <c r="D2840">
        <v>8</v>
      </c>
      <c r="E2840" t="s">
        <v>16</v>
      </c>
      <c r="F2840" s="2">
        <v>501.44</v>
      </c>
      <c r="G2840" s="3">
        <v>3.4000000000000002E-2</v>
      </c>
      <c r="H2840">
        <v>5</v>
      </c>
      <c r="I2840" t="s">
        <v>23</v>
      </c>
    </row>
    <row r="2841" spans="1:9" x14ac:dyDescent="0.3">
      <c r="A2841" s="1">
        <v>46141</v>
      </c>
      <c r="B2841" t="s">
        <v>18</v>
      </c>
      <c r="C2841" t="s">
        <v>36</v>
      </c>
      <c r="D2841">
        <v>5</v>
      </c>
      <c r="E2841" t="s">
        <v>20</v>
      </c>
      <c r="F2841" s="2">
        <v>415.20000000000005</v>
      </c>
      <c r="G2841" s="3">
        <v>0.04</v>
      </c>
      <c r="H2841">
        <v>4</v>
      </c>
      <c r="I2841" t="s">
        <v>25</v>
      </c>
    </row>
    <row r="2842" spans="1:9" x14ac:dyDescent="0.3">
      <c r="A2842" s="1">
        <v>46141</v>
      </c>
      <c r="B2842" t="s">
        <v>9</v>
      </c>
      <c r="C2842" t="s">
        <v>38</v>
      </c>
      <c r="D2842">
        <v>6</v>
      </c>
      <c r="E2842" t="s">
        <v>11</v>
      </c>
      <c r="F2842" s="2">
        <v>520.20000000000005</v>
      </c>
      <c r="G2842" s="3">
        <v>5.5000000000000007E-2</v>
      </c>
      <c r="H2842">
        <v>2</v>
      </c>
      <c r="I2842" t="s">
        <v>27</v>
      </c>
    </row>
    <row r="2843" spans="1:9" x14ac:dyDescent="0.3">
      <c r="A2843" s="1">
        <v>46141</v>
      </c>
      <c r="B2843" t="s">
        <v>13</v>
      </c>
      <c r="C2843" t="s">
        <v>40</v>
      </c>
      <c r="D2843">
        <v>10</v>
      </c>
      <c r="E2843" t="s">
        <v>14</v>
      </c>
      <c r="F2843" s="2">
        <v>521.79999999999995</v>
      </c>
      <c r="G2843" s="3">
        <v>4.2000000000000003E-2</v>
      </c>
      <c r="H2843">
        <v>2</v>
      </c>
      <c r="I2843" t="s">
        <v>29</v>
      </c>
    </row>
    <row r="2844" spans="1:9" x14ac:dyDescent="0.3">
      <c r="A2844" s="1">
        <v>46142</v>
      </c>
      <c r="B2844" t="s">
        <v>10</v>
      </c>
      <c r="C2844" t="s">
        <v>10</v>
      </c>
      <c r="D2844">
        <v>4</v>
      </c>
      <c r="E2844" t="s">
        <v>16</v>
      </c>
      <c r="F2844" s="2">
        <v>278.72000000000003</v>
      </c>
      <c r="G2844" s="3">
        <v>5.800000000000001E-2</v>
      </c>
      <c r="H2844">
        <v>4</v>
      </c>
      <c r="I2844" t="s">
        <v>31</v>
      </c>
    </row>
    <row r="2845" spans="1:9" x14ac:dyDescent="0.3">
      <c r="A2845" s="1">
        <v>46142</v>
      </c>
      <c r="B2845" t="s">
        <v>18</v>
      </c>
      <c r="C2845" t="s">
        <v>9</v>
      </c>
      <c r="D2845">
        <v>6</v>
      </c>
      <c r="E2845" t="s">
        <v>20</v>
      </c>
      <c r="F2845" s="2">
        <v>541.79999999999995</v>
      </c>
      <c r="G2845" s="3">
        <v>4.1000000000000002E-2</v>
      </c>
      <c r="H2845">
        <v>5</v>
      </c>
      <c r="I2845" t="s">
        <v>33</v>
      </c>
    </row>
    <row r="2846" spans="1:9" x14ac:dyDescent="0.3">
      <c r="A2846" s="1">
        <v>46142</v>
      </c>
      <c r="B2846" t="s">
        <v>9</v>
      </c>
      <c r="C2846" t="s">
        <v>13</v>
      </c>
      <c r="D2846">
        <v>2</v>
      </c>
      <c r="E2846" t="s">
        <v>11</v>
      </c>
      <c r="F2846" s="2">
        <v>159.47999999999999</v>
      </c>
      <c r="G2846" s="3">
        <v>4.3999999999999997E-2</v>
      </c>
      <c r="H2846">
        <v>5</v>
      </c>
      <c r="I2846" t="s">
        <v>35</v>
      </c>
    </row>
    <row r="2847" spans="1:9" x14ac:dyDescent="0.3">
      <c r="A2847" s="1">
        <v>46143</v>
      </c>
      <c r="B2847" t="s">
        <v>13</v>
      </c>
      <c r="C2847" t="s">
        <v>19</v>
      </c>
      <c r="D2847">
        <v>8</v>
      </c>
      <c r="E2847" t="s">
        <v>14</v>
      </c>
      <c r="F2847" s="2">
        <v>537.91999999999996</v>
      </c>
      <c r="G2847" s="3">
        <v>0.253</v>
      </c>
      <c r="H2847">
        <v>3</v>
      </c>
      <c r="I2847" t="s">
        <v>37</v>
      </c>
    </row>
    <row r="2848" spans="1:9" x14ac:dyDescent="0.3">
      <c r="A2848" s="1">
        <v>46143</v>
      </c>
      <c r="B2848" t="s">
        <v>10</v>
      </c>
      <c r="C2848" t="s">
        <v>22</v>
      </c>
      <c r="D2848">
        <v>8</v>
      </c>
      <c r="E2848" t="s">
        <v>16</v>
      </c>
      <c r="F2848" s="2">
        <v>641.12</v>
      </c>
      <c r="G2848" s="3">
        <v>0.22599999999999998</v>
      </c>
      <c r="H2848">
        <v>5</v>
      </c>
      <c r="I2848" t="s">
        <v>39</v>
      </c>
    </row>
    <row r="2849" spans="1:9" x14ac:dyDescent="0.3">
      <c r="A2849" s="1">
        <v>46143</v>
      </c>
      <c r="B2849" t="s">
        <v>18</v>
      </c>
      <c r="C2849" t="s">
        <v>24</v>
      </c>
      <c r="D2849">
        <v>8</v>
      </c>
      <c r="E2849" t="s">
        <v>20</v>
      </c>
      <c r="F2849" s="2">
        <v>451.2</v>
      </c>
      <c r="G2849" s="3">
        <v>0.26500000000000001</v>
      </c>
      <c r="H2849">
        <v>5</v>
      </c>
      <c r="I2849" t="s">
        <v>41</v>
      </c>
    </row>
    <row r="2850" spans="1:9" x14ac:dyDescent="0.3">
      <c r="A2850" s="1">
        <v>46144</v>
      </c>
      <c r="B2850" t="s">
        <v>9</v>
      </c>
      <c r="C2850" t="s">
        <v>26</v>
      </c>
      <c r="D2850">
        <v>3</v>
      </c>
      <c r="E2850" t="s">
        <v>11</v>
      </c>
      <c r="F2850" s="2">
        <v>225.20999999999998</v>
      </c>
      <c r="G2850" s="3">
        <v>0.26100000000000001</v>
      </c>
      <c r="H2850">
        <v>5</v>
      </c>
      <c r="I2850" t="s">
        <v>42</v>
      </c>
    </row>
    <row r="2851" spans="1:9" x14ac:dyDescent="0.3">
      <c r="A2851" s="1">
        <v>46144</v>
      </c>
      <c r="B2851" t="s">
        <v>13</v>
      </c>
      <c r="C2851" t="s">
        <v>28</v>
      </c>
      <c r="D2851">
        <v>1</v>
      </c>
      <c r="E2851" t="s">
        <v>14</v>
      </c>
      <c r="F2851" s="2">
        <v>86.07</v>
      </c>
      <c r="G2851" s="3">
        <v>0.245</v>
      </c>
      <c r="H2851">
        <v>5</v>
      </c>
      <c r="I2851" t="s">
        <v>43</v>
      </c>
    </row>
    <row r="2852" spans="1:9" x14ac:dyDescent="0.3">
      <c r="A2852" s="1">
        <v>46144</v>
      </c>
      <c r="B2852" t="s">
        <v>10</v>
      </c>
      <c r="C2852" t="s">
        <v>30</v>
      </c>
      <c r="D2852">
        <v>5</v>
      </c>
      <c r="E2852" t="s">
        <v>16</v>
      </c>
      <c r="F2852" s="2">
        <v>422.84999999999997</v>
      </c>
      <c r="G2852" s="3">
        <v>0.26700000000000002</v>
      </c>
      <c r="H2852">
        <v>3</v>
      </c>
      <c r="I2852" t="s">
        <v>44</v>
      </c>
    </row>
    <row r="2853" spans="1:9" x14ac:dyDescent="0.3">
      <c r="A2853" s="1">
        <v>46144</v>
      </c>
      <c r="B2853" t="s">
        <v>18</v>
      </c>
      <c r="C2853" t="s">
        <v>32</v>
      </c>
      <c r="D2853">
        <v>5</v>
      </c>
      <c r="E2853" t="s">
        <v>20</v>
      </c>
      <c r="F2853" s="2">
        <v>468.75</v>
      </c>
      <c r="G2853" s="3">
        <v>0.249</v>
      </c>
      <c r="H2853">
        <v>2</v>
      </c>
      <c r="I2853" t="s">
        <v>45</v>
      </c>
    </row>
    <row r="2854" spans="1:9" x14ac:dyDescent="0.3">
      <c r="A2854" s="1">
        <v>46145</v>
      </c>
      <c r="B2854" t="s">
        <v>9</v>
      </c>
      <c r="C2854" t="s">
        <v>34</v>
      </c>
      <c r="D2854">
        <v>7</v>
      </c>
      <c r="E2854" t="s">
        <v>11</v>
      </c>
      <c r="F2854" s="2">
        <v>375.27</v>
      </c>
      <c r="G2854" s="3">
        <v>0.26400000000000001</v>
      </c>
      <c r="H2854">
        <v>4</v>
      </c>
      <c r="I2854" t="s">
        <v>46</v>
      </c>
    </row>
    <row r="2855" spans="1:9" x14ac:dyDescent="0.3">
      <c r="A2855" s="1">
        <v>46145</v>
      </c>
      <c r="B2855" t="s">
        <v>13</v>
      </c>
      <c r="C2855" t="s">
        <v>36</v>
      </c>
      <c r="D2855">
        <v>5</v>
      </c>
      <c r="E2855" t="s">
        <v>14</v>
      </c>
      <c r="F2855" s="2">
        <v>256.3</v>
      </c>
      <c r="G2855" s="3">
        <v>0.25900000000000001</v>
      </c>
      <c r="H2855">
        <v>3</v>
      </c>
      <c r="I2855" t="s">
        <v>47</v>
      </c>
    </row>
    <row r="2856" spans="1:9" x14ac:dyDescent="0.3">
      <c r="A2856" s="1">
        <v>46145</v>
      </c>
      <c r="B2856" t="s">
        <v>10</v>
      </c>
      <c r="C2856" t="s">
        <v>38</v>
      </c>
      <c r="D2856">
        <v>2</v>
      </c>
      <c r="E2856" t="s">
        <v>16</v>
      </c>
      <c r="F2856" s="2">
        <v>190.18</v>
      </c>
      <c r="G2856" s="3">
        <v>0.246</v>
      </c>
      <c r="H2856">
        <v>4</v>
      </c>
      <c r="I2856" t="s">
        <v>48</v>
      </c>
    </row>
    <row r="2857" spans="1:9" x14ac:dyDescent="0.3">
      <c r="A2857" s="1">
        <v>46146</v>
      </c>
      <c r="B2857" t="s">
        <v>18</v>
      </c>
      <c r="C2857" t="s">
        <v>40</v>
      </c>
      <c r="D2857">
        <v>3</v>
      </c>
      <c r="E2857" t="s">
        <v>20</v>
      </c>
      <c r="F2857" s="2">
        <v>225.27</v>
      </c>
      <c r="G2857" s="3">
        <v>0.249</v>
      </c>
      <c r="H2857">
        <v>4</v>
      </c>
      <c r="I2857" t="s">
        <v>49</v>
      </c>
    </row>
    <row r="2858" spans="1:9" x14ac:dyDescent="0.3">
      <c r="A2858" s="1">
        <v>46146</v>
      </c>
      <c r="B2858" t="s">
        <v>9</v>
      </c>
      <c r="C2858" t="s">
        <v>10</v>
      </c>
      <c r="D2858">
        <v>2</v>
      </c>
      <c r="E2858" t="s">
        <v>11</v>
      </c>
      <c r="F2858" s="2">
        <v>195.76</v>
      </c>
      <c r="G2858" s="3">
        <v>0.26100000000000001</v>
      </c>
      <c r="H2858">
        <v>3</v>
      </c>
      <c r="I2858" t="s">
        <v>50</v>
      </c>
    </row>
    <row r="2859" spans="1:9" x14ac:dyDescent="0.3">
      <c r="A2859" s="1">
        <v>46146</v>
      </c>
      <c r="B2859" t="s">
        <v>13</v>
      </c>
      <c r="C2859" t="s">
        <v>9</v>
      </c>
      <c r="D2859">
        <v>4</v>
      </c>
      <c r="E2859" t="s">
        <v>14</v>
      </c>
      <c r="F2859" s="2">
        <v>236.16</v>
      </c>
      <c r="G2859" s="3">
        <v>0.23699999999999999</v>
      </c>
      <c r="H2859">
        <v>5</v>
      </c>
      <c r="I2859" t="s">
        <v>51</v>
      </c>
    </row>
    <row r="2860" spans="1:9" x14ac:dyDescent="0.3">
      <c r="A2860" s="1">
        <v>46147</v>
      </c>
      <c r="B2860" t="s">
        <v>10</v>
      </c>
      <c r="C2860" t="s">
        <v>13</v>
      </c>
      <c r="D2860">
        <v>2</v>
      </c>
      <c r="E2860" t="s">
        <v>16</v>
      </c>
      <c r="F2860" s="2">
        <v>136.26</v>
      </c>
      <c r="G2860" s="3">
        <v>0.23699999999999999</v>
      </c>
      <c r="H2860">
        <v>5</v>
      </c>
      <c r="I2860" t="s">
        <v>52</v>
      </c>
    </row>
    <row r="2861" spans="1:9" x14ac:dyDescent="0.3">
      <c r="A2861" s="1">
        <v>46147</v>
      </c>
      <c r="B2861" t="s">
        <v>18</v>
      </c>
      <c r="C2861" t="s">
        <v>19</v>
      </c>
      <c r="D2861">
        <v>2</v>
      </c>
      <c r="E2861" t="s">
        <v>20</v>
      </c>
      <c r="F2861" s="2">
        <v>183.6</v>
      </c>
      <c r="G2861" s="3">
        <v>0.25900000000000001</v>
      </c>
      <c r="H2861">
        <v>2</v>
      </c>
      <c r="I2861" t="s">
        <v>53</v>
      </c>
    </row>
    <row r="2862" spans="1:9" x14ac:dyDescent="0.3">
      <c r="A2862" s="1">
        <v>46147</v>
      </c>
      <c r="B2862" t="s">
        <v>9</v>
      </c>
      <c r="C2862" t="s">
        <v>22</v>
      </c>
      <c r="D2862">
        <v>3</v>
      </c>
      <c r="E2862" t="s">
        <v>11</v>
      </c>
      <c r="F2862" s="2">
        <v>283.04999999999995</v>
      </c>
      <c r="G2862" s="3">
        <v>0.26400000000000001</v>
      </c>
      <c r="H2862">
        <v>5</v>
      </c>
      <c r="I2862" t="s">
        <v>12</v>
      </c>
    </row>
    <row r="2863" spans="1:9" x14ac:dyDescent="0.3">
      <c r="A2863" s="1">
        <v>46147</v>
      </c>
      <c r="B2863" t="s">
        <v>13</v>
      </c>
      <c r="C2863" t="s">
        <v>24</v>
      </c>
      <c r="D2863">
        <v>6</v>
      </c>
      <c r="E2863" t="s">
        <v>14</v>
      </c>
      <c r="F2863" s="2">
        <v>359.34000000000003</v>
      </c>
      <c r="G2863" s="3">
        <v>0.23799999999999999</v>
      </c>
      <c r="H2863">
        <v>3</v>
      </c>
      <c r="I2863" t="s">
        <v>15</v>
      </c>
    </row>
    <row r="2864" spans="1:9" x14ac:dyDescent="0.3">
      <c r="A2864" s="1">
        <v>46148</v>
      </c>
      <c r="B2864" t="s">
        <v>10</v>
      </c>
      <c r="C2864" t="s">
        <v>26</v>
      </c>
      <c r="D2864">
        <v>8</v>
      </c>
      <c r="E2864" t="s">
        <v>16</v>
      </c>
      <c r="F2864" s="2">
        <v>515.52</v>
      </c>
      <c r="G2864" s="3">
        <v>0.252</v>
      </c>
      <c r="H2864">
        <v>4</v>
      </c>
      <c r="I2864" t="s">
        <v>17</v>
      </c>
    </row>
    <row r="2865" spans="1:9" x14ac:dyDescent="0.3">
      <c r="A2865" s="1">
        <v>46148</v>
      </c>
      <c r="B2865" t="s">
        <v>18</v>
      </c>
      <c r="C2865" t="s">
        <v>28</v>
      </c>
      <c r="D2865">
        <v>5</v>
      </c>
      <c r="E2865" t="s">
        <v>20</v>
      </c>
      <c r="F2865" s="2">
        <v>474.54999999999995</v>
      </c>
      <c r="G2865" s="3">
        <v>0.25</v>
      </c>
      <c r="H2865">
        <v>3</v>
      </c>
      <c r="I2865" t="s">
        <v>21</v>
      </c>
    </row>
    <row r="2866" spans="1:9" x14ac:dyDescent="0.3">
      <c r="A2866" s="1">
        <v>46148</v>
      </c>
      <c r="B2866" t="s">
        <v>9</v>
      </c>
      <c r="C2866" t="s">
        <v>30</v>
      </c>
      <c r="D2866">
        <v>6</v>
      </c>
      <c r="E2866" t="s">
        <v>11</v>
      </c>
      <c r="F2866" s="2">
        <v>532.08000000000004</v>
      </c>
      <c r="G2866" s="3">
        <v>0.22599999999999998</v>
      </c>
      <c r="H2866">
        <v>5</v>
      </c>
      <c r="I2866" t="s">
        <v>23</v>
      </c>
    </row>
    <row r="2867" spans="1:9" x14ac:dyDescent="0.3">
      <c r="A2867" s="1">
        <v>46149</v>
      </c>
      <c r="B2867" t="s">
        <v>13</v>
      </c>
      <c r="C2867" t="s">
        <v>32</v>
      </c>
      <c r="D2867">
        <v>7</v>
      </c>
      <c r="E2867" t="s">
        <v>14</v>
      </c>
      <c r="F2867" s="2">
        <v>508.34000000000003</v>
      </c>
      <c r="G2867" s="3">
        <v>0.254</v>
      </c>
      <c r="H2867">
        <v>4</v>
      </c>
      <c r="I2867" t="s">
        <v>25</v>
      </c>
    </row>
    <row r="2868" spans="1:9" x14ac:dyDescent="0.3">
      <c r="A2868" s="1">
        <v>46149</v>
      </c>
      <c r="B2868" t="s">
        <v>10</v>
      </c>
      <c r="C2868" t="s">
        <v>34</v>
      </c>
      <c r="D2868">
        <v>3</v>
      </c>
      <c r="E2868" t="s">
        <v>16</v>
      </c>
      <c r="F2868" s="2">
        <v>284.82</v>
      </c>
      <c r="G2868" s="3">
        <v>0.26</v>
      </c>
      <c r="H2868">
        <v>5</v>
      </c>
      <c r="I2868" t="s">
        <v>27</v>
      </c>
    </row>
    <row r="2869" spans="1:9" x14ac:dyDescent="0.3">
      <c r="A2869" s="1">
        <v>46149</v>
      </c>
      <c r="B2869" t="s">
        <v>18</v>
      </c>
      <c r="C2869" t="s">
        <v>36</v>
      </c>
      <c r="D2869">
        <v>8</v>
      </c>
      <c r="E2869" t="s">
        <v>20</v>
      </c>
      <c r="F2869" s="2">
        <v>451.52</v>
      </c>
      <c r="G2869" s="3">
        <v>0.249</v>
      </c>
      <c r="H2869">
        <v>3</v>
      </c>
      <c r="I2869" t="s">
        <v>29</v>
      </c>
    </row>
    <row r="2870" spans="1:9" x14ac:dyDescent="0.3">
      <c r="A2870" s="1">
        <v>46150</v>
      </c>
      <c r="B2870" t="s">
        <v>9</v>
      </c>
      <c r="C2870" t="s">
        <v>38</v>
      </c>
      <c r="D2870">
        <v>8</v>
      </c>
      <c r="E2870" t="s">
        <v>11</v>
      </c>
      <c r="F2870" s="2">
        <v>488.48</v>
      </c>
      <c r="G2870" s="3">
        <v>0.26200000000000001</v>
      </c>
      <c r="H2870">
        <v>5</v>
      </c>
      <c r="I2870" t="s">
        <v>31</v>
      </c>
    </row>
    <row r="2871" spans="1:9" x14ac:dyDescent="0.3">
      <c r="A2871" s="1">
        <v>46150</v>
      </c>
      <c r="B2871" t="s">
        <v>13</v>
      </c>
      <c r="C2871" t="s">
        <v>40</v>
      </c>
      <c r="D2871">
        <v>5</v>
      </c>
      <c r="E2871" t="s">
        <v>14</v>
      </c>
      <c r="F2871" s="2">
        <v>296.35000000000002</v>
      </c>
      <c r="G2871" s="3">
        <v>0.23799999999999999</v>
      </c>
      <c r="H2871">
        <v>3</v>
      </c>
      <c r="I2871" t="s">
        <v>33</v>
      </c>
    </row>
    <row r="2872" spans="1:9" x14ac:dyDescent="0.3">
      <c r="A2872" s="1">
        <v>46150</v>
      </c>
      <c r="B2872" t="s">
        <v>10</v>
      </c>
      <c r="C2872" t="s">
        <v>10</v>
      </c>
      <c r="D2872">
        <v>6</v>
      </c>
      <c r="E2872" t="s">
        <v>16</v>
      </c>
      <c r="F2872" s="2">
        <v>303.84000000000003</v>
      </c>
      <c r="G2872" s="3">
        <v>0.24299999999999999</v>
      </c>
      <c r="H2872">
        <v>4</v>
      </c>
      <c r="I2872" t="s">
        <v>35</v>
      </c>
    </row>
    <row r="2873" spans="1:9" x14ac:dyDescent="0.3">
      <c r="A2873" s="1">
        <v>46150</v>
      </c>
      <c r="B2873" t="s">
        <v>18</v>
      </c>
      <c r="C2873" t="s">
        <v>9</v>
      </c>
      <c r="D2873">
        <v>10</v>
      </c>
      <c r="E2873" t="s">
        <v>20</v>
      </c>
      <c r="F2873" s="2">
        <v>922.09999999999991</v>
      </c>
      <c r="G2873" s="3">
        <v>0.24</v>
      </c>
      <c r="H2873">
        <v>3</v>
      </c>
      <c r="I2873" t="s">
        <v>37</v>
      </c>
    </row>
    <row r="2874" spans="1:9" x14ac:dyDescent="0.3">
      <c r="A2874" s="1">
        <v>46151</v>
      </c>
      <c r="B2874" t="s">
        <v>9</v>
      </c>
      <c r="C2874" t="s">
        <v>13</v>
      </c>
      <c r="D2874">
        <v>1</v>
      </c>
      <c r="E2874" t="s">
        <v>11</v>
      </c>
      <c r="F2874" s="2">
        <v>61.39</v>
      </c>
      <c r="G2874" s="3">
        <v>0.252</v>
      </c>
      <c r="H2874">
        <v>4</v>
      </c>
      <c r="I2874" t="s">
        <v>39</v>
      </c>
    </row>
    <row r="2875" spans="1:9" x14ac:dyDescent="0.3">
      <c r="A2875" s="1">
        <v>46151</v>
      </c>
      <c r="B2875" t="s">
        <v>13</v>
      </c>
      <c r="C2875" t="s">
        <v>19</v>
      </c>
      <c r="D2875">
        <v>6</v>
      </c>
      <c r="E2875" t="s">
        <v>14</v>
      </c>
      <c r="F2875" s="2">
        <v>465.41999999999996</v>
      </c>
      <c r="G2875" s="3">
        <v>0.26500000000000001</v>
      </c>
      <c r="H2875">
        <v>5</v>
      </c>
      <c r="I2875" t="s">
        <v>41</v>
      </c>
    </row>
    <row r="2876" spans="1:9" x14ac:dyDescent="0.3">
      <c r="A2876" s="1">
        <v>46151</v>
      </c>
      <c r="B2876" t="s">
        <v>10</v>
      </c>
      <c r="C2876" t="s">
        <v>22</v>
      </c>
      <c r="D2876">
        <v>2</v>
      </c>
      <c r="E2876" t="s">
        <v>16</v>
      </c>
      <c r="F2876" s="2">
        <v>186.7</v>
      </c>
      <c r="G2876" s="3">
        <v>0.23799999999999999</v>
      </c>
      <c r="H2876">
        <v>3</v>
      </c>
      <c r="I2876" t="s">
        <v>42</v>
      </c>
    </row>
    <row r="2877" spans="1:9" x14ac:dyDescent="0.3">
      <c r="A2877" s="1">
        <v>46152</v>
      </c>
      <c r="B2877" t="s">
        <v>18</v>
      </c>
      <c r="C2877" t="s">
        <v>24</v>
      </c>
      <c r="D2877">
        <v>4</v>
      </c>
      <c r="E2877" t="s">
        <v>20</v>
      </c>
      <c r="F2877" s="2">
        <v>216.84</v>
      </c>
      <c r="G2877" s="3">
        <v>0.22299999999999998</v>
      </c>
      <c r="H2877">
        <v>4</v>
      </c>
      <c r="I2877" t="s">
        <v>43</v>
      </c>
    </row>
    <row r="2878" spans="1:9" x14ac:dyDescent="0.3">
      <c r="A2878" s="1">
        <v>46152</v>
      </c>
      <c r="B2878" t="s">
        <v>9</v>
      </c>
      <c r="C2878" t="s">
        <v>26</v>
      </c>
      <c r="D2878">
        <v>1</v>
      </c>
      <c r="E2878" t="s">
        <v>11</v>
      </c>
      <c r="F2878" s="2">
        <v>52.73</v>
      </c>
      <c r="G2878" s="3">
        <v>0.251</v>
      </c>
      <c r="H2878">
        <v>2</v>
      </c>
      <c r="I2878" t="s">
        <v>44</v>
      </c>
    </row>
    <row r="2879" spans="1:9" x14ac:dyDescent="0.3">
      <c r="A2879" s="1">
        <v>46152</v>
      </c>
      <c r="B2879" t="s">
        <v>13</v>
      </c>
      <c r="C2879" t="s">
        <v>28</v>
      </c>
      <c r="D2879">
        <v>8</v>
      </c>
      <c r="E2879" t="s">
        <v>14</v>
      </c>
      <c r="F2879" s="2">
        <v>628.24</v>
      </c>
      <c r="G2879" s="3">
        <v>0.26200000000000001</v>
      </c>
      <c r="H2879">
        <v>2</v>
      </c>
      <c r="I2879" t="s">
        <v>45</v>
      </c>
    </row>
    <row r="2880" spans="1:9" x14ac:dyDescent="0.3">
      <c r="A2880" s="1">
        <v>46153</v>
      </c>
      <c r="B2880" t="s">
        <v>10</v>
      </c>
      <c r="C2880" t="s">
        <v>30</v>
      </c>
      <c r="D2880">
        <v>9</v>
      </c>
      <c r="E2880" t="s">
        <v>16</v>
      </c>
      <c r="F2880" s="2">
        <v>896.67</v>
      </c>
      <c r="G2880" s="3">
        <v>0.254</v>
      </c>
      <c r="H2880">
        <v>3</v>
      </c>
      <c r="I2880" t="s">
        <v>46</v>
      </c>
    </row>
    <row r="2881" spans="1:9" x14ac:dyDescent="0.3">
      <c r="A2881" s="1">
        <v>46153</v>
      </c>
      <c r="B2881" t="s">
        <v>18</v>
      </c>
      <c r="C2881" t="s">
        <v>32</v>
      </c>
      <c r="D2881">
        <v>6</v>
      </c>
      <c r="E2881" t="s">
        <v>20</v>
      </c>
      <c r="F2881" s="2">
        <v>516.78</v>
      </c>
      <c r="G2881" s="3">
        <v>0.25900000000000001</v>
      </c>
      <c r="H2881">
        <v>3</v>
      </c>
      <c r="I2881" t="s">
        <v>47</v>
      </c>
    </row>
    <row r="2882" spans="1:9" x14ac:dyDescent="0.3">
      <c r="A2882" s="1">
        <v>46153</v>
      </c>
      <c r="B2882" t="s">
        <v>9</v>
      </c>
      <c r="C2882" t="s">
        <v>34</v>
      </c>
      <c r="D2882">
        <v>1</v>
      </c>
      <c r="E2882" t="s">
        <v>11</v>
      </c>
      <c r="F2882" s="2">
        <v>53.94</v>
      </c>
      <c r="G2882" s="3">
        <v>0.22099999999999997</v>
      </c>
      <c r="H2882">
        <v>5</v>
      </c>
      <c r="I2882" t="s">
        <v>48</v>
      </c>
    </row>
    <row r="2883" spans="1:9" x14ac:dyDescent="0.3">
      <c r="A2883" s="1">
        <v>46153</v>
      </c>
      <c r="B2883" t="s">
        <v>13</v>
      </c>
      <c r="C2883" t="s">
        <v>36</v>
      </c>
      <c r="D2883">
        <v>8</v>
      </c>
      <c r="E2883" t="s">
        <v>14</v>
      </c>
      <c r="F2883" s="2">
        <v>622.64</v>
      </c>
      <c r="G2883" s="3">
        <v>0.252</v>
      </c>
      <c r="H2883">
        <v>5</v>
      </c>
      <c r="I2883" t="s">
        <v>49</v>
      </c>
    </row>
    <row r="2884" spans="1:9" x14ac:dyDescent="0.3">
      <c r="A2884" s="1">
        <v>46154</v>
      </c>
      <c r="B2884" t="s">
        <v>10</v>
      </c>
      <c r="C2884" t="s">
        <v>38</v>
      </c>
      <c r="D2884">
        <v>4</v>
      </c>
      <c r="E2884" t="s">
        <v>16</v>
      </c>
      <c r="F2884" s="2">
        <v>367.2</v>
      </c>
      <c r="G2884" s="3">
        <v>0.246</v>
      </c>
      <c r="H2884">
        <v>4</v>
      </c>
      <c r="I2884" t="s">
        <v>50</v>
      </c>
    </row>
    <row r="2885" spans="1:9" x14ac:dyDescent="0.3">
      <c r="A2885" s="1">
        <v>46154</v>
      </c>
      <c r="B2885" t="s">
        <v>18</v>
      </c>
      <c r="C2885" t="s">
        <v>40</v>
      </c>
      <c r="D2885">
        <v>3</v>
      </c>
      <c r="E2885" t="s">
        <v>20</v>
      </c>
      <c r="F2885" s="2">
        <v>161.60999999999999</v>
      </c>
      <c r="G2885" s="3">
        <v>0.255</v>
      </c>
      <c r="H2885">
        <v>5</v>
      </c>
      <c r="I2885" t="s">
        <v>51</v>
      </c>
    </row>
    <row r="2886" spans="1:9" x14ac:dyDescent="0.3">
      <c r="A2886" s="1">
        <v>46154</v>
      </c>
      <c r="B2886" t="s">
        <v>9</v>
      </c>
      <c r="C2886" t="s">
        <v>10</v>
      </c>
      <c r="D2886">
        <v>2</v>
      </c>
      <c r="E2886" t="s">
        <v>11</v>
      </c>
      <c r="F2886" s="2">
        <v>134.19999999999999</v>
      </c>
      <c r="G2886" s="3">
        <v>0.23599999999999999</v>
      </c>
      <c r="H2886">
        <v>3</v>
      </c>
      <c r="I2886" t="s">
        <v>52</v>
      </c>
    </row>
    <row r="2887" spans="1:9" x14ac:dyDescent="0.3">
      <c r="A2887" s="1">
        <v>46155</v>
      </c>
      <c r="B2887" t="s">
        <v>13</v>
      </c>
      <c r="C2887" t="s">
        <v>9</v>
      </c>
      <c r="D2887">
        <v>9</v>
      </c>
      <c r="E2887" t="s">
        <v>14</v>
      </c>
      <c r="F2887" s="2">
        <v>639.9</v>
      </c>
      <c r="G2887" s="3">
        <v>0.245</v>
      </c>
      <c r="H2887">
        <v>4</v>
      </c>
      <c r="I2887" t="s">
        <v>53</v>
      </c>
    </row>
    <row r="2888" spans="1:9" x14ac:dyDescent="0.3">
      <c r="A2888" s="1">
        <v>46155</v>
      </c>
      <c r="B2888" t="s">
        <v>10</v>
      </c>
      <c r="C2888" t="s">
        <v>13</v>
      </c>
      <c r="D2888">
        <v>4</v>
      </c>
      <c r="E2888" t="s">
        <v>16</v>
      </c>
      <c r="F2888" s="2">
        <v>353.72</v>
      </c>
      <c r="G2888" s="3">
        <v>0.248</v>
      </c>
      <c r="H2888">
        <v>5</v>
      </c>
      <c r="I2888" t="s">
        <v>12</v>
      </c>
    </row>
    <row r="2889" spans="1:9" x14ac:dyDescent="0.3">
      <c r="A2889" s="1">
        <v>46155</v>
      </c>
      <c r="B2889" t="s">
        <v>18</v>
      </c>
      <c r="C2889" t="s">
        <v>19</v>
      </c>
      <c r="D2889">
        <v>8</v>
      </c>
      <c r="E2889" t="s">
        <v>20</v>
      </c>
      <c r="F2889" s="2">
        <v>761.52</v>
      </c>
      <c r="G2889" s="3">
        <v>0.26700000000000002</v>
      </c>
      <c r="H2889">
        <v>3</v>
      </c>
      <c r="I2889" t="s">
        <v>15</v>
      </c>
    </row>
    <row r="2890" spans="1:9" x14ac:dyDescent="0.3">
      <c r="A2890" s="1">
        <v>46156</v>
      </c>
      <c r="B2890" t="s">
        <v>9</v>
      </c>
      <c r="C2890" t="s">
        <v>22</v>
      </c>
      <c r="D2890">
        <v>5</v>
      </c>
      <c r="E2890" t="s">
        <v>11</v>
      </c>
      <c r="F2890" s="2">
        <v>480</v>
      </c>
      <c r="G2890" s="3">
        <v>0.24299999999999999</v>
      </c>
      <c r="H2890">
        <v>3</v>
      </c>
      <c r="I2890" t="s">
        <v>17</v>
      </c>
    </row>
    <row r="2891" spans="1:9" x14ac:dyDescent="0.3">
      <c r="A2891" s="1">
        <v>46156</v>
      </c>
      <c r="B2891" t="s">
        <v>13</v>
      </c>
      <c r="C2891" t="s">
        <v>24</v>
      </c>
      <c r="D2891">
        <v>5</v>
      </c>
      <c r="E2891" t="s">
        <v>14</v>
      </c>
      <c r="F2891" s="2">
        <v>450.4</v>
      </c>
      <c r="G2891" s="3">
        <v>0.24099999999999999</v>
      </c>
      <c r="H2891">
        <v>5</v>
      </c>
      <c r="I2891" t="s">
        <v>21</v>
      </c>
    </row>
    <row r="2892" spans="1:9" x14ac:dyDescent="0.3">
      <c r="A2892" s="1">
        <v>46156</v>
      </c>
      <c r="B2892" t="s">
        <v>10</v>
      </c>
      <c r="C2892" t="s">
        <v>26</v>
      </c>
      <c r="D2892">
        <v>2</v>
      </c>
      <c r="E2892" t="s">
        <v>16</v>
      </c>
      <c r="F2892" s="2">
        <v>148.97999999999999</v>
      </c>
      <c r="G2892" s="3">
        <v>0.25</v>
      </c>
      <c r="H2892">
        <v>3</v>
      </c>
      <c r="I2892" t="s">
        <v>23</v>
      </c>
    </row>
    <row r="2893" spans="1:9" x14ac:dyDescent="0.3">
      <c r="A2893" s="1">
        <v>46156</v>
      </c>
      <c r="B2893" t="s">
        <v>18</v>
      </c>
      <c r="C2893" t="s">
        <v>28</v>
      </c>
      <c r="D2893">
        <v>3</v>
      </c>
      <c r="E2893" t="s">
        <v>20</v>
      </c>
      <c r="F2893" s="2">
        <v>199.92000000000002</v>
      </c>
      <c r="G2893" s="3">
        <v>0.26600000000000001</v>
      </c>
      <c r="H2893">
        <v>5</v>
      </c>
      <c r="I2893" t="s">
        <v>25</v>
      </c>
    </row>
    <row r="2894" spans="1:9" x14ac:dyDescent="0.3">
      <c r="A2894" s="1">
        <v>46157</v>
      </c>
      <c r="B2894" t="s">
        <v>9</v>
      </c>
      <c r="C2894" t="s">
        <v>30</v>
      </c>
      <c r="D2894">
        <v>10</v>
      </c>
      <c r="E2894" t="s">
        <v>11</v>
      </c>
      <c r="F2894" s="2">
        <v>665.69999999999993</v>
      </c>
      <c r="G2894" s="3">
        <v>0.23299999999999998</v>
      </c>
      <c r="H2894">
        <v>3</v>
      </c>
      <c r="I2894" t="s">
        <v>27</v>
      </c>
    </row>
    <row r="2895" spans="1:9" x14ac:dyDescent="0.3">
      <c r="A2895" s="1">
        <v>46157</v>
      </c>
      <c r="B2895" t="s">
        <v>13</v>
      </c>
      <c r="C2895" t="s">
        <v>32</v>
      </c>
      <c r="D2895">
        <v>6</v>
      </c>
      <c r="E2895" t="s">
        <v>14</v>
      </c>
      <c r="F2895" s="2">
        <v>486.36</v>
      </c>
      <c r="G2895" s="3">
        <v>0.25900000000000001</v>
      </c>
      <c r="H2895">
        <v>4</v>
      </c>
      <c r="I2895" t="s">
        <v>29</v>
      </c>
    </row>
    <row r="2896" spans="1:9" x14ac:dyDescent="0.3">
      <c r="A2896" s="1">
        <v>46157</v>
      </c>
      <c r="B2896" t="s">
        <v>10</v>
      </c>
      <c r="C2896" t="s">
        <v>34</v>
      </c>
      <c r="D2896">
        <v>7</v>
      </c>
      <c r="E2896" t="s">
        <v>16</v>
      </c>
      <c r="F2896" s="2">
        <v>672.77</v>
      </c>
      <c r="G2896" s="3">
        <v>0.26800000000000002</v>
      </c>
      <c r="H2896">
        <v>4</v>
      </c>
      <c r="I2896" t="s">
        <v>31</v>
      </c>
    </row>
    <row r="2897" spans="1:9" x14ac:dyDescent="0.3">
      <c r="A2897" s="1">
        <v>46158</v>
      </c>
      <c r="B2897" t="s">
        <v>18</v>
      </c>
      <c r="C2897" t="s">
        <v>36</v>
      </c>
      <c r="D2897">
        <v>7</v>
      </c>
      <c r="E2897" t="s">
        <v>20</v>
      </c>
      <c r="F2897" s="2">
        <v>405.23</v>
      </c>
      <c r="G2897" s="3">
        <v>0.24099999999999999</v>
      </c>
      <c r="H2897">
        <v>4</v>
      </c>
      <c r="I2897" t="s">
        <v>33</v>
      </c>
    </row>
    <row r="2898" spans="1:9" x14ac:dyDescent="0.3">
      <c r="A2898" s="1">
        <v>46158</v>
      </c>
      <c r="B2898" t="s">
        <v>9</v>
      </c>
      <c r="C2898" t="s">
        <v>38</v>
      </c>
      <c r="D2898">
        <v>9</v>
      </c>
      <c r="E2898" t="s">
        <v>11</v>
      </c>
      <c r="F2898" s="2">
        <v>516.87</v>
      </c>
      <c r="G2898" s="3">
        <v>0.248</v>
      </c>
      <c r="H2898">
        <v>4</v>
      </c>
      <c r="I2898" t="s">
        <v>35</v>
      </c>
    </row>
    <row r="2899" spans="1:9" x14ac:dyDescent="0.3">
      <c r="A2899" s="1">
        <v>46158</v>
      </c>
      <c r="B2899" t="s">
        <v>13</v>
      </c>
      <c r="C2899" t="s">
        <v>40</v>
      </c>
      <c r="D2899">
        <v>7</v>
      </c>
      <c r="E2899" t="s">
        <v>14</v>
      </c>
      <c r="F2899" s="2">
        <v>604.38</v>
      </c>
      <c r="G2899" s="3">
        <v>0.26700000000000002</v>
      </c>
      <c r="H2899">
        <v>5</v>
      </c>
      <c r="I2899" t="s">
        <v>37</v>
      </c>
    </row>
    <row r="2900" spans="1:9" x14ac:dyDescent="0.3">
      <c r="A2900" s="1">
        <v>46159</v>
      </c>
      <c r="B2900" t="s">
        <v>10</v>
      </c>
      <c r="C2900" t="s">
        <v>10</v>
      </c>
      <c r="D2900">
        <v>4</v>
      </c>
      <c r="E2900" t="s">
        <v>16</v>
      </c>
      <c r="F2900" s="2">
        <v>262.88</v>
      </c>
      <c r="G2900" s="3">
        <v>0.27</v>
      </c>
      <c r="H2900">
        <v>4</v>
      </c>
      <c r="I2900" t="s">
        <v>39</v>
      </c>
    </row>
    <row r="2901" spans="1:9" x14ac:dyDescent="0.3">
      <c r="A2901" s="1">
        <v>46159</v>
      </c>
      <c r="B2901" t="s">
        <v>18</v>
      </c>
      <c r="C2901" t="s">
        <v>9</v>
      </c>
      <c r="D2901">
        <v>9</v>
      </c>
      <c r="E2901" t="s">
        <v>20</v>
      </c>
      <c r="F2901" s="2">
        <v>829.71</v>
      </c>
      <c r="G2901" s="3">
        <v>0.245</v>
      </c>
      <c r="H2901">
        <v>4</v>
      </c>
      <c r="I2901" t="s">
        <v>41</v>
      </c>
    </row>
    <row r="2902" spans="1:9" x14ac:dyDescent="0.3">
      <c r="A2902" s="1">
        <v>46159</v>
      </c>
      <c r="B2902" t="s">
        <v>9</v>
      </c>
      <c r="C2902" t="s">
        <v>13</v>
      </c>
      <c r="D2902">
        <v>8</v>
      </c>
      <c r="E2902" t="s">
        <v>11</v>
      </c>
      <c r="F2902" s="2">
        <v>553.36</v>
      </c>
      <c r="G2902" s="3">
        <v>0.22299999999999998</v>
      </c>
      <c r="H2902">
        <v>5</v>
      </c>
      <c r="I2902" t="s">
        <v>42</v>
      </c>
    </row>
    <row r="2903" spans="1:9" x14ac:dyDescent="0.3">
      <c r="A2903" s="1">
        <v>46159</v>
      </c>
      <c r="B2903" t="s">
        <v>13</v>
      </c>
      <c r="C2903" t="s">
        <v>19</v>
      </c>
      <c r="D2903">
        <v>8</v>
      </c>
      <c r="E2903" t="s">
        <v>14</v>
      </c>
      <c r="F2903" s="2">
        <v>761.6</v>
      </c>
      <c r="G2903" s="3">
        <v>0.247</v>
      </c>
      <c r="H2903">
        <v>3</v>
      </c>
      <c r="I2903" t="s">
        <v>43</v>
      </c>
    </row>
    <row r="2904" spans="1:9" x14ac:dyDescent="0.3">
      <c r="A2904" s="1">
        <v>46160</v>
      </c>
      <c r="B2904" t="s">
        <v>10</v>
      </c>
      <c r="C2904" t="s">
        <v>22</v>
      </c>
      <c r="D2904">
        <v>7</v>
      </c>
      <c r="E2904" t="s">
        <v>16</v>
      </c>
      <c r="F2904" s="2">
        <v>367.78</v>
      </c>
      <c r="G2904" s="3">
        <v>0.252</v>
      </c>
      <c r="H2904">
        <v>3</v>
      </c>
      <c r="I2904" t="s">
        <v>44</v>
      </c>
    </row>
    <row r="2905" spans="1:9" x14ac:dyDescent="0.3">
      <c r="A2905" s="1">
        <v>46160</v>
      </c>
      <c r="B2905" t="s">
        <v>18</v>
      </c>
      <c r="C2905" t="s">
        <v>24</v>
      </c>
      <c r="D2905">
        <v>3</v>
      </c>
      <c r="E2905" t="s">
        <v>20</v>
      </c>
      <c r="F2905" s="2">
        <v>229.38</v>
      </c>
      <c r="G2905" s="3">
        <v>0.249</v>
      </c>
      <c r="H2905">
        <v>5</v>
      </c>
      <c r="I2905" t="s">
        <v>45</v>
      </c>
    </row>
    <row r="2906" spans="1:9" x14ac:dyDescent="0.3">
      <c r="A2906" s="1">
        <v>46160</v>
      </c>
      <c r="B2906" t="s">
        <v>9</v>
      </c>
      <c r="C2906" t="s">
        <v>26</v>
      </c>
      <c r="D2906">
        <v>2</v>
      </c>
      <c r="E2906" t="s">
        <v>11</v>
      </c>
      <c r="F2906" s="2">
        <v>198.1</v>
      </c>
      <c r="G2906" s="3">
        <v>0.245</v>
      </c>
      <c r="H2906">
        <v>3</v>
      </c>
      <c r="I2906" t="s">
        <v>46</v>
      </c>
    </row>
    <row r="2907" spans="1:9" x14ac:dyDescent="0.3">
      <c r="A2907" s="1">
        <v>46161</v>
      </c>
      <c r="B2907" t="s">
        <v>13</v>
      </c>
      <c r="C2907" t="s">
        <v>28</v>
      </c>
      <c r="D2907">
        <v>3</v>
      </c>
      <c r="E2907" t="s">
        <v>14</v>
      </c>
      <c r="F2907" s="2">
        <v>166.05</v>
      </c>
      <c r="G2907" s="3">
        <v>0.246</v>
      </c>
      <c r="H2907">
        <v>4</v>
      </c>
      <c r="I2907" t="s">
        <v>47</v>
      </c>
    </row>
    <row r="2908" spans="1:9" x14ac:dyDescent="0.3">
      <c r="A2908" s="1">
        <v>46161</v>
      </c>
      <c r="B2908" t="s">
        <v>10</v>
      </c>
      <c r="C2908" t="s">
        <v>30</v>
      </c>
      <c r="D2908">
        <v>4</v>
      </c>
      <c r="E2908" t="s">
        <v>16</v>
      </c>
      <c r="F2908" s="2">
        <v>359.88</v>
      </c>
      <c r="G2908" s="3">
        <v>0.24299999999999999</v>
      </c>
      <c r="H2908">
        <v>4</v>
      </c>
      <c r="I2908" t="s">
        <v>48</v>
      </c>
    </row>
    <row r="2909" spans="1:9" x14ac:dyDescent="0.3">
      <c r="A2909" s="1">
        <v>46161</v>
      </c>
      <c r="B2909" t="s">
        <v>18</v>
      </c>
      <c r="C2909" t="s">
        <v>32</v>
      </c>
      <c r="D2909">
        <v>2</v>
      </c>
      <c r="E2909" t="s">
        <v>20</v>
      </c>
      <c r="F2909" s="2">
        <v>169.58</v>
      </c>
      <c r="G2909" s="3">
        <v>0.21799999999999997</v>
      </c>
      <c r="H2909">
        <v>2</v>
      </c>
      <c r="I2909" t="s">
        <v>49</v>
      </c>
    </row>
    <row r="2910" spans="1:9" x14ac:dyDescent="0.3">
      <c r="A2910" s="1">
        <v>46161</v>
      </c>
      <c r="B2910" t="s">
        <v>9</v>
      </c>
      <c r="C2910" t="s">
        <v>34</v>
      </c>
      <c r="D2910">
        <v>6</v>
      </c>
      <c r="E2910" t="s">
        <v>11</v>
      </c>
      <c r="F2910" s="2">
        <v>514.98</v>
      </c>
      <c r="G2910" s="3">
        <v>0.255</v>
      </c>
      <c r="H2910">
        <v>5</v>
      </c>
      <c r="I2910" t="s">
        <v>50</v>
      </c>
    </row>
    <row r="2911" spans="1:9" x14ac:dyDescent="0.3">
      <c r="A2911" s="1">
        <v>46162</v>
      </c>
      <c r="B2911" t="s">
        <v>13</v>
      </c>
      <c r="C2911" t="s">
        <v>36</v>
      </c>
      <c r="D2911">
        <v>8</v>
      </c>
      <c r="E2911" t="s">
        <v>14</v>
      </c>
      <c r="F2911" s="2">
        <v>596.88</v>
      </c>
      <c r="G2911" s="3">
        <v>0.23699999999999999</v>
      </c>
      <c r="H2911">
        <v>4</v>
      </c>
      <c r="I2911" t="s">
        <v>51</v>
      </c>
    </row>
    <row r="2912" spans="1:9" x14ac:dyDescent="0.3">
      <c r="A2912" s="1">
        <v>46162</v>
      </c>
      <c r="B2912" t="s">
        <v>10</v>
      </c>
      <c r="C2912" t="s">
        <v>38</v>
      </c>
      <c r="D2912">
        <v>5</v>
      </c>
      <c r="E2912" t="s">
        <v>16</v>
      </c>
      <c r="F2912" s="2">
        <v>295.75</v>
      </c>
      <c r="G2912" s="3">
        <v>0.22299999999999998</v>
      </c>
      <c r="H2912">
        <v>3</v>
      </c>
      <c r="I2912" t="s">
        <v>52</v>
      </c>
    </row>
    <row r="2913" spans="1:9" x14ac:dyDescent="0.3">
      <c r="A2913" s="1">
        <v>46162</v>
      </c>
      <c r="B2913" t="s">
        <v>18</v>
      </c>
      <c r="C2913" t="s">
        <v>40</v>
      </c>
      <c r="D2913">
        <v>10</v>
      </c>
      <c r="E2913" t="s">
        <v>20</v>
      </c>
      <c r="F2913" s="2">
        <v>798.40000000000009</v>
      </c>
      <c r="G2913" s="3">
        <v>0.23199999999999998</v>
      </c>
      <c r="H2913">
        <v>4</v>
      </c>
      <c r="I2913" t="s">
        <v>53</v>
      </c>
    </row>
    <row r="2914" spans="1:9" x14ac:dyDescent="0.3">
      <c r="A2914" s="1">
        <v>46163</v>
      </c>
      <c r="B2914" t="s">
        <v>9</v>
      </c>
      <c r="C2914" t="s">
        <v>10</v>
      </c>
      <c r="D2914">
        <v>6</v>
      </c>
      <c r="E2914" t="s">
        <v>11</v>
      </c>
      <c r="F2914" s="2">
        <v>463.26</v>
      </c>
      <c r="G2914" s="3">
        <v>0.24199999999999999</v>
      </c>
      <c r="H2914">
        <v>5</v>
      </c>
      <c r="I2914" t="s">
        <v>12</v>
      </c>
    </row>
    <row r="2915" spans="1:9" x14ac:dyDescent="0.3">
      <c r="A2915" s="1">
        <v>46163</v>
      </c>
      <c r="B2915" t="s">
        <v>13</v>
      </c>
      <c r="C2915" t="s">
        <v>9</v>
      </c>
      <c r="D2915">
        <v>9</v>
      </c>
      <c r="E2915" t="s">
        <v>14</v>
      </c>
      <c r="F2915" s="2">
        <v>740.61</v>
      </c>
      <c r="G2915" s="3">
        <v>0.27300000000000002</v>
      </c>
      <c r="H2915">
        <v>4</v>
      </c>
      <c r="I2915" t="s">
        <v>15</v>
      </c>
    </row>
    <row r="2916" spans="1:9" x14ac:dyDescent="0.3">
      <c r="A2916" s="1">
        <v>46163</v>
      </c>
      <c r="B2916" t="s">
        <v>10</v>
      </c>
      <c r="C2916" t="s">
        <v>13</v>
      </c>
      <c r="D2916">
        <v>1</v>
      </c>
      <c r="E2916" t="s">
        <v>16</v>
      </c>
      <c r="F2916" s="2">
        <v>76.94</v>
      </c>
      <c r="G2916" s="3">
        <v>0.22799999999999998</v>
      </c>
      <c r="H2916">
        <v>3</v>
      </c>
      <c r="I2916" t="s">
        <v>17</v>
      </c>
    </row>
    <row r="2917" spans="1:9" x14ac:dyDescent="0.3">
      <c r="A2917" s="1">
        <v>46164</v>
      </c>
      <c r="B2917" t="s">
        <v>18</v>
      </c>
      <c r="C2917" t="s">
        <v>19</v>
      </c>
      <c r="D2917">
        <v>3</v>
      </c>
      <c r="E2917" t="s">
        <v>20</v>
      </c>
      <c r="F2917" s="2">
        <v>298.79999999999995</v>
      </c>
      <c r="G2917" s="3">
        <v>0.25600000000000001</v>
      </c>
      <c r="H2917">
        <v>4</v>
      </c>
      <c r="I2917" t="s">
        <v>21</v>
      </c>
    </row>
    <row r="2918" spans="1:9" x14ac:dyDescent="0.3">
      <c r="A2918" s="1">
        <v>46164</v>
      </c>
      <c r="B2918" t="s">
        <v>9</v>
      </c>
      <c r="C2918" t="s">
        <v>22</v>
      </c>
      <c r="D2918">
        <v>7</v>
      </c>
      <c r="E2918" t="s">
        <v>11</v>
      </c>
      <c r="F2918" s="2">
        <v>445.41</v>
      </c>
      <c r="G2918" s="3">
        <v>0.27100000000000002</v>
      </c>
      <c r="H2918">
        <v>3</v>
      </c>
      <c r="I2918" t="s">
        <v>23</v>
      </c>
    </row>
    <row r="2919" spans="1:9" x14ac:dyDescent="0.3">
      <c r="A2919" s="1">
        <v>46164</v>
      </c>
      <c r="B2919" t="s">
        <v>13</v>
      </c>
      <c r="C2919" t="s">
        <v>24</v>
      </c>
      <c r="D2919">
        <v>6</v>
      </c>
      <c r="E2919" t="s">
        <v>14</v>
      </c>
      <c r="F2919" s="2">
        <v>368.15999999999997</v>
      </c>
      <c r="G2919" s="3">
        <v>0.23799999999999999</v>
      </c>
      <c r="H2919">
        <v>3</v>
      </c>
      <c r="I2919" t="s">
        <v>25</v>
      </c>
    </row>
    <row r="2920" spans="1:9" x14ac:dyDescent="0.3">
      <c r="A2920" s="1">
        <v>46164</v>
      </c>
      <c r="B2920" t="s">
        <v>10</v>
      </c>
      <c r="C2920" t="s">
        <v>26</v>
      </c>
      <c r="D2920">
        <v>6</v>
      </c>
      <c r="E2920" t="s">
        <v>16</v>
      </c>
      <c r="F2920" s="2">
        <v>559.62</v>
      </c>
      <c r="G2920" s="3">
        <v>0.252</v>
      </c>
      <c r="H2920">
        <v>4</v>
      </c>
      <c r="I2920" t="s">
        <v>27</v>
      </c>
    </row>
    <row r="2921" spans="1:9" x14ac:dyDescent="0.3">
      <c r="A2921" s="1">
        <v>46165</v>
      </c>
      <c r="B2921" t="s">
        <v>18</v>
      </c>
      <c r="C2921" t="s">
        <v>28</v>
      </c>
      <c r="D2921">
        <v>2</v>
      </c>
      <c r="E2921" t="s">
        <v>20</v>
      </c>
      <c r="F2921" s="2">
        <v>182.86</v>
      </c>
      <c r="G2921" s="3">
        <v>0.22899999999999998</v>
      </c>
      <c r="H2921">
        <v>3</v>
      </c>
      <c r="I2921" t="s">
        <v>29</v>
      </c>
    </row>
    <row r="2922" spans="1:9" x14ac:dyDescent="0.3">
      <c r="A2922" s="1">
        <v>46165</v>
      </c>
      <c r="B2922" t="s">
        <v>9</v>
      </c>
      <c r="C2922" t="s">
        <v>30</v>
      </c>
      <c r="D2922">
        <v>3</v>
      </c>
      <c r="E2922" t="s">
        <v>11</v>
      </c>
      <c r="F2922" s="2">
        <v>201.75</v>
      </c>
      <c r="G2922" s="3">
        <v>0.22699999999999998</v>
      </c>
      <c r="H2922">
        <v>5</v>
      </c>
      <c r="I2922" t="s">
        <v>31</v>
      </c>
    </row>
    <row r="2923" spans="1:9" x14ac:dyDescent="0.3">
      <c r="A2923" s="1">
        <v>46165</v>
      </c>
      <c r="B2923" t="s">
        <v>13</v>
      </c>
      <c r="C2923" t="s">
        <v>32</v>
      </c>
      <c r="D2923">
        <v>6</v>
      </c>
      <c r="E2923" t="s">
        <v>14</v>
      </c>
      <c r="F2923" s="2">
        <v>400.43999999999994</v>
      </c>
      <c r="G2923" s="3">
        <v>0.25</v>
      </c>
      <c r="H2923">
        <v>5</v>
      </c>
      <c r="I2923" t="s">
        <v>33</v>
      </c>
    </row>
    <row r="2924" spans="1:9" x14ac:dyDescent="0.3">
      <c r="A2924" s="1">
        <v>46166</v>
      </c>
      <c r="B2924" t="s">
        <v>10</v>
      </c>
      <c r="C2924" t="s">
        <v>34</v>
      </c>
      <c r="D2924">
        <v>4</v>
      </c>
      <c r="E2924" t="s">
        <v>16</v>
      </c>
      <c r="F2924" s="2">
        <v>269.24</v>
      </c>
      <c r="G2924" s="3">
        <v>0.23299999999999998</v>
      </c>
      <c r="H2924">
        <v>4</v>
      </c>
      <c r="I2924" t="s">
        <v>35</v>
      </c>
    </row>
    <row r="2925" spans="1:9" x14ac:dyDescent="0.3">
      <c r="A2925" s="1">
        <v>46166</v>
      </c>
      <c r="B2925" t="s">
        <v>18</v>
      </c>
      <c r="C2925" t="s">
        <v>36</v>
      </c>
      <c r="D2925">
        <v>6</v>
      </c>
      <c r="E2925" t="s">
        <v>20</v>
      </c>
      <c r="F2925" s="2">
        <v>563.70000000000005</v>
      </c>
      <c r="G2925" s="3">
        <v>0.22899999999999998</v>
      </c>
      <c r="H2925">
        <v>4</v>
      </c>
      <c r="I2925" t="s">
        <v>37</v>
      </c>
    </row>
    <row r="2926" spans="1:9" x14ac:dyDescent="0.3">
      <c r="A2926" s="1">
        <v>46166</v>
      </c>
      <c r="B2926" t="s">
        <v>9</v>
      </c>
      <c r="C2926" t="s">
        <v>38</v>
      </c>
      <c r="D2926">
        <v>2</v>
      </c>
      <c r="E2926" t="s">
        <v>11</v>
      </c>
      <c r="F2926" s="2">
        <v>135</v>
      </c>
      <c r="G2926" s="3">
        <v>0.248</v>
      </c>
      <c r="H2926">
        <v>3</v>
      </c>
      <c r="I2926" t="s">
        <v>39</v>
      </c>
    </row>
    <row r="2927" spans="1:9" x14ac:dyDescent="0.3">
      <c r="A2927" s="1">
        <v>46167</v>
      </c>
      <c r="B2927" t="s">
        <v>13</v>
      </c>
      <c r="C2927" t="s">
        <v>40</v>
      </c>
      <c r="D2927">
        <v>7</v>
      </c>
      <c r="E2927" t="s">
        <v>14</v>
      </c>
      <c r="F2927" s="2">
        <v>419.23</v>
      </c>
      <c r="G2927" s="3">
        <v>0.255</v>
      </c>
      <c r="H2927">
        <v>3</v>
      </c>
      <c r="I2927" t="s">
        <v>41</v>
      </c>
    </row>
    <row r="2928" spans="1:9" x14ac:dyDescent="0.3">
      <c r="A2928" s="1">
        <v>46167</v>
      </c>
      <c r="B2928" t="s">
        <v>10</v>
      </c>
      <c r="C2928" t="s">
        <v>10</v>
      </c>
      <c r="D2928">
        <v>1</v>
      </c>
      <c r="E2928" t="s">
        <v>16</v>
      </c>
      <c r="F2928" s="2">
        <v>98.14</v>
      </c>
      <c r="G2928" s="3">
        <v>0.23799999999999999</v>
      </c>
      <c r="H2928">
        <v>3</v>
      </c>
      <c r="I2928" t="s">
        <v>42</v>
      </c>
    </row>
    <row r="2929" spans="1:9" x14ac:dyDescent="0.3">
      <c r="A2929" s="1">
        <v>46167</v>
      </c>
      <c r="B2929" t="s">
        <v>18</v>
      </c>
      <c r="C2929" t="s">
        <v>9</v>
      </c>
      <c r="D2929">
        <v>5</v>
      </c>
      <c r="E2929" t="s">
        <v>20</v>
      </c>
      <c r="F2929" s="2">
        <v>334.45</v>
      </c>
      <c r="G2929" s="3">
        <v>0.21999999999999997</v>
      </c>
      <c r="H2929">
        <v>3</v>
      </c>
      <c r="I2929" t="s">
        <v>43</v>
      </c>
    </row>
    <row r="2930" spans="1:9" x14ac:dyDescent="0.3">
      <c r="A2930" s="1">
        <v>46167</v>
      </c>
      <c r="B2930" t="s">
        <v>9</v>
      </c>
      <c r="C2930" t="s">
        <v>13</v>
      </c>
      <c r="D2930">
        <v>3</v>
      </c>
      <c r="E2930" t="s">
        <v>11</v>
      </c>
      <c r="F2930" s="2">
        <v>180.69</v>
      </c>
      <c r="G2930" s="3">
        <v>0.251</v>
      </c>
      <c r="H2930">
        <v>3</v>
      </c>
      <c r="I2930" t="s">
        <v>44</v>
      </c>
    </row>
    <row r="2931" spans="1:9" x14ac:dyDescent="0.3">
      <c r="A2931" s="1">
        <v>46168</v>
      </c>
      <c r="B2931" t="s">
        <v>13</v>
      </c>
      <c r="C2931" t="s">
        <v>19</v>
      </c>
      <c r="D2931">
        <v>1</v>
      </c>
      <c r="E2931" t="s">
        <v>14</v>
      </c>
      <c r="F2931" s="2">
        <v>51.76</v>
      </c>
      <c r="G2931" s="3">
        <v>0.247</v>
      </c>
      <c r="H2931">
        <v>5</v>
      </c>
      <c r="I2931" t="s">
        <v>45</v>
      </c>
    </row>
    <row r="2932" spans="1:9" x14ac:dyDescent="0.3">
      <c r="A2932" s="1">
        <v>46168</v>
      </c>
      <c r="B2932" t="s">
        <v>10</v>
      </c>
      <c r="C2932" t="s">
        <v>22</v>
      </c>
      <c r="D2932">
        <v>3</v>
      </c>
      <c r="E2932" t="s">
        <v>16</v>
      </c>
      <c r="F2932" s="2">
        <v>259.77</v>
      </c>
      <c r="G2932" s="3">
        <v>0.252</v>
      </c>
      <c r="H2932">
        <v>5</v>
      </c>
      <c r="I2932" t="s">
        <v>46</v>
      </c>
    </row>
    <row r="2933" spans="1:9" x14ac:dyDescent="0.3">
      <c r="A2933" s="1">
        <v>46168</v>
      </c>
      <c r="B2933" t="s">
        <v>18</v>
      </c>
      <c r="C2933" t="s">
        <v>24</v>
      </c>
      <c r="D2933">
        <v>2</v>
      </c>
      <c r="E2933" t="s">
        <v>20</v>
      </c>
      <c r="F2933" s="2">
        <v>115.22</v>
      </c>
      <c r="G2933" s="3">
        <v>0.26</v>
      </c>
      <c r="H2933">
        <v>2</v>
      </c>
      <c r="I2933" t="s">
        <v>47</v>
      </c>
    </row>
    <row r="2934" spans="1:9" x14ac:dyDescent="0.3">
      <c r="A2934" s="1">
        <v>46169</v>
      </c>
      <c r="B2934" t="s">
        <v>9</v>
      </c>
      <c r="C2934" t="s">
        <v>26</v>
      </c>
      <c r="D2934">
        <v>6</v>
      </c>
      <c r="E2934" t="s">
        <v>11</v>
      </c>
      <c r="F2934" s="2">
        <v>598.79999999999995</v>
      </c>
      <c r="G2934" s="3">
        <v>0.255</v>
      </c>
      <c r="H2934">
        <v>5</v>
      </c>
      <c r="I2934" t="s">
        <v>48</v>
      </c>
    </row>
    <row r="2935" spans="1:9" x14ac:dyDescent="0.3">
      <c r="A2935" s="1">
        <v>46169</v>
      </c>
      <c r="B2935" t="s">
        <v>13</v>
      </c>
      <c r="C2935" t="s">
        <v>28</v>
      </c>
      <c r="D2935">
        <v>2</v>
      </c>
      <c r="E2935" t="s">
        <v>14</v>
      </c>
      <c r="F2935" s="2">
        <v>175.86</v>
      </c>
      <c r="G2935" s="3">
        <v>0.25600000000000001</v>
      </c>
      <c r="H2935">
        <v>2</v>
      </c>
      <c r="I2935" t="s">
        <v>49</v>
      </c>
    </row>
    <row r="2936" spans="1:9" x14ac:dyDescent="0.3">
      <c r="A2936" s="1">
        <v>46169</v>
      </c>
      <c r="B2936" t="s">
        <v>10</v>
      </c>
      <c r="C2936" t="s">
        <v>30</v>
      </c>
      <c r="D2936">
        <v>3</v>
      </c>
      <c r="E2936" t="s">
        <v>16</v>
      </c>
      <c r="F2936" s="2">
        <v>233.79000000000002</v>
      </c>
      <c r="G2936" s="3">
        <v>0.248</v>
      </c>
      <c r="H2936">
        <v>3</v>
      </c>
      <c r="I2936" t="s">
        <v>50</v>
      </c>
    </row>
    <row r="2937" spans="1:9" x14ac:dyDescent="0.3">
      <c r="A2937" s="1">
        <v>46170</v>
      </c>
      <c r="B2937" t="s">
        <v>18</v>
      </c>
      <c r="C2937" t="s">
        <v>32</v>
      </c>
      <c r="D2937">
        <v>1</v>
      </c>
      <c r="E2937" t="s">
        <v>20</v>
      </c>
      <c r="F2937" s="2">
        <v>54.97</v>
      </c>
      <c r="G2937" s="3">
        <v>0.254</v>
      </c>
      <c r="H2937">
        <v>4</v>
      </c>
      <c r="I2937" t="s">
        <v>51</v>
      </c>
    </row>
    <row r="2938" spans="1:9" x14ac:dyDescent="0.3">
      <c r="A2938" s="1">
        <v>46170</v>
      </c>
      <c r="B2938" t="s">
        <v>9</v>
      </c>
      <c r="C2938" t="s">
        <v>34</v>
      </c>
      <c r="D2938">
        <v>7</v>
      </c>
      <c r="E2938" t="s">
        <v>11</v>
      </c>
      <c r="F2938" s="2">
        <v>614.17999999999995</v>
      </c>
      <c r="G2938" s="3">
        <v>0.253</v>
      </c>
      <c r="H2938">
        <v>3</v>
      </c>
      <c r="I2938" t="s">
        <v>52</v>
      </c>
    </row>
    <row r="2939" spans="1:9" x14ac:dyDescent="0.3">
      <c r="A2939" s="1">
        <v>46170</v>
      </c>
      <c r="B2939" t="s">
        <v>13</v>
      </c>
      <c r="C2939" t="s">
        <v>36</v>
      </c>
      <c r="D2939">
        <v>1</v>
      </c>
      <c r="E2939" t="s">
        <v>14</v>
      </c>
      <c r="F2939" s="2">
        <v>68.760000000000005</v>
      </c>
      <c r="G2939" s="3">
        <v>0.247</v>
      </c>
      <c r="H2939">
        <v>3</v>
      </c>
      <c r="I2939" t="s">
        <v>53</v>
      </c>
    </row>
    <row r="2940" spans="1:9" x14ac:dyDescent="0.3">
      <c r="A2940" s="1">
        <v>46170</v>
      </c>
      <c r="B2940" t="s">
        <v>10</v>
      </c>
      <c r="C2940" t="s">
        <v>38</v>
      </c>
      <c r="D2940">
        <v>2</v>
      </c>
      <c r="E2940" t="s">
        <v>16</v>
      </c>
      <c r="F2940" s="2">
        <v>114.46</v>
      </c>
      <c r="G2940" s="3">
        <v>0.253</v>
      </c>
      <c r="H2940">
        <v>4</v>
      </c>
      <c r="I2940" t="s">
        <v>12</v>
      </c>
    </row>
    <row r="2941" spans="1:9" x14ac:dyDescent="0.3">
      <c r="A2941" s="1">
        <v>46171</v>
      </c>
      <c r="B2941" t="s">
        <v>18</v>
      </c>
      <c r="C2941" t="s">
        <v>40</v>
      </c>
      <c r="D2941">
        <v>7</v>
      </c>
      <c r="E2941" t="s">
        <v>20</v>
      </c>
      <c r="F2941" s="2">
        <v>493.92</v>
      </c>
      <c r="G2941" s="3">
        <v>0.23499999999999999</v>
      </c>
      <c r="H2941">
        <v>2</v>
      </c>
      <c r="I2941" t="s">
        <v>15</v>
      </c>
    </row>
    <row r="2942" spans="1:9" x14ac:dyDescent="0.3">
      <c r="A2942" s="1">
        <v>46171</v>
      </c>
      <c r="B2942" t="s">
        <v>9</v>
      </c>
      <c r="C2942" t="s">
        <v>10</v>
      </c>
      <c r="D2942">
        <v>8</v>
      </c>
      <c r="E2942" t="s">
        <v>11</v>
      </c>
      <c r="F2942" s="2">
        <v>536.16</v>
      </c>
      <c r="G2942" s="3">
        <v>0.26700000000000002</v>
      </c>
      <c r="H2942">
        <v>5</v>
      </c>
      <c r="I2942" t="s">
        <v>17</v>
      </c>
    </row>
    <row r="2943" spans="1:9" x14ac:dyDescent="0.3">
      <c r="A2943" s="1">
        <v>46171</v>
      </c>
      <c r="B2943" t="s">
        <v>13</v>
      </c>
      <c r="C2943" t="s">
        <v>9</v>
      </c>
      <c r="D2943">
        <v>4</v>
      </c>
      <c r="E2943" t="s">
        <v>14</v>
      </c>
      <c r="F2943" s="2">
        <v>274.88</v>
      </c>
      <c r="G2943" s="3">
        <v>0.248</v>
      </c>
      <c r="H2943">
        <v>4</v>
      </c>
      <c r="I2943" t="s">
        <v>21</v>
      </c>
    </row>
    <row r="2944" spans="1:9" x14ac:dyDescent="0.3">
      <c r="A2944" s="1">
        <v>46172</v>
      </c>
      <c r="B2944" t="s">
        <v>10</v>
      </c>
      <c r="C2944" t="s">
        <v>13</v>
      </c>
      <c r="D2944">
        <v>9</v>
      </c>
      <c r="E2944" t="s">
        <v>16</v>
      </c>
      <c r="F2944" s="2">
        <v>471.96</v>
      </c>
      <c r="G2944" s="3">
        <v>0.26</v>
      </c>
      <c r="H2944">
        <v>4</v>
      </c>
      <c r="I2944" t="s">
        <v>23</v>
      </c>
    </row>
    <row r="2945" spans="1:9" x14ac:dyDescent="0.3">
      <c r="A2945" s="1">
        <v>46172</v>
      </c>
      <c r="B2945" t="s">
        <v>18</v>
      </c>
      <c r="C2945" t="s">
        <v>19</v>
      </c>
      <c r="D2945">
        <v>2</v>
      </c>
      <c r="E2945" t="s">
        <v>20</v>
      </c>
      <c r="F2945" s="2">
        <v>155.88</v>
      </c>
      <c r="G2945" s="3">
        <v>0.24</v>
      </c>
      <c r="H2945">
        <v>4</v>
      </c>
      <c r="I2945" t="s">
        <v>25</v>
      </c>
    </row>
    <row r="2946" spans="1:9" x14ac:dyDescent="0.3">
      <c r="A2946" s="1">
        <v>46172</v>
      </c>
      <c r="B2946" t="s">
        <v>9</v>
      </c>
      <c r="C2946" t="s">
        <v>22</v>
      </c>
      <c r="D2946">
        <v>5</v>
      </c>
      <c r="E2946" t="s">
        <v>11</v>
      </c>
      <c r="F2946" s="2">
        <v>259.20000000000005</v>
      </c>
      <c r="G2946" s="3">
        <v>0.25900000000000001</v>
      </c>
      <c r="H2946">
        <v>4</v>
      </c>
      <c r="I2946" t="s">
        <v>27</v>
      </c>
    </row>
    <row r="2947" spans="1:9" x14ac:dyDescent="0.3">
      <c r="A2947" s="1">
        <v>46173</v>
      </c>
      <c r="B2947" t="s">
        <v>13</v>
      </c>
      <c r="C2947" t="s">
        <v>24</v>
      </c>
      <c r="D2947">
        <v>6</v>
      </c>
      <c r="E2947" t="s">
        <v>14</v>
      </c>
      <c r="F2947" s="2">
        <v>530.40000000000009</v>
      </c>
      <c r="G2947" s="3">
        <v>0.23399999999999999</v>
      </c>
      <c r="H2947">
        <v>3</v>
      </c>
      <c r="I2947" t="s">
        <v>29</v>
      </c>
    </row>
    <row r="2948" spans="1:9" x14ac:dyDescent="0.3">
      <c r="A2948" s="1">
        <v>46173</v>
      </c>
      <c r="B2948" t="s">
        <v>10</v>
      </c>
      <c r="C2948" t="s">
        <v>26</v>
      </c>
      <c r="D2948">
        <v>7</v>
      </c>
      <c r="E2948" t="s">
        <v>16</v>
      </c>
      <c r="F2948" s="2">
        <v>522.62</v>
      </c>
      <c r="G2948" s="3">
        <v>0.26300000000000001</v>
      </c>
      <c r="H2948">
        <v>4</v>
      </c>
      <c r="I2948" t="s">
        <v>31</v>
      </c>
    </row>
    <row r="2949" spans="1:9" x14ac:dyDescent="0.3">
      <c r="A2949" s="1">
        <v>46173</v>
      </c>
      <c r="B2949" t="s">
        <v>18</v>
      </c>
      <c r="C2949" t="s">
        <v>28</v>
      </c>
      <c r="D2949">
        <v>7</v>
      </c>
      <c r="E2949" t="s">
        <v>20</v>
      </c>
      <c r="F2949" s="2">
        <v>688.59</v>
      </c>
      <c r="G2949" s="3">
        <v>0.21999999999999997</v>
      </c>
      <c r="H2949">
        <v>5</v>
      </c>
      <c r="I2949" t="s">
        <v>33</v>
      </c>
    </row>
    <row r="2950" spans="1:9" x14ac:dyDescent="0.3">
      <c r="A2950" s="1">
        <v>46173</v>
      </c>
      <c r="B2950" t="s">
        <v>9</v>
      </c>
      <c r="C2950" t="s">
        <v>30</v>
      </c>
      <c r="D2950">
        <v>2</v>
      </c>
      <c r="E2950" t="s">
        <v>11</v>
      </c>
      <c r="F2950" s="2">
        <v>185.72</v>
      </c>
      <c r="G2950" s="3">
        <v>0.247</v>
      </c>
      <c r="H2950">
        <v>5</v>
      </c>
      <c r="I2950" t="s">
        <v>35</v>
      </c>
    </row>
    <row r="2951" spans="1:9" x14ac:dyDescent="0.3">
      <c r="A2951" s="1">
        <v>46174</v>
      </c>
      <c r="B2951" t="s">
        <v>13</v>
      </c>
      <c r="C2951" t="s">
        <v>32</v>
      </c>
      <c r="D2951">
        <v>1</v>
      </c>
      <c r="E2951" t="s">
        <v>14</v>
      </c>
      <c r="F2951" s="2">
        <v>59.51</v>
      </c>
      <c r="G2951" s="3">
        <v>5.800000000000001E-2</v>
      </c>
      <c r="H2951">
        <v>5</v>
      </c>
      <c r="I2951" t="s">
        <v>37</v>
      </c>
    </row>
    <row r="2952" spans="1:9" x14ac:dyDescent="0.3">
      <c r="A2952" s="1">
        <v>46174</v>
      </c>
      <c r="B2952" t="s">
        <v>10</v>
      </c>
      <c r="C2952" t="s">
        <v>34</v>
      </c>
      <c r="D2952">
        <v>4</v>
      </c>
      <c r="E2952" t="s">
        <v>16</v>
      </c>
      <c r="F2952" s="2">
        <v>248.16</v>
      </c>
      <c r="G2952" s="3">
        <v>5.9000000000000004E-2</v>
      </c>
      <c r="H2952">
        <v>4</v>
      </c>
      <c r="I2952" t="s">
        <v>39</v>
      </c>
    </row>
    <row r="2953" spans="1:9" x14ac:dyDescent="0.3">
      <c r="A2953" s="1">
        <v>46174</v>
      </c>
      <c r="B2953" t="s">
        <v>18</v>
      </c>
      <c r="C2953" t="s">
        <v>36</v>
      </c>
      <c r="D2953">
        <v>6</v>
      </c>
      <c r="E2953" t="s">
        <v>20</v>
      </c>
      <c r="F2953" s="2">
        <v>311.76</v>
      </c>
      <c r="G2953" s="3">
        <v>5.3000000000000005E-2</v>
      </c>
      <c r="H2953">
        <v>4</v>
      </c>
      <c r="I2953" t="s">
        <v>41</v>
      </c>
    </row>
    <row r="2954" spans="1:9" x14ac:dyDescent="0.3">
      <c r="A2954" s="1">
        <v>46175</v>
      </c>
      <c r="B2954" t="s">
        <v>9</v>
      </c>
      <c r="C2954" t="s">
        <v>38</v>
      </c>
      <c r="D2954">
        <v>9</v>
      </c>
      <c r="E2954" t="s">
        <v>11</v>
      </c>
      <c r="F2954" s="2">
        <v>829.35</v>
      </c>
      <c r="G2954" s="3">
        <v>5.3999999999999999E-2</v>
      </c>
      <c r="H2954">
        <v>5</v>
      </c>
      <c r="I2954" t="s">
        <v>42</v>
      </c>
    </row>
    <row r="2955" spans="1:9" x14ac:dyDescent="0.3">
      <c r="A2955" s="1">
        <v>46175</v>
      </c>
      <c r="B2955" t="s">
        <v>13</v>
      </c>
      <c r="C2955" t="s">
        <v>40</v>
      </c>
      <c r="D2955">
        <v>4</v>
      </c>
      <c r="E2955" t="s">
        <v>14</v>
      </c>
      <c r="F2955" s="2">
        <v>255</v>
      </c>
      <c r="G2955" s="3">
        <v>3.8000000000000006E-2</v>
      </c>
      <c r="H2955">
        <v>5</v>
      </c>
      <c r="I2955" t="s">
        <v>43</v>
      </c>
    </row>
    <row r="2956" spans="1:9" x14ac:dyDescent="0.3">
      <c r="A2956" s="1">
        <v>46175</v>
      </c>
      <c r="B2956" t="s">
        <v>10</v>
      </c>
      <c r="C2956" t="s">
        <v>10</v>
      </c>
      <c r="D2956">
        <v>2</v>
      </c>
      <c r="E2956" t="s">
        <v>16</v>
      </c>
      <c r="F2956" s="2">
        <v>151.13999999999999</v>
      </c>
      <c r="G2956" s="3">
        <v>5.7000000000000002E-2</v>
      </c>
      <c r="H2956">
        <v>2</v>
      </c>
      <c r="I2956" t="s">
        <v>44</v>
      </c>
    </row>
    <row r="2957" spans="1:9" x14ac:dyDescent="0.3">
      <c r="A2957" s="1">
        <v>46176</v>
      </c>
      <c r="B2957" t="s">
        <v>18</v>
      </c>
      <c r="C2957" t="s">
        <v>9</v>
      </c>
      <c r="D2957">
        <v>10</v>
      </c>
      <c r="E2957" t="s">
        <v>20</v>
      </c>
      <c r="F2957" s="2">
        <v>508.5</v>
      </c>
      <c r="G2957" s="3">
        <v>0.06</v>
      </c>
      <c r="H2957">
        <v>5</v>
      </c>
      <c r="I2957" t="s">
        <v>45</v>
      </c>
    </row>
    <row r="2958" spans="1:9" x14ac:dyDescent="0.3">
      <c r="A2958" s="1">
        <v>46176</v>
      </c>
      <c r="B2958" t="s">
        <v>9</v>
      </c>
      <c r="C2958" t="s">
        <v>13</v>
      </c>
      <c r="D2958">
        <v>10</v>
      </c>
      <c r="E2958" t="s">
        <v>11</v>
      </c>
      <c r="F2958" s="2">
        <v>986.7</v>
      </c>
      <c r="G2958" s="3">
        <v>6.7999999999999991E-2</v>
      </c>
      <c r="H2958">
        <v>5</v>
      </c>
      <c r="I2958" t="s">
        <v>46</v>
      </c>
    </row>
    <row r="2959" spans="1:9" x14ac:dyDescent="0.3">
      <c r="A2959" s="1">
        <v>46176</v>
      </c>
      <c r="B2959" t="s">
        <v>13</v>
      </c>
      <c r="C2959" t="s">
        <v>19</v>
      </c>
      <c r="D2959">
        <v>9</v>
      </c>
      <c r="E2959" t="s">
        <v>14</v>
      </c>
      <c r="F2959" s="2">
        <v>866.69999999999993</v>
      </c>
      <c r="G2959" s="3">
        <v>5.7000000000000002E-2</v>
      </c>
      <c r="H2959">
        <v>5</v>
      </c>
      <c r="I2959" t="s">
        <v>47</v>
      </c>
    </row>
    <row r="2960" spans="1:9" x14ac:dyDescent="0.3">
      <c r="A2960" s="1">
        <v>46176</v>
      </c>
      <c r="B2960" t="s">
        <v>10</v>
      </c>
      <c r="C2960" t="s">
        <v>22</v>
      </c>
      <c r="D2960">
        <v>2</v>
      </c>
      <c r="E2960" t="s">
        <v>16</v>
      </c>
      <c r="F2960" s="2">
        <v>100.48</v>
      </c>
      <c r="G2960" s="3">
        <v>5.000000000000001E-2</v>
      </c>
      <c r="H2960">
        <v>5</v>
      </c>
      <c r="I2960" t="s">
        <v>48</v>
      </c>
    </row>
    <row r="2961" spans="1:9" x14ac:dyDescent="0.3">
      <c r="A2961" s="1">
        <v>46177</v>
      </c>
      <c r="B2961" t="s">
        <v>18</v>
      </c>
      <c r="C2961" t="s">
        <v>24</v>
      </c>
      <c r="D2961">
        <v>7</v>
      </c>
      <c r="E2961" t="s">
        <v>20</v>
      </c>
      <c r="F2961" s="2">
        <v>385.49</v>
      </c>
      <c r="G2961" s="3">
        <v>5.2000000000000005E-2</v>
      </c>
      <c r="H2961">
        <v>5</v>
      </c>
      <c r="I2961" t="s">
        <v>49</v>
      </c>
    </row>
    <row r="2962" spans="1:9" x14ac:dyDescent="0.3">
      <c r="A2962" s="1">
        <v>46177</v>
      </c>
      <c r="B2962" t="s">
        <v>9</v>
      </c>
      <c r="C2962" t="s">
        <v>26</v>
      </c>
      <c r="D2962">
        <v>5</v>
      </c>
      <c r="E2962" t="s">
        <v>11</v>
      </c>
      <c r="F2962" s="2">
        <v>326.34999999999997</v>
      </c>
      <c r="G2962" s="3">
        <v>3.5000000000000003E-2</v>
      </c>
      <c r="H2962">
        <v>4</v>
      </c>
      <c r="I2962" t="s">
        <v>50</v>
      </c>
    </row>
    <row r="2963" spans="1:9" x14ac:dyDescent="0.3">
      <c r="A2963" s="1">
        <v>46177</v>
      </c>
      <c r="B2963" t="s">
        <v>13</v>
      </c>
      <c r="C2963" t="s">
        <v>28</v>
      </c>
      <c r="D2963">
        <v>1</v>
      </c>
      <c r="E2963" t="s">
        <v>14</v>
      </c>
      <c r="F2963" s="2">
        <v>71.069999999999993</v>
      </c>
      <c r="G2963" s="3">
        <v>6.5000000000000002E-2</v>
      </c>
      <c r="H2963">
        <v>3</v>
      </c>
      <c r="I2963" t="s">
        <v>51</v>
      </c>
    </row>
    <row r="2964" spans="1:9" x14ac:dyDescent="0.3">
      <c r="A2964" s="1">
        <v>46178</v>
      </c>
      <c r="B2964" t="s">
        <v>10</v>
      </c>
      <c r="C2964" t="s">
        <v>30</v>
      </c>
      <c r="D2964">
        <v>10</v>
      </c>
      <c r="E2964" t="s">
        <v>16</v>
      </c>
      <c r="F2964" s="2">
        <v>996</v>
      </c>
      <c r="G2964" s="3">
        <v>6.0000000000000005E-2</v>
      </c>
      <c r="H2964">
        <v>4</v>
      </c>
      <c r="I2964" t="s">
        <v>52</v>
      </c>
    </row>
    <row r="2965" spans="1:9" x14ac:dyDescent="0.3">
      <c r="A2965" s="1">
        <v>46178</v>
      </c>
      <c r="B2965" t="s">
        <v>18</v>
      </c>
      <c r="C2965" t="s">
        <v>32</v>
      </c>
      <c r="D2965">
        <v>5</v>
      </c>
      <c r="E2965" t="s">
        <v>20</v>
      </c>
      <c r="F2965" s="2">
        <v>352.40000000000003</v>
      </c>
      <c r="G2965" s="3">
        <v>4.4000000000000004E-2</v>
      </c>
      <c r="H2965">
        <v>4</v>
      </c>
      <c r="I2965" t="s">
        <v>53</v>
      </c>
    </row>
    <row r="2966" spans="1:9" x14ac:dyDescent="0.3">
      <c r="A2966" s="1">
        <v>46178</v>
      </c>
      <c r="B2966" t="s">
        <v>9</v>
      </c>
      <c r="C2966" t="s">
        <v>34</v>
      </c>
      <c r="D2966">
        <v>4</v>
      </c>
      <c r="E2966" t="s">
        <v>11</v>
      </c>
      <c r="F2966" s="2">
        <v>289.72000000000003</v>
      </c>
      <c r="G2966" s="3">
        <v>3.6000000000000004E-2</v>
      </c>
      <c r="H2966">
        <v>4</v>
      </c>
      <c r="I2966" t="s">
        <v>12</v>
      </c>
    </row>
    <row r="2967" spans="1:9" x14ac:dyDescent="0.3">
      <c r="A2967" s="1">
        <v>46179</v>
      </c>
      <c r="B2967" t="s">
        <v>13</v>
      </c>
      <c r="C2967" t="s">
        <v>36</v>
      </c>
      <c r="D2967">
        <v>5</v>
      </c>
      <c r="E2967" t="s">
        <v>14</v>
      </c>
      <c r="F2967" s="2">
        <v>318.89999999999998</v>
      </c>
      <c r="G2967" s="3">
        <v>3.7000000000000005E-2</v>
      </c>
      <c r="H2967">
        <v>5</v>
      </c>
      <c r="I2967" t="s">
        <v>15</v>
      </c>
    </row>
    <row r="2968" spans="1:9" x14ac:dyDescent="0.3">
      <c r="A2968" s="1">
        <v>46179</v>
      </c>
      <c r="B2968" t="s">
        <v>10</v>
      </c>
      <c r="C2968" t="s">
        <v>38</v>
      </c>
      <c r="D2968">
        <v>1</v>
      </c>
      <c r="E2968" t="s">
        <v>16</v>
      </c>
      <c r="F2968" s="2">
        <v>71.44</v>
      </c>
      <c r="G2968" s="3">
        <v>6.5000000000000002E-2</v>
      </c>
      <c r="H2968">
        <v>4</v>
      </c>
      <c r="I2968" t="s">
        <v>17</v>
      </c>
    </row>
    <row r="2969" spans="1:9" x14ac:dyDescent="0.3">
      <c r="A2969" s="1">
        <v>46179</v>
      </c>
      <c r="B2969" t="s">
        <v>18</v>
      </c>
      <c r="C2969" t="s">
        <v>40</v>
      </c>
      <c r="D2969">
        <v>2</v>
      </c>
      <c r="E2969" t="s">
        <v>20</v>
      </c>
      <c r="F2969" s="2">
        <v>139.12</v>
      </c>
      <c r="G2969" s="3">
        <v>3.7999999999999999E-2</v>
      </c>
      <c r="H2969">
        <v>3</v>
      </c>
      <c r="I2969" t="s">
        <v>21</v>
      </c>
    </row>
    <row r="2970" spans="1:9" x14ac:dyDescent="0.3">
      <c r="A2970" s="1">
        <v>46179</v>
      </c>
      <c r="B2970" t="s">
        <v>9</v>
      </c>
      <c r="C2970" t="s">
        <v>10</v>
      </c>
      <c r="D2970">
        <v>1</v>
      </c>
      <c r="E2970" t="s">
        <v>11</v>
      </c>
      <c r="F2970" s="2">
        <v>92.18</v>
      </c>
      <c r="G2970" s="3">
        <v>5.1000000000000004E-2</v>
      </c>
      <c r="H2970">
        <v>3</v>
      </c>
      <c r="I2970" t="s">
        <v>23</v>
      </c>
    </row>
    <row r="2971" spans="1:9" x14ac:dyDescent="0.3">
      <c r="A2971" s="1">
        <v>46180</v>
      </c>
      <c r="B2971" t="s">
        <v>13</v>
      </c>
      <c r="C2971" t="s">
        <v>9</v>
      </c>
      <c r="D2971">
        <v>6</v>
      </c>
      <c r="E2971" t="s">
        <v>14</v>
      </c>
      <c r="F2971" s="2">
        <v>484.5</v>
      </c>
      <c r="G2971" s="3">
        <v>7.6999999999999999E-2</v>
      </c>
      <c r="H2971">
        <v>5</v>
      </c>
      <c r="I2971" t="s">
        <v>25</v>
      </c>
    </row>
    <row r="2972" spans="1:9" x14ac:dyDescent="0.3">
      <c r="A2972" s="1">
        <v>46180</v>
      </c>
      <c r="B2972" t="s">
        <v>10</v>
      </c>
      <c r="C2972" t="s">
        <v>13</v>
      </c>
      <c r="D2972">
        <v>4</v>
      </c>
      <c r="E2972" t="s">
        <v>16</v>
      </c>
      <c r="F2972" s="2">
        <v>211.6</v>
      </c>
      <c r="G2972" s="3">
        <v>5.6000000000000008E-2</v>
      </c>
      <c r="H2972">
        <v>5</v>
      </c>
      <c r="I2972" t="s">
        <v>27</v>
      </c>
    </row>
    <row r="2973" spans="1:9" x14ac:dyDescent="0.3">
      <c r="A2973" s="1">
        <v>46180</v>
      </c>
      <c r="B2973" t="s">
        <v>18</v>
      </c>
      <c r="C2973" t="s">
        <v>19</v>
      </c>
      <c r="D2973">
        <v>1</v>
      </c>
      <c r="E2973" t="s">
        <v>20</v>
      </c>
      <c r="F2973" s="2">
        <v>65.930000000000007</v>
      </c>
      <c r="G2973" s="3">
        <v>4.0999999999999995E-2</v>
      </c>
      <c r="H2973">
        <v>3</v>
      </c>
      <c r="I2973" t="s">
        <v>29</v>
      </c>
    </row>
    <row r="2974" spans="1:9" x14ac:dyDescent="0.3">
      <c r="A2974" s="1">
        <v>46181</v>
      </c>
      <c r="B2974" t="s">
        <v>9</v>
      </c>
      <c r="C2974" t="s">
        <v>22</v>
      </c>
      <c r="D2974">
        <v>4</v>
      </c>
      <c r="E2974" t="s">
        <v>11</v>
      </c>
      <c r="F2974" s="2">
        <v>358.52</v>
      </c>
      <c r="G2974" s="3">
        <v>4.6000000000000006E-2</v>
      </c>
      <c r="H2974">
        <v>3</v>
      </c>
      <c r="I2974" t="s">
        <v>31</v>
      </c>
    </row>
    <row r="2975" spans="1:9" x14ac:dyDescent="0.3">
      <c r="A2975" s="1">
        <v>46181</v>
      </c>
      <c r="B2975" t="s">
        <v>13</v>
      </c>
      <c r="C2975" t="s">
        <v>24</v>
      </c>
      <c r="D2975">
        <v>8</v>
      </c>
      <c r="E2975" t="s">
        <v>14</v>
      </c>
      <c r="F2975" s="2">
        <v>766.32</v>
      </c>
      <c r="G2975" s="3">
        <v>4.6000000000000006E-2</v>
      </c>
      <c r="H2975">
        <v>5</v>
      </c>
      <c r="I2975" t="s">
        <v>33</v>
      </c>
    </row>
    <row r="2976" spans="1:9" x14ac:dyDescent="0.3">
      <c r="A2976" s="1">
        <v>46181</v>
      </c>
      <c r="B2976" t="s">
        <v>10</v>
      </c>
      <c r="C2976" t="s">
        <v>26</v>
      </c>
      <c r="D2976">
        <v>2</v>
      </c>
      <c r="E2976" t="s">
        <v>16</v>
      </c>
      <c r="F2976" s="2">
        <v>166.82</v>
      </c>
      <c r="G2976" s="3">
        <v>4.5999999999999999E-2</v>
      </c>
      <c r="H2976">
        <v>4</v>
      </c>
      <c r="I2976" t="s">
        <v>35</v>
      </c>
    </row>
    <row r="2977" spans="1:9" x14ac:dyDescent="0.3">
      <c r="A2977" s="1">
        <v>46182</v>
      </c>
      <c r="B2977" t="s">
        <v>18</v>
      </c>
      <c r="C2977" t="s">
        <v>28</v>
      </c>
      <c r="D2977">
        <v>9</v>
      </c>
      <c r="E2977" t="s">
        <v>20</v>
      </c>
      <c r="F2977" s="2">
        <v>720.72</v>
      </c>
      <c r="G2977" s="3">
        <v>4.4000000000000004E-2</v>
      </c>
      <c r="H2977">
        <v>5</v>
      </c>
      <c r="I2977" t="s">
        <v>37</v>
      </c>
    </row>
    <row r="2978" spans="1:9" x14ac:dyDescent="0.3">
      <c r="A2978" s="1">
        <v>46182</v>
      </c>
      <c r="B2978" t="s">
        <v>9</v>
      </c>
      <c r="C2978" t="s">
        <v>30</v>
      </c>
      <c r="D2978">
        <v>7</v>
      </c>
      <c r="E2978" t="s">
        <v>11</v>
      </c>
      <c r="F2978" s="2">
        <v>586.39</v>
      </c>
      <c r="G2978" s="3">
        <v>5.7000000000000002E-2</v>
      </c>
      <c r="H2978">
        <v>5</v>
      </c>
      <c r="I2978" t="s">
        <v>39</v>
      </c>
    </row>
    <row r="2979" spans="1:9" x14ac:dyDescent="0.3">
      <c r="A2979" s="1">
        <v>46182</v>
      </c>
      <c r="B2979" t="s">
        <v>13</v>
      </c>
      <c r="C2979" t="s">
        <v>32</v>
      </c>
      <c r="D2979">
        <v>8</v>
      </c>
      <c r="E2979" t="s">
        <v>14</v>
      </c>
      <c r="F2979" s="2">
        <v>611.28</v>
      </c>
      <c r="G2979" s="3">
        <v>7.2000000000000008E-2</v>
      </c>
      <c r="H2979">
        <v>4</v>
      </c>
      <c r="I2979" t="s">
        <v>41</v>
      </c>
    </row>
    <row r="2980" spans="1:9" x14ac:dyDescent="0.3">
      <c r="A2980" s="1">
        <v>46182</v>
      </c>
      <c r="B2980" t="s">
        <v>10</v>
      </c>
      <c r="C2980" t="s">
        <v>34</v>
      </c>
      <c r="D2980">
        <v>8</v>
      </c>
      <c r="E2980" t="s">
        <v>16</v>
      </c>
      <c r="F2980" s="2">
        <v>769.12</v>
      </c>
      <c r="G2980" s="3">
        <v>0.02</v>
      </c>
      <c r="H2980">
        <v>5</v>
      </c>
      <c r="I2980" t="s">
        <v>42</v>
      </c>
    </row>
    <row r="2981" spans="1:9" x14ac:dyDescent="0.3">
      <c r="A2981" s="1">
        <v>46183</v>
      </c>
      <c r="B2981" t="s">
        <v>18</v>
      </c>
      <c r="C2981" t="s">
        <v>36</v>
      </c>
      <c r="D2981">
        <v>8</v>
      </c>
      <c r="E2981" t="s">
        <v>20</v>
      </c>
      <c r="F2981" s="2">
        <v>782.88</v>
      </c>
      <c r="G2981" s="3">
        <v>3.9999999999999994E-2</v>
      </c>
      <c r="H2981">
        <v>4</v>
      </c>
      <c r="I2981" t="s">
        <v>43</v>
      </c>
    </row>
    <row r="2982" spans="1:9" x14ac:dyDescent="0.3">
      <c r="A2982" s="1">
        <v>46183</v>
      </c>
      <c r="B2982" t="s">
        <v>9</v>
      </c>
      <c r="C2982" t="s">
        <v>38</v>
      </c>
      <c r="D2982">
        <v>3</v>
      </c>
      <c r="E2982" t="s">
        <v>11</v>
      </c>
      <c r="F2982" s="2">
        <v>205.14</v>
      </c>
      <c r="G2982" s="3">
        <v>6.4000000000000015E-2</v>
      </c>
      <c r="H2982">
        <v>5</v>
      </c>
      <c r="I2982" t="s">
        <v>44</v>
      </c>
    </row>
    <row r="2983" spans="1:9" x14ac:dyDescent="0.3">
      <c r="A2983" s="1">
        <v>46183</v>
      </c>
      <c r="B2983" t="s">
        <v>13</v>
      </c>
      <c r="C2983" t="s">
        <v>40</v>
      </c>
      <c r="D2983">
        <v>2</v>
      </c>
      <c r="E2983" t="s">
        <v>14</v>
      </c>
      <c r="F2983" s="2">
        <v>149.66</v>
      </c>
      <c r="G2983" s="3">
        <v>4.6000000000000006E-2</v>
      </c>
      <c r="H2983">
        <v>2</v>
      </c>
      <c r="I2983" t="s">
        <v>45</v>
      </c>
    </row>
    <row r="2984" spans="1:9" x14ac:dyDescent="0.3">
      <c r="A2984" s="1">
        <v>46184</v>
      </c>
      <c r="B2984" t="s">
        <v>10</v>
      </c>
      <c r="C2984" t="s">
        <v>10</v>
      </c>
      <c r="D2984">
        <v>9</v>
      </c>
      <c r="E2984" t="s">
        <v>16</v>
      </c>
      <c r="F2984" s="2">
        <v>710.28</v>
      </c>
      <c r="G2984" s="3">
        <v>0.05</v>
      </c>
      <c r="H2984">
        <v>5</v>
      </c>
      <c r="I2984" t="s">
        <v>46</v>
      </c>
    </row>
    <row r="2985" spans="1:9" x14ac:dyDescent="0.3">
      <c r="A2985" s="1">
        <v>46184</v>
      </c>
      <c r="B2985" t="s">
        <v>18</v>
      </c>
      <c r="C2985" t="s">
        <v>9</v>
      </c>
      <c r="D2985">
        <v>7</v>
      </c>
      <c r="E2985" t="s">
        <v>20</v>
      </c>
      <c r="F2985" s="2">
        <v>663.88</v>
      </c>
      <c r="G2985" s="3">
        <v>4.7E-2</v>
      </c>
      <c r="H2985">
        <v>3</v>
      </c>
      <c r="I2985" t="s">
        <v>47</v>
      </c>
    </row>
    <row r="2986" spans="1:9" x14ac:dyDescent="0.3">
      <c r="A2986" s="1">
        <v>46184</v>
      </c>
      <c r="B2986" t="s">
        <v>9</v>
      </c>
      <c r="C2986" t="s">
        <v>13</v>
      </c>
      <c r="D2986">
        <v>9</v>
      </c>
      <c r="E2986" t="s">
        <v>11</v>
      </c>
      <c r="F2986" s="2">
        <v>815.67</v>
      </c>
      <c r="G2986" s="3">
        <v>4.4999999999999998E-2</v>
      </c>
      <c r="H2986">
        <v>4</v>
      </c>
      <c r="I2986" t="s">
        <v>48</v>
      </c>
    </row>
    <row r="2987" spans="1:9" x14ac:dyDescent="0.3">
      <c r="A2987" s="1">
        <v>46185</v>
      </c>
      <c r="B2987" t="s">
        <v>13</v>
      </c>
      <c r="C2987" t="s">
        <v>19</v>
      </c>
      <c r="D2987">
        <v>6</v>
      </c>
      <c r="E2987" t="s">
        <v>14</v>
      </c>
      <c r="F2987" s="2">
        <v>509.46</v>
      </c>
      <c r="G2987" s="3">
        <v>4.3000000000000003E-2</v>
      </c>
      <c r="H2987">
        <v>5</v>
      </c>
      <c r="I2987" t="s">
        <v>49</v>
      </c>
    </row>
    <row r="2988" spans="1:9" x14ac:dyDescent="0.3">
      <c r="A2988" s="1">
        <v>46185</v>
      </c>
      <c r="B2988" t="s">
        <v>10</v>
      </c>
      <c r="C2988" t="s">
        <v>22</v>
      </c>
      <c r="D2988">
        <v>4</v>
      </c>
      <c r="E2988" t="s">
        <v>16</v>
      </c>
      <c r="F2988" s="2">
        <v>206.36</v>
      </c>
      <c r="G2988" s="3">
        <v>4.8999999999999995E-2</v>
      </c>
      <c r="H2988">
        <v>5</v>
      </c>
      <c r="I2988" t="s">
        <v>50</v>
      </c>
    </row>
    <row r="2989" spans="1:9" x14ac:dyDescent="0.3">
      <c r="A2989" s="1">
        <v>46185</v>
      </c>
      <c r="B2989" t="s">
        <v>18</v>
      </c>
      <c r="C2989" t="s">
        <v>24</v>
      </c>
      <c r="D2989">
        <v>10</v>
      </c>
      <c r="E2989" t="s">
        <v>20</v>
      </c>
      <c r="F2989" s="2">
        <v>997.90000000000009</v>
      </c>
      <c r="G2989" s="3">
        <v>6.0000000000000005E-2</v>
      </c>
      <c r="H2989">
        <v>4</v>
      </c>
      <c r="I2989" t="s">
        <v>51</v>
      </c>
    </row>
    <row r="2990" spans="1:9" x14ac:dyDescent="0.3">
      <c r="A2990" s="1">
        <v>46185</v>
      </c>
      <c r="B2990" t="s">
        <v>9</v>
      </c>
      <c r="C2990" t="s">
        <v>26</v>
      </c>
      <c r="D2990">
        <v>10</v>
      </c>
      <c r="E2990" t="s">
        <v>11</v>
      </c>
      <c r="F2990" s="2">
        <v>789.9</v>
      </c>
      <c r="G2990" s="3">
        <v>4.5000000000000005E-2</v>
      </c>
      <c r="H2990">
        <v>4</v>
      </c>
      <c r="I2990" t="s">
        <v>52</v>
      </c>
    </row>
    <row r="2991" spans="1:9" x14ac:dyDescent="0.3">
      <c r="A2991" s="1">
        <v>46186</v>
      </c>
      <c r="B2991" t="s">
        <v>13</v>
      </c>
      <c r="C2991" t="s">
        <v>28</v>
      </c>
      <c r="D2991">
        <v>8</v>
      </c>
      <c r="E2991" t="s">
        <v>14</v>
      </c>
      <c r="F2991" s="2">
        <v>773.92</v>
      </c>
      <c r="G2991" s="3">
        <v>4.5000000000000005E-2</v>
      </c>
      <c r="H2991">
        <v>3</v>
      </c>
      <c r="I2991" t="s">
        <v>53</v>
      </c>
    </row>
    <row r="2992" spans="1:9" x14ac:dyDescent="0.3">
      <c r="A2992" s="1">
        <v>46186</v>
      </c>
      <c r="B2992" t="s">
        <v>10</v>
      </c>
      <c r="C2992" t="s">
        <v>30</v>
      </c>
      <c r="D2992">
        <v>6</v>
      </c>
      <c r="E2992" t="s">
        <v>16</v>
      </c>
      <c r="F2992" s="2">
        <v>555.41999999999996</v>
      </c>
      <c r="G2992" s="3">
        <v>6.6000000000000003E-2</v>
      </c>
      <c r="H2992">
        <v>5</v>
      </c>
      <c r="I2992" t="s">
        <v>12</v>
      </c>
    </row>
    <row r="2993" spans="1:9" x14ac:dyDescent="0.3">
      <c r="A2993" s="1">
        <v>46186</v>
      </c>
      <c r="B2993" t="s">
        <v>18</v>
      </c>
      <c r="C2993" t="s">
        <v>32</v>
      </c>
      <c r="D2993">
        <v>5</v>
      </c>
      <c r="E2993" t="s">
        <v>20</v>
      </c>
      <c r="F2993" s="2">
        <v>300.75</v>
      </c>
      <c r="G2993" s="3">
        <v>5.8000000000000003E-2</v>
      </c>
      <c r="H2993">
        <v>4</v>
      </c>
      <c r="I2993" t="s">
        <v>15</v>
      </c>
    </row>
    <row r="2994" spans="1:9" x14ac:dyDescent="0.3">
      <c r="A2994" s="1">
        <v>46187</v>
      </c>
      <c r="B2994" t="s">
        <v>9</v>
      </c>
      <c r="C2994" t="s">
        <v>34</v>
      </c>
      <c r="D2994">
        <v>6</v>
      </c>
      <c r="E2994" t="s">
        <v>11</v>
      </c>
      <c r="F2994" s="2">
        <v>565.31999999999994</v>
      </c>
      <c r="G2994" s="3">
        <v>5.3000000000000005E-2</v>
      </c>
      <c r="H2994">
        <v>2</v>
      </c>
      <c r="I2994" t="s">
        <v>17</v>
      </c>
    </row>
    <row r="2995" spans="1:9" x14ac:dyDescent="0.3">
      <c r="A2995" s="1">
        <v>46187</v>
      </c>
      <c r="B2995" t="s">
        <v>13</v>
      </c>
      <c r="C2995" t="s">
        <v>36</v>
      </c>
      <c r="D2995">
        <v>2</v>
      </c>
      <c r="E2995" t="s">
        <v>14</v>
      </c>
      <c r="F2995" s="2">
        <v>163.96</v>
      </c>
      <c r="G2995" s="3">
        <v>3.6000000000000004E-2</v>
      </c>
      <c r="H2995">
        <v>3</v>
      </c>
      <c r="I2995" t="s">
        <v>21</v>
      </c>
    </row>
    <row r="2996" spans="1:9" x14ac:dyDescent="0.3">
      <c r="A2996" s="1">
        <v>46187</v>
      </c>
      <c r="B2996" t="s">
        <v>10</v>
      </c>
      <c r="C2996" t="s">
        <v>38</v>
      </c>
      <c r="D2996">
        <v>7</v>
      </c>
      <c r="E2996" t="s">
        <v>16</v>
      </c>
      <c r="F2996" s="2">
        <v>471.03000000000003</v>
      </c>
      <c r="G2996" s="3">
        <v>4.8000000000000001E-2</v>
      </c>
      <c r="H2996">
        <v>4</v>
      </c>
      <c r="I2996" t="s">
        <v>23</v>
      </c>
    </row>
    <row r="2997" spans="1:9" x14ac:dyDescent="0.3">
      <c r="A2997" s="1">
        <v>46188</v>
      </c>
      <c r="B2997" t="s">
        <v>18</v>
      </c>
      <c r="C2997" t="s">
        <v>40</v>
      </c>
      <c r="D2997">
        <v>4</v>
      </c>
      <c r="E2997" t="s">
        <v>20</v>
      </c>
      <c r="F2997" s="2">
        <v>242.56</v>
      </c>
      <c r="G2997" s="3">
        <v>5.9000000000000004E-2</v>
      </c>
      <c r="H2997">
        <v>5</v>
      </c>
      <c r="I2997" t="s">
        <v>25</v>
      </c>
    </row>
    <row r="2998" spans="1:9" x14ac:dyDescent="0.3">
      <c r="A2998" s="1">
        <v>46188</v>
      </c>
      <c r="B2998" t="s">
        <v>9</v>
      </c>
      <c r="C2998" t="s">
        <v>10</v>
      </c>
      <c r="D2998">
        <v>6</v>
      </c>
      <c r="E2998" t="s">
        <v>11</v>
      </c>
      <c r="F2998" s="2">
        <v>569.64</v>
      </c>
      <c r="G2998" s="3">
        <v>5.4000000000000006E-2</v>
      </c>
      <c r="H2998">
        <v>3</v>
      </c>
      <c r="I2998" t="s">
        <v>27</v>
      </c>
    </row>
    <row r="2999" spans="1:9" x14ac:dyDescent="0.3">
      <c r="A2999" s="1">
        <v>46188</v>
      </c>
      <c r="B2999" t="s">
        <v>13</v>
      </c>
      <c r="C2999" t="s">
        <v>9</v>
      </c>
      <c r="D2999">
        <v>7</v>
      </c>
      <c r="E2999" t="s">
        <v>14</v>
      </c>
      <c r="F2999" s="2">
        <v>456.96000000000004</v>
      </c>
      <c r="G2999" s="3">
        <v>0.05</v>
      </c>
      <c r="H2999">
        <v>3</v>
      </c>
      <c r="I2999" t="s">
        <v>29</v>
      </c>
    </row>
    <row r="3000" spans="1:9" x14ac:dyDescent="0.3">
      <c r="A3000" s="1">
        <v>46188</v>
      </c>
      <c r="B3000" t="s">
        <v>10</v>
      </c>
      <c r="C3000" t="s">
        <v>13</v>
      </c>
      <c r="D3000">
        <v>5</v>
      </c>
      <c r="E3000" t="s">
        <v>16</v>
      </c>
      <c r="F3000" s="2">
        <v>495.75</v>
      </c>
      <c r="G3000" s="3">
        <v>5.2999999999999999E-2</v>
      </c>
      <c r="H3000">
        <v>4</v>
      </c>
      <c r="I3000" t="s">
        <v>31</v>
      </c>
    </row>
    <row r="3001" spans="1:9" x14ac:dyDescent="0.3">
      <c r="A3001" s="1">
        <v>46189</v>
      </c>
      <c r="B3001" t="s">
        <v>18</v>
      </c>
      <c r="C3001" t="s">
        <v>19</v>
      </c>
      <c r="D3001">
        <v>10</v>
      </c>
      <c r="E3001" t="s">
        <v>20</v>
      </c>
      <c r="F3001" s="2">
        <v>574.09999999999991</v>
      </c>
      <c r="G3001" s="3">
        <v>4.7E-2</v>
      </c>
      <c r="H3001">
        <v>2</v>
      </c>
      <c r="I3001" t="s">
        <v>33</v>
      </c>
    </row>
    <row r="3002" spans="1:9" x14ac:dyDescent="0.3">
      <c r="A3002" s="1">
        <v>46189</v>
      </c>
      <c r="B3002" t="s">
        <v>9</v>
      </c>
      <c r="C3002" t="s">
        <v>22</v>
      </c>
      <c r="D3002">
        <v>7</v>
      </c>
      <c r="E3002" t="s">
        <v>11</v>
      </c>
      <c r="F3002" s="2">
        <v>692.65</v>
      </c>
      <c r="G3002" s="3">
        <v>6.6000000000000003E-2</v>
      </c>
      <c r="H3002">
        <v>4</v>
      </c>
      <c r="I3002" t="s">
        <v>35</v>
      </c>
    </row>
    <row r="3003" spans="1:9" x14ac:dyDescent="0.3">
      <c r="A3003" s="1">
        <v>46189</v>
      </c>
      <c r="B3003" t="s">
        <v>13</v>
      </c>
      <c r="C3003" t="s">
        <v>24</v>
      </c>
      <c r="D3003">
        <v>8</v>
      </c>
      <c r="E3003" t="s">
        <v>14</v>
      </c>
      <c r="F3003" s="2">
        <v>489.2</v>
      </c>
      <c r="G3003" s="3">
        <v>0.06</v>
      </c>
      <c r="H3003">
        <v>3</v>
      </c>
      <c r="I3003" t="s">
        <v>37</v>
      </c>
    </row>
    <row r="3004" spans="1:9" x14ac:dyDescent="0.3">
      <c r="A3004" s="1">
        <v>46190</v>
      </c>
      <c r="B3004" t="s">
        <v>10</v>
      </c>
      <c r="C3004" t="s">
        <v>26</v>
      </c>
      <c r="D3004">
        <v>9</v>
      </c>
      <c r="E3004" t="s">
        <v>16</v>
      </c>
      <c r="F3004" s="2">
        <v>563.67000000000007</v>
      </c>
      <c r="G3004" s="3">
        <v>3.7000000000000005E-2</v>
      </c>
      <c r="H3004">
        <v>4</v>
      </c>
      <c r="I3004" t="s">
        <v>39</v>
      </c>
    </row>
    <row r="3005" spans="1:9" x14ac:dyDescent="0.3">
      <c r="A3005" s="1">
        <v>46190</v>
      </c>
      <c r="B3005" t="s">
        <v>18</v>
      </c>
      <c r="C3005" t="s">
        <v>28</v>
      </c>
      <c r="D3005">
        <v>10</v>
      </c>
      <c r="E3005" t="s">
        <v>20</v>
      </c>
      <c r="F3005" s="2">
        <v>682.4</v>
      </c>
      <c r="G3005" s="3">
        <v>5.2000000000000005E-2</v>
      </c>
      <c r="H3005">
        <v>4</v>
      </c>
      <c r="I3005" t="s">
        <v>41</v>
      </c>
    </row>
    <row r="3006" spans="1:9" x14ac:dyDescent="0.3">
      <c r="A3006" s="1">
        <v>46190</v>
      </c>
      <c r="B3006" t="s">
        <v>9</v>
      </c>
      <c r="C3006" t="s">
        <v>30</v>
      </c>
      <c r="D3006">
        <v>8</v>
      </c>
      <c r="E3006" t="s">
        <v>11</v>
      </c>
      <c r="F3006" s="2">
        <v>648.96</v>
      </c>
      <c r="G3006" s="3">
        <v>6.5000000000000002E-2</v>
      </c>
      <c r="H3006">
        <v>3</v>
      </c>
      <c r="I3006" t="s">
        <v>42</v>
      </c>
    </row>
    <row r="3007" spans="1:9" x14ac:dyDescent="0.3">
      <c r="A3007" s="1">
        <v>46190</v>
      </c>
      <c r="B3007" t="s">
        <v>13</v>
      </c>
      <c r="C3007" t="s">
        <v>32</v>
      </c>
      <c r="D3007">
        <v>7</v>
      </c>
      <c r="E3007" t="s">
        <v>14</v>
      </c>
      <c r="F3007" s="2">
        <v>622.71999999999991</v>
      </c>
      <c r="G3007" s="3">
        <v>5.000000000000001E-2</v>
      </c>
      <c r="H3007">
        <v>3</v>
      </c>
      <c r="I3007" t="s">
        <v>43</v>
      </c>
    </row>
    <row r="3008" spans="1:9" x14ac:dyDescent="0.3">
      <c r="A3008" s="1">
        <v>46191</v>
      </c>
      <c r="B3008" t="s">
        <v>10</v>
      </c>
      <c r="C3008" t="s">
        <v>34</v>
      </c>
      <c r="D3008">
        <v>10</v>
      </c>
      <c r="E3008" t="s">
        <v>16</v>
      </c>
      <c r="F3008" s="2">
        <v>824.30000000000007</v>
      </c>
      <c r="G3008" s="3">
        <v>6.4000000000000001E-2</v>
      </c>
      <c r="H3008">
        <v>4</v>
      </c>
      <c r="I3008" t="s">
        <v>44</v>
      </c>
    </row>
    <row r="3009" spans="1:9" x14ac:dyDescent="0.3">
      <c r="A3009" s="1">
        <v>46191</v>
      </c>
      <c r="B3009" t="s">
        <v>18</v>
      </c>
      <c r="C3009" t="s">
        <v>36</v>
      </c>
      <c r="D3009">
        <v>7</v>
      </c>
      <c r="E3009" t="s">
        <v>20</v>
      </c>
      <c r="F3009" s="2">
        <v>628.04</v>
      </c>
      <c r="G3009" s="3">
        <v>5.800000000000001E-2</v>
      </c>
      <c r="H3009">
        <v>2</v>
      </c>
      <c r="I3009" t="s">
        <v>45</v>
      </c>
    </row>
    <row r="3010" spans="1:9" x14ac:dyDescent="0.3">
      <c r="A3010" s="1">
        <v>46191</v>
      </c>
      <c r="B3010" t="s">
        <v>9</v>
      </c>
      <c r="C3010" t="s">
        <v>38</v>
      </c>
      <c r="D3010">
        <v>4</v>
      </c>
      <c r="E3010" t="s">
        <v>11</v>
      </c>
      <c r="F3010" s="2">
        <v>249.96</v>
      </c>
      <c r="G3010" s="3">
        <v>4.8000000000000001E-2</v>
      </c>
      <c r="H3010">
        <v>5</v>
      </c>
      <c r="I3010" t="s">
        <v>46</v>
      </c>
    </row>
    <row r="3011" spans="1:9" x14ac:dyDescent="0.3">
      <c r="A3011" s="1">
        <v>46192</v>
      </c>
      <c r="B3011" t="s">
        <v>13</v>
      </c>
      <c r="C3011" t="s">
        <v>40</v>
      </c>
      <c r="D3011">
        <v>2</v>
      </c>
      <c r="E3011" t="s">
        <v>14</v>
      </c>
      <c r="F3011" s="2">
        <v>145.63999999999999</v>
      </c>
      <c r="G3011" s="3">
        <v>5.6000000000000001E-2</v>
      </c>
      <c r="H3011">
        <v>5</v>
      </c>
      <c r="I3011" t="s">
        <v>47</v>
      </c>
    </row>
    <row r="3012" spans="1:9" x14ac:dyDescent="0.3">
      <c r="A3012" s="1">
        <v>46192</v>
      </c>
      <c r="B3012" t="s">
        <v>10</v>
      </c>
      <c r="C3012" t="s">
        <v>10</v>
      </c>
      <c r="D3012">
        <v>9</v>
      </c>
      <c r="E3012" t="s">
        <v>16</v>
      </c>
      <c r="F3012" s="2">
        <v>565.29</v>
      </c>
      <c r="G3012" s="3">
        <v>5.2999999999999999E-2</v>
      </c>
      <c r="H3012">
        <v>4</v>
      </c>
      <c r="I3012" t="s">
        <v>48</v>
      </c>
    </row>
    <row r="3013" spans="1:9" x14ac:dyDescent="0.3">
      <c r="A3013" s="1">
        <v>46192</v>
      </c>
      <c r="B3013" t="s">
        <v>18</v>
      </c>
      <c r="C3013" t="s">
        <v>9</v>
      </c>
      <c r="D3013">
        <v>8</v>
      </c>
      <c r="E3013" t="s">
        <v>20</v>
      </c>
      <c r="F3013" s="2">
        <v>580.48</v>
      </c>
      <c r="G3013" s="3">
        <v>6.8000000000000005E-2</v>
      </c>
      <c r="H3013">
        <v>2</v>
      </c>
      <c r="I3013" t="s">
        <v>49</v>
      </c>
    </row>
    <row r="3014" spans="1:9" x14ac:dyDescent="0.3">
      <c r="A3014" s="1">
        <v>46193</v>
      </c>
      <c r="B3014" t="s">
        <v>9</v>
      </c>
      <c r="C3014" t="s">
        <v>13</v>
      </c>
      <c r="D3014">
        <v>3</v>
      </c>
      <c r="E3014" t="s">
        <v>11</v>
      </c>
      <c r="F3014" s="2">
        <v>153.42000000000002</v>
      </c>
      <c r="G3014" s="3">
        <v>0.06</v>
      </c>
      <c r="H3014">
        <v>4</v>
      </c>
      <c r="I3014" t="s">
        <v>50</v>
      </c>
    </row>
    <row r="3015" spans="1:9" x14ac:dyDescent="0.3">
      <c r="A3015" s="1">
        <v>46193</v>
      </c>
      <c r="B3015" t="s">
        <v>13</v>
      </c>
      <c r="C3015" t="s">
        <v>19</v>
      </c>
      <c r="D3015">
        <v>1</v>
      </c>
      <c r="E3015" t="s">
        <v>14</v>
      </c>
      <c r="F3015" s="2">
        <v>59.24</v>
      </c>
      <c r="G3015" s="3">
        <v>5.1000000000000011E-2</v>
      </c>
      <c r="H3015">
        <v>5</v>
      </c>
      <c r="I3015" t="s">
        <v>51</v>
      </c>
    </row>
    <row r="3016" spans="1:9" x14ac:dyDescent="0.3">
      <c r="A3016" s="1">
        <v>46193</v>
      </c>
      <c r="B3016" t="s">
        <v>10</v>
      </c>
      <c r="C3016" t="s">
        <v>22</v>
      </c>
      <c r="D3016">
        <v>1</v>
      </c>
      <c r="E3016" t="s">
        <v>16</v>
      </c>
      <c r="F3016" s="2">
        <v>68.319999999999993</v>
      </c>
      <c r="G3016" s="3">
        <v>0.05</v>
      </c>
      <c r="H3016">
        <v>3</v>
      </c>
      <c r="I3016" t="s">
        <v>52</v>
      </c>
    </row>
    <row r="3017" spans="1:9" x14ac:dyDescent="0.3">
      <c r="A3017" s="1">
        <v>46193</v>
      </c>
      <c r="B3017" t="s">
        <v>18</v>
      </c>
      <c r="C3017" t="s">
        <v>24</v>
      </c>
      <c r="D3017">
        <v>2</v>
      </c>
      <c r="E3017" t="s">
        <v>20</v>
      </c>
      <c r="F3017" s="2">
        <v>137.82</v>
      </c>
      <c r="G3017" s="3">
        <v>0.04</v>
      </c>
      <c r="H3017">
        <v>3</v>
      </c>
      <c r="I3017" t="s">
        <v>53</v>
      </c>
    </row>
    <row r="3018" spans="1:9" x14ac:dyDescent="0.3">
      <c r="A3018" s="1">
        <v>46194</v>
      </c>
      <c r="B3018" t="s">
        <v>9</v>
      </c>
      <c r="C3018" t="s">
        <v>26</v>
      </c>
      <c r="D3018">
        <v>9</v>
      </c>
      <c r="E3018" t="s">
        <v>11</v>
      </c>
      <c r="F3018" s="2">
        <v>468.81000000000006</v>
      </c>
      <c r="G3018" s="3">
        <v>5.3999999999999999E-2</v>
      </c>
      <c r="H3018">
        <v>3</v>
      </c>
      <c r="I3018" t="s">
        <v>12</v>
      </c>
    </row>
    <row r="3019" spans="1:9" x14ac:dyDescent="0.3">
      <c r="A3019" s="1">
        <v>46194</v>
      </c>
      <c r="B3019" t="s">
        <v>13</v>
      </c>
      <c r="C3019" t="s">
        <v>28</v>
      </c>
      <c r="D3019">
        <v>2</v>
      </c>
      <c r="E3019" t="s">
        <v>14</v>
      </c>
      <c r="F3019" s="2">
        <v>108.78</v>
      </c>
      <c r="G3019" s="3">
        <v>7.0000000000000007E-2</v>
      </c>
      <c r="H3019">
        <v>5</v>
      </c>
      <c r="I3019" t="s">
        <v>15</v>
      </c>
    </row>
    <row r="3020" spans="1:9" x14ac:dyDescent="0.3">
      <c r="A3020" s="1">
        <v>46194</v>
      </c>
      <c r="B3020" t="s">
        <v>10</v>
      </c>
      <c r="C3020" t="s">
        <v>30</v>
      </c>
      <c r="D3020">
        <v>9</v>
      </c>
      <c r="E3020" t="s">
        <v>16</v>
      </c>
      <c r="F3020" s="2">
        <v>786.42</v>
      </c>
      <c r="G3020" s="3">
        <v>5.6000000000000008E-2</v>
      </c>
      <c r="H3020">
        <v>2</v>
      </c>
      <c r="I3020" t="s">
        <v>17</v>
      </c>
    </row>
    <row r="3021" spans="1:9" x14ac:dyDescent="0.3">
      <c r="A3021" s="1">
        <v>46195</v>
      </c>
      <c r="B3021" t="s">
        <v>18</v>
      </c>
      <c r="C3021" t="s">
        <v>32</v>
      </c>
      <c r="D3021">
        <v>6</v>
      </c>
      <c r="E3021" t="s">
        <v>20</v>
      </c>
      <c r="F3021" s="2">
        <v>322.14</v>
      </c>
      <c r="G3021" s="3">
        <v>5.1000000000000004E-2</v>
      </c>
      <c r="H3021">
        <v>5</v>
      </c>
      <c r="I3021" t="s">
        <v>21</v>
      </c>
    </row>
    <row r="3022" spans="1:9" x14ac:dyDescent="0.3">
      <c r="A3022" s="1">
        <v>46195</v>
      </c>
      <c r="B3022" t="s">
        <v>9</v>
      </c>
      <c r="C3022" t="s">
        <v>34</v>
      </c>
      <c r="D3022">
        <v>2</v>
      </c>
      <c r="E3022" t="s">
        <v>11</v>
      </c>
      <c r="F3022" s="2">
        <v>169.56</v>
      </c>
      <c r="G3022" s="3">
        <v>5.9000000000000004E-2</v>
      </c>
      <c r="H3022">
        <v>5</v>
      </c>
      <c r="I3022" t="s">
        <v>23</v>
      </c>
    </row>
    <row r="3023" spans="1:9" x14ac:dyDescent="0.3">
      <c r="A3023" s="1">
        <v>46195</v>
      </c>
      <c r="B3023" t="s">
        <v>13</v>
      </c>
      <c r="C3023" t="s">
        <v>36</v>
      </c>
      <c r="D3023">
        <v>5</v>
      </c>
      <c r="E3023" t="s">
        <v>14</v>
      </c>
      <c r="F3023" s="2">
        <v>455.5</v>
      </c>
      <c r="G3023" s="3">
        <v>6.4000000000000001E-2</v>
      </c>
      <c r="H3023">
        <v>5</v>
      </c>
      <c r="I3023" t="s">
        <v>25</v>
      </c>
    </row>
    <row r="3024" spans="1:9" x14ac:dyDescent="0.3">
      <c r="A3024" s="1">
        <v>46196</v>
      </c>
      <c r="B3024" t="s">
        <v>10</v>
      </c>
      <c r="C3024" t="s">
        <v>38</v>
      </c>
      <c r="D3024">
        <v>4</v>
      </c>
      <c r="E3024" t="s">
        <v>16</v>
      </c>
      <c r="F3024" s="2">
        <v>245.24</v>
      </c>
      <c r="G3024" s="3">
        <v>6.5000000000000002E-2</v>
      </c>
      <c r="H3024">
        <v>2</v>
      </c>
      <c r="I3024" t="s">
        <v>27</v>
      </c>
    </row>
    <row r="3025" spans="1:9" x14ac:dyDescent="0.3">
      <c r="A3025" s="1">
        <v>46196</v>
      </c>
      <c r="B3025" t="s">
        <v>18</v>
      </c>
      <c r="C3025" t="s">
        <v>40</v>
      </c>
      <c r="D3025">
        <v>2</v>
      </c>
      <c r="E3025" t="s">
        <v>20</v>
      </c>
      <c r="F3025" s="2">
        <v>192.72</v>
      </c>
      <c r="G3025" s="3">
        <v>4.200000000000001E-2</v>
      </c>
      <c r="H3025">
        <v>3</v>
      </c>
      <c r="I3025" t="s">
        <v>29</v>
      </c>
    </row>
    <row r="3026" spans="1:9" x14ac:dyDescent="0.3">
      <c r="A3026" s="1">
        <v>46196</v>
      </c>
      <c r="B3026" t="s">
        <v>9</v>
      </c>
      <c r="C3026" t="s">
        <v>10</v>
      </c>
      <c r="D3026">
        <v>1</v>
      </c>
      <c r="E3026" t="s">
        <v>11</v>
      </c>
      <c r="F3026" s="2">
        <v>86.09</v>
      </c>
      <c r="G3026" s="3">
        <v>5.2999999999999999E-2</v>
      </c>
      <c r="H3026">
        <v>3</v>
      </c>
      <c r="I3026" t="s">
        <v>31</v>
      </c>
    </row>
    <row r="3027" spans="1:9" x14ac:dyDescent="0.3">
      <c r="A3027" s="1">
        <v>46196</v>
      </c>
      <c r="B3027" t="s">
        <v>13</v>
      </c>
      <c r="C3027" t="s">
        <v>9</v>
      </c>
      <c r="D3027">
        <v>6</v>
      </c>
      <c r="E3027" t="s">
        <v>14</v>
      </c>
      <c r="F3027" s="2">
        <v>480.65999999999997</v>
      </c>
      <c r="G3027" s="3">
        <v>4.1000000000000002E-2</v>
      </c>
      <c r="H3027">
        <v>5</v>
      </c>
      <c r="I3027" t="s">
        <v>33</v>
      </c>
    </row>
    <row r="3028" spans="1:9" x14ac:dyDescent="0.3">
      <c r="A3028" s="1">
        <v>46197</v>
      </c>
      <c r="B3028" t="s">
        <v>10</v>
      </c>
      <c r="C3028" t="s">
        <v>13</v>
      </c>
      <c r="D3028">
        <v>6</v>
      </c>
      <c r="E3028" t="s">
        <v>16</v>
      </c>
      <c r="F3028" s="2">
        <v>335.34000000000003</v>
      </c>
      <c r="G3028" s="3">
        <v>0.04</v>
      </c>
      <c r="H3028">
        <v>4</v>
      </c>
      <c r="I3028" t="s">
        <v>35</v>
      </c>
    </row>
    <row r="3029" spans="1:9" x14ac:dyDescent="0.3">
      <c r="A3029" s="1">
        <v>46197</v>
      </c>
      <c r="B3029" t="s">
        <v>18</v>
      </c>
      <c r="C3029" t="s">
        <v>19</v>
      </c>
      <c r="D3029">
        <v>6</v>
      </c>
      <c r="E3029" t="s">
        <v>20</v>
      </c>
      <c r="F3029" s="2">
        <v>352.26</v>
      </c>
      <c r="G3029" s="3">
        <v>2.799999999999999E-2</v>
      </c>
      <c r="H3029">
        <v>5</v>
      </c>
      <c r="I3029" t="s">
        <v>37</v>
      </c>
    </row>
    <row r="3030" spans="1:9" x14ac:dyDescent="0.3">
      <c r="A3030" s="1">
        <v>46197</v>
      </c>
      <c r="B3030" t="s">
        <v>9</v>
      </c>
      <c r="C3030" t="s">
        <v>22</v>
      </c>
      <c r="D3030">
        <v>1</v>
      </c>
      <c r="E3030" t="s">
        <v>11</v>
      </c>
      <c r="F3030" s="2">
        <v>56.28</v>
      </c>
      <c r="G3030" s="3">
        <v>0.04</v>
      </c>
      <c r="H3030">
        <v>4</v>
      </c>
      <c r="I3030" t="s">
        <v>39</v>
      </c>
    </row>
    <row r="3031" spans="1:9" x14ac:dyDescent="0.3">
      <c r="A3031" s="1">
        <v>46198</v>
      </c>
      <c r="B3031" t="s">
        <v>13</v>
      </c>
      <c r="C3031" t="s">
        <v>24</v>
      </c>
      <c r="D3031">
        <v>10</v>
      </c>
      <c r="E3031" t="s">
        <v>14</v>
      </c>
      <c r="F3031" s="2">
        <v>828.1</v>
      </c>
      <c r="G3031" s="3">
        <v>6.7000000000000004E-2</v>
      </c>
      <c r="H3031">
        <v>3</v>
      </c>
      <c r="I3031" t="s">
        <v>41</v>
      </c>
    </row>
    <row r="3032" spans="1:9" x14ac:dyDescent="0.3">
      <c r="A3032" s="1">
        <v>46198</v>
      </c>
      <c r="B3032" t="s">
        <v>10</v>
      </c>
      <c r="C3032" t="s">
        <v>26</v>
      </c>
      <c r="D3032">
        <v>8</v>
      </c>
      <c r="E3032" t="s">
        <v>16</v>
      </c>
      <c r="F3032" s="2">
        <v>406.64</v>
      </c>
      <c r="G3032" s="3">
        <v>6.5000000000000002E-2</v>
      </c>
      <c r="H3032">
        <v>4</v>
      </c>
      <c r="I3032" t="s">
        <v>42</v>
      </c>
    </row>
    <row r="3033" spans="1:9" x14ac:dyDescent="0.3">
      <c r="A3033" s="1">
        <v>46198</v>
      </c>
      <c r="B3033" t="s">
        <v>18</v>
      </c>
      <c r="C3033" t="s">
        <v>28</v>
      </c>
      <c r="D3033">
        <v>2</v>
      </c>
      <c r="E3033" t="s">
        <v>20</v>
      </c>
      <c r="F3033" s="2">
        <v>168</v>
      </c>
      <c r="G3033" s="3">
        <v>4.0999999999999995E-2</v>
      </c>
      <c r="H3033">
        <v>3</v>
      </c>
      <c r="I3033" t="s">
        <v>43</v>
      </c>
    </row>
    <row r="3034" spans="1:9" x14ac:dyDescent="0.3">
      <c r="A3034" s="1">
        <v>46199</v>
      </c>
      <c r="B3034" t="s">
        <v>9</v>
      </c>
      <c r="C3034" t="s">
        <v>30</v>
      </c>
      <c r="D3034">
        <v>6</v>
      </c>
      <c r="E3034" t="s">
        <v>11</v>
      </c>
      <c r="F3034" s="2">
        <v>434.40000000000003</v>
      </c>
      <c r="G3034" s="3">
        <v>5.8000000000000003E-2</v>
      </c>
      <c r="H3034">
        <v>4</v>
      </c>
      <c r="I3034" t="s">
        <v>44</v>
      </c>
    </row>
    <row r="3035" spans="1:9" x14ac:dyDescent="0.3">
      <c r="A3035" s="1">
        <v>46199</v>
      </c>
      <c r="B3035" t="s">
        <v>13</v>
      </c>
      <c r="C3035" t="s">
        <v>32</v>
      </c>
      <c r="D3035">
        <v>2</v>
      </c>
      <c r="E3035" t="s">
        <v>14</v>
      </c>
      <c r="F3035" s="2">
        <v>180.92</v>
      </c>
      <c r="G3035" s="3">
        <v>0.05</v>
      </c>
      <c r="H3035">
        <v>3</v>
      </c>
      <c r="I3035" t="s">
        <v>45</v>
      </c>
    </row>
    <row r="3036" spans="1:9" x14ac:dyDescent="0.3">
      <c r="A3036" s="1">
        <v>46199</v>
      </c>
      <c r="B3036" t="s">
        <v>10</v>
      </c>
      <c r="C3036" t="s">
        <v>34</v>
      </c>
      <c r="D3036">
        <v>8</v>
      </c>
      <c r="E3036" t="s">
        <v>16</v>
      </c>
      <c r="F3036" s="2">
        <v>622.72</v>
      </c>
      <c r="G3036" s="3">
        <v>5.8000000000000003E-2</v>
      </c>
      <c r="H3036">
        <v>3</v>
      </c>
      <c r="I3036" t="s">
        <v>46</v>
      </c>
    </row>
    <row r="3037" spans="1:9" x14ac:dyDescent="0.3">
      <c r="A3037" s="1">
        <v>46199</v>
      </c>
      <c r="B3037" t="s">
        <v>18</v>
      </c>
      <c r="C3037" t="s">
        <v>36</v>
      </c>
      <c r="D3037">
        <v>1</v>
      </c>
      <c r="E3037" t="s">
        <v>20</v>
      </c>
      <c r="F3037" s="2">
        <v>77.06</v>
      </c>
      <c r="G3037" s="3">
        <v>4.4000000000000011E-2</v>
      </c>
      <c r="H3037">
        <v>5</v>
      </c>
      <c r="I3037" t="s">
        <v>47</v>
      </c>
    </row>
    <row r="3038" spans="1:9" x14ac:dyDescent="0.3">
      <c r="A3038" s="1">
        <v>46200</v>
      </c>
      <c r="B3038" t="s">
        <v>9</v>
      </c>
      <c r="C3038" t="s">
        <v>38</v>
      </c>
      <c r="D3038">
        <v>6</v>
      </c>
      <c r="E3038" t="s">
        <v>11</v>
      </c>
      <c r="F3038" s="2">
        <v>338.94</v>
      </c>
      <c r="G3038" s="3">
        <v>4.2000000000000003E-2</v>
      </c>
      <c r="H3038">
        <v>4</v>
      </c>
      <c r="I3038" t="s">
        <v>48</v>
      </c>
    </row>
    <row r="3039" spans="1:9" x14ac:dyDescent="0.3">
      <c r="A3039" s="1">
        <v>46200</v>
      </c>
      <c r="B3039" t="s">
        <v>13</v>
      </c>
      <c r="C3039" t="s">
        <v>40</v>
      </c>
      <c r="D3039">
        <v>1</v>
      </c>
      <c r="E3039" t="s">
        <v>14</v>
      </c>
      <c r="F3039" s="2">
        <v>61.77</v>
      </c>
      <c r="G3039" s="3">
        <v>5.1000000000000011E-2</v>
      </c>
      <c r="H3039">
        <v>2</v>
      </c>
      <c r="I3039" t="s">
        <v>49</v>
      </c>
    </row>
    <row r="3040" spans="1:9" x14ac:dyDescent="0.3">
      <c r="A3040" s="1">
        <v>46200</v>
      </c>
      <c r="B3040" t="s">
        <v>10</v>
      </c>
      <c r="C3040" t="s">
        <v>10</v>
      </c>
      <c r="D3040">
        <v>3</v>
      </c>
      <c r="E3040" t="s">
        <v>16</v>
      </c>
      <c r="F3040" s="2">
        <v>241.79999999999998</v>
      </c>
      <c r="G3040" s="3">
        <v>6.0000000000000005E-2</v>
      </c>
      <c r="H3040">
        <v>5</v>
      </c>
      <c r="I3040" t="s">
        <v>50</v>
      </c>
    </row>
    <row r="3041" spans="1:9" x14ac:dyDescent="0.3">
      <c r="A3041" s="1">
        <v>46201</v>
      </c>
      <c r="B3041" t="s">
        <v>18</v>
      </c>
      <c r="C3041" t="s">
        <v>9</v>
      </c>
      <c r="D3041">
        <v>2</v>
      </c>
      <c r="E3041" t="s">
        <v>20</v>
      </c>
      <c r="F3041" s="2">
        <v>107.8</v>
      </c>
      <c r="G3041" s="3">
        <v>6.5000000000000002E-2</v>
      </c>
      <c r="H3041">
        <v>5</v>
      </c>
      <c r="I3041" t="s">
        <v>51</v>
      </c>
    </row>
    <row r="3042" spans="1:9" x14ac:dyDescent="0.3">
      <c r="A3042" s="1">
        <v>46201</v>
      </c>
      <c r="B3042" t="s">
        <v>9</v>
      </c>
      <c r="C3042" t="s">
        <v>13</v>
      </c>
      <c r="D3042">
        <v>10</v>
      </c>
      <c r="E3042" t="s">
        <v>11</v>
      </c>
      <c r="F3042" s="2">
        <v>998.19999999999993</v>
      </c>
      <c r="G3042" s="3">
        <v>4.4999999999999998E-2</v>
      </c>
      <c r="H3042">
        <v>5</v>
      </c>
      <c r="I3042" t="s">
        <v>52</v>
      </c>
    </row>
    <row r="3043" spans="1:9" x14ac:dyDescent="0.3">
      <c r="A3043" s="1">
        <v>46201</v>
      </c>
      <c r="B3043" t="s">
        <v>13</v>
      </c>
      <c r="C3043" t="s">
        <v>19</v>
      </c>
      <c r="D3043">
        <v>3</v>
      </c>
      <c r="E3043" t="s">
        <v>14</v>
      </c>
      <c r="F3043" s="2">
        <v>285</v>
      </c>
      <c r="G3043" s="3">
        <v>6.5000000000000002E-2</v>
      </c>
      <c r="H3043">
        <v>4</v>
      </c>
      <c r="I3043" t="s">
        <v>53</v>
      </c>
    </row>
    <row r="3044" spans="1:9" x14ac:dyDescent="0.3">
      <c r="A3044" s="1">
        <v>46202</v>
      </c>
      <c r="B3044" t="s">
        <v>10</v>
      </c>
      <c r="C3044" t="s">
        <v>22</v>
      </c>
      <c r="D3044">
        <v>3</v>
      </c>
      <c r="E3044" t="s">
        <v>16</v>
      </c>
      <c r="F3044" s="2">
        <v>155.31</v>
      </c>
      <c r="G3044" s="3">
        <v>5.9000000000000004E-2</v>
      </c>
      <c r="H3044">
        <v>3</v>
      </c>
      <c r="I3044" t="s">
        <v>12</v>
      </c>
    </row>
    <row r="3045" spans="1:9" x14ac:dyDescent="0.3">
      <c r="A3045" s="1">
        <v>46202</v>
      </c>
      <c r="B3045" t="s">
        <v>18</v>
      </c>
      <c r="C3045" t="s">
        <v>24</v>
      </c>
      <c r="D3045">
        <v>9</v>
      </c>
      <c r="E3045" t="s">
        <v>20</v>
      </c>
      <c r="F3045" s="2">
        <v>653.66999999999996</v>
      </c>
      <c r="G3045" s="3">
        <v>6.1999999999999993E-2</v>
      </c>
      <c r="H3045">
        <v>4</v>
      </c>
      <c r="I3045" t="s">
        <v>15</v>
      </c>
    </row>
    <row r="3046" spans="1:9" x14ac:dyDescent="0.3">
      <c r="A3046" s="1">
        <v>46202</v>
      </c>
      <c r="B3046" t="s">
        <v>9</v>
      </c>
      <c r="C3046" t="s">
        <v>26</v>
      </c>
      <c r="D3046">
        <v>9</v>
      </c>
      <c r="E3046" t="s">
        <v>11</v>
      </c>
      <c r="F3046" s="2">
        <v>462.15000000000003</v>
      </c>
      <c r="G3046" s="3">
        <v>4.3000000000000003E-2</v>
      </c>
      <c r="H3046">
        <v>4</v>
      </c>
      <c r="I3046" t="s">
        <v>17</v>
      </c>
    </row>
    <row r="3047" spans="1:9" x14ac:dyDescent="0.3">
      <c r="A3047" s="1">
        <v>46202</v>
      </c>
      <c r="B3047" t="s">
        <v>13</v>
      </c>
      <c r="C3047" t="s">
        <v>28</v>
      </c>
      <c r="D3047">
        <v>1</v>
      </c>
      <c r="E3047" t="s">
        <v>14</v>
      </c>
      <c r="F3047" s="2">
        <v>80.5</v>
      </c>
      <c r="G3047" s="3">
        <v>5.1000000000000004E-2</v>
      </c>
      <c r="H3047">
        <v>5</v>
      </c>
      <c r="I3047" t="s">
        <v>21</v>
      </c>
    </row>
    <row r="3048" spans="1:9" x14ac:dyDescent="0.3">
      <c r="A3048" s="1">
        <v>46203</v>
      </c>
      <c r="B3048" t="s">
        <v>10</v>
      </c>
      <c r="C3048" t="s">
        <v>30</v>
      </c>
      <c r="D3048">
        <v>5</v>
      </c>
      <c r="E3048" t="s">
        <v>16</v>
      </c>
      <c r="F3048" s="2">
        <v>376.2</v>
      </c>
      <c r="G3048" s="3">
        <v>3.1E-2</v>
      </c>
      <c r="H3048">
        <v>4</v>
      </c>
      <c r="I3048" t="s">
        <v>23</v>
      </c>
    </row>
    <row r="3049" spans="1:9" x14ac:dyDescent="0.3">
      <c r="A3049" s="1">
        <v>46203</v>
      </c>
      <c r="B3049" t="s">
        <v>18</v>
      </c>
      <c r="C3049" t="s">
        <v>32</v>
      </c>
      <c r="D3049">
        <v>6</v>
      </c>
      <c r="E3049" t="s">
        <v>20</v>
      </c>
      <c r="F3049" s="2">
        <v>511.14</v>
      </c>
      <c r="G3049" s="3">
        <v>4.6000000000000006E-2</v>
      </c>
      <c r="H3049">
        <v>3</v>
      </c>
      <c r="I3049" t="s">
        <v>25</v>
      </c>
    </row>
    <row r="3050" spans="1:9" x14ac:dyDescent="0.3">
      <c r="A3050" s="1">
        <v>46203</v>
      </c>
      <c r="B3050" t="s">
        <v>9</v>
      </c>
      <c r="C3050" t="s">
        <v>34</v>
      </c>
      <c r="D3050">
        <v>10</v>
      </c>
      <c r="E3050" t="s">
        <v>11</v>
      </c>
      <c r="F3050" s="2">
        <v>925.19999999999993</v>
      </c>
      <c r="G3050" s="3">
        <v>6.0999999999999999E-2</v>
      </c>
      <c r="H3050">
        <v>3</v>
      </c>
      <c r="I3050" t="s">
        <v>27</v>
      </c>
    </row>
    <row r="3051" spans="1:9" x14ac:dyDescent="0.3">
      <c r="A3051" s="1">
        <v>46204</v>
      </c>
      <c r="B3051" t="s">
        <v>13</v>
      </c>
      <c r="C3051" t="s">
        <v>36</v>
      </c>
      <c r="D3051">
        <v>8</v>
      </c>
      <c r="E3051" t="s">
        <v>14</v>
      </c>
      <c r="F3051" s="2">
        <v>691.52</v>
      </c>
      <c r="G3051" s="3">
        <v>0.24399999999999999</v>
      </c>
      <c r="H3051">
        <v>5</v>
      </c>
      <c r="I3051" t="s">
        <v>29</v>
      </c>
    </row>
    <row r="3052" spans="1:9" x14ac:dyDescent="0.3">
      <c r="A3052" s="1">
        <v>46204</v>
      </c>
      <c r="B3052" t="s">
        <v>10</v>
      </c>
      <c r="C3052" t="s">
        <v>38</v>
      </c>
      <c r="D3052">
        <v>1</v>
      </c>
      <c r="E3052" t="s">
        <v>16</v>
      </c>
      <c r="F3052" s="2">
        <v>56.27</v>
      </c>
      <c r="G3052" s="3">
        <v>0.26</v>
      </c>
      <c r="H3052">
        <v>4</v>
      </c>
      <c r="I3052" t="s">
        <v>31</v>
      </c>
    </row>
    <row r="3053" spans="1:9" x14ac:dyDescent="0.3">
      <c r="A3053" s="1">
        <v>46204</v>
      </c>
      <c r="B3053" t="s">
        <v>18</v>
      </c>
      <c r="C3053" t="s">
        <v>40</v>
      </c>
      <c r="D3053">
        <v>9</v>
      </c>
      <c r="E3053" t="s">
        <v>20</v>
      </c>
      <c r="F3053" s="2">
        <v>795.78</v>
      </c>
      <c r="G3053" s="3">
        <v>0.246</v>
      </c>
      <c r="H3053">
        <v>2</v>
      </c>
      <c r="I3053" t="s">
        <v>33</v>
      </c>
    </row>
    <row r="3054" spans="1:9" x14ac:dyDescent="0.3">
      <c r="A3054" s="1">
        <v>46205</v>
      </c>
      <c r="B3054" t="s">
        <v>9</v>
      </c>
      <c r="C3054" t="s">
        <v>10</v>
      </c>
      <c r="D3054">
        <v>1</v>
      </c>
      <c r="E3054" t="s">
        <v>11</v>
      </c>
      <c r="F3054" s="2">
        <v>68.319999999999993</v>
      </c>
      <c r="G3054" s="3">
        <v>0.22999999999999998</v>
      </c>
      <c r="H3054">
        <v>4</v>
      </c>
      <c r="I3054" t="s">
        <v>35</v>
      </c>
    </row>
    <row r="3055" spans="1:9" x14ac:dyDescent="0.3">
      <c r="A3055" s="1">
        <v>46205</v>
      </c>
      <c r="B3055" t="s">
        <v>13</v>
      </c>
      <c r="C3055" t="s">
        <v>9</v>
      </c>
      <c r="D3055">
        <v>8</v>
      </c>
      <c r="E3055" t="s">
        <v>14</v>
      </c>
      <c r="F3055" s="2">
        <v>628.88</v>
      </c>
      <c r="G3055" s="3">
        <v>0.249</v>
      </c>
      <c r="H3055">
        <v>2</v>
      </c>
      <c r="I3055" t="s">
        <v>37</v>
      </c>
    </row>
    <row r="3056" spans="1:9" x14ac:dyDescent="0.3">
      <c r="A3056" s="1">
        <v>46205</v>
      </c>
      <c r="B3056" t="s">
        <v>10</v>
      </c>
      <c r="C3056" t="s">
        <v>13</v>
      </c>
      <c r="D3056">
        <v>6</v>
      </c>
      <c r="E3056" t="s">
        <v>16</v>
      </c>
      <c r="F3056" s="2">
        <v>433.14</v>
      </c>
      <c r="G3056" s="3">
        <v>0.23599999999999999</v>
      </c>
      <c r="H3056">
        <v>5</v>
      </c>
      <c r="I3056" t="s">
        <v>39</v>
      </c>
    </row>
    <row r="3057" spans="1:9" x14ac:dyDescent="0.3">
      <c r="A3057" s="1">
        <v>46205</v>
      </c>
      <c r="B3057" t="s">
        <v>18</v>
      </c>
      <c r="C3057" t="s">
        <v>19</v>
      </c>
      <c r="D3057">
        <v>2</v>
      </c>
      <c r="E3057" t="s">
        <v>20</v>
      </c>
      <c r="F3057" s="2">
        <v>170.38</v>
      </c>
      <c r="G3057" s="3">
        <v>0.24399999999999999</v>
      </c>
      <c r="H3057">
        <v>3</v>
      </c>
      <c r="I3057" t="s">
        <v>41</v>
      </c>
    </row>
    <row r="3058" spans="1:9" x14ac:dyDescent="0.3">
      <c r="A3058" s="1">
        <v>46206</v>
      </c>
      <c r="B3058" t="s">
        <v>9</v>
      </c>
      <c r="C3058" t="s">
        <v>22</v>
      </c>
      <c r="D3058">
        <v>9</v>
      </c>
      <c r="E3058" t="s">
        <v>11</v>
      </c>
      <c r="F3058" s="2">
        <v>832.86</v>
      </c>
      <c r="G3058" s="3">
        <v>0.25900000000000001</v>
      </c>
      <c r="H3058">
        <v>5</v>
      </c>
      <c r="I3058" t="s">
        <v>42</v>
      </c>
    </row>
    <row r="3059" spans="1:9" x14ac:dyDescent="0.3">
      <c r="A3059" s="1">
        <v>46206</v>
      </c>
      <c r="B3059" t="s">
        <v>13</v>
      </c>
      <c r="C3059" t="s">
        <v>24</v>
      </c>
      <c r="D3059">
        <v>3</v>
      </c>
      <c r="E3059" t="s">
        <v>14</v>
      </c>
      <c r="F3059" s="2">
        <v>182.52</v>
      </c>
      <c r="G3059" s="3">
        <v>0.23499999999999999</v>
      </c>
      <c r="H3059">
        <v>4</v>
      </c>
      <c r="I3059" t="s">
        <v>43</v>
      </c>
    </row>
    <row r="3060" spans="1:9" x14ac:dyDescent="0.3">
      <c r="A3060" s="1">
        <v>46206</v>
      </c>
      <c r="B3060" t="s">
        <v>10</v>
      </c>
      <c r="C3060" t="s">
        <v>26</v>
      </c>
      <c r="D3060">
        <v>2</v>
      </c>
      <c r="E3060" t="s">
        <v>16</v>
      </c>
      <c r="F3060" s="2">
        <v>198.26</v>
      </c>
      <c r="G3060" s="3">
        <v>0.23799999999999999</v>
      </c>
      <c r="H3060">
        <v>4</v>
      </c>
      <c r="I3060" t="s">
        <v>44</v>
      </c>
    </row>
    <row r="3061" spans="1:9" x14ac:dyDescent="0.3">
      <c r="A3061" s="1">
        <v>46207</v>
      </c>
      <c r="B3061" t="s">
        <v>18</v>
      </c>
      <c r="C3061" t="s">
        <v>28</v>
      </c>
      <c r="D3061">
        <v>8</v>
      </c>
      <c r="E3061" t="s">
        <v>20</v>
      </c>
      <c r="F3061" s="2">
        <v>683.04</v>
      </c>
      <c r="G3061" s="3">
        <v>0.27</v>
      </c>
      <c r="H3061">
        <v>4</v>
      </c>
      <c r="I3061" t="s">
        <v>45</v>
      </c>
    </row>
    <row r="3062" spans="1:9" x14ac:dyDescent="0.3">
      <c r="A3062" s="1">
        <v>46207</v>
      </c>
      <c r="B3062" t="s">
        <v>9</v>
      </c>
      <c r="C3062" t="s">
        <v>30</v>
      </c>
      <c r="D3062">
        <v>3</v>
      </c>
      <c r="E3062" t="s">
        <v>11</v>
      </c>
      <c r="F3062" s="2">
        <v>156.27000000000001</v>
      </c>
      <c r="G3062" s="3">
        <v>0.24199999999999999</v>
      </c>
      <c r="H3062">
        <v>3</v>
      </c>
      <c r="I3062" t="s">
        <v>46</v>
      </c>
    </row>
    <row r="3063" spans="1:9" x14ac:dyDescent="0.3">
      <c r="A3063" s="1">
        <v>46207</v>
      </c>
      <c r="B3063" t="s">
        <v>13</v>
      </c>
      <c r="C3063" t="s">
        <v>32</v>
      </c>
      <c r="D3063">
        <v>8</v>
      </c>
      <c r="E3063" t="s">
        <v>14</v>
      </c>
      <c r="F3063" s="2">
        <v>566.79999999999995</v>
      </c>
      <c r="G3063" s="3">
        <v>0.23699999999999999</v>
      </c>
      <c r="H3063">
        <v>4</v>
      </c>
      <c r="I3063" t="s">
        <v>47</v>
      </c>
    </row>
    <row r="3064" spans="1:9" x14ac:dyDescent="0.3">
      <c r="A3064" s="1">
        <v>46208</v>
      </c>
      <c r="B3064" t="s">
        <v>10</v>
      </c>
      <c r="C3064" t="s">
        <v>34</v>
      </c>
      <c r="D3064">
        <v>7</v>
      </c>
      <c r="E3064" t="s">
        <v>16</v>
      </c>
      <c r="F3064" s="2">
        <v>372.47</v>
      </c>
      <c r="G3064" s="3">
        <v>0.253</v>
      </c>
      <c r="H3064">
        <v>5</v>
      </c>
      <c r="I3064" t="s">
        <v>48</v>
      </c>
    </row>
    <row r="3065" spans="1:9" x14ac:dyDescent="0.3">
      <c r="A3065" s="1">
        <v>46208</v>
      </c>
      <c r="B3065" t="s">
        <v>18</v>
      </c>
      <c r="C3065" t="s">
        <v>36</v>
      </c>
      <c r="D3065">
        <v>4</v>
      </c>
      <c r="E3065" t="s">
        <v>20</v>
      </c>
      <c r="F3065" s="2">
        <v>388.32</v>
      </c>
      <c r="G3065" s="3">
        <v>0.26900000000000002</v>
      </c>
      <c r="H3065">
        <v>5</v>
      </c>
      <c r="I3065" t="s">
        <v>49</v>
      </c>
    </row>
    <row r="3066" spans="1:9" x14ac:dyDescent="0.3">
      <c r="A3066" s="1">
        <v>46208</v>
      </c>
      <c r="B3066" t="s">
        <v>9</v>
      </c>
      <c r="C3066" t="s">
        <v>38</v>
      </c>
      <c r="D3066">
        <v>3</v>
      </c>
      <c r="E3066" t="s">
        <v>11</v>
      </c>
      <c r="F3066" s="2">
        <v>170.04</v>
      </c>
      <c r="G3066" s="3">
        <v>0.253</v>
      </c>
      <c r="H3066">
        <v>4</v>
      </c>
      <c r="I3066" t="s">
        <v>50</v>
      </c>
    </row>
    <row r="3067" spans="1:9" x14ac:dyDescent="0.3">
      <c r="A3067" s="1">
        <v>46208</v>
      </c>
      <c r="B3067" t="s">
        <v>13</v>
      </c>
      <c r="C3067" t="s">
        <v>40</v>
      </c>
      <c r="D3067">
        <v>7</v>
      </c>
      <c r="E3067" t="s">
        <v>14</v>
      </c>
      <c r="F3067" s="2">
        <v>694.75</v>
      </c>
      <c r="G3067" s="3">
        <v>0.254</v>
      </c>
      <c r="H3067">
        <v>5</v>
      </c>
      <c r="I3067" t="s">
        <v>51</v>
      </c>
    </row>
    <row r="3068" spans="1:9" x14ac:dyDescent="0.3">
      <c r="A3068" s="1">
        <v>46209</v>
      </c>
      <c r="B3068" t="s">
        <v>10</v>
      </c>
      <c r="C3068" t="s">
        <v>10</v>
      </c>
      <c r="D3068">
        <v>7</v>
      </c>
      <c r="E3068" t="s">
        <v>16</v>
      </c>
      <c r="F3068" s="2">
        <v>483.90999999999997</v>
      </c>
      <c r="G3068" s="3">
        <v>0.23699999999999999</v>
      </c>
      <c r="H3068">
        <v>2</v>
      </c>
      <c r="I3068" t="s">
        <v>52</v>
      </c>
    </row>
    <row r="3069" spans="1:9" x14ac:dyDescent="0.3">
      <c r="A3069" s="1">
        <v>46209</v>
      </c>
      <c r="B3069" t="s">
        <v>18</v>
      </c>
      <c r="C3069" t="s">
        <v>9</v>
      </c>
      <c r="D3069">
        <v>2</v>
      </c>
      <c r="E3069" t="s">
        <v>20</v>
      </c>
      <c r="F3069" s="2">
        <v>139.32</v>
      </c>
      <c r="G3069" s="3">
        <v>0.23599999999999999</v>
      </c>
      <c r="H3069">
        <v>3</v>
      </c>
      <c r="I3069" t="s">
        <v>53</v>
      </c>
    </row>
    <row r="3070" spans="1:9" x14ac:dyDescent="0.3">
      <c r="A3070" s="1">
        <v>46209</v>
      </c>
      <c r="B3070" t="s">
        <v>9</v>
      </c>
      <c r="C3070" t="s">
        <v>13</v>
      </c>
      <c r="D3070">
        <v>6</v>
      </c>
      <c r="E3070" t="s">
        <v>11</v>
      </c>
      <c r="F3070" s="2">
        <v>305.15999999999997</v>
      </c>
      <c r="G3070" s="3">
        <v>0.23199999999999998</v>
      </c>
      <c r="H3070">
        <v>4</v>
      </c>
      <c r="I3070" t="s">
        <v>12</v>
      </c>
    </row>
    <row r="3071" spans="1:9" x14ac:dyDescent="0.3">
      <c r="A3071" s="1">
        <v>46210</v>
      </c>
      <c r="B3071" t="s">
        <v>13</v>
      </c>
      <c r="C3071" t="s">
        <v>19</v>
      </c>
      <c r="D3071">
        <v>10</v>
      </c>
      <c r="E3071" t="s">
        <v>14</v>
      </c>
      <c r="F3071" s="2">
        <v>763.19999999999993</v>
      </c>
      <c r="G3071" s="3">
        <v>0.24299999999999999</v>
      </c>
      <c r="H3071">
        <v>4</v>
      </c>
      <c r="I3071" t="s">
        <v>15</v>
      </c>
    </row>
    <row r="3072" spans="1:9" x14ac:dyDescent="0.3">
      <c r="A3072" s="1">
        <v>46210</v>
      </c>
      <c r="B3072" t="s">
        <v>10</v>
      </c>
      <c r="C3072" t="s">
        <v>22</v>
      </c>
      <c r="D3072">
        <v>7</v>
      </c>
      <c r="E3072" t="s">
        <v>16</v>
      </c>
      <c r="F3072" s="2">
        <v>473.34000000000003</v>
      </c>
      <c r="G3072" s="3">
        <v>0.245</v>
      </c>
      <c r="H3072">
        <v>3</v>
      </c>
      <c r="I3072" t="s">
        <v>17</v>
      </c>
    </row>
    <row r="3073" spans="1:9" x14ac:dyDescent="0.3">
      <c r="A3073" s="1">
        <v>46210</v>
      </c>
      <c r="B3073" t="s">
        <v>18</v>
      </c>
      <c r="C3073" t="s">
        <v>24</v>
      </c>
      <c r="D3073">
        <v>9</v>
      </c>
      <c r="E3073" t="s">
        <v>20</v>
      </c>
      <c r="F3073" s="2">
        <v>695.69999999999993</v>
      </c>
      <c r="G3073" s="3">
        <v>0.25900000000000001</v>
      </c>
      <c r="H3073">
        <v>4</v>
      </c>
      <c r="I3073" t="s">
        <v>21</v>
      </c>
    </row>
    <row r="3074" spans="1:9" x14ac:dyDescent="0.3">
      <c r="A3074" s="1">
        <v>46211</v>
      </c>
      <c r="B3074" t="s">
        <v>9</v>
      </c>
      <c r="C3074" t="s">
        <v>26</v>
      </c>
      <c r="D3074">
        <v>8</v>
      </c>
      <c r="E3074" t="s">
        <v>11</v>
      </c>
      <c r="F3074" s="2">
        <v>454.64</v>
      </c>
      <c r="G3074" s="3">
        <v>0.24399999999999999</v>
      </c>
      <c r="H3074">
        <v>5</v>
      </c>
      <c r="I3074" t="s">
        <v>23</v>
      </c>
    </row>
    <row r="3075" spans="1:9" x14ac:dyDescent="0.3">
      <c r="A3075" s="1">
        <v>46211</v>
      </c>
      <c r="B3075" t="s">
        <v>13</v>
      </c>
      <c r="C3075" t="s">
        <v>28</v>
      </c>
      <c r="D3075">
        <v>1</v>
      </c>
      <c r="E3075" t="s">
        <v>14</v>
      </c>
      <c r="F3075" s="2">
        <v>86.59</v>
      </c>
      <c r="G3075" s="3">
        <v>0.24199999999999999</v>
      </c>
      <c r="H3075">
        <v>5</v>
      </c>
      <c r="I3075" t="s">
        <v>25</v>
      </c>
    </row>
    <row r="3076" spans="1:9" x14ac:dyDescent="0.3">
      <c r="A3076" s="1">
        <v>46211</v>
      </c>
      <c r="B3076" t="s">
        <v>10</v>
      </c>
      <c r="C3076" t="s">
        <v>30</v>
      </c>
      <c r="D3076">
        <v>5</v>
      </c>
      <c r="E3076" t="s">
        <v>16</v>
      </c>
      <c r="F3076" s="2">
        <v>278.45</v>
      </c>
      <c r="G3076" s="3">
        <v>0.26500000000000001</v>
      </c>
      <c r="H3076">
        <v>5</v>
      </c>
      <c r="I3076" t="s">
        <v>27</v>
      </c>
    </row>
    <row r="3077" spans="1:9" x14ac:dyDescent="0.3">
      <c r="A3077" s="1">
        <v>46211</v>
      </c>
      <c r="B3077" t="s">
        <v>18</v>
      </c>
      <c r="C3077" t="s">
        <v>32</v>
      </c>
      <c r="D3077">
        <v>10</v>
      </c>
      <c r="E3077" t="s">
        <v>20</v>
      </c>
      <c r="F3077" s="2">
        <v>613.40000000000009</v>
      </c>
      <c r="G3077" s="3">
        <v>0.255</v>
      </c>
      <c r="H3077">
        <v>5</v>
      </c>
      <c r="I3077" t="s">
        <v>29</v>
      </c>
    </row>
    <row r="3078" spans="1:9" x14ac:dyDescent="0.3">
      <c r="A3078" s="1">
        <v>46212</v>
      </c>
      <c r="B3078" t="s">
        <v>9</v>
      </c>
      <c r="C3078" t="s">
        <v>34</v>
      </c>
      <c r="D3078">
        <v>3</v>
      </c>
      <c r="E3078" t="s">
        <v>11</v>
      </c>
      <c r="F3078" s="2">
        <v>161.39999999999998</v>
      </c>
      <c r="G3078" s="3">
        <v>0.253</v>
      </c>
      <c r="H3078">
        <v>3</v>
      </c>
      <c r="I3078" t="s">
        <v>31</v>
      </c>
    </row>
    <row r="3079" spans="1:9" x14ac:dyDescent="0.3">
      <c r="A3079" s="1">
        <v>46212</v>
      </c>
      <c r="B3079" t="s">
        <v>13</v>
      </c>
      <c r="C3079" t="s">
        <v>36</v>
      </c>
      <c r="D3079">
        <v>4</v>
      </c>
      <c r="E3079" t="s">
        <v>14</v>
      </c>
      <c r="F3079" s="2">
        <v>315.92</v>
      </c>
      <c r="G3079" s="3">
        <v>0.26100000000000001</v>
      </c>
      <c r="H3079">
        <v>4</v>
      </c>
      <c r="I3079" t="s">
        <v>33</v>
      </c>
    </row>
    <row r="3080" spans="1:9" x14ac:dyDescent="0.3">
      <c r="A3080" s="1">
        <v>46212</v>
      </c>
      <c r="B3080" t="s">
        <v>10</v>
      </c>
      <c r="C3080" t="s">
        <v>38</v>
      </c>
      <c r="D3080">
        <v>8</v>
      </c>
      <c r="E3080" t="s">
        <v>16</v>
      </c>
      <c r="F3080" s="2">
        <v>630</v>
      </c>
      <c r="G3080" s="3">
        <v>0.27300000000000002</v>
      </c>
      <c r="H3080">
        <v>3</v>
      </c>
      <c r="I3080" t="s">
        <v>35</v>
      </c>
    </row>
    <row r="3081" spans="1:9" x14ac:dyDescent="0.3">
      <c r="A3081" s="1">
        <v>46213</v>
      </c>
      <c r="B3081" t="s">
        <v>18</v>
      </c>
      <c r="C3081" t="s">
        <v>40</v>
      </c>
      <c r="D3081">
        <v>7</v>
      </c>
      <c r="E3081" t="s">
        <v>20</v>
      </c>
      <c r="F3081" s="2">
        <v>427.49</v>
      </c>
      <c r="G3081" s="3">
        <v>0.25</v>
      </c>
      <c r="H3081">
        <v>5</v>
      </c>
      <c r="I3081" t="s">
        <v>37</v>
      </c>
    </row>
    <row r="3082" spans="1:9" x14ac:dyDescent="0.3">
      <c r="A3082" s="1">
        <v>46213</v>
      </c>
      <c r="B3082" t="s">
        <v>9</v>
      </c>
      <c r="C3082" t="s">
        <v>10</v>
      </c>
      <c r="D3082">
        <v>4</v>
      </c>
      <c r="E3082" t="s">
        <v>11</v>
      </c>
      <c r="F3082" s="2">
        <v>242.88</v>
      </c>
      <c r="G3082" s="3">
        <v>0.25900000000000001</v>
      </c>
      <c r="H3082">
        <v>4</v>
      </c>
      <c r="I3082" t="s">
        <v>39</v>
      </c>
    </row>
    <row r="3083" spans="1:9" x14ac:dyDescent="0.3">
      <c r="A3083" s="1">
        <v>46213</v>
      </c>
      <c r="B3083" t="s">
        <v>13</v>
      </c>
      <c r="C3083" t="s">
        <v>9</v>
      </c>
      <c r="D3083">
        <v>3</v>
      </c>
      <c r="E3083" t="s">
        <v>14</v>
      </c>
      <c r="F3083" s="2">
        <v>198.63</v>
      </c>
      <c r="G3083" s="3">
        <v>0.249</v>
      </c>
      <c r="H3083">
        <v>4</v>
      </c>
      <c r="I3083" t="s">
        <v>41</v>
      </c>
    </row>
    <row r="3084" spans="1:9" x14ac:dyDescent="0.3">
      <c r="A3084" s="1">
        <v>46214</v>
      </c>
      <c r="B3084" t="s">
        <v>10</v>
      </c>
      <c r="C3084" t="s">
        <v>13</v>
      </c>
      <c r="D3084">
        <v>1</v>
      </c>
      <c r="E3084" t="s">
        <v>16</v>
      </c>
      <c r="F3084" s="2">
        <v>54.65</v>
      </c>
      <c r="G3084" s="3">
        <v>0.24</v>
      </c>
      <c r="H3084">
        <v>5</v>
      </c>
      <c r="I3084" t="s">
        <v>42</v>
      </c>
    </row>
    <row r="3085" spans="1:9" x14ac:dyDescent="0.3">
      <c r="A3085" s="1">
        <v>46214</v>
      </c>
      <c r="B3085" t="s">
        <v>18</v>
      </c>
      <c r="C3085" t="s">
        <v>19</v>
      </c>
      <c r="D3085">
        <v>3</v>
      </c>
      <c r="E3085" t="s">
        <v>20</v>
      </c>
      <c r="F3085" s="2">
        <v>150.42000000000002</v>
      </c>
      <c r="G3085" s="3">
        <v>0.26600000000000001</v>
      </c>
      <c r="H3085">
        <v>4</v>
      </c>
      <c r="I3085" t="s">
        <v>43</v>
      </c>
    </row>
    <row r="3086" spans="1:9" x14ac:dyDescent="0.3">
      <c r="A3086" s="1">
        <v>46214</v>
      </c>
      <c r="B3086" t="s">
        <v>9</v>
      </c>
      <c r="C3086" t="s">
        <v>22</v>
      </c>
      <c r="D3086">
        <v>1</v>
      </c>
      <c r="E3086" t="s">
        <v>11</v>
      </c>
      <c r="F3086" s="2">
        <v>52.43</v>
      </c>
      <c r="G3086" s="3">
        <v>0.252</v>
      </c>
      <c r="H3086">
        <v>5</v>
      </c>
      <c r="I3086" t="s">
        <v>44</v>
      </c>
    </row>
    <row r="3087" spans="1:9" x14ac:dyDescent="0.3">
      <c r="A3087" s="1">
        <v>46214</v>
      </c>
      <c r="B3087" t="s">
        <v>13</v>
      </c>
      <c r="C3087" t="s">
        <v>24</v>
      </c>
      <c r="D3087">
        <v>8</v>
      </c>
      <c r="E3087" t="s">
        <v>14</v>
      </c>
      <c r="F3087" s="2">
        <v>671.44</v>
      </c>
      <c r="G3087" s="3">
        <v>0.248</v>
      </c>
      <c r="H3087">
        <v>3</v>
      </c>
      <c r="I3087" t="s">
        <v>45</v>
      </c>
    </row>
    <row r="3088" spans="1:9" x14ac:dyDescent="0.3">
      <c r="A3088" s="1">
        <v>46215</v>
      </c>
      <c r="B3088" t="s">
        <v>10</v>
      </c>
      <c r="C3088" t="s">
        <v>26</v>
      </c>
      <c r="D3088">
        <v>4</v>
      </c>
      <c r="E3088" t="s">
        <v>16</v>
      </c>
      <c r="F3088" s="2">
        <v>340.96</v>
      </c>
      <c r="G3088" s="3">
        <v>0.24</v>
      </c>
      <c r="H3088">
        <v>3</v>
      </c>
      <c r="I3088" t="s">
        <v>46</v>
      </c>
    </row>
    <row r="3089" spans="1:9" x14ac:dyDescent="0.3">
      <c r="A3089" s="1">
        <v>46215</v>
      </c>
      <c r="B3089" t="s">
        <v>18</v>
      </c>
      <c r="C3089" t="s">
        <v>28</v>
      </c>
      <c r="D3089">
        <v>8</v>
      </c>
      <c r="E3089" t="s">
        <v>20</v>
      </c>
      <c r="F3089" s="2">
        <v>797.52</v>
      </c>
      <c r="G3089" s="3">
        <v>0.253</v>
      </c>
      <c r="H3089">
        <v>4</v>
      </c>
      <c r="I3089" t="s">
        <v>47</v>
      </c>
    </row>
    <row r="3090" spans="1:9" x14ac:dyDescent="0.3">
      <c r="A3090" s="1">
        <v>46215</v>
      </c>
      <c r="B3090" t="s">
        <v>9</v>
      </c>
      <c r="C3090" t="s">
        <v>30</v>
      </c>
      <c r="D3090">
        <v>8</v>
      </c>
      <c r="E3090" t="s">
        <v>11</v>
      </c>
      <c r="F3090" s="2">
        <v>558.72</v>
      </c>
      <c r="G3090" s="3">
        <v>0.248</v>
      </c>
      <c r="H3090">
        <v>3</v>
      </c>
      <c r="I3090" t="s">
        <v>48</v>
      </c>
    </row>
    <row r="3091" spans="1:9" x14ac:dyDescent="0.3">
      <c r="A3091" s="1">
        <v>46216</v>
      </c>
      <c r="B3091" t="s">
        <v>13</v>
      </c>
      <c r="C3091" t="s">
        <v>32</v>
      </c>
      <c r="D3091">
        <v>8</v>
      </c>
      <c r="E3091" t="s">
        <v>14</v>
      </c>
      <c r="F3091" s="2">
        <v>774</v>
      </c>
      <c r="G3091" s="3">
        <v>0.251</v>
      </c>
      <c r="H3091">
        <v>3</v>
      </c>
      <c r="I3091" t="s">
        <v>49</v>
      </c>
    </row>
    <row r="3092" spans="1:9" x14ac:dyDescent="0.3">
      <c r="A3092" s="1">
        <v>46216</v>
      </c>
      <c r="B3092" t="s">
        <v>10</v>
      </c>
      <c r="C3092" t="s">
        <v>34</v>
      </c>
      <c r="D3092">
        <v>1</v>
      </c>
      <c r="E3092" t="s">
        <v>16</v>
      </c>
      <c r="F3092" s="2">
        <v>80.28</v>
      </c>
      <c r="G3092" s="3">
        <v>0.26</v>
      </c>
      <c r="H3092">
        <v>5</v>
      </c>
      <c r="I3092" t="s">
        <v>50</v>
      </c>
    </row>
    <row r="3093" spans="1:9" x14ac:dyDescent="0.3">
      <c r="A3093" s="1">
        <v>46216</v>
      </c>
      <c r="B3093" t="s">
        <v>18</v>
      </c>
      <c r="C3093" t="s">
        <v>36</v>
      </c>
      <c r="D3093">
        <v>1</v>
      </c>
      <c r="E3093" t="s">
        <v>20</v>
      </c>
      <c r="F3093" s="2">
        <v>97.86</v>
      </c>
      <c r="G3093" s="3">
        <v>0.24199999999999999</v>
      </c>
      <c r="H3093">
        <v>4</v>
      </c>
      <c r="I3093" t="s">
        <v>51</v>
      </c>
    </row>
    <row r="3094" spans="1:9" x14ac:dyDescent="0.3">
      <c r="A3094" s="1">
        <v>46217</v>
      </c>
      <c r="B3094" t="s">
        <v>9</v>
      </c>
      <c r="C3094" t="s">
        <v>38</v>
      </c>
      <c r="D3094">
        <v>3</v>
      </c>
      <c r="E3094" t="s">
        <v>11</v>
      </c>
      <c r="F3094" s="2">
        <v>150.32999999999998</v>
      </c>
      <c r="G3094" s="3">
        <v>0.23799999999999999</v>
      </c>
      <c r="H3094">
        <v>4</v>
      </c>
      <c r="I3094" t="s">
        <v>52</v>
      </c>
    </row>
    <row r="3095" spans="1:9" x14ac:dyDescent="0.3">
      <c r="A3095" s="1">
        <v>46217</v>
      </c>
      <c r="B3095" t="s">
        <v>13</v>
      </c>
      <c r="C3095" t="s">
        <v>40</v>
      </c>
      <c r="D3095">
        <v>5</v>
      </c>
      <c r="E3095" t="s">
        <v>14</v>
      </c>
      <c r="F3095" s="2">
        <v>340.25</v>
      </c>
      <c r="G3095" s="3">
        <v>0.26600000000000001</v>
      </c>
      <c r="H3095">
        <v>4</v>
      </c>
      <c r="I3095" t="s">
        <v>53</v>
      </c>
    </row>
    <row r="3096" spans="1:9" x14ac:dyDescent="0.3">
      <c r="A3096" s="1">
        <v>46217</v>
      </c>
      <c r="B3096" t="s">
        <v>10</v>
      </c>
      <c r="C3096" t="s">
        <v>10</v>
      </c>
      <c r="D3096">
        <v>5</v>
      </c>
      <c r="E3096" t="s">
        <v>16</v>
      </c>
      <c r="F3096" s="2">
        <v>396.3</v>
      </c>
      <c r="G3096" s="3">
        <v>0.27400000000000002</v>
      </c>
      <c r="H3096">
        <v>4</v>
      </c>
      <c r="I3096" t="s">
        <v>12</v>
      </c>
    </row>
    <row r="3097" spans="1:9" x14ac:dyDescent="0.3">
      <c r="A3097" s="1">
        <v>46217</v>
      </c>
      <c r="B3097" t="s">
        <v>18</v>
      </c>
      <c r="C3097" t="s">
        <v>9</v>
      </c>
      <c r="D3097">
        <v>7</v>
      </c>
      <c r="E3097" t="s">
        <v>20</v>
      </c>
      <c r="F3097" s="2">
        <v>639.66</v>
      </c>
      <c r="G3097" s="3">
        <v>0.252</v>
      </c>
      <c r="H3097">
        <v>5</v>
      </c>
      <c r="I3097" t="s">
        <v>15</v>
      </c>
    </row>
    <row r="3098" spans="1:9" x14ac:dyDescent="0.3">
      <c r="A3098" s="1">
        <v>46218</v>
      </c>
      <c r="B3098" t="s">
        <v>9</v>
      </c>
      <c r="C3098" t="s">
        <v>13</v>
      </c>
      <c r="D3098">
        <v>10</v>
      </c>
      <c r="E3098" t="s">
        <v>11</v>
      </c>
      <c r="F3098" s="2">
        <v>567.9</v>
      </c>
      <c r="G3098" s="3">
        <v>0.248</v>
      </c>
      <c r="H3098">
        <v>4</v>
      </c>
      <c r="I3098" t="s">
        <v>17</v>
      </c>
    </row>
    <row r="3099" spans="1:9" x14ac:dyDescent="0.3">
      <c r="A3099" s="1">
        <v>46218</v>
      </c>
      <c r="B3099" t="s">
        <v>13</v>
      </c>
      <c r="C3099" t="s">
        <v>19</v>
      </c>
      <c r="D3099">
        <v>6</v>
      </c>
      <c r="E3099" t="s">
        <v>14</v>
      </c>
      <c r="F3099" s="2">
        <v>408.48</v>
      </c>
      <c r="G3099" s="3">
        <v>0.28100000000000003</v>
      </c>
      <c r="H3099">
        <v>3</v>
      </c>
      <c r="I3099" t="s">
        <v>21</v>
      </c>
    </row>
    <row r="3100" spans="1:9" x14ac:dyDescent="0.3">
      <c r="A3100" s="1">
        <v>46218</v>
      </c>
      <c r="B3100" t="s">
        <v>10</v>
      </c>
      <c r="C3100" t="s">
        <v>22</v>
      </c>
      <c r="D3100">
        <v>7</v>
      </c>
      <c r="E3100" t="s">
        <v>16</v>
      </c>
      <c r="F3100" s="2">
        <v>519.26</v>
      </c>
      <c r="G3100" s="3">
        <v>0.25700000000000001</v>
      </c>
      <c r="H3100">
        <v>5</v>
      </c>
      <c r="I3100" t="s">
        <v>23</v>
      </c>
    </row>
    <row r="3101" spans="1:9" x14ac:dyDescent="0.3">
      <c r="A3101" s="1">
        <v>46219</v>
      </c>
      <c r="B3101" t="s">
        <v>18</v>
      </c>
      <c r="C3101" t="s">
        <v>24</v>
      </c>
      <c r="D3101">
        <v>8</v>
      </c>
      <c r="E3101" t="s">
        <v>20</v>
      </c>
      <c r="F3101" s="2">
        <v>469.44</v>
      </c>
      <c r="G3101" s="3">
        <v>0.249</v>
      </c>
      <c r="H3101">
        <v>4</v>
      </c>
      <c r="I3101" t="s">
        <v>25</v>
      </c>
    </row>
    <row r="3102" spans="1:9" x14ac:dyDescent="0.3">
      <c r="A3102" s="1">
        <v>46219</v>
      </c>
      <c r="B3102" t="s">
        <v>9</v>
      </c>
      <c r="C3102" t="s">
        <v>26</v>
      </c>
      <c r="D3102">
        <v>4</v>
      </c>
      <c r="E3102" t="s">
        <v>11</v>
      </c>
      <c r="F3102" s="2">
        <v>379.52</v>
      </c>
      <c r="G3102" s="3">
        <v>0.27200000000000002</v>
      </c>
      <c r="H3102">
        <v>3</v>
      </c>
      <c r="I3102" t="s">
        <v>27</v>
      </c>
    </row>
    <row r="3103" spans="1:9" x14ac:dyDescent="0.3">
      <c r="A3103" s="1">
        <v>46219</v>
      </c>
      <c r="B3103" t="s">
        <v>13</v>
      </c>
      <c r="C3103" t="s">
        <v>28</v>
      </c>
      <c r="D3103">
        <v>10</v>
      </c>
      <c r="E3103" t="s">
        <v>14</v>
      </c>
      <c r="F3103" s="2">
        <v>506.4</v>
      </c>
      <c r="G3103" s="3">
        <v>0.23499999999999999</v>
      </c>
      <c r="H3103">
        <v>3</v>
      </c>
      <c r="I3103" t="s">
        <v>29</v>
      </c>
    </row>
    <row r="3104" spans="1:9" x14ac:dyDescent="0.3">
      <c r="A3104" s="1">
        <v>46219</v>
      </c>
      <c r="B3104" t="s">
        <v>10</v>
      </c>
      <c r="C3104" t="s">
        <v>30</v>
      </c>
      <c r="D3104">
        <v>1</v>
      </c>
      <c r="E3104" t="s">
        <v>16</v>
      </c>
      <c r="F3104" s="2">
        <v>94.48</v>
      </c>
      <c r="G3104" s="3">
        <v>0.25</v>
      </c>
      <c r="H3104">
        <v>5</v>
      </c>
      <c r="I3104" t="s">
        <v>31</v>
      </c>
    </row>
    <row r="3105" spans="1:9" x14ac:dyDescent="0.3">
      <c r="A3105" s="1">
        <v>46220</v>
      </c>
      <c r="B3105" t="s">
        <v>18</v>
      </c>
      <c r="C3105" t="s">
        <v>32</v>
      </c>
      <c r="D3105">
        <v>9</v>
      </c>
      <c r="E3105" t="s">
        <v>20</v>
      </c>
      <c r="F3105" s="2">
        <v>665.64</v>
      </c>
      <c r="G3105" s="3">
        <v>0.25600000000000001</v>
      </c>
      <c r="H3105">
        <v>5</v>
      </c>
      <c r="I3105" t="s">
        <v>33</v>
      </c>
    </row>
    <row r="3106" spans="1:9" x14ac:dyDescent="0.3">
      <c r="A3106" s="1">
        <v>46220</v>
      </c>
      <c r="B3106" t="s">
        <v>9</v>
      </c>
      <c r="C3106" t="s">
        <v>34</v>
      </c>
      <c r="D3106">
        <v>5</v>
      </c>
      <c r="E3106" t="s">
        <v>11</v>
      </c>
      <c r="F3106" s="2">
        <v>326.34999999999997</v>
      </c>
      <c r="G3106" s="3">
        <v>0.251</v>
      </c>
      <c r="H3106">
        <v>5</v>
      </c>
      <c r="I3106" t="s">
        <v>35</v>
      </c>
    </row>
    <row r="3107" spans="1:9" x14ac:dyDescent="0.3">
      <c r="A3107" s="1">
        <v>46220</v>
      </c>
      <c r="B3107" t="s">
        <v>13</v>
      </c>
      <c r="C3107" t="s">
        <v>36</v>
      </c>
      <c r="D3107">
        <v>7</v>
      </c>
      <c r="E3107" t="s">
        <v>14</v>
      </c>
      <c r="F3107" s="2">
        <v>540.12</v>
      </c>
      <c r="G3107" s="3">
        <v>0.245</v>
      </c>
      <c r="H3107">
        <v>4</v>
      </c>
      <c r="I3107" t="s">
        <v>37</v>
      </c>
    </row>
    <row r="3108" spans="1:9" x14ac:dyDescent="0.3">
      <c r="A3108" s="1">
        <v>46221</v>
      </c>
      <c r="B3108" t="s">
        <v>10</v>
      </c>
      <c r="C3108" t="s">
        <v>38</v>
      </c>
      <c r="D3108">
        <v>3</v>
      </c>
      <c r="E3108" t="s">
        <v>16</v>
      </c>
      <c r="F3108" s="2">
        <v>201.45000000000002</v>
      </c>
      <c r="G3108" s="3">
        <v>0.251</v>
      </c>
      <c r="H3108">
        <v>2</v>
      </c>
      <c r="I3108" t="s">
        <v>39</v>
      </c>
    </row>
    <row r="3109" spans="1:9" x14ac:dyDescent="0.3">
      <c r="A3109" s="1">
        <v>46221</v>
      </c>
      <c r="B3109" t="s">
        <v>18</v>
      </c>
      <c r="C3109" t="s">
        <v>40</v>
      </c>
      <c r="D3109">
        <v>1</v>
      </c>
      <c r="E3109" t="s">
        <v>20</v>
      </c>
      <c r="F3109" s="2">
        <v>62.7</v>
      </c>
      <c r="G3109" s="3">
        <v>0.254</v>
      </c>
      <c r="H3109">
        <v>5</v>
      </c>
      <c r="I3109" t="s">
        <v>41</v>
      </c>
    </row>
    <row r="3110" spans="1:9" x14ac:dyDescent="0.3">
      <c r="A3110" s="1">
        <v>46221</v>
      </c>
      <c r="B3110" t="s">
        <v>9</v>
      </c>
      <c r="C3110" t="s">
        <v>10</v>
      </c>
      <c r="D3110">
        <v>4</v>
      </c>
      <c r="E3110" t="s">
        <v>11</v>
      </c>
      <c r="F3110" s="2">
        <v>258.44</v>
      </c>
      <c r="G3110" s="3">
        <v>0.25900000000000001</v>
      </c>
      <c r="H3110">
        <v>5</v>
      </c>
      <c r="I3110" t="s">
        <v>42</v>
      </c>
    </row>
    <row r="3111" spans="1:9" x14ac:dyDescent="0.3">
      <c r="A3111" s="1">
        <v>46222</v>
      </c>
      <c r="B3111" t="s">
        <v>13</v>
      </c>
      <c r="C3111" t="s">
        <v>9</v>
      </c>
      <c r="D3111">
        <v>2</v>
      </c>
      <c r="E3111" t="s">
        <v>14</v>
      </c>
      <c r="F3111" s="2">
        <v>191.08</v>
      </c>
      <c r="G3111" s="3">
        <v>0.25800000000000001</v>
      </c>
      <c r="H3111">
        <v>3</v>
      </c>
      <c r="I3111" t="s">
        <v>43</v>
      </c>
    </row>
    <row r="3112" spans="1:9" x14ac:dyDescent="0.3">
      <c r="A3112" s="1">
        <v>46222</v>
      </c>
      <c r="B3112" t="s">
        <v>10</v>
      </c>
      <c r="C3112" t="s">
        <v>13</v>
      </c>
      <c r="D3112">
        <v>1</v>
      </c>
      <c r="E3112" t="s">
        <v>16</v>
      </c>
      <c r="F3112" s="2">
        <v>62.01</v>
      </c>
      <c r="G3112" s="3">
        <v>0.24199999999999999</v>
      </c>
      <c r="H3112">
        <v>4</v>
      </c>
      <c r="I3112" t="s">
        <v>44</v>
      </c>
    </row>
    <row r="3113" spans="1:9" x14ac:dyDescent="0.3">
      <c r="A3113" s="1">
        <v>46222</v>
      </c>
      <c r="B3113" t="s">
        <v>18</v>
      </c>
      <c r="C3113" t="s">
        <v>19</v>
      </c>
      <c r="D3113">
        <v>1</v>
      </c>
      <c r="E3113" t="s">
        <v>20</v>
      </c>
      <c r="F3113" s="2">
        <v>96.34</v>
      </c>
      <c r="G3113" s="3">
        <v>0.25700000000000001</v>
      </c>
      <c r="H3113">
        <v>5</v>
      </c>
      <c r="I3113" t="s">
        <v>45</v>
      </c>
    </row>
    <row r="3114" spans="1:9" x14ac:dyDescent="0.3">
      <c r="A3114" s="1">
        <v>46222</v>
      </c>
      <c r="B3114" t="s">
        <v>9</v>
      </c>
      <c r="C3114" t="s">
        <v>22</v>
      </c>
      <c r="D3114">
        <v>7</v>
      </c>
      <c r="E3114" t="s">
        <v>11</v>
      </c>
      <c r="F3114" s="2">
        <v>390.39000000000004</v>
      </c>
      <c r="G3114" s="3">
        <v>0.23499999999999999</v>
      </c>
      <c r="H3114">
        <v>3</v>
      </c>
      <c r="I3114" t="s">
        <v>46</v>
      </c>
    </row>
    <row r="3115" spans="1:9" x14ac:dyDescent="0.3">
      <c r="A3115" s="1">
        <v>46223</v>
      </c>
      <c r="B3115" t="s">
        <v>13</v>
      </c>
      <c r="C3115" t="s">
        <v>24</v>
      </c>
      <c r="D3115">
        <v>9</v>
      </c>
      <c r="E3115" t="s">
        <v>14</v>
      </c>
      <c r="F3115" s="2">
        <v>845.28</v>
      </c>
      <c r="G3115" s="3">
        <v>0.248</v>
      </c>
      <c r="H3115">
        <v>2</v>
      </c>
      <c r="I3115" t="s">
        <v>47</v>
      </c>
    </row>
    <row r="3116" spans="1:9" x14ac:dyDescent="0.3">
      <c r="A3116" s="1">
        <v>46223</v>
      </c>
      <c r="B3116" t="s">
        <v>10</v>
      </c>
      <c r="C3116" t="s">
        <v>26</v>
      </c>
      <c r="D3116">
        <v>3</v>
      </c>
      <c r="E3116" t="s">
        <v>16</v>
      </c>
      <c r="F3116" s="2">
        <v>248.52</v>
      </c>
      <c r="G3116" s="3">
        <v>0.251</v>
      </c>
      <c r="H3116">
        <v>5</v>
      </c>
      <c r="I3116" t="s">
        <v>48</v>
      </c>
    </row>
    <row r="3117" spans="1:9" x14ac:dyDescent="0.3">
      <c r="A3117" s="1">
        <v>46223</v>
      </c>
      <c r="B3117" t="s">
        <v>18</v>
      </c>
      <c r="C3117" t="s">
        <v>28</v>
      </c>
      <c r="D3117">
        <v>8</v>
      </c>
      <c r="E3117" t="s">
        <v>20</v>
      </c>
      <c r="F3117" s="2">
        <v>486</v>
      </c>
      <c r="G3117" s="3">
        <v>0.255</v>
      </c>
      <c r="H3117">
        <v>3</v>
      </c>
      <c r="I3117" t="s">
        <v>49</v>
      </c>
    </row>
    <row r="3118" spans="1:9" x14ac:dyDescent="0.3">
      <c r="A3118" s="1">
        <v>46224</v>
      </c>
      <c r="B3118" t="s">
        <v>9</v>
      </c>
      <c r="C3118" t="s">
        <v>30</v>
      </c>
      <c r="D3118">
        <v>2</v>
      </c>
      <c r="E3118" t="s">
        <v>11</v>
      </c>
      <c r="F3118" s="2">
        <v>165.64</v>
      </c>
      <c r="G3118" s="3">
        <v>0.248</v>
      </c>
      <c r="H3118">
        <v>5</v>
      </c>
      <c r="I3118" t="s">
        <v>50</v>
      </c>
    </row>
    <row r="3119" spans="1:9" x14ac:dyDescent="0.3">
      <c r="A3119" s="1">
        <v>46224</v>
      </c>
      <c r="B3119" t="s">
        <v>13</v>
      </c>
      <c r="C3119" t="s">
        <v>32</v>
      </c>
      <c r="D3119">
        <v>10</v>
      </c>
      <c r="E3119" t="s">
        <v>14</v>
      </c>
      <c r="F3119" s="2">
        <v>662.5</v>
      </c>
      <c r="G3119" s="3">
        <v>0.253</v>
      </c>
      <c r="H3119">
        <v>4</v>
      </c>
      <c r="I3119" t="s">
        <v>51</v>
      </c>
    </row>
    <row r="3120" spans="1:9" x14ac:dyDescent="0.3">
      <c r="A3120" s="1">
        <v>46224</v>
      </c>
      <c r="B3120" t="s">
        <v>10</v>
      </c>
      <c r="C3120" t="s">
        <v>34</v>
      </c>
      <c r="D3120">
        <v>6</v>
      </c>
      <c r="E3120" t="s">
        <v>16</v>
      </c>
      <c r="F3120" s="2">
        <v>430.62</v>
      </c>
      <c r="G3120" s="3">
        <v>0.26900000000000002</v>
      </c>
      <c r="H3120">
        <v>3</v>
      </c>
      <c r="I3120" t="s">
        <v>52</v>
      </c>
    </row>
    <row r="3121" spans="1:9" x14ac:dyDescent="0.3">
      <c r="A3121" s="1">
        <v>46225</v>
      </c>
      <c r="B3121" t="s">
        <v>18</v>
      </c>
      <c r="C3121" t="s">
        <v>36</v>
      </c>
      <c r="D3121">
        <v>10</v>
      </c>
      <c r="E3121" t="s">
        <v>20</v>
      </c>
      <c r="F3121" s="2">
        <v>507.8</v>
      </c>
      <c r="G3121" s="3">
        <v>0.255</v>
      </c>
      <c r="H3121">
        <v>4</v>
      </c>
      <c r="I3121" t="s">
        <v>53</v>
      </c>
    </row>
    <row r="3122" spans="1:9" x14ac:dyDescent="0.3">
      <c r="A3122" s="1">
        <v>46225</v>
      </c>
      <c r="B3122" t="s">
        <v>9</v>
      </c>
      <c r="C3122" t="s">
        <v>38</v>
      </c>
      <c r="D3122">
        <v>3</v>
      </c>
      <c r="E3122" t="s">
        <v>11</v>
      </c>
      <c r="F3122" s="2">
        <v>268.46999999999997</v>
      </c>
      <c r="G3122" s="3">
        <v>0.24</v>
      </c>
      <c r="H3122">
        <v>4</v>
      </c>
      <c r="I3122" t="s">
        <v>12</v>
      </c>
    </row>
    <row r="3123" spans="1:9" x14ac:dyDescent="0.3">
      <c r="A3123" s="1">
        <v>46225</v>
      </c>
      <c r="B3123" t="s">
        <v>13</v>
      </c>
      <c r="C3123" t="s">
        <v>40</v>
      </c>
      <c r="D3123">
        <v>3</v>
      </c>
      <c r="E3123" t="s">
        <v>14</v>
      </c>
      <c r="F3123" s="2">
        <v>206.82</v>
      </c>
      <c r="G3123" s="3">
        <v>0.26600000000000001</v>
      </c>
      <c r="H3123">
        <v>3</v>
      </c>
      <c r="I3123" t="s">
        <v>15</v>
      </c>
    </row>
    <row r="3124" spans="1:9" x14ac:dyDescent="0.3">
      <c r="A3124" s="1">
        <v>46225</v>
      </c>
      <c r="B3124" t="s">
        <v>10</v>
      </c>
      <c r="C3124" t="s">
        <v>10</v>
      </c>
      <c r="D3124">
        <v>3</v>
      </c>
      <c r="E3124" t="s">
        <v>16</v>
      </c>
      <c r="F3124" s="2">
        <v>253.59</v>
      </c>
      <c r="G3124" s="3">
        <v>0.26200000000000001</v>
      </c>
      <c r="H3124">
        <v>4</v>
      </c>
      <c r="I3124" t="s">
        <v>17</v>
      </c>
    </row>
    <row r="3125" spans="1:9" x14ac:dyDescent="0.3">
      <c r="A3125" s="1">
        <v>46226</v>
      </c>
      <c r="B3125" t="s">
        <v>18</v>
      </c>
      <c r="C3125" t="s">
        <v>9</v>
      </c>
      <c r="D3125">
        <v>1</v>
      </c>
      <c r="E3125" t="s">
        <v>20</v>
      </c>
      <c r="F3125" s="2">
        <v>85.74</v>
      </c>
      <c r="G3125" s="3">
        <v>0.25600000000000001</v>
      </c>
      <c r="H3125">
        <v>4</v>
      </c>
      <c r="I3125" t="s">
        <v>21</v>
      </c>
    </row>
    <row r="3126" spans="1:9" x14ac:dyDescent="0.3">
      <c r="A3126" s="1">
        <v>46226</v>
      </c>
      <c r="B3126" t="s">
        <v>9</v>
      </c>
      <c r="C3126" t="s">
        <v>13</v>
      </c>
      <c r="D3126">
        <v>10</v>
      </c>
      <c r="E3126" t="s">
        <v>11</v>
      </c>
      <c r="F3126" s="2">
        <v>718.5</v>
      </c>
      <c r="G3126" s="3">
        <v>0.26400000000000001</v>
      </c>
      <c r="H3126">
        <v>5</v>
      </c>
      <c r="I3126" t="s">
        <v>23</v>
      </c>
    </row>
    <row r="3127" spans="1:9" x14ac:dyDescent="0.3">
      <c r="A3127" s="1">
        <v>46226</v>
      </c>
      <c r="B3127" t="s">
        <v>13</v>
      </c>
      <c r="C3127" t="s">
        <v>19</v>
      </c>
      <c r="D3127">
        <v>5</v>
      </c>
      <c r="E3127" t="s">
        <v>14</v>
      </c>
      <c r="F3127" s="2">
        <v>391.4</v>
      </c>
      <c r="G3127" s="3">
        <v>0.26200000000000001</v>
      </c>
      <c r="H3127">
        <v>4</v>
      </c>
      <c r="I3127" t="s">
        <v>25</v>
      </c>
    </row>
    <row r="3128" spans="1:9" x14ac:dyDescent="0.3">
      <c r="A3128" s="1">
        <v>46227</v>
      </c>
      <c r="B3128" t="s">
        <v>10</v>
      </c>
      <c r="C3128" t="s">
        <v>22</v>
      </c>
      <c r="D3128">
        <v>3</v>
      </c>
      <c r="E3128" t="s">
        <v>16</v>
      </c>
      <c r="F3128" s="2">
        <v>198.87</v>
      </c>
      <c r="G3128" s="3">
        <v>0.25900000000000001</v>
      </c>
      <c r="H3128">
        <v>4</v>
      </c>
      <c r="I3128" t="s">
        <v>27</v>
      </c>
    </row>
    <row r="3129" spans="1:9" x14ac:dyDescent="0.3">
      <c r="A3129" s="1">
        <v>46227</v>
      </c>
      <c r="B3129" t="s">
        <v>18</v>
      </c>
      <c r="C3129" t="s">
        <v>24</v>
      </c>
      <c r="D3129">
        <v>2</v>
      </c>
      <c r="E3129" t="s">
        <v>20</v>
      </c>
      <c r="F3129" s="2">
        <v>185.58</v>
      </c>
      <c r="G3129" s="3">
        <v>0.254</v>
      </c>
      <c r="H3129">
        <v>3</v>
      </c>
      <c r="I3129" t="s">
        <v>29</v>
      </c>
    </row>
    <row r="3130" spans="1:9" x14ac:dyDescent="0.3">
      <c r="A3130" s="1">
        <v>46227</v>
      </c>
      <c r="B3130" t="s">
        <v>9</v>
      </c>
      <c r="C3130" t="s">
        <v>26</v>
      </c>
      <c r="D3130">
        <v>8</v>
      </c>
      <c r="E3130" t="s">
        <v>11</v>
      </c>
      <c r="F3130" s="2">
        <v>642.55999999999995</v>
      </c>
      <c r="G3130" s="3">
        <v>0.25</v>
      </c>
      <c r="H3130">
        <v>4</v>
      </c>
      <c r="I3130" t="s">
        <v>31</v>
      </c>
    </row>
    <row r="3131" spans="1:9" x14ac:dyDescent="0.3">
      <c r="A3131" s="1">
        <v>46228</v>
      </c>
      <c r="B3131" t="s">
        <v>13</v>
      </c>
      <c r="C3131" t="s">
        <v>28</v>
      </c>
      <c r="D3131">
        <v>2</v>
      </c>
      <c r="E3131" t="s">
        <v>14</v>
      </c>
      <c r="F3131" s="2">
        <v>181.86</v>
      </c>
      <c r="G3131" s="3">
        <v>0.249</v>
      </c>
      <c r="H3131">
        <v>3</v>
      </c>
      <c r="I3131" t="s">
        <v>33</v>
      </c>
    </row>
    <row r="3132" spans="1:9" x14ac:dyDescent="0.3">
      <c r="A3132" s="1">
        <v>46228</v>
      </c>
      <c r="B3132" t="s">
        <v>10</v>
      </c>
      <c r="C3132" t="s">
        <v>30</v>
      </c>
      <c r="D3132">
        <v>2</v>
      </c>
      <c r="E3132" t="s">
        <v>16</v>
      </c>
      <c r="F3132" s="2">
        <v>199.26</v>
      </c>
      <c r="G3132" s="3">
        <v>0.253</v>
      </c>
      <c r="H3132">
        <v>5</v>
      </c>
      <c r="I3132" t="s">
        <v>35</v>
      </c>
    </row>
    <row r="3133" spans="1:9" x14ac:dyDescent="0.3">
      <c r="A3133" s="1">
        <v>46228</v>
      </c>
      <c r="B3133" t="s">
        <v>18</v>
      </c>
      <c r="C3133" t="s">
        <v>32</v>
      </c>
      <c r="D3133">
        <v>9</v>
      </c>
      <c r="E3133" t="s">
        <v>20</v>
      </c>
      <c r="F3133" s="2">
        <v>573.21</v>
      </c>
      <c r="G3133" s="3">
        <v>0.22899999999999998</v>
      </c>
      <c r="H3133">
        <v>4</v>
      </c>
      <c r="I3133" t="s">
        <v>37</v>
      </c>
    </row>
    <row r="3134" spans="1:9" x14ac:dyDescent="0.3">
      <c r="A3134" s="1">
        <v>46228</v>
      </c>
      <c r="B3134" t="s">
        <v>9</v>
      </c>
      <c r="C3134" t="s">
        <v>34</v>
      </c>
      <c r="D3134">
        <v>1</v>
      </c>
      <c r="E3134" t="s">
        <v>11</v>
      </c>
      <c r="F3134" s="2">
        <v>96.39</v>
      </c>
      <c r="G3134" s="3">
        <v>0.253</v>
      </c>
      <c r="H3134">
        <v>2</v>
      </c>
      <c r="I3134" t="s">
        <v>39</v>
      </c>
    </row>
    <row r="3135" spans="1:9" x14ac:dyDescent="0.3">
      <c r="A3135" s="1">
        <v>46229</v>
      </c>
      <c r="B3135" t="s">
        <v>13</v>
      </c>
      <c r="C3135" t="s">
        <v>36</v>
      </c>
      <c r="D3135">
        <v>1</v>
      </c>
      <c r="E3135" t="s">
        <v>14</v>
      </c>
      <c r="F3135" s="2">
        <v>73.709999999999994</v>
      </c>
      <c r="G3135" s="3">
        <v>0.253</v>
      </c>
      <c r="H3135">
        <v>4</v>
      </c>
      <c r="I3135" t="s">
        <v>41</v>
      </c>
    </row>
    <row r="3136" spans="1:9" x14ac:dyDescent="0.3">
      <c r="A3136" s="1">
        <v>46229</v>
      </c>
      <c r="B3136" t="s">
        <v>10</v>
      </c>
      <c r="C3136" t="s">
        <v>38</v>
      </c>
      <c r="D3136">
        <v>4</v>
      </c>
      <c r="E3136" t="s">
        <v>16</v>
      </c>
      <c r="F3136" s="2">
        <v>382.48</v>
      </c>
      <c r="G3136" s="3">
        <v>0.25</v>
      </c>
      <c r="H3136">
        <v>3</v>
      </c>
      <c r="I3136" t="s">
        <v>42</v>
      </c>
    </row>
    <row r="3137" spans="1:9" x14ac:dyDescent="0.3">
      <c r="A3137" s="1">
        <v>46229</v>
      </c>
      <c r="B3137" t="s">
        <v>18</v>
      </c>
      <c r="C3137" t="s">
        <v>40</v>
      </c>
      <c r="D3137">
        <v>9</v>
      </c>
      <c r="E3137" t="s">
        <v>20</v>
      </c>
      <c r="F3137" s="2">
        <v>626.93999999999994</v>
      </c>
      <c r="G3137" s="3">
        <v>0.21599999999999997</v>
      </c>
      <c r="H3137">
        <v>3</v>
      </c>
      <c r="I3137" t="s">
        <v>43</v>
      </c>
    </row>
    <row r="3138" spans="1:9" x14ac:dyDescent="0.3">
      <c r="A3138" s="1">
        <v>46230</v>
      </c>
      <c r="B3138" t="s">
        <v>9</v>
      </c>
      <c r="C3138" t="s">
        <v>10</v>
      </c>
      <c r="D3138">
        <v>7</v>
      </c>
      <c r="E3138" t="s">
        <v>11</v>
      </c>
      <c r="F3138" s="2">
        <v>356.16</v>
      </c>
      <c r="G3138" s="3">
        <v>0.24299999999999999</v>
      </c>
      <c r="H3138">
        <v>4</v>
      </c>
      <c r="I3138" t="s">
        <v>44</v>
      </c>
    </row>
    <row r="3139" spans="1:9" x14ac:dyDescent="0.3">
      <c r="A3139" s="1">
        <v>46230</v>
      </c>
      <c r="B3139" t="s">
        <v>13</v>
      </c>
      <c r="C3139" t="s">
        <v>9</v>
      </c>
      <c r="D3139">
        <v>3</v>
      </c>
      <c r="E3139" t="s">
        <v>14</v>
      </c>
      <c r="F3139" s="2">
        <v>235.5</v>
      </c>
      <c r="G3139" s="3">
        <v>0.253</v>
      </c>
      <c r="H3139">
        <v>3</v>
      </c>
      <c r="I3139" t="s">
        <v>45</v>
      </c>
    </row>
    <row r="3140" spans="1:9" x14ac:dyDescent="0.3">
      <c r="A3140" s="1">
        <v>46230</v>
      </c>
      <c r="B3140" t="s">
        <v>10</v>
      </c>
      <c r="C3140" t="s">
        <v>13</v>
      </c>
      <c r="D3140">
        <v>5</v>
      </c>
      <c r="E3140" t="s">
        <v>16</v>
      </c>
      <c r="F3140" s="2">
        <v>393.1</v>
      </c>
      <c r="G3140" s="3">
        <v>0.255</v>
      </c>
      <c r="H3140">
        <v>3</v>
      </c>
      <c r="I3140" t="s">
        <v>46</v>
      </c>
    </row>
    <row r="3141" spans="1:9" x14ac:dyDescent="0.3">
      <c r="A3141" s="1">
        <v>46231</v>
      </c>
      <c r="B3141" t="s">
        <v>18</v>
      </c>
      <c r="C3141" t="s">
        <v>19</v>
      </c>
      <c r="D3141">
        <v>2</v>
      </c>
      <c r="E3141" t="s">
        <v>20</v>
      </c>
      <c r="F3141" s="2">
        <v>107.62</v>
      </c>
      <c r="G3141" s="3">
        <v>0.246</v>
      </c>
      <c r="H3141">
        <v>3</v>
      </c>
      <c r="I3141" t="s">
        <v>47</v>
      </c>
    </row>
    <row r="3142" spans="1:9" x14ac:dyDescent="0.3">
      <c r="A3142" s="1">
        <v>46231</v>
      </c>
      <c r="B3142" t="s">
        <v>9</v>
      </c>
      <c r="C3142" t="s">
        <v>22</v>
      </c>
      <c r="D3142">
        <v>4</v>
      </c>
      <c r="E3142" t="s">
        <v>11</v>
      </c>
      <c r="F3142" s="2">
        <v>253.44</v>
      </c>
      <c r="G3142" s="3">
        <v>0.22899999999999998</v>
      </c>
      <c r="H3142">
        <v>5</v>
      </c>
      <c r="I3142" t="s">
        <v>48</v>
      </c>
    </row>
    <row r="3143" spans="1:9" x14ac:dyDescent="0.3">
      <c r="A3143" s="1">
        <v>46231</v>
      </c>
      <c r="B3143" t="s">
        <v>13</v>
      </c>
      <c r="C3143" t="s">
        <v>24</v>
      </c>
      <c r="D3143">
        <v>3</v>
      </c>
      <c r="E3143" t="s">
        <v>14</v>
      </c>
      <c r="F3143" s="2">
        <v>209.61</v>
      </c>
      <c r="G3143" s="3">
        <v>0.23199999999999998</v>
      </c>
      <c r="H3143">
        <v>4</v>
      </c>
      <c r="I3143" t="s">
        <v>49</v>
      </c>
    </row>
    <row r="3144" spans="1:9" x14ac:dyDescent="0.3">
      <c r="A3144" s="1">
        <v>46231</v>
      </c>
      <c r="B3144" t="s">
        <v>10</v>
      </c>
      <c r="C3144" t="s">
        <v>26</v>
      </c>
      <c r="D3144">
        <v>1</v>
      </c>
      <c r="E3144" t="s">
        <v>16</v>
      </c>
      <c r="F3144" s="2">
        <v>69.69</v>
      </c>
      <c r="G3144" s="3">
        <v>0.254</v>
      </c>
      <c r="H3144">
        <v>5</v>
      </c>
      <c r="I3144" t="s">
        <v>50</v>
      </c>
    </row>
    <row r="3145" spans="1:9" x14ac:dyDescent="0.3">
      <c r="A3145" s="1">
        <v>46232</v>
      </c>
      <c r="B3145" t="s">
        <v>18</v>
      </c>
      <c r="C3145" t="s">
        <v>28</v>
      </c>
      <c r="D3145">
        <v>9</v>
      </c>
      <c r="E3145" t="s">
        <v>20</v>
      </c>
      <c r="F3145" s="2">
        <v>886.5</v>
      </c>
      <c r="G3145" s="3">
        <v>0.249</v>
      </c>
      <c r="H3145">
        <v>5</v>
      </c>
      <c r="I3145" t="s">
        <v>51</v>
      </c>
    </row>
    <row r="3146" spans="1:9" x14ac:dyDescent="0.3">
      <c r="A3146" s="1">
        <v>46232</v>
      </c>
      <c r="B3146" t="s">
        <v>9</v>
      </c>
      <c r="C3146" t="s">
        <v>30</v>
      </c>
      <c r="D3146">
        <v>1</v>
      </c>
      <c r="E3146" t="s">
        <v>11</v>
      </c>
      <c r="F3146" s="2">
        <v>96.03</v>
      </c>
      <c r="G3146" s="3">
        <v>0.23099999999999998</v>
      </c>
      <c r="H3146">
        <v>4</v>
      </c>
      <c r="I3146" t="s">
        <v>52</v>
      </c>
    </row>
    <row r="3147" spans="1:9" x14ac:dyDescent="0.3">
      <c r="A3147" s="1">
        <v>46232</v>
      </c>
      <c r="B3147" t="s">
        <v>13</v>
      </c>
      <c r="C3147" t="s">
        <v>32</v>
      </c>
      <c r="D3147">
        <v>4</v>
      </c>
      <c r="E3147" t="s">
        <v>14</v>
      </c>
      <c r="F3147" s="2">
        <v>384.24</v>
      </c>
      <c r="G3147" s="3">
        <v>0.22999999999999998</v>
      </c>
      <c r="H3147">
        <v>4</v>
      </c>
      <c r="I3147" t="s">
        <v>53</v>
      </c>
    </row>
    <row r="3148" spans="1:9" x14ac:dyDescent="0.3">
      <c r="A3148" s="1">
        <v>46233</v>
      </c>
      <c r="B3148" t="s">
        <v>10</v>
      </c>
      <c r="C3148" t="s">
        <v>34</v>
      </c>
      <c r="D3148">
        <v>3</v>
      </c>
      <c r="E3148" t="s">
        <v>16</v>
      </c>
      <c r="F3148" s="2">
        <v>297.57</v>
      </c>
      <c r="G3148" s="3">
        <v>0.246</v>
      </c>
      <c r="H3148">
        <v>2</v>
      </c>
      <c r="I3148" t="s">
        <v>12</v>
      </c>
    </row>
    <row r="3149" spans="1:9" x14ac:dyDescent="0.3">
      <c r="A3149" s="1">
        <v>46233</v>
      </c>
      <c r="B3149" t="s">
        <v>18</v>
      </c>
      <c r="C3149" t="s">
        <v>36</v>
      </c>
      <c r="D3149">
        <v>6</v>
      </c>
      <c r="E3149" t="s">
        <v>20</v>
      </c>
      <c r="F3149" s="2">
        <v>464.15999999999997</v>
      </c>
      <c r="G3149" s="3">
        <v>0.22999999999999998</v>
      </c>
      <c r="H3149">
        <v>4</v>
      </c>
      <c r="I3149" t="s">
        <v>15</v>
      </c>
    </row>
    <row r="3150" spans="1:9" x14ac:dyDescent="0.3">
      <c r="A3150" s="1">
        <v>46233</v>
      </c>
      <c r="B3150" t="s">
        <v>9</v>
      </c>
      <c r="C3150" t="s">
        <v>38</v>
      </c>
      <c r="D3150">
        <v>8</v>
      </c>
      <c r="E3150" t="s">
        <v>11</v>
      </c>
      <c r="F3150" s="2">
        <v>628.16</v>
      </c>
      <c r="G3150" s="3">
        <v>0.23799999999999999</v>
      </c>
      <c r="H3150">
        <v>3</v>
      </c>
      <c r="I3150" t="s">
        <v>17</v>
      </c>
    </row>
    <row r="3151" spans="1:9" x14ac:dyDescent="0.3">
      <c r="A3151" s="1">
        <v>46234</v>
      </c>
      <c r="B3151" t="s">
        <v>13</v>
      </c>
      <c r="C3151" t="s">
        <v>40</v>
      </c>
      <c r="D3151">
        <v>6</v>
      </c>
      <c r="E3151" t="s">
        <v>14</v>
      </c>
      <c r="F3151" s="2">
        <v>474.24</v>
      </c>
      <c r="G3151" s="3">
        <v>0.27300000000000002</v>
      </c>
      <c r="H3151">
        <v>5</v>
      </c>
      <c r="I3151" t="s">
        <v>21</v>
      </c>
    </row>
    <row r="3152" spans="1:9" x14ac:dyDescent="0.3">
      <c r="A3152" s="1">
        <v>46234</v>
      </c>
      <c r="B3152" t="s">
        <v>10</v>
      </c>
      <c r="C3152" t="s">
        <v>10</v>
      </c>
      <c r="D3152">
        <v>1</v>
      </c>
      <c r="E3152" t="s">
        <v>16</v>
      </c>
      <c r="F3152" s="2">
        <v>69.510000000000005</v>
      </c>
      <c r="G3152" s="3">
        <v>0.23099999999999998</v>
      </c>
      <c r="H3152">
        <v>3</v>
      </c>
      <c r="I3152" t="s">
        <v>23</v>
      </c>
    </row>
    <row r="3153" spans="1:9" x14ac:dyDescent="0.3">
      <c r="A3153" s="1">
        <v>46234</v>
      </c>
      <c r="B3153" t="s">
        <v>18</v>
      </c>
      <c r="C3153" t="s">
        <v>9</v>
      </c>
      <c r="D3153">
        <v>9</v>
      </c>
      <c r="E3153" t="s">
        <v>20</v>
      </c>
      <c r="F3153" s="2">
        <v>789.75</v>
      </c>
      <c r="G3153" s="3">
        <v>0.23099999999999998</v>
      </c>
      <c r="H3153">
        <v>5</v>
      </c>
      <c r="I3153" t="s">
        <v>25</v>
      </c>
    </row>
    <row r="3154" spans="1:9" x14ac:dyDescent="0.3">
      <c r="A3154" s="1">
        <v>46234</v>
      </c>
      <c r="B3154" t="s">
        <v>9</v>
      </c>
      <c r="C3154" t="s">
        <v>13</v>
      </c>
      <c r="D3154">
        <v>3</v>
      </c>
      <c r="E3154" t="s">
        <v>11</v>
      </c>
      <c r="F3154" s="2">
        <v>248.70000000000002</v>
      </c>
      <c r="G3154" s="3">
        <v>0.26700000000000002</v>
      </c>
      <c r="H3154">
        <v>4</v>
      </c>
      <c r="I3154" t="s">
        <v>27</v>
      </c>
    </row>
    <row r="3155" spans="1:9" x14ac:dyDescent="0.3">
      <c r="A3155" s="1">
        <v>46235</v>
      </c>
      <c r="B3155" t="s">
        <v>13</v>
      </c>
      <c r="C3155" t="s">
        <v>19</v>
      </c>
      <c r="D3155">
        <v>10</v>
      </c>
      <c r="E3155" t="s">
        <v>14</v>
      </c>
      <c r="F3155" s="2">
        <v>994.59999999999991</v>
      </c>
      <c r="G3155" s="3">
        <v>0.114</v>
      </c>
      <c r="H3155">
        <v>3</v>
      </c>
      <c r="I3155" t="s">
        <v>29</v>
      </c>
    </row>
    <row r="3156" spans="1:9" x14ac:dyDescent="0.3">
      <c r="A3156" s="1">
        <v>46235</v>
      </c>
      <c r="B3156" t="s">
        <v>10</v>
      </c>
      <c r="C3156" t="s">
        <v>22</v>
      </c>
      <c r="D3156">
        <v>10</v>
      </c>
      <c r="E3156" t="s">
        <v>16</v>
      </c>
      <c r="F3156" s="2">
        <v>999.30000000000007</v>
      </c>
      <c r="G3156" s="3">
        <v>0.126</v>
      </c>
      <c r="H3156">
        <v>4</v>
      </c>
      <c r="I3156" t="s">
        <v>31</v>
      </c>
    </row>
    <row r="3157" spans="1:9" x14ac:dyDescent="0.3">
      <c r="A3157" s="1">
        <v>46235</v>
      </c>
      <c r="B3157" t="s">
        <v>18</v>
      </c>
      <c r="C3157" t="s">
        <v>24</v>
      </c>
      <c r="D3157">
        <v>7</v>
      </c>
      <c r="E3157" t="s">
        <v>20</v>
      </c>
      <c r="F3157" s="2">
        <v>376.59999999999997</v>
      </c>
      <c r="G3157" s="3">
        <v>0.127</v>
      </c>
      <c r="H3157">
        <v>4</v>
      </c>
      <c r="I3157" t="s">
        <v>33</v>
      </c>
    </row>
    <row r="3158" spans="1:9" x14ac:dyDescent="0.3">
      <c r="A3158" s="1">
        <v>46236</v>
      </c>
      <c r="B3158" t="s">
        <v>9</v>
      </c>
      <c r="C3158" t="s">
        <v>26</v>
      </c>
      <c r="D3158">
        <v>10</v>
      </c>
      <c r="E3158" t="s">
        <v>11</v>
      </c>
      <c r="F3158" s="2">
        <v>831.5</v>
      </c>
      <c r="G3158" s="3">
        <v>0.13300000000000001</v>
      </c>
      <c r="H3158">
        <v>3</v>
      </c>
      <c r="I3158" t="s">
        <v>35</v>
      </c>
    </row>
    <row r="3159" spans="1:9" x14ac:dyDescent="0.3">
      <c r="A3159" s="1">
        <v>46236</v>
      </c>
      <c r="B3159" t="s">
        <v>13</v>
      </c>
      <c r="C3159" t="s">
        <v>28</v>
      </c>
      <c r="D3159">
        <v>8</v>
      </c>
      <c r="E3159" t="s">
        <v>14</v>
      </c>
      <c r="F3159" s="2">
        <v>797.92</v>
      </c>
      <c r="G3159" s="3">
        <v>0.12</v>
      </c>
      <c r="H3159">
        <v>3</v>
      </c>
      <c r="I3159" t="s">
        <v>37</v>
      </c>
    </row>
    <row r="3160" spans="1:9" x14ac:dyDescent="0.3">
      <c r="A3160" s="1">
        <v>46236</v>
      </c>
      <c r="B3160" t="s">
        <v>10</v>
      </c>
      <c r="C3160" t="s">
        <v>30</v>
      </c>
      <c r="D3160">
        <v>2</v>
      </c>
      <c r="E3160" t="s">
        <v>16</v>
      </c>
      <c r="F3160" s="2">
        <v>140.56</v>
      </c>
      <c r="G3160" s="3">
        <v>0.14400000000000002</v>
      </c>
      <c r="H3160">
        <v>3</v>
      </c>
      <c r="I3160" t="s">
        <v>39</v>
      </c>
    </row>
    <row r="3161" spans="1:9" x14ac:dyDescent="0.3">
      <c r="A3161" s="1">
        <v>46237</v>
      </c>
      <c r="B3161" t="s">
        <v>18</v>
      </c>
      <c r="C3161" t="s">
        <v>32</v>
      </c>
      <c r="D3161">
        <v>10</v>
      </c>
      <c r="E3161" t="s">
        <v>20</v>
      </c>
      <c r="F3161" s="2">
        <v>987.69999999999993</v>
      </c>
      <c r="G3161" s="3">
        <v>0.10699999999999998</v>
      </c>
      <c r="H3161">
        <v>3</v>
      </c>
      <c r="I3161" t="s">
        <v>41</v>
      </c>
    </row>
    <row r="3162" spans="1:9" x14ac:dyDescent="0.3">
      <c r="A3162" s="1">
        <v>46237</v>
      </c>
      <c r="B3162" t="s">
        <v>9</v>
      </c>
      <c r="C3162" t="s">
        <v>34</v>
      </c>
      <c r="D3162">
        <v>7</v>
      </c>
      <c r="E3162" t="s">
        <v>11</v>
      </c>
      <c r="F3162" s="2">
        <v>607.46</v>
      </c>
      <c r="G3162" s="3">
        <v>0.11</v>
      </c>
      <c r="H3162">
        <v>4</v>
      </c>
      <c r="I3162" t="s">
        <v>42</v>
      </c>
    </row>
    <row r="3163" spans="1:9" x14ac:dyDescent="0.3">
      <c r="A3163" s="1">
        <v>46237</v>
      </c>
      <c r="B3163" t="s">
        <v>13</v>
      </c>
      <c r="C3163" t="s">
        <v>36</v>
      </c>
      <c r="D3163">
        <v>9</v>
      </c>
      <c r="E3163" t="s">
        <v>14</v>
      </c>
      <c r="F3163" s="2">
        <v>890.55000000000007</v>
      </c>
      <c r="G3163" s="3">
        <v>9.6999999999999975E-2</v>
      </c>
      <c r="H3163">
        <v>3</v>
      </c>
      <c r="I3163" t="s">
        <v>43</v>
      </c>
    </row>
    <row r="3164" spans="1:9" x14ac:dyDescent="0.3">
      <c r="A3164" s="1">
        <v>46237</v>
      </c>
      <c r="B3164" t="s">
        <v>10</v>
      </c>
      <c r="C3164" t="s">
        <v>38</v>
      </c>
      <c r="D3164">
        <v>9</v>
      </c>
      <c r="E3164" t="s">
        <v>16</v>
      </c>
      <c r="F3164" s="2">
        <v>492.57</v>
      </c>
      <c r="G3164" s="3">
        <v>0.123</v>
      </c>
      <c r="H3164">
        <v>5</v>
      </c>
      <c r="I3164" t="s">
        <v>44</v>
      </c>
    </row>
    <row r="3165" spans="1:9" x14ac:dyDescent="0.3">
      <c r="A3165" s="1">
        <v>46238</v>
      </c>
      <c r="B3165" t="s">
        <v>18</v>
      </c>
      <c r="C3165" t="s">
        <v>40</v>
      </c>
      <c r="D3165">
        <v>2</v>
      </c>
      <c r="E3165" t="s">
        <v>20</v>
      </c>
      <c r="F3165" s="2">
        <v>192.22</v>
      </c>
      <c r="G3165" s="3">
        <v>0.10899999999999999</v>
      </c>
      <c r="H3165">
        <v>3</v>
      </c>
      <c r="I3165" t="s">
        <v>45</v>
      </c>
    </row>
    <row r="3166" spans="1:9" x14ac:dyDescent="0.3">
      <c r="A3166" s="1">
        <v>46238</v>
      </c>
      <c r="B3166" t="s">
        <v>9</v>
      </c>
      <c r="C3166" t="s">
        <v>10</v>
      </c>
      <c r="D3166">
        <v>5</v>
      </c>
      <c r="E3166" t="s">
        <v>11</v>
      </c>
      <c r="F3166" s="2">
        <v>417.1</v>
      </c>
      <c r="G3166" s="3">
        <v>0.13</v>
      </c>
      <c r="H3166">
        <v>4</v>
      </c>
      <c r="I3166" t="s">
        <v>46</v>
      </c>
    </row>
    <row r="3167" spans="1:9" x14ac:dyDescent="0.3">
      <c r="A3167" s="1">
        <v>46238</v>
      </c>
      <c r="B3167" t="s">
        <v>13</v>
      </c>
      <c r="C3167" t="s">
        <v>9</v>
      </c>
      <c r="D3167">
        <v>10</v>
      </c>
      <c r="E3167" t="s">
        <v>14</v>
      </c>
      <c r="F3167" s="2">
        <v>582.6</v>
      </c>
      <c r="G3167" s="3">
        <v>0.12</v>
      </c>
      <c r="H3167">
        <v>4</v>
      </c>
      <c r="I3167" t="s">
        <v>47</v>
      </c>
    </row>
    <row r="3168" spans="1:9" x14ac:dyDescent="0.3">
      <c r="A3168" s="1">
        <v>46239</v>
      </c>
      <c r="B3168" t="s">
        <v>10</v>
      </c>
      <c r="C3168" t="s">
        <v>13</v>
      </c>
      <c r="D3168">
        <v>6</v>
      </c>
      <c r="E3168" t="s">
        <v>16</v>
      </c>
      <c r="F3168" s="2">
        <v>498</v>
      </c>
      <c r="G3168" s="3">
        <v>9.8999999999999991E-2</v>
      </c>
      <c r="H3168">
        <v>5</v>
      </c>
      <c r="I3168" t="s">
        <v>48</v>
      </c>
    </row>
    <row r="3169" spans="1:9" x14ac:dyDescent="0.3">
      <c r="A3169" s="1">
        <v>46239</v>
      </c>
      <c r="B3169" t="s">
        <v>18</v>
      </c>
      <c r="C3169" t="s">
        <v>19</v>
      </c>
      <c r="D3169">
        <v>2</v>
      </c>
      <c r="E3169" t="s">
        <v>20</v>
      </c>
      <c r="F3169" s="2">
        <v>175.86</v>
      </c>
      <c r="G3169" s="3">
        <v>0.13900000000000001</v>
      </c>
      <c r="H3169">
        <v>4</v>
      </c>
      <c r="I3169" t="s">
        <v>49</v>
      </c>
    </row>
    <row r="3170" spans="1:9" x14ac:dyDescent="0.3">
      <c r="A3170" s="1">
        <v>46239</v>
      </c>
      <c r="B3170" t="s">
        <v>9</v>
      </c>
      <c r="C3170" t="s">
        <v>22</v>
      </c>
      <c r="D3170">
        <v>6</v>
      </c>
      <c r="E3170" t="s">
        <v>11</v>
      </c>
      <c r="F3170" s="2">
        <v>389.34000000000003</v>
      </c>
      <c r="G3170" s="3">
        <v>0.105</v>
      </c>
      <c r="H3170">
        <v>5</v>
      </c>
      <c r="I3170" t="s">
        <v>50</v>
      </c>
    </row>
    <row r="3171" spans="1:9" x14ac:dyDescent="0.3">
      <c r="A3171" s="1">
        <v>46240</v>
      </c>
      <c r="B3171" t="s">
        <v>13</v>
      </c>
      <c r="C3171" t="s">
        <v>24</v>
      </c>
      <c r="D3171">
        <v>7</v>
      </c>
      <c r="E3171" t="s">
        <v>14</v>
      </c>
      <c r="F3171" s="2">
        <v>527.73</v>
      </c>
      <c r="G3171" s="3">
        <v>0.11099999999999999</v>
      </c>
      <c r="H3171">
        <v>3</v>
      </c>
      <c r="I3171" t="s">
        <v>51</v>
      </c>
    </row>
    <row r="3172" spans="1:9" x14ac:dyDescent="0.3">
      <c r="A3172" s="1">
        <v>46240</v>
      </c>
      <c r="B3172" t="s">
        <v>10</v>
      </c>
      <c r="C3172" t="s">
        <v>26</v>
      </c>
      <c r="D3172">
        <v>3</v>
      </c>
      <c r="E3172" t="s">
        <v>16</v>
      </c>
      <c r="F3172" s="2">
        <v>164.19</v>
      </c>
      <c r="G3172" s="3">
        <v>0.123</v>
      </c>
      <c r="H3172">
        <v>2</v>
      </c>
      <c r="I3172" t="s">
        <v>52</v>
      </c>
    </row>
    <row r="3173" spans="1:9" x14ac:dyDescent="0.3">
      <c r="A3173" s="1">
        <v>46240</v>
      </c>
      <c r="B3173" t="s">
        <v>18</v>
      </c>
      <c r="C3173" t="s">
        <v>28</v>
      </c>
      <c r="D3173">
        <v>10</v>
      </c>
      <c r="E3173" t="s">
        <v>20</v>
      </c>
      <c r="F3173" s="2">
        <v>940.1</v>
      </c>
      <c r="G3173" s="3">
        <v>9.9999999999999992E-2</v>
      </c>
      <c r="H3173">
        <v>3</v>
      </c>
      <c r="I3173" t="s">
        <v>53</v>
      </c>
    </row>
    <row r="3174" spans="1:9" x14ac:dyDescent="0.3">
      <c r="A3174" s="1">
        <v>46240</v>
      </c>
      <c r="B3174" t="s">
        <v>9</v>
      </c>
      <c r="C3174" t="s">
        <v>30</v>
      </c>
      <c r="D3174">
        <v>10</v>
      </c>
      <c r="E3174" t="s">
        <v>11</v>
      </c>
      <c r="F3174" s="2">
        <v>626.59999999999991</v>
      </c>
      <c r="G3174" s="3">
        <v>0.125</v>
      </c>
      <c r="H3174">
        <v>5</v>
      </c>
      <c r="I3174" t="s">
        <v>12</v>
      </c>
    </row>
    <row r="3175" spans="1:9" x14ac:dyDescent="0.3">
      <c r="A3175" s="1">
        <v>46241</v>
      </c>
      <c r="B3175" t="s">
        <v>13</v>
      </c>
      <c r="C3175" t="s">
        <v>32</v>
      </c>
      <c r="D3175">
        <v>3</v>
      </c>
      <c r="E3175" t="s">
        <v>14</v>
      </c>
      <c r="F3175" s="2">
        <v>285</v>
      </c>
      <c r="G3175" s="3">
        <v>0.128</v>
      </c>
      <c r="H3175">
        <v>3</v>
      </c>
      <c r="I3175" t="s">
        <v>15</v>
      </c>
    </row>
    <row r="3176" spans="1:9" x14ac:dyDescent="0.3">
      <c r="A3176" s="1">
        <v>46241</v>
      </c>
      <c r="B3176" t="s">
        <v>10</v>
      </c>
      <c r="C3176" t="s">
        <v>34</v>
      </c>
      <c r="D3176">
        <v>7</v>
      </c>
      <c r="E3176" t="s">
        <v>16</v>
      </c>
      <c r="F3176" s="2">
        <v>554.26</v>
      </c>
      <c r="G3176" s="3">
        <v>0.13300000000000001</v>
      </c>
      <c r="H3176">
        <v>4</v>
      </c>
      <c r="I3176" t="s">
        <v>17</v>
      </c>
    </row>
    <row r="3177" spans="1:9" x14ac:dyDescent="0.3">
      <c r="A3177" s="1">
        <v>46241</v>
      </c>
      <c r="B3177" t="s">
        <v>18</v>
      </c>
      <c r="C3177" t="s">
        <v>36</v>
      </c>
      <c r="D3177">
        <v>4</v>
      </c>
      <c r="E3177" t="s">
        <v>20</v>
      </c>
      <c r="F3177" s="2">
        <v>349.8</v>
      </c>
      <c r="G3177" s="3">
        <v>0.11599999999999999</v>
      </c>
      <c r="H3177">
        <v>3</v>
      </c>
      <c r="I3177" t="s">
        <v>21</v>
      </c>
    </row>
    <row r="3178" spans="1:9" x14ac:dyDescent="0.3">
      <c r="A3178" s="1">
        <v>46242</v>
      </c>
      <c r="B3178" t="s">
        <v>9</v>
      </c>
      <c r="C3178" t="s">
        <v>38</v>
      </c>
      <c r="D3178">
        <v>9</v>
      </c>
      <c r="E3178" t="s">
        <v>11</v>
      </c>
      <c r="F3178" s="2">
        <v>535.05000000000007</v>
      </c>
      <c r="G3178" s="3">
        <v>0.127</v>
      </c>
      <c r="H3178">
        <v>5</v>
      </c>
      <c r="I3178" t="s">
        <v>23</v>
      </c>
    </row>
    <row r="3179" spans="1:9" x14ac:dyDescent="0.3">
      <c r="A3179" s="1">
        <v>46242</v>
      </c>
      <c r="B3179" t="s">
        <v>13</v>
      </c>
      <c r="C3179" t="s">
        <v>40</v>
      </c>
      <c r="D3179">
        <v>3</v>
      </c>
      <c r="E3179" t="s">
        <v>14</v>
      </c>
      <c r="F3179" s="2">
        <v>189.78</v>
      </c>
      <c r="G3179" s="3">
        <v>0.13100000000000001</v>
      </c>
      <c r="H3179">
        <v>2</v>
      </c>
      <c r="I3179" t="s">
        <v>25</v>
      </c>
    </row>
    <row r="3180" spans="1:9" x14ac:dyDescent="0.3">
      <c r="A3180" s="1">
        <v>46242</v>
      </c>
      <c r="B3180" t="s">
        <v>10</v>
      </c>
      <c r="C3180" t="s">
        <v>10</v>
      </c>
      <c r="D3180">
        <v>3</v>
      </c>
      <c r="E3180" t="s">
        <v>16</v>
      </c>
      <c r="F3180" s="2">
        <v>182.76</v>
      </c>
      <c r="G3180" s="3">
        <v>0.11900000000000001</v>
      </c>
      <c r="H3180">
        <v>5</v>
      </c>
      <c r="I3180" t="s">
        <v>27</v>
      </c>
    </row>
    <row r="3181" spans="1:9" x14ac:dyDescent="0.3">
      <c r="A3181" s="1">
        <v>46243</v>
      </c>
      <c r="B3181" t="s">
        <v>18</v>
      </c>
      <c r="C3181" t="s">
        <v>9</v>
      </c>
      <c r="D3181">
        <v>6</v>
      </c>
      <c r="E3181" t="s">
        <v>20</v>
      </c>
      <c r="F3181" s="2">
        <v>430.98</v>
      </c>
      <c r="G3181" s="3">
        <v>0.127</v>
      </c>
      <c r="H3181">
        <v>4</v>
      </c>
      <c r="I3181" t="s">
        <v>29</v>
      </c>
    </row>
    <row r="3182" spans="1:9" x14ac:dyDescent="0.3">
      <c r="A3182" s="1">
        <v>46243</v>
      </c>
      <c r="B3182" t="s">
        <v>9</v>
      </c>
      <c r="C3182" t="s">
        <v>13</v>
      </c>
      <c r="D3182">
        <v>8</v>
      </c>
      <c r="E3182" t="s">
        <v>11</v>
      </c>
      <c r="F3182" s="2">
        <v>578.88</v>
      </c>
      <c r="G3182" s="3">
        <v>0.10199999999999998</v>
      </c>
      <c r="H3182">
        <v>3</v>
      </c>
      <c r="I3182" t="s">
        <v>31</v>
      </c>
    </row>
    <row r="3183" spans="1:9" x14ac:dyDescent="0.3">
      <c r="A3183" s="1">
        <v>46243</v>
      </c>
      <c r="B3183" t="s">
        <v>13</v>
      </c>
      <c r="C3183" t="s">
        <v>19</v>
      </c>
      <c r="D3183">
        <v>8</v>
      </c>
      <c r="E3183" t="s">
        <v>14</v>
      </c>
      <c r="F3183" s="2">
        <v>407.2</v>
      </c>
      <c r="G3183" s="3">
        <v>0.12599999999999997</v>
      </c>
      <c r="H3183">
        <v>4</v>
      </c>
      <c r="I3183" t="s">
        <v>33</v>
      </c>
    </row>
    <row r="3184" spans="1:9" x14ac:dyDescent="0.3">
      <c r="A3184" s="1">
        <v>46243</v>
      </c>
      <c r="B3184" t="s">
        <v>10</v>
      </c>
      <c r="C3184" t="s">
        <v>22</v>
      </c>
      <c r="D3184">
        <v>4</v>
      </c>
      <c r="E3184" t="s">
        <v>16</v>
      </c>
      <c r="F3184" s="2">
        <v>337.72</v>
      </c>
      <c r="G3184" s="3">
        <v>0.122</v>
      </c>
      <c r="H3184">
        <v>3</v>
      </c>
      <c r="I3184" t="s">
        <v>35</v>
      </c>
    </row>
    <row r="3185" spans="1:9" x14ac:dyDescent="0.3">
      <c r="A3185" s="1">
        <v>46244</v>
      </c>
      <c r="B3185" t="s">
        <v>18</v>
      </c>
      <c r="C3185" t="s">
        <v>24</v>
      </c>
      <c r="D3185">
        <v>1</v>
      </c>
      <c r="E3185" t="s">
        <v>20</v>
      </c>
      <c r="F3185" s="2">
        <v>68.680000000000007</v>
      </c>
      <c r="G3185" s="3">
        <v>9.9999999999999978E-2</v>
      </c>
      <c r="H3185">
        <v>3</v>
      </c>
      <c r="I3185" t="s">
        <v>37</v>
      </c>
    </row>
    <row r="3186" spans="1:9" x14ac:dyDescent="0.3">
      <c r="A3186" s="1">
        <v>46244</v>
      </c>
      <c r="B3186" t="s">
        <v>9</v>
      </c>
      <c r="C3186" t="s">
        <v>26</v>
      </c>
      <c r="D3186">
        <v>2</v>
      </c>
      <c r="E3186" t="s">
        <v>11</v>
      </c>
      <c r="F3186" s="2">
        <v>121.64</v>
      </c>
      <c r="G3186" s="3">
        <v>0.11799999999999999</v>
      </c>
      <c r="H3186">
        <v>4</v>
      </c>
      <c r="I3186" t="s">
        <v>39</v>
      </c>
    </row>
    <row r="3187" spans="1:9" x14ac:dyDescent="0.3">
      <c r="A3187" s="1">
        <v>46244</v>
      </c>
      <c r="B3187" t="s">
        <v>13</v>
      </c>
      <c r="C3187" t="s">
        <v>28</v>
      </c>
      <c r="D3187">
        <v>6</v>
      </c>
      <c r="E3187" t="s">
        <v>14</v>
      </c>
      <c r="F3187" s="2">
        <v>475.56000000000006</v>
      </c>
      <c r="G3187" s="3">
        <v>0.11499999999999999</v>
      </c>
      <c r="H3187">
        <v>4</v>
      </c>
      <c r="I3187" t="s">
        <v>41</v>
      </c>
    </row>
    <row r="3188" spans="1:9" x14ac:dyDescent="0.3">
      <c r="A3188" s="1">
        <v>46245</v>
      </c>
      <c r="B3188" t="s">
        <v>10</v>
      </c>
      <c r="C3188" t="s">
        <v>30</v>
      </c>
      <c r="D3188">
        <v>7</v>
      </c>
      <c r="E3188" t="s">
        <v>16</v>
      </c>
      <c r="F3188" s="2">
        <v>659.19</v>
      </c>
      <c r="G3188" s="3">
        <v>9.8999999999999991E-2</v>
      </c>
      <c r="H3188">
        <v>3</v>
      </c>
      <c r="I3188" t="s">
        <v>42</v>
      </c>
    </row>
    <row r="3189" spans="1:9" x14ac:dyDescent="0.3">
      <c r="A3189" s="1">
        <v>46245</v>
      </c>
      <c r="B3189" t="s">
        <v>18</v>
      </c>
      <c r="C3189" t="s">
        <v>32</v>
      </c>
      <c r="D3189">
        <v>1</v>
      </c>
      <c r="E3189" t="s">
        <v>20</v>
      </c>
      <c r="F3189" s="2">
        <v>62.62</v>
      </c>
      <c r="G3189" s="3">
        <v>0.126</v>
      </c>
      <c r="H3189">
        <v>5</v>
      </c>
      <c r="I3189" t="s">
        <v>43</v>
      </c>
    </row>
    <row r="3190" spans="1:9" x14ac:dyDescent="0.3">
      <c r="A3190" s="1">
        <v>46245</v>
      </c>
      <c r="B3190" t="s">
        <v>9</v>
      </c>
      <c r="C3190" t="s">
        <v>34</v>
      </c>
      <c r="D3190">
        <v>8</v>
      </c>
      <c r="E3190" t="s">
        <v>11</v>
      </c>
      <c r="F3190" s="2">
        <v>707.6</v>
      </c>
      <c r="G3190" s="3">
        <v>9.5000000000000001E-2</v>
      </c>
      <c r="H3190">
        <v>2</v>
      </c>
      <c r="I3190" t="s">
        <v>44</v>
      </c>
    </row>
    <row r="3191" spans="1:9" x14ac:dyDescent="0.3">
      <c r="A3191" s="1">
        <v>46246</v>
      </c>
      <c r="B3191" t="s">
        <v>13</v>
      </c>
      <c r="C3191" t="s">
        <v>36</v>
      </c>
      <c r="D3191">
        <v>3</v>
      </c>
      <c r="E3191" t="s">
        <v>14</v>
      </c>
      <c r="F3191" s="2">
        <v>263.13</v>
      </c>
      <c r="G3191" s="3">
        <v>0.128</v>
      </c>
      <c r="H3191">
        <v>3</v>
      </c>
      <c r="I3191" t="s">
        <v>45</v>
      </c>
    </row>
    <row r="3192" spans="1:9" x14ac:dyDescent="0.3">
      <c r="A3192" s="1">
        <v>46246</v>
      </c>
      <c r="B3192" t="s">
        <v>10</v>
      </c>
      <c r="C3192" t="s">
        <v>38</v>
      </c>
      <c r="D3192">
        <v>1</v>
      </c>
      <c r="E3192" t="s">
        <v>16</v>
      </c>
      <c r="F3192" s="2">
        <v>56.15</v>
      </c>
      <c r="G3192" s="3">
        <v>0.10999999999999999</v>
      </c>
      <c r="H3192">
        <v>4</v>
      </c>
      <c r="I3192" t="s">
        <v>46</v>
      </c>
    </row>
    <row r="3193" spans="1:9" x14ac:dyDescent="0.3">
      <c r="A3193" s="1">
        <v>46246</v>
      </c>
      <c r="B3193" t="s">
        <v>18</v>
      </c>
      <c r="C3193" t="s">
        <v>40</v>
      </c>
      <c r="D3193">
        <v>2</v>
      </c>
      <c r="E3193" t="s">
        <v>20</v>
      </c>
      <c r="F3193" s="2">
        <v>194.06</v>
      </c>
      <c r="G3193" s="3">
        <v>0.104</v>
      </c>
      <c r="H3193">
        <v>5</v>
      </c>
      <c r="I3193" t="s">
        <v>47</v>
      </c>
    </row>
    <row r="3194" spans="1:9" x14ac:dyDescent="0.3">
      <c r="A3194" s="1">
        <v>46246</v>
      </c>
      <c r="B3194" t="s">
        <v>9</v>
      </c>
      <c r="C3194" t="s">
        <v>10</v>
      </c>
      <c r="D3194">
        <v>5</v>
      </c>
      <c r="E3194" t="s">
        <v>11</v>
      </c>
      <c r="F3194" s="2">
        <v>364.6</v>
      </c>
      <c r="G3194" s="3">
        <v>0.129</v>
      </c>
      <c r="H3194">
        <v>5</v>
      </c>
      <c r="I3194" t="s">
        <v>48</v>
      </c>
    </row>
    <row r="3195" spans="1:9" x14ac:dyDescent="0.3">
      <c r="A3195" s="1">
        <v>46247</v>
      </c>
      <c r="B3195" t="s">
        <v>13</v>
      </c>
      <c r="C3195" t="s">
        <v>9</v>
      </c>
      <c r="D3195">
        <v>2</v>
      </c>
      <c r="E3195" t="s">
        <v>14</v>
      </c>
      <c r="F3195" s="2">
        <v>106.66</v>
      </c>
      <c r="G3195" s="3">
        <v>0.10699999999999997</v>
      </c>
      <c r="H3195">
        <v>4</v>
      </c>
      <c r="I3195" t="s">
        <v>49</v>
      </c>
    </row>
    <row r="3196" spans="1:9" x14ac:dyDescent="0.3">
      <c r="A3196" s="1">
        <v>46247</v>
      </c>
      <c r="B3196" t="s">
        <v>10</v>
      </c>
      <c r="C3196" t="s">
        <v>13</v>
      </c>
      <c r="D3196">
        <v>6</v>
      </c>
      <c r="E3196" t="s">
        <v>16</v>
      </c>
      <c r="F3196" s="2">
        <v>318.06</v>
      </c>
      <c r="G3196" s="3">
        <v>0.14600000000000002</v>
      </c>
      <c r="H3196">
        <v>3</v>
      </c>
      <c r="I3196" t="s">
        <v>50</v>
      </c>
    </row>
    <row r="3197" spans="1:9" x14ac:dyDescent="0.3">
      <c r="A3197" s="1">
        <v>46247</v>
      </c>
      <c r="B3197" t="s">
        <v>18</v>
      </c>
      <c r="C3197" t="s">
        <v>19</v>
      </c>
      <c r="D3197">
        <v>2</v>
      </c>
      <c r="E3197" t="s">
        <v>20</v>
      </c>
      <c r="F3197" s="2">
        <v>104.08</v>
      </c>
      <c r="G3197" s="3">
        <v>0.13400000000000001</v>
      </c>
      <c r="H3197">
        <v>3</v>
      </c>
      <c r="I3197" t="s">
        <v>51</v>
      </c>
    </row>
    <row r="3198" spans="1:9" x14ac:dyDescent="0.3">
      <c r="A3198" s="1">
        <v>46248</v>
      </c>
      <c r="B3198" t="s">
        <v>9</v>
      </c>
      <c r="C3198" t="s">
        <v>22</v>
      </c>
      <c r="D3198">
        <v>9</v>
      </c>
      <c r="E3198" t="s">
        <v>11</v>
      </c>
      <c r="F3198" s="2">
        <v>592.29</v>
      </c>
      <c r="G3198" s="3">
        <v>0.12300000000000001</v>
      </c>
      <c r="H3198">
        <v>3</v>
      </c>
      <c r="I3198" t="s">
        <v>52</v>
      </c>
    </row>
    <row r="3199" spans="1:9" x14ac:dyDescent="0.3">
      <c r="A3199" s="1">
        <v>46248</v>
      </c>
      <c r="B3199" t="s">
        <v>13</v>
      </c>
      <c r="C3199" t="s">
        <v>24</v>
      </c>
      <c r="D3199">
        <v>10</v>
      </c>
      <c r="E3199" t="s">
        <v>14</v>
      </c>
      <c r="F3199" s="2">
        <v>569.29999999999995</v>
      </c>
      <c r="G3199" s="3">
        <v>0.127</v>
      </c>
      <c r="H3199">
        <v>4</v>
      </c>
      <c r="I3199" t="s">
        <v>53</v>
      </c>
    </row>
    <row r="3200" spans="1:9" x14ac:dyDescent="0.3">
      <c r="A3200" s="1">
        <v>46248</v>
      </c>
      <c r="B3200" t="s">
        <v>10</v>
      </c>
      <c r="C3200" t="s">
        <v>26</v>
      </c>
      <c r="D3200">
        <v>6</v>
      </c>
      <c r="E3200" t="s">
        <v>16</v>
      </c>
      <c r="F3200" s="2">
        <v>458.34000000000003</v>
      </c>
      <c r="G3200" s="3">
        <v>0.127</v>
      </c>
      <c r="H3200">
        <v>3</v>
      </c>
      <c r="I3200" t="s">
        <v>12</v>
      </c>
    </row>
    <row r="3201" spans="1:9" x14ac:dyDescent="0.3">
      <c r="A3201" s="1">
        <v>46249</v>
      </c>
      <c r="B3201" t="s">
        <v>18</v>
      </c>
      <c r="C3201" t="s">
        <v>28</v>
      </c>
      <c r="D3201">
        <v>6</v>
      </c>
      <c r="E3201" t="s">
        <v>20</v>
      </c>
      <c r="F3201" s="2">
        <v>534.54</v>
      </c>
      <c r="G3201" s="3">
        <v>0.13700000000000001</v>
      </c>
      <c r="H3201">
        <v>5</v>
      </c>
      <c r="I3201" t="s">
        <v>15</v>
      </c>
    </row>
    <row r="3202" spans="1:9" x14ac:dyDescent="0.3">
      <c r="A3202" s="1">
        <v>46249</v>
      </c>
      <c r="B3202" t="s">
        <v>9</v>
      </c>
      <c r="C3202" t="s">
        <v>30</v>
      </c>
      <c r="D3202">
        <v>10</v>
      </c>
      <c r="E3202" t="s">
        <v>11</v>
      </c>
      <c r="F3202" s="2">
        <v>536.19999999999993</v>
      </c>
      <c r="G3202" s="3">
        <v>0.123</v>
      </c>
      <c r="H3202">
        <v>3</v>
      </c>
      <c r="I3202" t="s">
        <v>17</v>
      </c>
    </row>
    <row r="3203" spans="1:9" x14ac:dyDescent="0.3">
      <c r="A3203" s="1">
        <v>46249</v>
      </c>
      <c r="B3203" t="s">
        <v>13</v>
      </c>
      <c r="C3203" t="s">
        <v>32</v>
      </c>
      <c r="D3203">
        <v>8</v>
      </c>
      <c r="E3203" t="s">
        <v>14</v>
      </c>
      <c r="F3203" s="2">
        <v>572.88</v>
      </c>
      <c r="G3203" s="3">
        <v>0.11299999999999999</v>
      </c>
      <c r="H3203">
        <v>4</v>
      </c>
      <c r="I3203" t="s">
        <v>21</v>
      </c>
    </row>
    <row r="3204" spans="1:9" x14ac:dyDescent="0.3">
      <c r="A3204" s="1">
        <v>46249</v>
      </c>
      <c r="B3204" t="s">
        <v>10</v>
      </c>
      <c r="C3204" t="s">
        <v>34</v>
      </c>
      <c r="D3204">
        <v>2</v>
      </c>
      <c r="E3204" t="s">
        <v>16</v>
      </c>
      <c r="F3204" s="2">
        <v>192.64</v>
      </c>
      <c r="G3204" s="3">
        <v>0.09</v>
      </c>
      <c r="H3204">
        <v>4</v>
      </c>
      <c r="I3204" t="s">
        <v>23</v>
      </c>
    </row>
    <row r="3205" spans="1:9" x14ac:dyDescent="0.3">
      <c r="A3205" s="1">
        <v>46250</v>
      </c>
      <c r="B3205" t="s">
        <v>18</v>
      </c>
      <c r="C3205" t="s">
        <v>36</v>
      </c>
      <c r="D3205">
        <v>3</v>
      </c>
      <c r="E3205" t="s">
        <v>20</v>
      </c>
      <c r="F3205" s="2">
        <v>212.01</v>
      </c>
      <c r="G3205" s="3">
        <v>0.13200000000000001</v>
      </c>
      <c r="H3205">
        <v>5</v>
      </c>
      <c r="I3205" t="s">
        <v>25</v>
      </c>
    </row>
    <row r="3206" spans="1:9" x14ac:dyDescent="0.3">
      <c r="A3206" s="1">
        <v>46250</v>
      </c>
      <c r="B3206" t="s">
        <v>9</v>
      </c>
      <c r="C3206" t="s">
        <v>38</v>
      </c>
      <c r="D3206">
        <v>3</v>
      </c>
      <c r="E3206" t="s">
        <v>11</v>
      </c>
      <c r="F3206" s="2">
        <v>162.27000000000001</v>
      </c>
      <c r="G3206" s="3">
        <v>0.12200000000000001</v>
      </c>
      <c r="H3206">
        <v>3</v>
      </c>
      <c r="I3206" t="s">
        <v>27</v>
      </c>
    </row>
    <row r="3207" spans="1:9" x14ac:dyDescent="0.3">
      <c r="A3207" s="1">
        <v>46250</v>
      </c>
      <c r="B3207" t="s">
        <v>13</v>
      </c>
      <c r="C3207" t="s">
        <v>40</v>
      </c>
      <c r="D3207">
        <v>9</v>
      </c>
      <c r="E3207" t="s">
        <v>14</v>
      </c>
      <c r="F3207" s="2">
        <v>641.16</v>
      </c>
      <c r="G3207" s="3">
        <v>0.11699999999999999</v>
      </c>
      <c r="H3207">
        <v>5</v>
      </c>
      <c r="I3207" t="s">
        <v>29</v>
      </c>
    </row>
    <row r="3208" spans="1:9" x14ac:dyDescent="0.3">
      <c r="A3208" s="1">
        <v>46251</v>
      </c>
      <c r="B3208" t="s">
        <v>10</v>
      </c>
      <c r="C3208" t="s">
        <v>10</v>
      </c>
      <c r="D3208">
        <v>2</v>
      </c>
      <c r="E3208" t="s">
        <v>16</v>
      </c>
      <c r="F3208" s="2">
        <v>147.28</v>
      </c>
      <c r="G3208" s="3">
        <v>0.11599999999999999</v>
      </c>
      <c r="H3208">
        <v>4</v>
      </c>
      <c r="I3208" t="s">
        <v>31</v>
      </c>
    </row>
    <row r="3209" spans="1:9" x14ac:dyDescent="0.3">
      <c r="A3209" s="1">
        <v>46251</v>
      </c>
      <c r="B3209" t="s">
        <v>18</v>
      </c>
      <c r="C3209" t="s">
        <v>9</v>
      </c>
      <c r="D3209">
        <v>8</v>
      </c>
      <c r="E3209" t="s">
        <v>20</v>
      </c>
      <c r="F3209" s="2">
        <v>444.16</v>
      </c>
      <c r="G3209" s="3">
        <v>0.13400000000000001</v>
      </c>
      <c r="H3209">
        <v>5</v>
      </c>
      <c r="I3209" t="s">
        <v>33</v>
      </c>
    </row>
    <row r="3210" spans="1:9" x14ac:dyDescent="0.3">
      <c r="A3210" s="1">
        <v>46251</v>
      </c>
      <c r="B3210" t="s">
        <v>9</v>
      </c>
      <c r="C3210" t="s">
        <v>13</v>
      </c>
      <c r="D3210">
        <v>3</v>
      </c>
      <c r="E3210" t="s">
        <v>11</v>
      </c>
      <c r="F3210" s="2">
        <v>269.85000000000002</v>
      </c>
      <c r="G3210" s="3">
        <v>0.11700000000000001</v>
      </c>
      <c r="H3210">
        <v>5</v>
      </c>
      <c r="I3210" t="s">
        <v>35</v>
      </c>
    </row>
    <row r="3211" spans="1:9" x14ac:dyDescent="0.3">
      <c r="A3211" s="1">
        <v>46251</v>
      </c>
      <c r="B3211" t="s">
        <v>13</v>
      </c>
      <c r="C3211" t="s">
        <v>19</v>
      </c>
      <c r="D3211">
        <v>1</v>
      </c>
      <c r="E3211" t="s">
        <v>14</v>
      </c>
      <c r="F3211" s="2">
        <v>71.33</v>
      </c>
      <c r="G3211" s="3">
        <v>0.13500000000000001</v>
      </c>
      <c r="H3211">
        <v>5</v>
      </c>
      <c r="I3211" t="s">
        <v>37</v>
      </c>
    </row>
    <row r="3212" spans="1:9" x14ac:dyDescent="0.3">
      <c r="A3212" s="1">
        <v>46252</v>
      </c>
      <c r="B3212" t="s">
        <v>10</v>
      </c>
      <c r="C3212" t="s">
        <v>22</v>
      </c>
      <c r="D3212">
        <v>3</v>
      </c>
      <c r="E3212" t="s">
        <v>16</v>
      </c>
      <c r="F3212" s="2">
        <v>236.39999999999998</v>
      </c>
      <c r="G3212" s="3">
        <v>0.13</v>
      </c>
      <c r="H3212">
        <v>4</v>
      </c>
      <c r="I3212" t="s">
        <v>39</v>
      </c>
    </row>
    <row r="3213" spans="1:9" x14ac:dyDescent="0.3">
      <c r="A3213" s="1">
        <v>46252</v>
      </c>
      <c r="B3213" t="s">
        <v>18</v>
      </c>
      <c r="C3213" t="s">
        <v>24</v>
      </c>
      <c r="D3213">
        <v>5</v>
      </c>
      <c r="E3213" t="s">
        <v>20</v>
      </c>
      <c r="F3213" s="2">
        <v>484.05</v>
      </c>
      <c r="G3213" s="3">
        <v>0.128</v>
      </c>
      <c r="H3213">
        <v>3</v>
      </c>
      <c r="I3213" t="s">
        <v>41</v>
      </c>
    </row>
    <row r="3214" spans="1:9" x14ac:dyDescent="0.3">
      <c r="A3214" s="1">
        <v>46252</v>
      </c>
      <c r="B3214" t="s">
        <v>9</v>
      </c>
      <c r="C3214" t="s">
        <v>26</v>
      </c>
      <c r="D3214">
        <v>10</v>
      </c>
      <c r="E3214" t="s">
        <v>11</v>
      </c>
      <c r="F3214" s="2">
        <v>568.1</v>
      </c>
      <c r="G3214" s="3">
        <v>0.14500000000000002</v>
      </c>
      <c r="H3214">
        <v>4</v>
      </c>
      <c r="I3214" t="s">
        <v>42</v>
      </c>
    </row>
    <row r="3215" spans="1:9" x14ac:dyDescent="0.3">
      <c r="A3215" s="1">
        <v>46253</v>
      </c>
      <c r="B3215" t="s">
        <v>13</v>
      </c>
      <c r="C3215" t="s">
        <v>28</v>
      </c>
      <c r="D3215">
        <v>1</v>
      </c>
      <c r="E3215" t="s">
        <v>14</v>
      </c>
      <c r="F3215" s="2">
        <v>78.400000000000006</v>
      </c>
      <c r="G3215" s="3">
        <v>0.11900000000000001</v>
      </c>
      <c r="H3215">
        <v>2</v>
      </c>
      <c r="I3215" t="s">
        <v>43</v>
      </c>
    </row>
    <row r="3216" spans="1:9" x14ac:dyDescent="0.3">
      <c r="A3216" s="1">
        <v>46253</v>
      </c>
      <c r="B3216" t="s">
        <v>10</v>
      </c>
      <c r="C3216" t="s">
        <v>30</v>
      </c>
      <c r="D3216">
        <v>9</v>
      </c>
      <c r="E3216" t="s">
        <v>16</v>
      </c>
      <c r="F3216" s="2">
        <v>661.86</v>
      </c>
      <c r="G3216" s="3">
        <v>0.10299999999999999</v>
      </c>
      <c r="H3216">
        <v>5</v>
      </c>
      <c r="I3216" t="s">
        <v>44</v>
      </c>
    </row>
    <row r="3217" spans="1:9" x14ac:dyDescent="0.3">
      <c r="A3217" s="1">
        <v>46253</v>
      </c>
      <c r="B3217" t="s">
        <v>18</v>
      </c>
      <c r="C3217" t="s">
        <v>32</v>
      </c>
      <c r="D3217">
        <v>1</v>
      </c>
      <c r="E3217" t="s">
        <v>20</v>
      </c>
      <c r="F3217" s="2">
        <v>59.87</v>
      </c>
      <c r="G3217" s="3">
        <v>0.11499999999999999</v>
      </c>
      <c r="H3217">
        <v>3</v>
      </c>
      <c r="I3217" t="s">
        <v>45</v>
      </c>
    </row>
    <row r="3218" spans="1:9" x14ac:dyDescent="0.3">
      <c r="A3218" s="1">
        <v>46254</v>
      </c>
      <c r="B3218" t="s">
        <v>9</v>
      </c>
      <c r="C3218" t="s">
        <v>34</v>
      </c>
      <c r="D3218">
        <v>2</v>
      </c>
      <c r="E3218" t="s">
        <v>11</v>
      </c>
      <c r="F3218" s="2">
        <v>154.06</v>
      </c>
      <c r="G3218" s="3">
        <v>0.12200000000000001</v>
      </c>
      <c r="H3218">
        <v>3</v>
      </c>
      <c r="I3218" t="s">
        <v>46</v>
      </c>
    </row>
    <row r="3219" spans="1:9" x14ac:dyDescent="0.3">
      <c r="A3219" s="1">
        <v>46254</v>
      </c>
      <c r="B3219" t="s">
        <v>13</v>
      </c>
      <c r="C3219" t="s">
        <v>36</v>
      </c>
      <c r="D3219">
        <v>8</v>
      </c>
      <c r="E3219" t="s">
        <v>14</v>
      </c>
      <c r="F3219" s="2">
        <v>557.84</v>
      </c>
      <c r="G3219" s="3">
        <v>0.13800000000000001</v>
      </c>
      <c r="H3219">
        <v>3</v>
      </c>
      <c r="I3219" t="s">
        <v>47</v>
      </c>
    </row>
    <row r="3220" spans="1:9" x14ac:dyDescent="0.3">
      <c r="A3220" s="1">
        <v>46254</v>
      </c>
      <c r="B3220" t="s">
        <v>10</v>
      </c>
      <c r="C3220" t="s">
        <v>38</v>
      </c>
      <c r="D3220">
        <v>5</v>
      </c>
      <c r="E3220" t="s">
        <v>16</v>
      </c>
      <c r="F3220" s="2">
        <v>295.79999999999995</v>
      </c>
      <c r="G3220" s="3">
        <v>0.11100000000000002</v>
      </c>
      <c r="H3220">
        <v>5</v>
      </c>
      <c r="I3220" t="s">
        <v>48</v>
      </c>
    </row>
    <row r="3221" spans="1:9" x14ac:dyDescent="0.3">
      <c r="A3221" s="1">
        <v>46254</v>
      </c>
      <c r="B3221" t="s">
        <v>18</v>
      </c>
      <c r="C3221" t="s">
        <v>40</v>
      </c>
      <c r="D3221">
        <v>4</v>
      </c>
      <c r="E3221" t="s">
        <v>20</v>
      </c>
      <c r="F3221" s="2">
        <v>333.28</v>
      </c>
      <c r="G3221" s="3">
        <v>0.14500000000000002</v>
      </c>
      <c r="H3221">
        <v>5</v>
      </c>
      <c r="I3221" t="s">
        <v>49</v>
      </c>
    </row>
    <row r="3222" spans="1:9" x14ac:dyDescent="0.3">
      <c r="A3222" s="1">
        <v>46255</v>
      </c>
      <c r="B3222" t="s">
        <v>9</v>
      </c>
      <c r="C3222" t="s">
        <v>10</v>
      </c>
      <c r="D3222">
        <v>3</v>
      </c>
      <c r="E3222" t="s">
        <v>11</v>
      </c>
      <c r="F3222" s="2">
        <v>214.95000000000002</v>
      </c>
      <c r="G3222" s="3">
        <v>0.129</v>
      </c>
      <c r="H3222">
        <v>5</v>
      </c>
      <c r="I3222" t="s">
        <v>50</v>
      </c>
    </row>
    <row r="3223" spans="1:9" x14ac:dyDescent="0.3">
      <c r="A3223" s="1">
        <v>46255</v>
      </c>
      <c r="B3223" t="s">
        <v>13</v>
      </c>
      <c r="C3223" t="s">
        <v>9</v>
      </c>
      <c r="D3223">
        <v>2</v>
      </c>
      <c r="E3223" t="s">
        <v>14</v>
      </c>
      <c r="F3223" s="2">
        <v>114.78</v>
      </c>
      <c r="G3223" s="3">
        <v>0.104</v>
      </c>
      <c r="H3223">
        <v>2</v>
      </c>
      <c r="I3223" t="s">
        <v>51</v>
      </c>
    </row>
    <row r="3224" spans="1:9" x14ac:dyDescent="0.3">
      <c r="A3224" s="1">
        <v>46255</v>
      </c>
      <c r="B3224" t="s">
        <v>10</v>
      </c>
      <c r="C3224" t="s">
        <v>13</v>
      </c>
      <c r="D3224">
        <v>6</v>
      </c>
      <c r="E3224" t="s">
        <v>16</v>
      </c>
      <c r="F3224" s="2">
        <v>356.94</v>
      </c>
      <c r="G3224" s="3">
        <v>0.10199999999999999</v>
      </c>
      <c r="H3224">
        <v>2</v>
      </c>
      <c r="I3224" t="s">
        <v>52</v>
      </c>
    </row>
    <row r="3225" spans="1:9" x14ac:dyDescent="0.3">
      <c r="A3225" s="1">
        <v>46256</v>
      </c>
      <c r="B3225" t="s">
        <v>18</v>
      </c>
      <c r="C3225" t="s">
        <v>19</v>
      </c>
      <c r="D3225">
        <v>7</v>
      </c>
      <c r="E3225" t="s">
        <v>20</v>
      </c>
      <c r="F3225" s="2">
        <v>468.78999999999996</v>
      </c>
      <c r="G3225" s="3">
        <v>0.11299999999999999</v>
      </c>
      <c r="H3225">
        <v>3</v>
      </c>
      <c r="I3225" t="s">
        <v>53</v>
      </c>
    </row>
    <row r="3226" spans="1:9" x14ac:dyDescent="0.3">
      <c r="A3226" s="1">
        <v>46256</v>
      </c>
      <c r="B3226" t="s">
        <v>9</v>
      </c>
      <c r="C3226" t="s">
        <v>22</v>
      </c>
      <c r="D3226">
        <v>1</v>
      </c>
      <c r="E3226" t="s">
        <v>11</v>
      </c>
      <c r="F3226" s="2">
        <v>86.98</v>
      </c>
      <c r="G3226" s="3">
        <v>0.12799999999999997</v>
      </c>
      <c r="H3226">
        <v>3</v>
      </c>
      <c r="I3226" t="s">
        <v>12</v>
      </c>
    </row>
    <row r="3227" spans="1:9" x14ac:dyDescent="0.3">
      <c r="A3227" s="1">
        <v>46256</v>
      </c>
      <c r="B3227" t="s">
        <v>13</v>
      </c>
      <c r="C3227" t="s">
        <v>24</v>
      </c>
      <c r="D3227">
        <v>6</v>
      </c>
      <c r="E3227" t="s">
        <v>14</v>
      </c>
      <c r="F3227" s="2">
        <v>356.82</v>
      </c>
      <c r="G3227" s="3">
        <v>0.11600000000000001</v>
      </c>
      <c r="H3227">
        <v>5</v>
      </c>
      <c r="I3227" t="s">
        <v>15</v>
      </c>
    </row>
    <row r="3228" spans="1:9" x14ac:dyDescent="0.3">
      <c r="A3228" s="1">
        <v>46257</v>
      </c>
      <c r="B3228" t="s">
        <v>10</v>
      </c>
      <c r="C3228" t="s">
        <v>26</v>
      </c>
      <c r="D3228">
        <v>2</v>
      </c>
      <c r="E3228" t="s">
        <v>16</v>
      </c>
      <c r="F3228" s="2">
        <v>134.54</v>
      </c>
      <c r="G3228" s="3">
        <v>0.12</v>
      </c>
      <c r="H3228">
        <v>3</v>
      </c>
      <c r="I3228" t="s">
        <v>17</v>
      </c>
    </row>
    <row r="3229" spans="1:9" x14ac:dyDescent="0.3">
      <c r="A3229" s="1">
        <v>46257</v>
      </c>
      <c r="B3229" t="s">
        <v>18</v>
      </c>
      <c r="C3229" t="s">
        <v>28</v>
      </c>
      <c r="D3229">
        <v>4</v>
      </c>
      <c r="E3229" t="s">
        <v>20</v>
      </c>
      <c r="F3229" s="2">
        <v>258.52</v>
      </c>
      <c r="G3229" s="3">
        <v>0.125</v>
      </c>
      <c r="H3229">
        <v>5</v>
      </c>
      <c r="I3229" t="s">
        <v>21</v>
      </c>
    </row>
    <row r="3230" spans="1:9" x14ac:dyDescent="0.3">
      <c r="A3230" s="1">
        <v>46257</v>
      </c>
      <c r="B3230" t="s">
        <v>9</v>
      </c>
      <c r="C3230" t="s">
        <v>30</v>
      </c>
      <c r="D3230">
        <v>4</v>
      </c>
      <c r="E3230" t="s">
        <v>11</v>
      </c>
      <c r="F3230" s="2">
        <v>288.72000000000003</v>
      </c>
      <c r="G3230" s="3">
        <v>0.121</v>
      </c>
      <c r="H3230">
        <v>3</v>
      </c>
      <c r="I3230" t="s">
        <v>23</v>
      </c>
    </row>
    <row r="3231" spans="1:9" x14ac:dyDescent="0.3">
      <c r="A3231" s="1">
        <v>46257</v>
      </c>
      <c r="B3231" t="s">
        <v>13</v>
      </c>
      <c r="C3231" t="s">
        <v>32</v>
      </c>
      <c r="D3231">
        <v>10</v>
      </c>
      <c r="E3231" t="s">
        <v>14</v>
      </c>
      <c r="F3231" s="2">
        <v>823.6</v>
      </c>
      <c r="G3231" s="3">
        <v>0.13400000000000001</v>
      </c>
      <c r="H3231">
        <v>2</v>
      </c>
      <c r="I3231" t="s">
        <v>25</v>
      </c>
    </row>
    <row r="3232" spans="1:9" x14ac:dyDescent="0.3">
      <c r="A3232" s="1">
        <v>46258</v>
      </c>
      <c r="B3232" t="s">
        <v>10</v>
      </c>
      <c r="C3232" t="s">
        <v>34</v>
      </c>
      <c r="D3232">
        <v>4</v>
      </c>
      <c r="E3232" t="s">
        <v>16</v>
      </c>
      <c r="F3232" s="2">
        <v>316.83999999999997</v>
      </c>
      <c r="G3232" s="3">
        <v>0.13800000000000001</v>
      </c>
      <c r="H3232">
        <v>4</v>
      </c>
      <c r="I3232" t="s">
        <v>27</v>
      </c>
    </row>
    <row r="3233" spans="1:9" x14ac:dyDescent="0.3">
      <c r="A3233" s="1">
        <v>46258</v>
      </c>
      <c r="B3233" t="s">
        <v>18</v>
      </c>
      <c r="C3233" t="s">
        <v>36</v>
      </c>
      <c r="D3233">
        <v>5</v>
      </c>
      <c r="E3233" t="s">
        <v>20</v>
      </c>
      <c r="F3233" s="2">
        <v>333.7</v>
      </c>
      <c r="G3233" s="3">
        <v>0.109</v>
      </c>
      <c r="H3233">
        <v>3</v>
      </c>
      <c r="I3233" t="s">
        <v>29</v>
      </c>
    </row>
    <row r="3234" spans="1:9" x14ac:dyDescent="0.3">
      <c r="A3234" s="1">
        <v>46258</v>
      </c>
      <c r="B3234" t="s">
        <v>9</v>
      </c>
      <c r="C3234" t="s">
        <v>38</v>
      </c>
      <c r="D3234">
        <v>8</v>
      </c>
      <c r="E3234" t="s">
        <v>11</v>
      </c>
      <c r="F3234" s="2">
        <v>767.44</v>
      </c>
      <c r="G3234" s="3">
        <v>0.127</v>
      </c>
      <c r="H3234">
        <v>3</v>
      </c>
      <c r="I3234" t="s">
        <v>31</v>
      </c>
    </row>
    <row r="3235" spans="1:9" x14ac:dyDescent="0.3">
      <c r="A3235" s="1">
        <v>46259</v>
      </c>
      <c r="B3235" t="s">
        <v>13</v>
      </c>
      <c r="C3235" t="s">
        <v>40</v>
      </c>
      <c r="D3235">
        <v>4</v>
      </c>
      <c r="E3235" t="s">
        <v>14</v>
      </c>
      <c r="F3235" s="2">
        <v>375.28</v>
      </c>
      <c r="G3235" s="3">
        <v>0.108</v>
      </c>
      <c r="H3235">
        <v>3</v>
      </c>
      <c r="I3235" t="s">
        <v>33</v>
      </c>
    </row>
    <row r="3236" spans="1:9" x14ac:dyDescent="0.3">
      <c r="A3236" s="1">
        <v>46259</v>
      </c>
      <c r="B3236" t="s">
        <v>10</v>
      </c>
      <c r="C3236" t="s">
        <v>10</v>
      </c>
      <c r="D3236">
        <v>1</v>
      </c>
      <c r="E3236" t="s">
        <v>16</v>
      </c>
      <c r="F3236" s="2">
        <v>98.85</v>
      </c>
      <c r="G3236" s="3">
        <v>0.11499999999999999</v>
      </c>
      <c r="H3236">
        <v>3</v>
      </c>
      <c r="I3236" t="s">
        <v>35</v>
      </c>
    </row>
    <row r="3237" spans="1:9" x14ac:dyDescent="0.3">
      <c r="A3237" s="1">
        <v>46259</v>
      </c>
      <c r="B3237" t="s">
        <v>18</v>
      </c>
      <c r="C3237" t="s">
        <v>9</v>
      </c>
      <c r="D3237">
        <v>8</v>
      </c>
      <c r="E3237" t="s">
        <v>20</v>
      </c>
      <c r="F3237" s="2">
        <v>585.6</v>
      </c>
      <c r="G3237" s="3">
        <v>0.13099999999999998</v>
      </c>
      <c r="H3237">
        <v>5</v>
      </c>
      <c r="I3237" t="s">
        <v>37</v>
      </c>
    </row>
    <row r="3238" spans="1:9" x14ac:dyDescent="0.3">
      <c r="A3238" s="1">
        <v>46260</v>
      </c>
      <c r="B3238" t="s">
        <v>9</v>
      </c>
      <c r="C3238" t="s">
        <v>13</v>
      </c>
      <c r="D3238">
        <v>1</v>
      </c>
      <c r="E3238" t="s">
        <v>11</v>
      </c>
      <c r="F3238" s="2">
        <v>53.1</v>
      </c>
      <c r="G3238" s="3">
        <v>0.11</v>
      </c>
      <c r="H3238">
        <v>5</v>
      </c>
      <c r="I3238" t="s">
        <v>39</v>
      </c>
    </row>
    <row r="3239" spans="1:9" x14ac:dyDescent="0.3">
      <c r="A3239" s="1">
        <v>46260</v>
      </c>
      <c r="B3239" t="s">
        <v>13</v>
      </c>
      <c r="C3239" t="s">
        <v>19</v>
      </c>
      <c r="D3239">
        <v>4</v>
      </c>
      <c r="E3239" t="s">
        <v>14</v>
      </c>
      <c r="F3239" s="2">
        <v>232.44</v>
      </c>
      <c r="G3239" s="3">
        <v>0.13500000000000001</v>
      </c>
      <c r="H3239">
        <v>3</v>
      </c>
      <c r="I3239" t="s">
        <v>41</v>
      </c>
    </row>
    <row r="3240" spans="1:9" x14ac:dyDescent="0.3">
      <c r="A3240" s="1">
        <v>46260</v>
      </c>
      <c r="B3240" t="s">
        <v>10</v>
      </c>
      <c r="C3240" t="s">
        <v>22</v>
      </c>
      <c r="D3240">
        <v>10</v>
      </c>
      <c r="E3240" t="s">
        <v>16</v>
      </c>
      <c r="F3240" s="2">
        <v>659.4</v>
      </c>
      <c r="G3240" s="3">
        <v>0.11099999999999999</v>
      </c>
      <c r="H3240">
        <v>5</v>
      </c>
      <c r="I3240" t="s">
        <v>42</v>
      </c>
    </row>
    <row r="3241" spans="1:9" x14ac:dyDescent="0.3">
      <c r="A3241" s="1">
        <v>46260</v>
      </c>
      <c r="B3241" t="s">
        <v>18</v>
      </c>
      <c r="C3241" t="s">
        <v>24</v>
      </c>
      <c r="D3241">
        <v>3</v>
      </c>
      <c r="E3241" t="s">
        <v>20</v>
      </c>
      <c r="F3241" s="2">
        <v>158.22</v>
      </c>
      <c r="G3241" s="3">
        <v>9.4E-2</v>
      </c>
      <c r="H3241">
        <v>5</v>
      </c>
      <c r="I3241" t="s">
        <v>43</v>
      </c>
    </row>
    <row r="3242" spans="1:9" x14ac:dyDescent="0.3">
      <c r="A3242" s="1">
        <v>46261</v>
      </c>
      <c r="B3242" t="s">
        <v>9</v>
      </c>
      <c r="C3242" t="s">
        <v>26</v>
      </c>
      <c r="D3242">
        <v>6</v>
      </c>
      <c r="E3242" t="s">
        <v>11</v>
      </c>
      <c r="F3242" s="2">
        <v>300.65999999999997</v>
      </c>
      <c r="G3242" s="3">
        <v>8.5999999999999993E-2</v>
      </c>
      <c r="H3242">
        <v>5</v>
      </c>
      <c r="I3242" t="s">
        <v>44</v>
      </c>
    </row>
    <row r="3243" spans="1:9" x14ac:dyDescent="0.3">
      <c r="A3243" s="1">
        <v>46261</v>
      </c>
      <c r="B3243" t="s">
        <v>13</v>
      </c>
      <c r="C3243" t="s">
        <v>28</v>
      </c>
      <c r="D3243">
        <v>8</v>
      </c>
      <c r="E3243" t="s">
        <v>14</v>
      </c>
      <c r="F3243" s="2">
        <v>681.6</v>
      </c>
      <c r="G3243" s="3">
        <v>0.11800000000000001</v>
      </c>
      <c r="H3243">
        <v>4</v>
      </c>
      <c r="I3243" t="s">
        <v>45</v>
      </c>
    </row>
    <row r="3244" spans="1:9" x14ac:dyDescent="0.3">
      <c r="A3244" s="1">
        <v>46261</v>
      </c>
      <c r="B3244" t="s">
        <v>10</v>
      </c>
      <c r="C3244" t="s">
        <v>30</v>
      </c>
      <c r="D3244">
        <v>7</v>
      </c>
      <c r="E3244" t="s">
        <v>16</v>
      </c>
      <c r="F3244" s="2">
        <v>504</v>
      </c>
      <c r="G3244" s="3">
        <v>0.122</v>
      </c>
      <c r="H3244">
        <v>3</v>
      </c>
      <c r="I3244" t="s">
        <v>46</v>
      </c>
    </row>
    <row r="3245" spans="1:9" x14ac:dyDescent="0.3">
      <c r="A3245" s="1">
        <v>46262</v>
      </c>
      <c r="B3245" t="s">
        <v>18</v>
      </c>
      <c r="C3245" t="s">
        <v>32</v>
      </c>
      <c r="D3245">
        <v>7</v>
      </c>
      <c r="E3245" t="s">
        <v>20</v>
      </c>
      <c r="F3245" s="2">
        <v>425.32</v>
      </c>
      <c r="G3245" s="3">
        <v>0.127</v>
      </c>
      <c r="H3245">
        <v>5</v>
      </c>
      <c r="I3245" t="s">
        <v>47</v>
      </c>
    </row>
    <row r="3246" spans="1:9" x14ac:dyDescent="0.3">
      <c r="A3246" s="1">
        <v>46262</v>
      </c>
      <c r="B3246" t="s">
        <v>9</v>
      </c>
      <c r="C3246" t="s">
        <v>34</v>
      </c>
      <c r="D3246">
        <v>6</v>
      </c>
      <c r="E3246" t="s">
        <v>11</v>
      </c>
      <c r="F3246" s="2">
        <v>569.16</v>
      </c>
      <c r="G3246" s="3">
        <v>0.104</v>
      </c>
      <c r="H3246">
        <v>4</v>
      </c>
      <c r="I3246" t="s">
        <v>48</v>
      </c>
    </row>
    <row r="3247" spans="1:9" x14ac:dyDescent="0.3">
      <c r="A3247" s="1">
        <v>46262</v>
      </c>
      <c r="B3247" t="s">
        <v>13</v>
      </c>
      <c r="C3247" t="s">
        <v>36</v>
      </c>
      <c r="D3247">
        <v>3</v>
      </c>
      <c r="E3247" t="s">
        <v>14</v>
      </c>
      <c r="F3247" s="2">
        <v>200.79000000000002</v>
      </c>
      <c r="G3247" s="3">
        <v>0.11699999999999999</v>
      </c>
      <c r="H3247">
        <v>4</v>
      </c>
      <c r="I3247" t="s">
        <v>49</v>
      </c>
    </row>
    <row r="3248" spans="1:9" x14ac:dyDescent="0.3">
      <c r="A3248" s="1">
        <v>46263</v>
      </c>
      <c r="B3248" t="s">
        <v>10</v>
      </c>
      <c r="C3248" t="s">
        <v>38</v>
      </c>
      <c r="D3248">
        <v>10</v>
      </c>
      <c r="E3248" t="s">
        <v>16</v>
      </c>
      <c r="F3248" s="2">
        <v>806.9</v>
      </c>
      <c r="G3248" s="3">
        <v>0.107</v>
      </c>
      <c r="H3248">
        <v>4</v>
      </c>
      <c r="I3248" t="s">
        <v>50</v>
      </c>
    </row>
    <row r="3249" spans="1:9" x14ac:dyDescent="0.3">
      <c r="A3249" s="1">
        <v>46263</v>
      </c>
      <c r="B3249" t="s">
        <v>18</v>
      </c>
      <c r="C3249" t="s">
        <v>40</v>
      </c>
      <c r="D3249">
        <v>3</v>
      </c>
      <c r="E3249" t="s">
        <v>20</v>
      </c>
      <c r="F3249" s="2">
        <v>194.85000000000002</v>
      </c>
      <c r="G3249" s="3">
        <v>0.124</v>
      </c>
      <c r="H3249">
        <v>2</v>
      </c>
      <c r="I3249" t="s">
        <v>51</v>
      </c>
    </row>
    <row r="3250" spans="1:9" x14ac:dyDescent="0.3">
      <c r="A3250" s="1">
        <v>46263</v>
      </c>
      <c r="B3250" t="s">
        <v>9</v>
      </c>
      <c r="C3250" t="s">
        <v>10</v>
      </c>
      <c r="D3250">
        <v>4</v>
      </c>
      <c r="E3250" t="s">
        <v>11</v>
      </c>
      <c r="F3250" s="2">
        <v>257.2</v>
      </c>
      <c r="G3250" s="3">
        <v>0.13900000000000001</v>
      </c>
      <c r="H3250">
        <v>3</v>
      </c>
      <c r="I3250" t="s">
        <v>52</v>
      </c>
    </row>
    <row r="3251" spans="1:9" x14ac:dyDescent="0.3">
      <c r="A3251" s="1">
        <v>46263</v>
      </c>
      <c r="B3251" t="s">
        <v>13</v>
      </c>
      <c r="C3251" t="s">
        <v>9</v>
      </c>
      <c r="D3251">
        <v>2</v>
      </c>
      <c r="E3251" t="s">
        <v>14</v>
      </c>
      <c r="F3251" s="2">
        <v>185</v>
      </c>
      <c r="G3251" s="3">
        <v>0.11299999999999999</v>
      </c>
      <c r="H3251">
        <v>5</v>
      </c>
      <c r="I3251" t="s">
        <v>53</v>
      </c>
    </row>
    <row r="3252" spans="1:9" x14ac:dyDescent="0.3">
      <c r="A3252" s="1">
        <v>46264</v>
      </c>
      <c r="B3252" t="s">
        <v>10</v>
      </c>
      <c r="C3252" t="s">
        <v>13</v>
      </c>
      <c r="D3252">
        <v>4</v>
      </c>
      <c r="E3252" t="s">
        <v>16</v>
      </c>
      <c r="F3252" s="2">
        <v>348.56</v>
      </c>
      <c r="G3252" s="3">
        <v>0.109</v>
      </c>
      <c r="H3252">
        <v>4</v>
      </c>
      <c r="I3252" t="s">
        <v>12</v>
      </c>
    </row>
    <row r="3253" spans="1:9" x14ac:dyDescent="0.3">
      <c r="A3253" s="1">
        <v>46264</v>
      </c>
      <c r="B3253" t="s">
        <v>18</v>
      </c>
      <c r="C3253" t="s">
        <v>19</v>
      </c>
      <c r="D3253">
        <v>3</v>
      </c>
      <c r="E3253" t="s">
        <v>20</v>
      </c>
      <c r="F3253" s="2">
        <v>237.14999999999998</v>
      </c>
      <c r="G3253" s="3">
        <v>0.13</v>
      </c>
      <c r="H3253">
        <v>5</v>
      </c>
      <c r="I3253" t="s">
        <v>15</v>
      </c>
    </row>
    <row r="3254" spans="1:9" x14ac:dyDescent="0.3">
      <c r="A3254" s="1">
        <v>46264</v>
      </c>
      <c r="B3254" t="s">
        <v>9</v>
      </c>
      <c r="C3254" t="s">
        <v>22</v>
      </c>
      <c r="D3254">
        <v>5</v>
      </c>
      <c r="E3254" t="s">
        <v>11</v>
      </c>
      <c r="F3254" s="2">
        <v>272.10000000000002</v>
      </c>
      <c r="G3254" s="3">
        <v>0.112</v>
      </c>
      <c r="H3254">
        <v>5</v>
      </c>
      <c r="I3254" t="s">
        <v>17</v>
      </c>
    </row>
    <row r="3255" spans="1:9" x14ac:dyDescent="0.3">
      <c r="A3255" s="1">
        <v>46265</v>
      </c>
      <c r="B3255" t="s">
        <v>13</v>
      </c>
      <c r="C3255" t="s">
        <v>24</v>
      </c>
      <c r="D3255">
        <v>5</v>
      </c>
      <c r="E3255" t="s">
        <v>14</v>
      </c>
      <c r="F3255" s="2">
        <v>411</v>
      </c>
      <c r="G3255" s="3">
        <v>0.11399999999999999</v>
      </c>
      <c r="H3255">
        <v>5</v>
      </c>
      <c r="I3255" t="s">
        <v>21</v>
      </c>
    </row>
    <row r="3256" spans="1:9" x14ac:dyDescent="0.3">
      <c r="A3256" s="1">
        <v>46265</v>
      </c>
      <c r="B3256" t="s">
        <v>10</v>
      </c>
      <c r="C3256" t="s">
        <v>26</v>
      </c>
      <c r="D3256">
        <v>3</v>
      </c>
      <c r="E3256" t="s">
        <v>16</v>
      </c>
      <c r="F3256" s="2">
        <v>228.69</v>
      </c>
      <c r="G3256" s="3">
        <v>0.10799999999999998</v>
      </c>
      <c r="H3256">
        <v>5</v>
      </c>
      <c r="I3256" t="s">
        <v>23</v>
      </c>
    </row>
    <row r="3257" spans="1:9" x14ac:dyDescent="0.3">
      <c r="A3257" s="1">
        <v>46265</v>
      </c>
      <c r="B3257" t="s">
        <v>18</v>
      </c>
      <c r="C3257" t="s">
        <v>28</v>
      </c>
      <c r="D3257">
        <v>2</v>
      </c>
      <c r="E3257" t="s">
        <v>20</v>
      </c>
      <c r="F3257" s="2">
        <v>123.6</v>
      </c>
      <c r="G3257" s="3">
        <v>0.14100000000000001</v>
      </c>
      <c r="H3257">
        <v>3</v>
      </c>
      <c r="I3257" t="s">
        <v>25</v>
      </c>
    </row>
    <row r="3258" spans="1:9" x14ac:dyDescent="0.3">
      <c r="A3258" s="1">
        <v>46266</v>
      </c>
      <c r="B3258" t="s">
        <v>9</v>
      </c>
      <c r="C3258" t="s">
        <v>30</v>
      </c>
      <c r="D3258">
        <v>6</v>
      </c>
      <c r="E3258" t="s">
        <v>11</v>
      </c>
      <c r="F3258" s="2">
        <v>310.98</v>
      </c>
      <c r="G3258" s="3">
        <v>4.1999999999999996E-2</v>
      </c>
      <c r="H3258">
        <v>5</v>
      </c>
      <c r="I3258" t="s">
        <v>27</v>
      </c>
    </row>
    <row r="3259" spans="1:9" x14ac:dyDescent="0.3">
      <c r="A3259" s="1">
        <v>46266</v>
      </c>
      <c r="B3259" t="s">
        <v>13</v>
      </c>
      <c r="C3259" t="s">
        <v>32</v>
      </c>
      <c r="D3259">
        <v>4</v>
      </c>
      <c r="E3259" t="s">
        <v>14</v>
      </c>
      <c r="F3259" s="2">
        <v>259</v>
      </c>
      <c r="G3259" s="3">
        <v>2.6000000000000002E-2</v>
      </c>
      <c r="H3259">
        <v>5</v>
      </c>
      <c r="I3259" t="s">
        <v>29</v>
      </c>
    </row>
    <row r="3260" spans="1:9" x14ac:dyDescent="0.3">
      <c r="A3260" s="1">
        <v>46266</v>
      </c>
      <c r="B3260" t="s">
        <v>10</v>
      </c>
      <c r="C3260" t="s">
        <v>34</v>
      </c>
      <c r="D3260">
        <v>6</v>
      </c>
      <c r="E3260" t="s">
        <v>16</v>
      </c>
      <c r="F3260" s="2">
        <v>395.82</v>
      </c>
      <c r="G3260" s="3">
        <v>5.3000000000000005E-2</v>
      </c>
      <c r="H3260">
        <v>4</v>
      </c>
      <c r="I3260" t="s">
        <v>31</v>
      </c>
    </row>
    <row r="3261" spans="1:9" x14ac:dyDescent="0.3">
      <c r="A3261" s="1">
        <v>46266</v>
      </c>
      <c r="B3261" t="s">
        <v>18</v>
      </c>
      <c r="C3261" t="s">
        <v>36</v>
      </c>
      <c r="D3261">
        <v>1</v>
      </c>
      <c r="E3261" t="s">
        <v>20</v>
      </c>
      <c r="F3261" s="2">
        <v>56.08</v>
      </c>
      <c r="G3261" s="3">
        <v>3.4000000000000002E-2</v>
      </c>
      <c r="H3261">
        <v>3</v>
      </c>
      <c r="I3261" t="s">
        <v>33</v>
      </c>
    </row>
    <row r="3262" spans="1:9" x14ac:dyDescent="0.3">
      <c r="A3262" s="1">
        <v>46267</v>
      </c>
      <c r="B3262" t="s">
        <v>9</v>
      </c>
      <c r="C3262" t="s">
        <v>38</v>
      </c>
      <c r="D3262">
        <v>9</v>
      </c>
      <c r="E3262" t="s">
        <v>11</v>
      </c>
      <c r="F3262" s="2">
        <v>800.64</v>
      </c>
      <c r="G3262" s="3">
        <v>6.8999999999999992E-2</v>
      </c>
      <c r="H3262">
        <v>5</v>
      </c>
      <c r="I3262" t="s">
        <v>35</v>
      </c>
    </row>
    <row r="3263" spans="1:9" x14ac:dyDescent="0.3">
      <c r="A3263" s="1">
        <v>46267</v>
      </c>
      <c r="B3263" t="s">
        <v>13</v>
      </c>
      <c r="C3263" t="s">
        <v>40</v>
      </c>
      <c r="D3263">
        <v>4</v>
      </c>
      <c r="E3263" t="s">
        <v>14</v>
      </c>
      <c r="F3263" s="2">
        <v>287.8</v>
      </c>
      <c r="G3263" s="3">
        <v>4.4999999999999998E-2</v>
      </c>
      <c r="H3263">
        <v>5</v>
      </c>
      <c r="I3263" t="s">
        <v>37</v>
      </c>
    </row>
    <row r="3264" spans="1:9" x14ac:dyDescent="0.3">
      <c r="A3264" s="1">
        <v>46267</v>
      </c>
      <c r="B3264" t="s">
        <v>10</v>
      </c>
      <c r="C3264" t="s">
        <v>10</v>
      </c>
      <c r="D3264">
        <v>9</v>
      </c>
      <c r="E3264" t="s">
        <v>16</v>
      </c>
      <c r="F3264" s="2">
        <v>846.9</v>
      </c>
      <c r="G3264" s="3">
        <v>2.7E-2</v>
      </c>
      <c r="H3264">
        <v>5</v>
      </c>
      <c r="I3264" t="s">
        <v>39</v>
      </c>
    </row>
    <row r="3265" spans="1:9" x14ac:dyDescent="0.3">
      <c r="A3265" s="1">
        <v>46268</v>
      </c>
      <c r="B3265" t="s">
        <v>18</v>
      </c>
      <c r="C3265" t="s">
        <v>9</v>
      </c>
      <c r="D3265">
        <v>3</v>
      </c>
      <c r="E3265" t="s">
        <v>20</v>
      </c>
      <c r="F3265" s="2">
        <v>236.88</v>
      </c>
      <c r="G3265" s="3">
        <v>4.9000000000000002E-2</v>
      </c>
      <c r="H3265">
        <v>4</v>
      </c>
      <c r="I3265" t="s">
        <v>41</v>
      </c>
    </row>
    <row r="3266" spans="1:9" x14ac:dyDescent="0.3">
      <c r="A3266" s="1">
        <v>46268</v>
      </c>
      <c r="B3266" t="s">
        <v>9</v>
      </c>
      <c r="C3266" t="s">
        <v>13</v>
      </c>
      <c r="D3266">
        <v>2</v>
      </c>
      <c r="E3266" t="s">
        <v>11</v>
      </c>
      <c r="F3266" s="2">
        <v>150.9</v>
      </c>
      <c r="G3266" s="3">
        <v>4.6000000000000006E-2</v>
      </c>
      <c r="H3266">
        <v>5</v>
      </c>
      <c r="I3266" t="s">
        <v>42</v>
      </c>
    </row>
    <row r="3267" spans="1:9" x14ac:dyDescent="0.3">
      <c r="A3267" s="1">
        <v>46268</v>
      </c>
      <c r="B3267" t="s">
        <v>13</v>
      </c>
      <c r="C3267" t="s">
        <v>19</v>
      </c>
      <c r="D3267">
        <v>7</v>
      </c>
      <c r="E3267" t="s">
        <v>14</v>
      </c>
      <c r="F3267" s="2">
        <v>664.79</v>
      </c>
      <c r="G3267" s="3">
        <v>0.04</v>
      </c>
      <c r="H3267">
        <v>4</v>
      </c>
      <c r="I3267" t="s">
        <v>43</v>
      </c>
    </row>
    <row r="3268" spans="1:9" x14ac:dyDescent="0.3">
      <c r="A3268" s="1">
        <v>46269</v>
      </c>
      <c r="B3268" t="s">
        <v>10</v>
      </c>
      <c r="C3268" t="s">
        <v>22</v>
      </c>
      <c r="D3268">
        <v>2</v>
      </c>
      <c r="E3268" t="s">
        <v>16</v>
      </c>
      <c r="F3268" s="2">
        <v>142.1</v>
      </c>
      <c r="G3268" s="3">
        <v>4.7E-2</v>
      </c>
      <c r="H3268">
        <v>4</v>
      </c>
      <c r="I3268" t="s">
        <v>44</v>
      </c>
    </row>
    <row r="3269" spans="1:9" x14ac:dyDescent="0.3">
      <c r="A3269" s="1">
        <v>46269</v>
      </c>
      <c r="B3269" t="s">
        <v>18</v>
      </c>
      <c r="C3269" t="s">
        <v>24</v>
      </c>
      <c r="D3269">
        <v>10</v>
      </c>
      <c r="E3269" t="s">
        <v>20</v>
      </c>
      <c r="F3269" s="2">
        <v>529</v>
      </c>
      <c r="G3269" s="3">
        <v>5.8000000000000003E-2</v>
      </c>
      <c r="H3269">
        <v>5</v>
      </c>
      <c r="I3269" t="s">
        <v>45</v>
      </c>
    </row>
    <row r="3270" spans="1:9" x14ac:dyDescent="0.3">
      <c r="A3270" s="1">
        <v>46269</v>
      </c>
      <c r="B3270" t="s">
        <v>9</v>
      </c>
      <c r="C3270" t="s">
        <v>26</v>
      </c>
      <c r="D3270">
        <v>6</v>
      </c>
      <c r="E3270" t="s">
        <v>11</v>
      </c>
      <c r="F3270" s="2">
        <v>508.91999999999996</v>
      </c>
      <c r="G3270" s="3">
        <v>3.7000000000000005E-2</v>
      </c>
      <c r="H3270">
        <v>4</v>
      </c>
      <c r="I3270" t="s">
        <v>46</v>
      </c>
    </row>
    <row r="3271" spans="1:9" x14ac:dyDescent="0.3">
      <c r="A3271" s="1">
        <v>46269</v>
      </c>
      <c r="B3271" t="s">
        <v>13</v>
      </c>
      <c r="C3271" t="s">
        <v>28</v>
      </c>
      <c r="D3271">
        <v>8</v>
      </c>
      <c r="E3271" t="s">
        <v>14</v>
      </c>
      <c r="F3271" s="2">
        <v>586.64</v>
      </c>
      <c r="G3271" s="3">
        <v>5.5E-2</v>
      </c>
      <c r="H3271">
        <v>5</v>
      </c>
      <c r="I3271" t="s">
        <v>47</v>
      </c>
    </row>
    <row r="3272" spans="1:9" x14ac:dyDescent="0.3">
      <c r="A3272" s="1">
        <v>46270</v>
      </c>
      <c r="B3272" t="s">
        <v>10</v>
      </c>
      <c r="C3272" t="s">
        <v>30</v>
      </c>
      <c r="D3272">
        <v>5</v>
      </c>
      <c r="E3272" t="s">
        <v>16</v>
      </c>
      <c r="F3272" s="2">
        <v>327.40000000000003</v>
      </c>
      <c r="G3272" s="3">
        <v>4.8000000000000001E-2</v>
      </c>
      <c r="H3272">
        <v>5</v>
      </c>
      <c r="I3272" t="s">
        <v>48</v>
      </c>
    </row>
    <row r="3273" spans="1:9" x14ac:dyDescent="0.3">
      <c r="A3273" s="1">
        <v>46270</v>
      </c>
      <c r="B3273" t="s">
        <v>18</v>
      </c>
      <c r="C3273" t="s">
        <v>32</v>
      </c>
      <c r="D3273">
        <v>2</v>
      </c>
      <c r="E3273" t="s">
        <v>20</v>
      </c>
      <c r="F3273" s="2">
        <v>139.1</v>
      </c>
      <c r="G3273" s="3">
        <v>5.3000000000000005E-2</v>
      </c>
      <c r="H3273">
        <v>2</v>
      </c>
      <c r="I3273" t="s">
        <v>49</v>
      </c>
    </row>
    <row r="3274" spans="1:9" x14ac:dyDescent="0.3">
      <c r="A3274" s="1">
        <v>46270</v>
      </c>
      <c r="B3274" t="s">
        <v>9</v>
      </c>
      <c r="C3274" t="s">
        <v>34</v>
      </c>
      <c r="D3274">
        <v>8</v>
      </c>
      <c r="E3274" t="s">
        <v>11</v>
      </c>
      <c r="F3274" s="2">
        <v>589.04</v>
      </c>
      <c r="G3274" s="3">
        <v>6.5000000000000002E-2</v>
      </c>
      <c r="H3274">
        <v>4</v>
      </c>
      <c r="I3274" t="s">
        <v>50</v>
      </c>
    </row>
    <row r="3275" spans="1:9" x14ac:dyDescent="0.3">
      <c r="A3275" s="1">
        <v>46271</v>
      </c>
      <c r="B3275" t="s">
        <v>13</v>
      </c>
      <c r="C3275" t="s">
        <v>36</v>
      </c>
      <c r="D3275">
        <v>7</v>
      </c>
      <c r="E3275" t="s">
        <v>14</v>
      </c>
      <c r="F3275" s="2">
        <v>387.31</v>
      </c>
      <c r="G3275" s="3">
        <v>5.5E-2</v>
      </c>
      <c r="H3275">
        <v>5</v>
      </c>
      <c r="I3275" t="s">
        <v>51</v>
      </c>
    </row>
    <row r="3276" spans="1:9" x14ac:dyDescent="0.3">
      <c r="A3276" s="1">
        <v>46271</v>
      </c>
      <c r="B3276" t="s">
        <v>10</v>
      </c>
      <c r="C3276" t="s">
        <v>38</v>
      </c>
      <c r="D3276">
        <v>4</v>
      </c>
      <c r="E3276" t="s">
        <v>16</v>
      </c>
      <c r="F3276" s="2">
        <v>310.44</v>
      </c>
      <c r="G3276" s="3">
        <v>4.5999999999999999E-2</v>
      </c>
      <c r="H3276">
        <v>4</v>
      </c>
      <c r="I3276" t="s">
        <v>52</v>
      </c>
    </row>
    <row r="3277" spans="1:9" x14ac:dyDescent="0.3">
      <c r="A3277" s="1">
        <v>46271</v>
      </c>
      <c r="B3277" t="s">
        <v>18</v>
      </c>
      <c r="C3277" t="s">
        <v>40</v>
      </c>
      <c r="D3277">
        <v>1</v>
      </c>
      <c r="E3277" t="s">
        <v>20</v>
      </c>
      <c r="F3277" s="2">
        <v>62.76</v>
      </c>
      <c r="G3277" s="3">
        <v>4.6000000000000006E-2</v>
      </c>
      <c r="H3277">
        <v>5</v>
      </c>
      <c r="I3277" t="s">
        <v>53</v>
      </c>
    </row>
    <row r="3278" spans="1:9" x14ac:dyDescent="0.3">
      <c r="A3278" s="1">
        <v>46272</v>
      </c>
      <c r="B3278" t="s">
        <v>9</v>
      </c>
      <c r="C3278" t="s">
        <v>10</v>
      </c>
      <c r="D3278">
        <v>7</v>
      </c>
      <c r="E3278" t="s">
        <v>11</v>
      </c>
      <c r="F3278" s="2">
        <v>561.4</v>
      </c>
      <c r="G3278" s="3">
        <v>0.05</v>
      </c>
      <c r="H3278">
        <v>5</v>
      </c>
      <c r="I3278" t="s">
        <v>12</v>
      </c>
    </row>
    <row r="3279" spans="1:9" x14ac:dyDescent="0.3">
      <c r="A3279" s="1">
        <v>46272</v>
      </c>
      <c r="B3279" t="s">
        <v>13</v>
      </c>
      <c r="C3279" t="s">
        <v>9</v>
      </c>
      <c r="D3279">
        <v>3</v>
      </c>
      <c r="E3279" t="s">
        <v>14</v>
      </c>
      <c r="F3279" s="2">
        <v>201.57</v>
      </c>
      <c r="G3279" s="3">
        <v>5.3999999999999999E-2</v>
      </c>
      <c r="H3279">
        <v>4</v>
      </c>
      <c r="I3279" t="s">
        <v>15</v>
      </c>
    </row>
    <row r="3280" spans="1:9" x14ac:dyDescent="0.3">
      <c r="A3280" s="1">
        <v>46272</v>
      </c>
      <c r="B3280" t="s">
        <v>10</v>
      </c>
      <c r="C3280" t="s">
        <v>13</v>
      </c>
      <c r="D3280">
        <v>5</v>
      </c>
      <c r="E3280" t="s">
        <v>16</v>
      </c>
      <c r="F3280" s="2">
        <v>310.59999999999997</v>
      </c>
      <c r="G3280" s="3">
        <v>6.0000000000000005E-2</v>
      </c>
      <c r="H3280">
        <v>4</v>
      </c>
      <c r="I3280" t="s">
        <v>17</v>
      </c>
    </row>
    <row r="3281" spans="1:9" x14ac:dyDescent="0.3">
      <c r="A3281" s="1">
        <v>46272</v>
      </c>
      <c r="B3281" t="s">
        <v>18</v>
      </c>
      <c r="C3281" t="s">
        <v>19</v>
      </c>
      <c r="D3281">
        <v>10</v>
      </c>
      <c r="E3281" t="s">
        <v>20</v>
      </c>
      <c r="F3281" s="2">
        <v>708.3</v>
      </c>
      <c r="G3281" s="3">
        <v>6.5000000000000002E-2</v>
      </c>
      <c r="H3281">
        <v>4</v>
      </c>
      <c r="I3281" t="s">
        <v>21</v>
      </c>
    </row>
    <row r="3282" spans="1:9" x14ac:dyDescent="0.3">
      <c r="A3282" s="1">
        <v>46273</v>
      </c>
      <c r="B3282" t="s">
        <v>9</v>
      </c>
      <c r="C3282" t="s">
        <v>22</v>
      </c>
      <c r="D3282">
        <v>10</v>
      </c>
      <c r="E3282" t="s">
        <v>11</v>
      </c>
      <c r="F3282" s="2">
        <v>810.3</v>
      </c>
      <c r="G3282" s="3">
        <v>5.7000000000000002E-2</v>
      </c>
      <c r="H3282">
        <v>2</v>
      </c>
      <c r="I3282" t="s">
        <v>23</v>
      </c>
    </row>
    <row r="3283" spans="1:9" x14ac:dyDescent="0.3">
      <c r="A3283" s="1">
        <v>46273</v>
      </c>
      <c r="B3283" t="s">
        <v>13</v>
      </c>
      <c r="C3283" t="s">
        <v>24</v>
      </c>
      <c r="D3283">
        <v>1</v>
      </c>
      <c r="E3283" t="s">
        <v>14</v>
      </c>
      <c r="F3283" s="2">
        <v>61.11</v>
      </c>
      <c r="G3283" s="3">
        <v>5.3000000000000005E-2</v>
      </c>
      <c r="H3283">
        <v>4</v>
      </c>
      <c r="I3283" t="s">
        <v>25</v>
      </c>
    </row>
    <row r="3284" spans="1:9" x14ac:dyDescent="0.3">
      <c r="A3284" s="1">
        <v>46273</v>
      </c>
      <c r="B3284" t="s">
        <v>10</v>
      </c>
      <c r="C3284" t="s">
        <v>26</v>
      </c>
      <c r="D3284">
        <v>7</v>
      </c>
      <c r="E3284" t="s">
        <v>16</v>
      </c>
      <c r="F3284" s="2">
        <v>624.96</v>
      </c>
      <c r="G3284" s="3">
        <v>4.2000000000000003E-2</v>
      </c>
      <c r="H3284">
        <v>3</v>
      </c>
      <c r="I3284" t="s">
        <v>27</v>
      </c>
    </row>
    <row r="3285" spans="1:9" x14ac:dyDescent="0.3">
      <c r="A3285" s="1">
        <v>46274</v>
      </c>
      <c r="B3285" t="s">
        <v>18</v>
      </c>
      <c r="C3285" t="s">
        <v>28</v>
      </c>
      <c r="D3285">
        <v>4</v>
      </c>
      <c r="E3285" t="s">
        <v>20</v>
      </c>
      <c r="F3285" s="2">
        <v>224.68</v>
      </c>
      <c r="G3285" s="3">
        <v>5.2999999999999999E-2</v>
      </c>
      <c r="H3285">
        <v>2</v>
      </c>
      <c r="I3285" t="s">
        <v>29</v>
      </c>
    </row>
    <row r="3286" spans="1:9" x14ac:dyDescent="0.3">
      <c r="A3286" s="1">
        <v>46274</v>
      </c>
      <c r="B3286" t="s">
        <v>9</v>
      </c>
      <c r="C3286" t="s">
        <v>30</v>
      </c>
      <c r="D3286">
        <v>3</v>
      </c>
      <c r="E3286" t="s">
        <v>11</v>
      </c>
      <c r="F3286" s="2">
        <v>160.29</v>
      </c>
      <c r="G3286" s="3">
        <v>4.5000000000000005E-2</v>
      </c>
      <c r="H3286">
        <v>5</v>
      </c>
      <c r="I3286" t="s">
        <v>31</v>
      </c>
    </row>
    <row r="3287" spans="1:9" x14ac:dyDescent="0.3">
      <c r="A3287" s="1">
        <v>46274</v>
      </c>
      <c r="B3287" t="s">
        <v>13</v>
      </c>
      <c r="C3287" t="s">
        <v>32</v>
      </c>
      <c r="D3287">
        <v>10</v>
      </c>
      <c r="E3287" t="s">
        <v>14</v>
      </c>
      <c r="F3287" s="2">
        <v>564.6</v>
      </c>
      <c r="G3287" s="3">
        <v>5.3000000000000005E-2</v>
      </c>
      <c r="H3287">
        <v>5</v>
      </c>
      <c r="I3287" t="s">
        <v>33</v>
      </c>
    </row>
    <row r="3288" spans="1:9" x14ac:dyDescent="0.3">
      <c r="A3288" s="1">
        <v>46275</v>
      </c>
      <c r="B3288" t="s">
        <v>10</v>
      </c>
      <c r="C3288" t="s">
        <v>34</v>
      </c>
      <c r="D3288">
        <v>5</v>
      </c>
      <c r="E3288" t="s">
        <v>16</v>
      </c>
      <c r="F3288" s="2">
        <v>331.65</v>
      </c>
      <c r="G3288" s="3">
        <v>4.5999999999999999E-2</v>
      </c>
      <c r="H3288">
        <v>3</v>
      </c>
      <c r="I3288" t="s">
        <v>35</v>
      </c>
    </row>
    <row r="3289" spans="1:9" x14ac:dyDescent="0.3">
      <c r="A3289" s="1">
        <v>46275</v>
      </c>
      <c r="B3289" t="s">
        <v>18</v>
      </c>
      <c r="C3289" t="s">
        <v>36</v>
      </c>
      <c r="D3289">
        <v>6</v>
      </c>
      <c r="E3289" t="s">
        <v>20</v>
      </c>
      <c r="F3289" s="2">
        <v>545.58000000000004</v>
      </c>
      <c r="G3289" s="3">
        <v>1.9999999999999997E-2</v>
      </c>
      <c r="H3289">
        <v>5</v>
      </c>
      <c r="I3289" t="s">
        <v>37</v>
      </c>
    </row>
    <row r="3290" spans="1:9" x14ac:dyDescent="0.3">
      <c r="A3290" s="1">
        <v>46275</v>
      </c>
      <c r="B3290" t="s">
        <v>9</v>
      </c>
      <c r="C3290" t="s">
        <v>38</v>
      </c>
      <c r="D3290">
        <v>10</v>
      </c>
      <c r="E3290" t="s">
        <v>11</v>
      </c>
      <c r="F3290" s="2">
        <v>869.4</v>
      </c>
      <c r="G3290" s="3">
        <v>4.1999999999999996E-2</v>
      </c>
      <c r="H3290">
        <v>5</v>
      </c>
      <c r="I3290" t="s">
        <v>39</v>
      </c>
    </row>
    <row r="3291" spans="1:9" x14ac:dyDescent="0.3">
      <c r="A3291" s="1">
        <v>46275</v>
      </c>
      <c r="B3291" t="s">
        <v>13</v>
      </c>
      <c r="C3291" t="s">
        <v>40</v>
      </c>
      <c r="D3291">
        <v>4</v>
      </c>
      <c r="E3291" t="s">
        <v>14</v>
      </c>
      <c r="F3291" s="2">
        <v>315.56</v>
      </c>
      <c r="G3291" s="3">
        <v>5.4000000000000006E-2</v>
      </c>
      <c r="H3291">
        <v>4</v>
      </c>
      <c r="I3291" t="s">
        <v>41</v>
      </c>
    </row>
    <row r="3292" spans="1:9" x14ac:dyDescent="0.3">
      <c r="A3292" s="1">
        <v>46276</v>
      </c>
      <c r="B3292" t="s">
        <v>10</v>
      </c>
      <c r="C3292" t="s">
        <v>10</v>
      </c>
      <c r="D3292">
        <v>5</v>
      </c>
      <c r="E3292" t="s">
        <v>16</v>
      </c>
      <c r="F3292" s="2">
        <v>471.3</v>
      </c>
      <c r="G3292" s="3">
        <v>0.04</v>
      </c>
      <c r="H3292">
        <v>5</v>
      </c>
      <c r="I3292" t="s">
        <v>42</v>
      </c>
    </row>
    <row r="3293" spans="1:9" x14ac:dyDescent="0.3">
      <c r="A3293" s="1">
        <v>46276</v>
      </c>
      <c r="B3293" t="s">
        <v>18</v>
      </c>
      <c r="C3293" t="s">
        <v>9</v>
      </c>
      <c r="D3293">
        <v>9</v>
      </c>
      <c r="E3293" t="s">
        <v>20</v>
      </c>
      <c r="F3293" s="2">
        <v>787.94999999999993</v>
      </c>
      <c r="G3293" s="3">
        <v>6.0999999999999999E-2</v>
      </c>
      <c r="H3293">
        <v>3</v>
      </c>
      <c r="I3293" t="s">
        <v>43</v>
      </c>
    </row>
    <row r="3294" spans="1:9" x14ac:dyDescent="0.3">
      <c r="A3294" s="1">
        <v>46276</v>
      </c>
      <c r="B3294" t="s">
        <v>9</v>
      </c>
      <c r="C3294" t="s">
        <v>13</v>
      </c>
      <c r="D3294">
        <v>1</v>
      </c>
      <c r="E3294" t="s">
        <v>11</v>
      </c>
      <c r="F3294" s="2">
        <v>65.489999999999995</v>
      </c>
      <c r="G3294" s="3">
        <v>2.9000000000000005E-2</v>
      </c>
      <c r="H3294">
        <v>4</v>
      </c>
      <c r="I3294" t="s">
        <v>44</v>
      </c>
    </row>
    <row r="3295" spans="1:9" x14ac:dyDescent="0.3">
      <c r="A3295" s="1">
        <v>46277</v>
      </c>
      <c r="B3295" t="s">
        <v>13</v>
      </c>
      <c r="C3295" t="s">
        <v>19</v>
      </c>
      <c r="D3295">
        <v>9</v>
      </c>
      <c r="E3295" t="s">
        <v>14</v>
      </c>
      <c r="F3295" s="2">
        <v>734.67</v>
      </c>
      <c r="G3295" s="3">
        <v>5.1000000000000004E-2</v>
      </c>
      <c r="H3295">
        <v>4</v>
      </c>
      <c r="I3295" t="s">
        <v>45</v>
      </c>
    </row>
    <row r="3296" spans="1:9" x14ac:dyDescent="0.3">
      <c r="A3296" s="1">
        <v>46277</v>
      </c>
      <c r="B3296" t="s">
        <v>10</v>
      </c>
      <c r="C3296" t="s">
        <v>22</v>
      </c>
      <c r="D3296">
        <v>6</v>
      </c>
      <c r="E3296" t="s">
        <v>16</v>
      </c>
      <c r="F3296" s="2">
        <v>406.56000000000006</v>
      </c>
      <c r="G3296" s="3">
        <v>3.4000000000000009E-2</v>
      </c>
      <c r="H3296">
        <v>4</v>
      </c>
      <c r="I3296" t="s">
        <v>46</v>
      </c>
    </row>
    <row r="3297" spans="1:9" x14ac:dyDescent="0.3">
      <c r="A3297" s="1">
        <v>46277</v>
      </c>
      <c r="B3297" t="s">
        <v>18</v>
      </c>
      <c r="C3297" t="s">
        <v>24</v>
      </c>
      <c r="D3297">
        <v>8</v>
      </c>
      <c r="E3297" t="s">
        <v>20</v>
      </c>
      <c r="F3297" s="2">
        <v>596</v>
      </c>
      <c r="G3297" s="3">
        <v>6.0000000000000005E-2</v>
      </c>
      <c r="H3297">
        <v>4</v>
      </c>
      <c r="I3297" t="s">
        <v>47</v>
      </c>
    </row>
    <row r="3298" spans="1:9" x14ac:dyDescent="0.3">
      <c r="A3298" s="1">
        <v>46278</v>
      </c>
      <c r="B3298" t="s">
        <v>9</v>
      </c>
      <c r="C3298" t="s">
        <v>26</v>
      </c>
      <c r="D3298">
        <v>9</v>
      </c>
      <c r="E3298" t="s">
        <v>11</v>
      </c>
      <c r="F3298" s="2">
        <v>509.49</v>
      </c>
      <c r="G3298" s="3">
        <v>3.0000000000000002E-2</v>
      </c>
      <c r="H3298">
        <v>2</v>
      </c>
      <c r="I3298" t="s">
        <v>48</v>
      </c>
    </row>
    <row r="3299" spans="1:9" x14ac:dyDescent="0.3">
      <c r="A3299" s="1">
        <v>46278</v>
      </c>
      <c r="B3299" t="s">
        <v>13</v>
      </c>
      <c r="C3299" t="s">
        <v>28</v>
      </c>
      <c r="D3299">
        <v>3</v>
      </c>
      <c r="E3299" t="s">
        <v>14</v>
      </c>
      <c r="F3299" s="2">
        <v>177.12</v>
      </c>
      <c r="G3299" s="3">
        <v>4.5999999999999999E-2</v>
      </c>
      <c r="H3299">
        <v>4</v>
      </c>
      <c r="I3299" t="s">
        <v>49</v>
      </c>
    </row>
    <row r="3300" spans="1:9" x14ac:dyDescent="0.3">
      <c r="A3300" s="1">
        <v>46278</v>
      </c>
      <c r="B3300" t="s">
        <v>10</v>
      </c>
      <c r="C3300" t="s">
        <v>30</v>
      </c>
      <c r="D3300">
        <v>6</v>
      </c>
      <c r="E3300" t="s">
        <v>16</v>
      </c>
      <c r="F3300" s="2">
        <v>485.15999999999997</v>
      </c>
      <c r="G3300" s="3">
        <v>3.7999999999999999E-2</v>
      </c>
      <c r="H3300">
        <v>5</v>
      </c>
      <c r="I3300" t="s">
        <v>50</v>
      </c>
    </row>
    <row r="3301" spans="1:9" x14ac:dyDescent="0.3">
      <c r="A3301" s="1">
        <v>46278</v>
      </c>
      <c r="B3301" t="s">
        <v>18</v>
      </c>
      <c r="C3301" t="s">
        <v>32</v>
      </c>
      <c r="D3301">
        <v>1</v>
      </c>
      <c r="E3301" t="s">
        <v>20</v>
      </c>
      <c r="F3301" s="2">
        <v>91.02</v>
      </c>
      <c r="G3301" s="3">
        <v>4.5999999999999999E-2</v>
      </c>
      <c r="H3301">
        <v>3</v>
      </c>
      <c r="I3301" t="s">
        <v>51</v>
      </c>
    </row>
    <row r="3302" spans="1:9" x14ac:dyDescent="0.3">
      <c r="A3302" s="1">
        <v>46279</v>
      </c>
      <c r="B3302" t="s">
        <v>9</v>
      </c>
      <c r="C3302" t="s">
        <v>34</v>
      </c>
      <c r="D3302">
        <v>6</v>
      </c>
      <c r="E3302" t="s">
        <v>11</v>
      </c>
      <c r="F3302" s="2">
        <v>530.22</v>
      </c>
      <c r="G3302" s="3">
        <v>0.04</v>
      </c>
      <c r="H3302">
        <v>3</v>
      </c>
      <c r="I3302" t="s">
        <v>52</v>
      </c>
    </row>
    <row r="3303" spans="1:9" x14ac:dyDescent="0.3">
      <c r="A3303" s="1">
        <v>46279</v>
      </c>
      <c r="B3303" t="s">
        <v>13</v>
      </c>
      <c r="C3303" t="s">
        <v>36</v>
      </c>
      <c r="D3303">
        <v>1</v>
      </c>
      <c r="E3303" t="s">
        <v>14</v>
      </c>
      <c r="F3303" s="2">
        <v>56.75</v>
      </c>
      <c r="G3303" s="3">
        <v>3.5000000000000003E-2</v>
      </c>
      <c r="H3303">
        <v>4</v>
      </c>
      <c r="I3303" t="s">
        <v>53</v>
      </c>
    </row>
    <row r="3304" spans="1:9" x14ac:dyDescent="0.3">
      <c r="A3304" s="1">
        <v>46279</v>
      </c>
      <c r="B3304" t="s">
        <v>10</v>
      </c>
      <c r="C3304" t="s">
        <v>38</v>
      </c>
      <c r="D3304">
        <v>6</v>
      </c>
      <c r="E3304" t="s">
        <v>16</v>
      </c>
      <c r="F3304" s="2">
        <v>554.76</v>
      </c>
      <c r="G3304" s="3">
        <v>5.2000000000000005E-2</v>
      </c>
      <c r="H3304">
        <v>3</v>
      </c>
      <c r="I3304" t="s">
        <v>12</v>
      </c>
    </row>
    <row r="3305" spans="1:9" x14ac:dyDescent="0.3">
      <c r="A3305" s="1">
        <v>46280</v>
      </c>
      <c r="B3305" t="s">
        <v>18</v>
      </c>
      <c r="C3305" t="s">
        <v>40</v>
      </c>
      <c r="D3305">
        <v>5</v>
      </c>
      <c r="E3305" t="s">
        <v>20</v>
      </c>
      <c r="F3305" s="2">
        <v>393.95000000000005</v>
      </c>
      <c r="G3305" s="3">
        <v>3.7999999999999999E-2</v>
      </c>
      <c r="H3305">
        <v>5</v>
      </c>
      <c r="I3305" t="s">
        <v>15</v>
      </c>
    </row>
    <row r="3306" spans="1:9" x14ac:dyDescent="0.3">
      <c r="A3306" s="1">
        <v>46280</v>
      </c>
      <c r="B3306" t="s">
        <v>9</v>
      </c>
      <c r="C3306" t="s">
        <v>10</v>
      </c>
      <c r="D3306">
        <v>7</v>
      </c>
      <c r="E3306" t="s">
        <v>11</v>
      </c>
      <c r="F3306" s="2">
        <v>435.40000000000003</v>
      </c>
      <c r="G3306" s="3">
        <v>6.8000000000000005E-2</v>
      </c>
      <c r="H3306">
        <v>5</v>
      </c>
      <c r="I3306" t="s">
        <v>17</v>
      </c>
    </row>
    <row r="3307" spans="1:9" x14ac:dyDescent="0.3">
      <c r="A3307" s="1">
        <v>46280</v>
      </c>
      <c r="B3307" t="s">
        <v>13</v>
      </c>
      <c r="C3307" t="s">
        <v>9</v>
      </c>
      <c r="D3307">
        <v>10</v>
      </c>
      <c r="E3307" t="s">
        <v>14</v>
      </c>
      <c r="F3307" s="2">
        <v>690.69999999999993</v>
      </c>
      <c r="G3307" s="3">
        <v>4.3000000000000003E-2</v>
      </c>
      <c r="H3307">
        <v>5</v>
      </c>
      <c r="I3307" t="s">
        <v>21</v>
      </c>
    </row>
    <row r="3308" spans="1:9" x14ac:dyDescent="0.3">
      <c r="A3308" s="1">
        <v>46280</v>
      </c>
      <c r="B3308" t="s">
        <v>10</v>
      </c>
      <c r="C3308" t="s">
        <v>13</v>
      </c>
      <c r="D3308">
        <v>1</v>
      </c>
      <c r="E3308" t="s">
        <v>16</v>
      </c>
      <c r="F3308" s="2">
        <v>80.48</v>
      </c>
      <c r="G3308" s="3">
        <v>4.1000000000000002E-2</v>
      </c>
      <c r="H3308">
        <v>4</v>
      </c>
      <c r="I3308" t="s">
        <v>23</v>
      </c>
    </row>
    <row r="3309" spans="1:9" x14ac:dyDescent="0.3">
      <c r="A3309" s="1">
        <v>46281</v>
      </c>
      <c r="B3309" t="s">
        <v>18</v>
      </c>
      <c r="C3309" t="s">
        <v>19</v>
      </c>
      <c r="D3309">
        <v>6</v>
      </c>
      <c r="E3309" t="s">
        <v>20</v>
      </c>
      <c r="F3309" s="2">
        <v>351.29999999999995</v>
      </c>
      <c r="G3309" s="3">
        <v>6.2E-2</v>
      </c>
      <c r="H3309">
        <v>4</v>
      </c>
      <c r="I3309" t="s">
        <v>25</v>
      </c>
    </row>
    <row r="3310" spans="1:9" x14ac:dyDescent="0.3">
      <c r="A3310" s="1">
        <v>46281</v>
      </c>
      <c r="B3310" t="s">
        <v>9</v>
      </c>
      <c r="C3310" t="s">
        <v>22</v>
      </c>
      <c r="D3310">
        <v>9</v>
      </c>
      <c r="E3310" t="s">
        <v>11</v>
      </c>
      <c r="F3310" s="2">
        <v>688.32</v>
      </c>
      <c r="G3310" s="3">
        <v>7.6000000000000012E-2</v>
      </c>
      <c r="H3310">
        <v>4</v>
      </c>
      <c r="I3310" t="s">
        <v>27</v>
      </c>
    </row>
    <row r="3311" spans="1:9" x14ac:dyDescent="0.3">
      <c r="A3311" s="1">
        <v>46281</v>
      </c>
      <c r="B3311" t="s">
        <v>13</v>
      </c>
      <c r="C3311" t="s">
        <v>24</v>
      </c>
      <c r="D3311">
        <v>8</v>
      </c>
      <c r="E3311" t="s">
        <v>14</v>
      </c>
      <c r="F3311" s="2">
        <v>621.28</v>
      </c>
      <c r="G3311" s="3">
        <v>4.1000000000000002E-2</v>
      </c>
      <c r="H3311">
        <v>4</v>
      </c>
      <c r="I3311" t="s">
        <v>29</v>
      </c>
    </row>
    <row r="3312" spans="1:9" x14ac:dyDescent="0.3">
      <c r="A3312" s="1">
        <v>46282</v>
      </c>
      <c r="B3312" t="s">
        <v>10</v>
      </c>
      <c r="C3312" t="s">
        <v>26</v>
      </c>
      <c r="D3312">
        <v>1</v>
      </c>
      <c r="E3312" t="s">
        <v>16</v>
      </c>
      <c r="F3312" s="2">
        <v>89.27</v>
      </c>
      <c r="G3312" s="3">
        <v>6.1000000000000006E-2</v>
      </c>
      <c r="H3312">
        <v>3</v>
      </c>
      <c r="I3312" t="s">
        <v>31</v>
      </c>
    </row>
    <row r="3313" spans="1:9" x14ac:dyDescent="0.3">
      <c r="A3313" s="1">
        <v>46282</v>
      </c>
      <c r="B3313" t="s">
        <v>18</v>
      </c>
      <c r="C3313" t="s">
        <v>28</v>
      </c>
      <c r="D3313">
        <v>4</v>
      </c>
      <c r="E3313" t="s">
        <v>20</v>
      </c>
      <c r="F3313" s="2">
        <v>356.2</v>
      </c>
      <c r="G3313" s="3">
        <v>4.7E-2</v>
      </c>
      <c r="H3313">
        <v>5</v>
      </c>
      <c r="I3313" t="s">
        <v>33</v>
      </c>
    </row>
    <row r="3314" spans="1:9" x14ac:dyDescent="0.3">
      <c r="A3314" s="1">
        <v>46282</v>
      </c>
      <c r="B3314" t="s">
        <v>9</v>
      </c>
      <c r="C3314" t="s">
        <v>30</v>
      </c>
      <c r="D3314">
        <v>2</v>
      </c>
      <c r="E3314" t="s">
        <v>11</v>
      </c>
      <c r="F3314" s="2">
        <v>125.96</v>
      </c>
      <c r="G3314" s="3">
        <v>4.3000000000000003E-2</v>
      </c>
      <c r="H3314">
        <v>4</v>
      </c>
      <c r="I3314" t="s">
        <v>35</v>
      </c>
    </row>
    <row r="3315" spans="1:9" x14ac:dyDescent="0.3">
      <c r="A3315" s="1">
        <v>46283</v>
      </c>
      <c r="B3315" t="s">
        <v>13</v>
      </c>
      <c r="C3315" t="s">
        <v>32</v>
      </c>
      <c r="D3315">
        <v>2</v>
      </c>
      <c r="E3315" t="s">
        <v>14</v>
      </c>
      <c r="F3315" s="2">
        <v>102.16</v>
      </c>
      <c r="G3315" s="3">
        <v>5.8000000000000003E-2</v>
      </c>
      <c r="H3315">
        <v>4</v>
      </c>
      <c r="I3315" t="s">
        <v>37</v>
      </c>
    </row>
    <row r="3316" spans="1:9" x14ac:dyDescent="0.3">
      <c r="A3316" s="1">
        <v>46283</v>
      </c>
      <c r="B3316" t="s">
        <v>10</v>
      </c>
      <c r="C3316" t="s">
        <v>34</v>
      </c>
      <c r="D3316">
        <v>8</v>
      </c>
      <c r="E3316" t="s">
        <v>16</v>
      </c>
      <c r="F3316" s="2">
        <v>535.91999999999996</v>
      </c>
      <c r="G3316" s="3">
        <v>4.5999999999999999E-2</v>
      </c>
      <c r="H3316">
        <v>3</v>
      </c>
      <c r="I3316" t="s">
        <v>39</v>
      </c>
    </row>
    <row r="3317" spans="1:9" x14ac:dyDescent="0.3">
      <c r="A3317" s="1">
        <v>46283</v>
      </c>
      <c r="B3317" t="s">
        <v>18</v>
      </c>
      <c r="C3317" t="s">
        <v>36</v>
      </c>
      <c r="D3317">
        <v>8</v>
      </c>
      <c r="E3317" t="s">
        <v>20</v>
      </c>
      <c r="F3317" s="2">
        <v>750.16</v>
      </c>
      <c r="G3317" s="3">
        <v>6.0000000000000005E-2</v>
      </c>
      <c r="H3317">
        <v>3</v>
      </c>
      <c r="I3317" t="s">
        <v>41</v>
      </c>
    </row>
    <row r="3318" spans="1:9" x14ac:dyDescent="0.3">
      <c r="A3318" s="1">
        <v>46283</v>
      </c>
      <c r="B3318" t="s">
        <v>9</v>
      </c>
      <c r="C3318" t="s">
        <v>38</v>
      </c>
      <c r="D3318">
        <v>9</v>
      </c>
      <c r="E3318" t="s">
        <v>11</v>
      </c>
      <c r="F3318" s="2">
        <v>878.93999999999994</v>
      </c>
      <c r="G3318" s="3">
        <v>4.4000000000000004E-2</v>
      </c>
      <c r="H3318">
        <v>5</v>
      </c>
      <c r="I3318" t="s">
        <v>42</v>
      </c>
    </row>
    <row r="3319" spans="1:9" x14ac:dyDescent="0.3">
      <c r="A3319" s="1">
        <v>46284</v>
      </c>
      <c r="B3319" t="s">
        <v>13</v>
      </c>
      <c r="C3319" t="s">
        <v>40</v>
      </c>
      <c r="D3319">
        <v>1</v>
      </c>
      <c r="E3319" t="s">
        <v>14</v>
      </c>
      <c r="F3319" s="2">
        <v>74.91</v>
      </c>
      <c r="G3319" s="3">
        <v>3.0000000000000006E-2</v>
      </c>
      <c r="H3319">
        <v>5</v>
      </c>
      <c r="I3319" t="s">
        <v>43</v>
      </c>
    </row>
    <row r="3320" spans="1:9" x14ac:dyDescent="0.3">
      <c r="A3320" s="1">
        <v>46284</v>
      </c>
      <c r="B3320" t="s">
        <v>10</v>
      </c>
      <c r="C3320" t="s">
        <v>10</v>
      </c>
      <c r="D3320">
        <v>7</v>
      </c>
      <c r="E3320" t="s">
        <v>16</v>
      </c>
      <c r="F3320" s="2">
        <v>553</v>
      </c>
      <c r="G3320" s="3">
        <v>4.3000000000000003E-2</v>
      </c>
      <c r="H3320">
        <v>3</v>
      </c>
      <c r="I3320" t="s">
        <v>44</v>
      </c>
    </row>
    <row r="3321" spans="1:9" x14ac:dyDescent="0.3">
      <c r="A3321" s="1">
        <v>46284</v>
      </c>
      <c r="B3321" t="s">
        <v>18</v>
      </c>
      <c r="C3321" t="s">
        <v>9</v>
      </c>
      <c r="D3321">
        <v>4</v>
      </c>
      <c r="E3321" t="s">
        <v>20</v>
      </c>
      <c r="F3321" s="2">
        <v>299.32</v>
      </c>
      <c r="G3321" s="3">
        <v>6.6000000000000003E-2</v>
      </c>
      <c r="H3321">
        <v>5</v>
      </c>
      <c r="I3321" t="s">
        <v>45</v>
      </c>
    </row>
    <row r="3322" spans="1:9" x14ac:dyDescent="0.3">
      <c r="A3322" s="1">
        <v>46285</v>
      </c>
      <c r="B3322" t="s">
        <v>9</v>
      </c>
      <c r="C3322" t="s">
        <v>13</v>
      </c>
      <c r="D3322">
        <v>5</v>
      </c>
      <c r="E3322" t="s">
        <v>11</v>
      </c>
      <c r="F3322" s="2">
        <v>472.59999999999997</v>
      </c>
      <c r="G3322" s="3">
        <v>5.6000000000000001E-2</v>
      </c>
      <c r="H3322">
        <v>4</v>
      </c>
      <c r="I3322" t="s">
        <v>46</v>
      </c>
    </row>
    <row r="3323" spans="1:9" x14ac:dyDescent="0.3">
      <c r="A3323" s="1">
        <v>46285</v>
      </c>
      <c r="B3323" t="s">
        <v>13</v>
      </c>
      <c r="C3323" t="s">
        <v>19</v>
      </c>
      <c r="D3323">
        <v>3</v>
      </c>
      <c r="E3323" t="s">
        <v>14</v>
      </c>
      <c r="F3323" s="2">
        <v>220.32</v>
      </c>
      <c r="G3323" s="3">
        <v>4.3000000000000003E-2</v>
      </c>
      <c r="H3323">
        <v>3</v>
      </c>
      <c r="I3323" t="s">
        <v>47</v>
      </c>
    </row>
    <row r="3324" spans="1:9" x14ac:dyDescent="0.3">
      <c r="A3324" s="1">
        <v>46285</v>
      </c>
      <c r="B3324" t="s">
        <v>10</v>
      </c>
      <c r="C3324" t="s">
        <v>22</v>
      </c>
      <c r="D3324">
        <v>1</v>
      </c>
      <c r="E3324" t="s">
        <v>16</v>
      </c>
      <c r="F3324" s="2">
        <v>93.09</v>
      </c>
      <c r="G3324" s="3">
        <v>2.8000000000000004E-2</v>
      </c>
      <c r="H3324">
        <v>2</v>
      </c>
      <c r="I3324" t="s">
        <v>48</v>
      </c>
    </row>
    <row r="3325" spans="1:9" x14ac:dyDescent="0.3">
      <c r="A3325" s="1">
        <v>46286</v>
      </c>
      <c r="B3325" t="s">
        <v>18</v>
      </c>
      <c r="C3325" t="s">
        <v>24</v>
      </c>
      <c r="D3325">
        <v>3</v>
      </c>
      <c r="E3325" t="s">
        <v>20</v>
      </c>
      <c r="F3325" s="2">
        <v>226.70999999999998</v>
      </c>
      <c r="G3325" s="3">
        <v>4.9000000000000002E-2</v>
      </c>
      <c r="H3325">
        <v>4</v>
      </c>
      <c r="I3325" t="s">
        <v>49</v>
      </c>
    </row>
    <row r="3326" spans="1:9" x14ac:dyDescent="0.3">
      <c r="A3326" s="1">
        <v>46286</v>
      </c>
      <c r="B3326" t="s">
        <v>9</v>
      </c>
      <c r="C3326" t="s">
        <v>26</v>
      </c>
      <c r="D3326">
        <v>8</v>
      </c>
      <c r="E3326" t="s">
        <v>11</v>
      </c>
      <c r="F3326" s="2">
        <v>510.4</v>
      </c>
      <c r="G3326" s="3">
        <v>3.8000000000000006E-2</v>
      </c>
      <c r="H3326">
        <v>3</v>
      </c>
      <c r="I3326" t="s">
        <v>50</v>
      </c>
    </row>
    <row r="3327" spans="1:9" x14ac:dyDescent="0.3">
      <c r="A3327" s="1">
        <v>46286</v>
      </c>
      <c r="B3327" t="s">
        <v>13</v>
      </c>
      <c r="C3327" t="s">
        <v>28</v>
      </c>
      <c r="D3327">
        <v>4</v>
      </c>
      <c r="E3327" t="s">
        <v>14</v>
      </c>
      <c r="F3327" s="2">
        <v>265.2</v>
      </c>
      <c r="G3327" s="3">
        <v>4.3000000000000003E-2</v>
      </c>
      <c r="H3327">
        <v>3</v>
      </c>
      <c r="I3327" t="s">
        <v>51</v>
      </c>
    </row>
    <row r="3328" spans="1:9" x14ac:dyDescent="0.3">
      <c r="A3328" s="1">
        <v>46286</v>
      </c>
      <c r="B3328" t="s">
        <v>10</v>
      </c>
      <c r="C3328" t="s">
        <v>30</v>
      </c>
      <c r="D3328">
        <v>2</v>
      </c>
      <c r="E3328" t="s">
        <v>16</v>
      </c>
      <c r="F3328" s="2">
        <v>141.30000000000001</v>
      </c>
      <c r="G3328" s="3">
        <v>3.9E-2</v>
      </c>
      <c r="H3328">
        <v>3</v>
      </c>
      <c r="I3328" t="s">
        <v>52</v>
      </c>
    </row>
    <row r="3329" spans="1:9" x14ac:dyDescent="0.3">
      <c r="A3329" s="1">
        <v>46287</v>
      </c>
      <c r="B3329" t="s">
        <v>18</v>
      </c>
      <c r="C3329" t="s">
        <v>32</v>
      </c>
      <c r="D3329">
        <v>8</v>
      </c>
      <c r="E3329" t="s">
        <v>20</v>
      </c>
      <c r="F3329" s="2">
        <v>571.91999999999996</v>
      </c>
      <c r="G3329" s="3">
        <v>5.5E-2</v>
      </c>
      <c r="H3329">
        <v>4</v>
      </c>
      <c r="I3329" t="s">
        <v>53</v>
      </c>
    </row>
    <row r="3330" spans="1:9" x14ac:dyDescent="0.3">
      <c r="A3330" s="1">
        <v>46287</v>
      </c>
      <c r="B3330" t="s">
        <v>9</v>
      </c>
      <c r="C3330" t="s">
        <v>34</v>
      </c>
      <c r="D3330">
        <v>9</v>
      </c>
      <c r="E3330" t="s">
        <v>11</v>
      </c>
      <c r="F3330" s="2">
        <v>663.12000000000012</v>
      </c>
      <c r="G3330" s="3">
        <v>6.2000000000000006E-2</v>
      </c>
      <c r="H3330">
        <v>5</v>
      </c>
      <c r="I3330" t="s">
        <v>12</v>
      </c>
    </row>
    <row r="3331" spans="1:9" x14ac:dyDescent="0.3">
      <c r="A3331" s="1">
        <v>46287</v>
      </c>
      <c r="B3331" t="s">
        <v>13</v>
      </c>
      <c r="C3331" t="s">
        <v>36</v>
      </c>
      <c r="D3331">
        <v>6</v>
      </c>
      <c r="E3331" t="s">
        <v>14</v>
      </c>
      <c r="F3331" s="2">
        <v>302.15999999999997</v>
      </c>
      <c r="G3331" s="3">
        <v>4.0000000000000008E-2</v>
      </c>
      <c r="H3331">
        <v>5</v>
      </c>
      <c r="I3331" t="s">
        <v>15</v>
      </c>
    </row>
    <row r="3332" spans="1:9" x14ac:dyDescent="0.3">
      <c r="A3332" s="1">
        <v>46288</v>
      </c>
      <c r="B3332" t="s">
        <v>10</v>
      </c>
      <c r="C3332" t="s">
        <v>38</v>
      </c>
      <c r="D3332">
        <v>9</v>
      </c>
      <c r="E3332" t="s">
        <v>16</v>
      </c>
      <c r="F3332" s="2">
        <v>846</v>
      </c>
      <c r="G3332" s="3">
        <v>0.05</v>
      </c>
      <c r="H3332">
        <v>4</v>
      </c>
      <c r="I3332" t="s">
        <v>17</v>
      </c>
    </row>
    <row r="3333" spans="1:9" x14ac:dyDescent="0.3">
      <c r="A3333" s="1">
        <v>46288</v>
      </c>
      <c r="B3333" t="s">
        <v>18</v>
      </c>
      <c r="C3333" t="s">
        <v>40</v>
      </c>
      <c r="D3333">
        <v>2</v>
      </c>
      <c r="E3333" t="s">
        <v>20</v>
      </c>
      <c r="F3333" s="2">
        <v>129.38</v>
      </c>
      <c r="G3333" s="3">
        <v>6.1000000000000006E-2</v>
      </c>
      <c r="H3333">
        <v>5</v>
      </c>
      <c r="I3333" t="s">
        <v>21</v>
      </c>
    </row>
    <row r="3334" spans="1:9" x14ac:dyDescent="0.3">
      <c r="A3334" s="1">
        <v>46288</v>
      </c>
      <c r="B3334" t="s">
        <v>9</v>
      </c>
      <c r="C3334" t="s">
        <v>10</v>
      </c>
      <c r="D3334">
        <v>10</v>
      </c>
      <c r="E3334" t="s">
        <v>11</v>
      </c>
      <c r="F3334" s="2">
        <v>748.5</v>
      </c>
      <c r="G3334" s="3">
        <v>5.7000000000000002E-2</v>
      </c>
      <c r="H3334">
        <v>4</v>
      </c>
      <c r="I3334" t="s">
        <v>23</v>
      </c>
    </row>
    <row r="3335" spans="1:9" x14ac:dyDescent="0.3">
      <c r="A3335" s="1">
        <v>46289</v>
      </c>
      <c r="B3335" t="s">
        <v>13</v>
      </c>
      <c r="C3335" t="s">
        <v>9</v>
      </c>
      <c r="D3335">
        <v>2</v>
      </c>
      <c r="E3335" t="s">
        <v>14</v>
      </c>
      <c r="F3335" s="2">
        <v>137.78</v>
      </c>
      <c r="G3335" s="3">
        <v>1.9999999999999997E-2</v>
      </c>
      <c r="H3335">
        <v>5</v>
      </c>
      <c r="I3335" t="s">
        <v>25</v>
      </c>
    </row>
    <row r="3336" spans="1:9" x14ac:dyDescent="0.3">
      <c r="A3336" s="1">
        <v>46289</v>
      </c>
      <c r="B3336" t="s">
        <v>10</v>
      </c>
      <c r="C3336" t="s">
        <v>13</v>
      </c>
      <c r="D3336">
        <v>9</v>
      </c>
      <c r="E3336" t="s">
        <v>16</v>
      </c>
      <c r="F3336" s="2">
        <v>458.09999999999997</v>
      </c>
      <c r="G3336" s="3">
        <v>6.4000000000000001E-2</v>
      </c>
      <c r="H3336">
        <v>4</v>
      </c>
      <c r="I3336" t="s">
        <v>27</v>
      </c>
    </row>
    <row r="3337" spans="1:9" x14ac:dyDescent="0.3">
      <c r="A3337" s="1">
        <v>46289</v>
      </c>
      <c r="B3337" t="s">
        <v>18</v>
      </c>
      <c r="C3337" t="s">
        <v>19</v>
      </c>
      <c r="D3337">
        <v>1</v>
      </c>
      <c r="E3337" t="s">
        <v>20</v>
      </c>
      <c r="F3337" s="2">
        <v>60.52</v>
      </c>
      <c r="G3337" s="3">
        <v>5.3999999999999999E-2</v>
      </c>
      <c r="H3337">
        <v>3</v>
      </c>
      <c r="I3337" t="s">
        <v>29</v>
      </c>
    </row>
    <row r="3338" spans="1:9" x14ac:dyDescent="0.3">
      <c r="A3338" s="1">
        <v>46289</v>
      </c>
      <c r="B3338" t="s">
        <v>9</v>
      </c>
      <c r="C3338" t="s">
        <v>22</v>
      </c>
      <c r="D3338">
        <v>6</v>
      </c>
      <c r="E3338" t="s">
        <v>11</v>
      </c>
      <c r="F3338" s="2">
        <v>423.72</v>
      </c>
      <c r="G3338" s="3">
        <v>5.5000000000000007E-2</v>
      </c>
      <c r="H3338">
        <v>5</v>
      </c>
      <c r="I3338" t="s">
        <v>31</v>
      </c>
    </row>
    <row r="3339" spans="1:9" x14ac:dyDescent="0.3">
      <c r="A3339" s="1">
        <v>46290</v>
      </c>
      <c r="B3339" t="s">
        <v>13</v>
      </c>
      <c r="C3339" t="s">
        <v>24</v>
      </c>
      <c r="D3339">
        <v>5</v>
      </c>
      <c r="E3339" t="s">
        <v>14</v>
      </c>
      <c r="F3339" s="2">
        <v>403.45</v>
      </c>
      <c r="G3339" s="3">
        <v>5.5E-2</v>
      </c>
      <c r="H3339">
        <v>5</v>
      </c>
      <c r="I3339" t="s">
        <v>33</v>
      </c>
    </row>
    <row r="3340" spans="1:9" x14ac:dyDescent="0.3">
      <c r="A3340" s="1">
        <v>46290</v>
      </c>
      <c r="B3340" t="s">
        <v>10</v>
      </c>
      <c r="C3340" t="s">
        <v>26</v>
      </c>
      <c r="D3340">
        <v>7</v>
      </c>
      <c r="E3340" t="s">
        <v>16</v>
      </c>
      <c r="F3340" s="2">
        <v>616.35</v>
      </c>
      <c r="G3340" s="3">
        <v>6.5000000000000002E-2</v>
      </c>
      <c r="H3340">
        <v>4</v>
      </c>
      <c r="I3340" t="s">
        <v>35</v>
      </c>
    </row>
    <row r="3341" spans="1:9" x14ac:dyDescent="0.3">
      <c r="A3341" s="1">
        <v>46290</v>
      </c>
      <c r="B3341" t="s">
        <v>18</v>
      </c>
      <c r="C3341" t="s">
        <v>28</v>
      </c>
      <c r="D3341">
        <v>9</v>
      </c>
      <c r="E3341" t="s">
        <v>20</v>
      </c>
      <c r="F3341" s="2">
        <v>860.76</v>
      </c>
      <c r="G3341" s="3">
        <v>5.5E-2</v>
      </c>
      <c r="H3341">
        <v>2</v>
      </c>
      <c r="I3341" t="s">
        <v>37</v>
      </c>
    </row>
    <row r="3342" spans="1:9" x14ac:dyDescent="0.3">
      <c r="A3342" s="1">
        <v>46291</v>
      </c>
      <c r="B3342" t="s">
        <v>9</v>
      </c>
      <c r="C3342" t="s">
        <v>30</v>
      </c>
      <c r="D3342">
        <v>3</v>
      </c>
      <c r="E3342" t="s">
        <v>11</v>
      </c>
      <c r="F3342" s="2">
        <v>284.94</v>
      </c>
      <c r="G3342" s="3">
        <v>4.2000000000000003E-2</v>
      </c>
      <c r="H3342">
        <v>3</v>
      </c>
      <c r="I3342" t="s">
        <v>39</v>
      </c>
    </row>
    <row r="3343" spans="1:9" x14ac:dyDescent="0.3">
      <c r="A3343" s="1">
        <v>46291</v>
      </c>
      <c r="B3343" t="s">
        <v>13</v>
      </c>
      <c r="C3343" t="s">
        <v>32</v>
      </c>
      <c r="D3343">
        <v>10</v>
      </c>
      <c r="E3343" t="s">
        <v>14</v>
      </c>
      <c r="F3343" s="2">
        <v>670</v>
      </c>
      <c r="G3343" s="3">
        <v>3.500000000000001E-2</v>
      </c>
      <c r="H3343">
        <v>2</v>
      </c>
      <c r="I3343" t="s">
        <v>41</v>
      </c>
    </row>
    <row r="3344" spans="1:9" x14ac:dyDescent="0.3">
      <c r="A3344" s="1">
        <v>46291</v>
      </c>
      <c r="B3344" t="s">
        <v>10</v>
      </c>
      <c r="C3344" t="s">
        <v>34</v>
      </c>
      <c r="D3344">
        <v>3</v>
      </c>
      <c r="E3344" t="s">
        <v>16</v>
      </c>
      <c r="F3344" s="2">
        <v>272.04000000000002</v>
      </c>
      <c r="G3344" s="3">
        <v>5.6000000000000008E-2</v>
      </c>
      <c r="H3344">
        <v>4</v>
      </c>
      <c r="I3344" t="s">
        <v>42</v>
      </c>
    </row>
    <row r="3345" spans="1:9" x14ac:dyDescent="0.3">
      <c r="A3345" s="1">
        <v>46292</v>
      </c>
      <c r="B3345" t="s">
        <v>18</v>
      </c>
      <c r="C3345" t="s">
        <v>36</v>
      </c>
      <c r="D3345">
        <v>3</v>
      </c>
      <c r="E3345" t="s">
        <v>20</v>
      </c>
      <c r="F3345" s="2">
        <v>169.2</v>
      </c>
      <c r="G3345" s="3">
        <v>4.8000000000000001E-2</v>
      </c>
      <c r="H3345">
        <v>4</v>
      </c>
      <c r="I3345" t="s">
        <v>43</v>
      </c>
    </row>
    <row r="3346" spans="1:9" x14ac:dyDescent="0.3">
      <c r="A3346" s="1">
        <v>46292</v>
      </c>
      <c r="B3346" t="s">
        <v>9</v>
      </c>
      <c r="C3346" t="s">
        <v>38</v>
      </c>
      <c r="D3346">
        <v>9</v>
      </c>
      <c r="E3346" t="s">
        <v>11</v>
      </c>
      <c r="F3346" s="2">
        <v>640.35</v>
      </c>
      <c r="G3346" s="3">
        <v>0.05</v>
      </c>
      <c r="H3346">
        <v>5</v>
      </c>
      <c r="I3346" t="s">
        <v>44</v>
      </c>
    </row>
    <row r="3347" spans="1:9" x14ac:dyDescent="0.3">
      <c r="A3347" s="1">
        <v>46292</v>
      </c>
      <c r="B3347" t="s">
        <v>13</v>
      </c>
      <c r="C3347" t="s">
        <v>40</v>
      </c>
      <c r="D3347">
        <v>7</v>
      </c>
      <c r="E3347" t="s">
        <v>14</v>
      </c>
      <c r="F3347" s="2">
        <v>490.07000000000005</v>
      </c>
      <c r="G3347" s="3">
        <v>4.3000000000000003E-2</v>
      </c>
      <c r="H3347">
        <v>5</v>
      </c>
      <c r="I3347" t="s">
        <v>45</v>
      </c>
    </row>
    <row r="3348" spans="1:9" x14ac:dyDescent="0.3">
      <c r="A3348" s="1">
        <v>46292</v>
      </c>
      <c r="B3348" t="s">
        <v>10</v>
      </c>
      <c r="C3348" t="s">
        <v>10</v>
      </c>
      <c r="D3348">
        <v>10</v>
      </c>
      <c r="E3348" t="s">
        <v>16</v>
      </c>
      <c r="F3348" s="2">
        <v>731.59999999999991</v>
      </c>
      <c r="G3348" s="3">
        <v>4.1999999999999996E-2</v>
      </c>
      <c r="H3348">
        <v>2</v>
      </c>
      <c r="I3348" t="s">
        <v>46</v>
      </c>
    </row>
    <row r="3349" spans="1:9" x14ac:dyDescent="0.3">
      <c r="A3349" s="1">
        <v>46293</v>
      </c>
      <c r="B3349" t="s">
        <v>18</v>
      </c>
      <c r="C3349" t="s">
        <v>9</v>
      </c>
      <c r="D3349">
        <v>6</v>
      </c>
      <c r="E3349" t="s">
        <v>20</v>
      </c>
      <c r="F3349" s="2">
        <v>518.28</v>
      </c>
      <c r="G3349" s="3">
        <v>4.2000000000000003E-2</v>
      </c>
      <c r="H3349">
        <v>5</v>
      </c>
      <c r="I3349" t="s">
        <v>47</v>
      </c>
    </row>
    <row r="3350" spans="1:9" x14ac:dyDescent="0.3">
      <c r="A3350" s="1">
        <v>46293</v>
      </c>
      <c r="B3350" t="s">
        <v>9</v>
      </c>
      <c r="C3350" t="s">
        <v>13</v>
      </c>
      <c r="D3350">
        <v>5</v>
      </c>
      <c r="E3350" t="s">
        <v>11</v>
      </c>
      <c r="F3350" s="2">
        <v>365.20000000000005</v>
      </c>
      <c r="G3350" s="3">
        <v>4.8000000000000008E-2</v>
      </c>
      <c r="H3350">
        <v>5</v>
      </c>
      <c r="I3350" t="s">
        <v>48</v>
      </c>
    </row>
    <row r="3351" spans="1:9" x14ac:dyDescent="0.3">
      <c r="A3351" s="1">
        <v>46293</v>
      </c>
      <c r="B3351" t="s">
        <v>13</v>
      </c>
      <c r="C3351" t="s">
        <v>19</v>
      </c>
      <c r="D3351">
        <v>10</v>
      </c>
      <c r="E3351" t="s">
        <v>14</v>
      </c>
      <c r="F3351" s="2">
        <v>970.19999999999993</v>
      </c>
      <c r="G3351" s="3">
        <v>4.300000000000001E-2</v>
      </c>
      <c r="H3351">
        <v>5</v>
      </c>
      <c r="I3351" t="s">
        <v>49</v>
      </c>
    </row>
    <row r="3352" spans="1:9" x14ac:dyDescent="0.3">
      <c r="A3352" s="1">
        <v>46294</v>
      </c>
      <c r="B3352" t="s">
        <v>10</v>
      </c>
      <c r="C3352" t="s">
        <v>22</v>
      </c>
      <c r="D3352">
        <v>4</v>
      </c>
      <c r="E3352" t="s">
        <v>16</v>
      </c>
      <c r="F3352" s="2">
        <v>217.44</v>
      </c>
      <c r="G3352" s="3">
        <v>4.9000000000000002E-2</v>
      </c>
      <c r="H3352">
        <v>5</v>
      </c>
      <c r="I3352" t="s">
        <v>50</v>
      </c>
    </row>
    <row r="3353" spans="1:9" x14ac:dyDescent="0.3">
      <c r="A3353" s="1">
        <v>46294</v>
      </c>
      <c r="B3353" t="s">
        <v>18</v>
      </c>
      <c r="C3353" t="s">
        <v>24</v>
      </c>
      <c r="D3353">
        <v>8</v>
      </c>
      <c r="E3353" t="s">
        <v>20</v>
      </c>
      <c r="F3353" s="2">
        <v>567.52</v>
      </c>
      <c r="G3353" s="3">
        <v>5.5000000000000007E-2</v>
      </c>
      <c r="H3353">
        <v>5</v>
      </c>
      <c r="I3353" t="s">
        <v>51</v>
      </c>
    </row>
    <row r="3354" spans="1:9" x14ac:dyDescent="0.3">
      <c r="A3354" s="1">
        <v>46294</v>
      </c>
      <c r="B3354" t="s">
        <v>9</v>
      </c>
      <c r="C3354" t="s">
        <v>26</v>
      </c>
      <c r="D3354">
        <v>1</v>
      </c>
      <c r="E3354" t="s">
        <v>11</v>
      </c>
      <c r="F3354" s="2">
        <v>70.569999999999993</v>
      </c>
      <c r="G3354" s="3">
        <v>1.8000000000000002E-2</v>
      </c>
      <c r="H3354">
        <v>5</v>
      </c>
      <c r="I3354" t="s">
        <v>52</v>
      </c>
    </row>
    <row r="3355" spans="1:9" x14ac:dyDescent="0.3">
      <c r="A3355" s="1">
        <v>46295</v>
      </c>
      <c r="B3355" t="s">
        <v>13</v>
      </c>
      <c r="C3355" t="s">
        <v>28</v>
      </c>
      <c r="D3355">
        <v>9</v>
      </c>
      <c r="E3355" t="s">
        <v>14</v>
      </c>
      <c r="F3355" s="2">
        <v>655.65</v>
      </c>
      <c r="G3355" s="3">
        <v>2.7000000000000003E-2</v>
      </c>
      <c r="H3355">
        <v>4</v>
      </c>
      <c r="I3355" t="s">
        <v>53</v>
      </c>
    </row>
    <row r="3356" spans="1:9" x14ac:dyDescent="0.3">
      <c r="A3356" s="1">
        <v>46295</v>
      </c>
      <c r="B3356" t="s">
        <v>10</v>
      </c>
      <c r="C3356" t="s">
        <v>30</v>
      </c>
      <c r="D3356">
        <v>4</v>
      </c>
      <c r="E3356" t="s">
        <v>16</v>
      </c>
      <c r="F3356" s="2">
        <v>316.76</v>
      </c>
      <c r="G3356" s="3">
        <v>6.5000000000000002E-2</v>
      </c>
      <c r="H3356">
        <v>5</v>
      </c>
      <c r="I3356" t="s">
        <v>12</v>
      </c>
    </row>
    <row r="3357" spans="1:9" x14ac:dyDescent="0.3">
      <c r="A3357" s="1">
        <v>46295</v>
      </c>
      <c r="B3357" t="s">
        <v>18</v>
      </c>
      <c r="C3357" t="s">
        <v>32</v>
      </c>
      <c r="D3357">
        <v>5</v>
      </c>
      <c r="E3357" t="s">
        <v>20</v>
      </c>
      <c r="F3357" s="2">
        <v>262.60000000000002</v>
      </c>
      <c r="G3357" s="3">
        <v>4.9000000000000009E-2</v>
      </c>
      <c r="H3357">
        <v>5</v>
      </c>
      <c r="I3357" t="s">
        <v>15</v>
      </c>
    </row>
    <row r="3358" spans="1:9" x14ac:dyDescent="0.3">
      <c r="A3358" s="1">
        <v>46295</v>
      </c>
      <c r="B3358" t="s">
        <v>9</v>
      </c>
      <c r="C3358" t="s">
        <v>34</v>
      </c>
      <c r="D3358">
        <v>7</v>
      </c>
      <c r="E3358" t="s">
        <v>11</v>
      </c>
      <c r="F3358" s="2">
        <v>560</v>
      </c>
      <c r="G3358" s="3">
        <v>3.3000000000000008E-2</v>
      </c>
      <c r="H3358">
        <v>5</v>
      </c>
      <c r="I3358" t="s">
        <v>17</v>
      </c>
    </row>
    <row r="3359" spans="1:9" x14ac:dyDescent="0.3">
      <c r="A3359" s="1">
        <v>46296</v>
      </c>
      <c r="B3359" t="s">
        <v>13</v>
      </c>
      <c r="C3359" t="s">
        <v>36</v>
      </c>
      <c r="D3359">
        <v>5</v>
      </c>
      <c r="E3359" t="s">
        <v>14</v>
      </c>
      <c r="F3359" s="2">
        <v>287.25</v>
      </c>
      <c r="G3359" s="3">
        <v>3.7000000000000005E-2</v>
      </c>
      <c r="H3359">
        <v>3</v>
      </c>
      <c r="I3359" t="s">
        <v>21</v>
      </c>
    </row>
    <row r="3360" spans="1:9" x14ac:dyDescent="0.3">
      <c r="A3360" s="1">
        <v>46296</v>
      </c>
      <c r="B3360" t="s">
        <v>10</v>
      </c>
      <c r="C3360" t="s">
        <v>38</v>
      </c>
      <c r="D3360">
        <v>2</v>
      </c>
      <c r="E3360" t="s">
        <v>16</v>
      </c>
      <c r="F3360" s="2">
        <v>162.16</v>
      </c>
      <c r="G3360" s="3">
        <v>6.2000000000000006E-2</v>
      </c>
      <c r="H3360">
        <v>3</v>
      </c>
      <c r="I3360" t="s">
        <v>23</v>
      </c>
    </row>
    <row r="3361" spans="1:9" x14ac:dyDescent="0.3">
      <c r="A3361" s="1">
        <v>46296</v>
      </c>
      <c r="B3361" t="s">
        <v>18</v>
      </c>
      <c r="C3361" t="s">
        <v>40</v>
      </c>
      <c r="D3361">
        <v>1</v>
      </c>
      <c r="E3361" t="s">
        <v>20</v>
      </c>
      <c r="F3361" s="2">
        <v>88.79</v>
      </c>
      <c r="G3361" s="3">
        <v>6.6000000000000003E-2</v>
      </c>
      <c r="H3361">
        <v>5</v>
      </c>
      <c r="I3361" t="s">
        <v>25</v>
      </c>
    </row>
    <row r="3362" spans="1:9" x14ac:dyDescent="0.3">
      <c r="A3362" s="1">
        <v>46297</v>
      </c>
      <c r="B3362" t="s">
        <v>9</v>
      </c>
      <c r="C3362" t="s">
        <v>10</v>
      </c>
      <c r="D3362">
        <v>4</v>
      </c>
      <c r="E3362" t="s">
        <v>11</v>
      </c>
      <c r="F3362" s="2">
        <v>375.8</v>
      </c>
      <c r="G3362" s="3">
        <v>2.7000000000000003E-2</v>
      </c>
      <c r="H3362">
        <v>3</v>
      </c>
      <c r="I3362" t="s">
        <v>27</v>
      </c>
    </row>
    <row r="3363" spans="1:9" x14ac:dyDescent="0.3">
      <c r="A3363" s="1">
        <v>46297</v>
      </c>
      <c r="B3363" t="s">
        <v>13</v>
      </c>
      <c r="C3363" t="s">
        <v>9</v>
      </c>
      <c r="D3363">
        <v>7</v>
      </c>
      <c r="E3363" t="s">
        <v>14</v>
      </c>
      <c r="F3363" s="2">
        <v>476.98</v>
      </c>
      <c r="G3363" s="3">
        <v>6.0000000000000012E-2</v>
      </c>
      <c r="H3363">
        <v>2</v>
      </c>
      <c r="I3363" t="s">
        <v>29</v>
      </c>
    </row>
    <row r="3364" spans="1:9" x14ac:dyDescent="0.3">
      <c r="A3364" s="1">
        <v>46297</v>
      </c>
      <c r="B3364" t="s">
        <v>10</v>
      </c>
      <c r="C3364" t="s">
        <v>13</v>
      </c>
      <c r="D3364">
        <v>6</v>
      </c>
      <c r="E3364" t="s">
        <v>16</v>
      </c>
      <c r="F3364" s="2">
        <v>415.02</v>
      </c>
      <c r="G3364" s="3">
        <v>5.6000000000000001E-2</v>
      </c>
      <c r="H3364">
        <v>3</v>
      </c>
      <c r="I3364" t="s">
        <v>31</v>
      </c>
    </row>
    <row r="3365" spans="1:9" x14ac:dyDescent="0.3">
      <c r="A3365" s="1">
        <v>46298</v>
      </c>
      <c r="B3365" t="s">
        <v>18</v>
      </c>
      <c r="C3365" t="s">
        <v>19</v>
      </c>
      <c r="D3365">
        <v>6</v>
      </c>
      <c r="E3365" t="s">
        <v>20</v>
      </c>
      <c r="F3365" s="2">
        <v>577.20000000000005</v>
      </c>
      <c r="G3365" s="3">
        <v>7.8000000000000014E-2</v>
      </c>
      <c r="H3365">
        <v>4</v>
      </c>
      <c r="I3365" t="s">
        <v>33</v>
      </c>
    </row>
    <row r="3366" spans="1:9" x14ac:dyDescent="0.3">
      <c r="A3366" s="1">
        <v>46298</v>
      </c>
      <c r="B3366" t="s">
        <v>9</v>
      </c>
      <c r="C3366" t="s">
        <v>22</v>
      </c>
      <c r="D3366">
        <v>4</v>
      </c>
      <c r="E3366" t="s">
        <v>11</v>
      </c>
      <c r="F3366" s="2">
        <v>280.08</v>
      </c>
      <c r="G3366" s="3">
        <v>4.1000000000000002E-2</v>
      </c>
      <c r="H3366">
        <v>5</v>
      </c>
      <c r="I3366" t="s">
        <v>35</v>
      </c>
    </row>
    <row r="3367" spans="1:9" x14ac:dyDescent="0.3">
      <c r="A3367" s="1">
        <v>46298</v>
      </c>
      <c r="B3367" t="s">
        <v>13</v>
      </c>
      <c r="C3367" t="s">
        <v>24</v>
      </c>
      <c r="D3367">
        <v>4</v>
      </c>
      <c r="E3367" t="s">
        <v>14</v>
      </c>
      <c r="F3367" s="2">
        <v>363.4</v>
      </c>
      <c r="G3367" s="3">
        <v>5.8000000000000003E-2</v>
      </c>
      <c r="H3367">
        <v>4</v>
      </c>
      <c r="I3367" t="s">
        <v>37</v>
      </c>
    </row>
    <row r="3368" spans="1:9" x14ac:dyDescent="0.3">
      <c r="A3368" s="1">
        <v>46298</v>
      </c>
      <c r="B3368" t="s">
        <v>10</v>
      </c>
      <c r="C3368" t="s">
        <v>26</v>
      </c>
      <c r="D3368">
        <v>9</v>
      </c>
      <c r="E3368" t="s">
        <v>16</v>
      </c>
      <c r="F3368" s="2">
        <v>749.07</v>
      </c>
      <c r="G3368" s="3">
        <v>6.6000000000000003E-2</v>
      </c>
      <c r="H3368">
        <v>4</v>
      </c>
      <c r="I3368" t="s">
        <v>39</v>
      </c>
    </row>
    <row r="3369" spans="1:9" x14ac:dyDescent="0.3">
      <c r="A3369" s="1">
        <v>46299</v>
      </c>
      <c r="B3369" t="s">
        <v>18</v>
      </c>
      <c r="C3369" t="s">
        <v>28</v>
      </c>
      <c r="D3369">
        <v>10</v>
      </c>
      <c r="E3369" t="s">
        <v>20</v>
      </c>
      <c r="F3369" s="2">
        <v>934.4</v>
      </c>
      <c r="G3369" s="3">
        <v>6.0000000000000005E-2</v>
      </c>
      <c r="H3369">
        <v>2</v>
      </c>
      <c r="I3369" t="s">
        <v>41</v>
      </c>
    </row>
    <row r="3370" spans="1:9" x14ac:dyDescent="0.3">
      <c r="A3370" s="1">
        <v>46299</v>
      </c>
      <c r="B3370" t="s">
        <v>9</v>
      </c>
      <c r="C3370" t="s">
        <v>30</v>
      </c>
      <c r="D3370">
        <v>9</v>
      </c>
      <c r="E3370" t="s">
        <v>11</v>
      </c>
      <c r="F3370" s="2">
        <v>783.54</v>
      </c>
      <c r="G3370" s="3">
        <v>5.2000000000000005E-2</v>
      </c>
      <c r="H3370">
        <v>4</v>
      </c>
      <c r="I3370" t="s">
        <v>42</v>
      </c>
    </row>
    <row r="3371" spans="1:9" x14ac:dyDescent="0.3">
      <c r="A3371" s="1">
        <v>46299</v>
      </c>
      <c r="B3371" t="s">
        <v>13</v>
      </c>
      <c r="C3371" t="s">
        <v>32</v>
      </c>
      <c r="D3371">
        <v>6</v>
      </c>
      <c r="E3371" t="s">
        <v>14</v>
      </c>
      <c r="F3371" s="2">
        <v>364.32</v>
      </c>
      <c r="G3371" s="3">
        <v>3.1E-2</v>
      </c>
      <c r="H3371">
        <v>4</v>
      </c>
      <c r="I3371" t="s">
        <v>43</v>
      </c>
    </row>
    <row r="3372" spans="1:9" x14ac:dyDescent="0.3">
      <c r="A3372" s="1">
        <v>46300</v>
      </c>
      <c r="B3372" t="s">
        <v>10</v>
      </c>
      <c r="C3372" t="s">
        <v>34</v>
      </c>
      <c r="D3372">
        <v>3</v>
      </c>
      <c r="E3372" t="s">
        <v>16</v>
      </c>
      <c r="F3372" s="2">
        <v>255.54000000000002</v>
      </c>
      <c r="G3372" s="3">
        <v>4.8000000000000008E-2</v>
      </c>
      <c r="H3372">
        <v>3</v>
      </c>
      <c r="I3372" t="s">
        <v>44</v>
      </c>
    </row>
    <row r="3373" spans="1:9" x14ac:dyDescent="0.3">
      <c r="A3373" s="1">
        <v>46300</v>
      </c>
      <c r="B3373" t="s">
        <v>18</v>
      </c>
      <c r="C3373" t="s">
        <v>36</v>
      </c>
      <c r="D3373">
        <v>4</v>
      </c>
      <c r="E3373" t="s">
        <v>20</v>
      </c>
      <c r="F3373" s="2">
        <v>312.8</v>
      </c>
      <c r="G3373" s="3">
        <v>5.2000000000000011E-2</v>
      </c>
      <c r="H3373">
        <v>5</v>
      </c>
      <c r="I3373" t="s">
        <v>45</v>
      </c>
    </row>
    <row r="3374" spans="1:9" x14ac:dyDescent="0.3">
      <c r="A3374" s="1">
        <v>46300</v>
      </c>
      <c r="B3374" t="s">
        <v>9</v>
      </c>
      <c r="C3374" t="s">
        <v>38</v>
      </c>
      <c r="D3374">
        <v>4</v>
      </c>
      <c r="E3374" t="s">
        <v>11</v>
      </c>
      <c r="F3374" s="2">
        <v>300.72000000000003</v>
      </c>
      <c r="G3374" s="3">
        <v>3.6000000000000004E-2</v>
      </c>
      <c r="H3374">
        <v>5</v>
      </c>
      <c r="I3374" t="s">
        <v>46</v>
      </c>
    </row>
    <row r="3375" spans="1:9" x14ac:dyDescent="0.3">
      <c r="A3375" s="1">
        <v>46301</v>
      </c>
      <c r="B3375" t="s">
        <v>13</v>
      </c>
      <c r="C3375" t="s">
        <v>40</v>
      </c>
      <c r="D3375">
        <v>9</v>
      </c>
      <c r="E3375" t="s">
        <v>14</v>
      </c>
      <c r="F3375" s="2">
        <v>634.05000000000007</v>
      </c>
      <c r="G3375" s="3">
        <v>4.7E-2</v>
      </c>
      <c r="H3375">
        <v>5</v>
      </c>
      <c r="I3375" t="s">
        <v>47</v>
      </c>
    </row>
    <row r="3376" spans="1:9" x14ac:dyDescent="0.3">
      <c r="A3376" s="1">
        <v>46301</v>
      </c>
      <c r="B3376" t="s">
        <v>10</v>
      </c>
      <c r="C3376" t="s">
        <v>10</v>
      </c>
      <c r="D3376">
        <v>4</v>
      </c>
      <c r="E3376" t="s">
        <v>16</v>
      </c>
      <c r="F3376" s="2">
        <v>395.48</v>
      </c>
      <c r="G3376" s="3">
        <v>3.5999999999999997E-2</v>
      </c>
      <c r="H3376">
        <v>3</v>
      </c>
      <c r="I3376" t="s">
        <v>48</v>
      </c>
    </row>
    <row r="3377" spans="1:9" x14ac:dyDescent="0.3">
      <c r="A3377" s="1">
        <v>46301</v>
      </c>
      <c r="B3377" t="s">
        <v>18</v>
      </c>
      <c r="C3377" t="s">
        <v>9</v>
      </c>
      <c r="D3377">
        <v>9</v>
      </c>
      <c r="E3377" t="s">
        <v>20</v>
      </c>
      <c r="F3377" s="2">
        <v>564.39</v>
      </c>
      <c r="G3377" s="3">
        <v>4.200000000000001E-2</v>
      </c>
      <c r="H3377">
        <v>5</v>
      </c>
      <c r="I3377" t="s">
        <v>49</v>
      </c>
    </row>
    <row r="3378" spans="1:9" x14ac:dyDescent="0.3">
      <c r="A3378" s="1">
        <v>46301</v>
      </c>
      <c r="B3378" t="s">
        <v>9</v>
      </c>
      <c r="C3378" t="s">
        <v>13</v>
      </c>
      <c r="D3378">
        <v>3</v>
      </c>
      <c r="E3378" t="s">
        <v>11</v>
      </c>
      <c r="F3378" s="2">
        <v>167.39999999999998</v>
      </c>
      <c r="G3378" s="3">
        <v>3.4999999999999996E-2</v>
      </c>
      <c r="H3378">
        <v>4</v>
      </c>
      <c r="I3378" t="s">
        <v>50</v>
      </c>
    </row>
    <row r="3379" spans="1:9" x14ac:dyDescent="0.3">
      <c r="A3379" s="1">
        <v>46302</v>
      </c>
      <c r="B3379" t="s">
        <v>13</v>
      </c>
      <c r="C3379" t="s">
        <v>19</v>
      </c>
      <c r="D3379">
        <v>4</v>
      </c>
      <c r="E3379" t="s">
        <v>14</v>
      </c>
      <c r="F3379" s="2">
        <v>246.6</v>
      </c>
      <c r="G3379" s="3">
        <v>4.2000000000000003E-2</v>
      </c>
      <c r="H3379">
        <v>3</v>
      </c>
      <c r="I3379" t="s">
        <v>51</v>
      </c>
    </row>
    <row r="3380" spans="1:9" x14ac:dyDescent="0.3">
      <c r="A3380" s="1">
        <v>46302</v>
      </c>
      <c r="B3380" t="s">
        <v>10</v>
      </c>
      <c r="C3380" t="s">
        <v>22</v>
      </c>
      <c r="D3380">
        <v>7</v>
      </c>
      <c r="E3380" t="s">
        <v>16</v>
      </c>
      <c r="F3380" s="2">
        <v>381.92</v>
      </c>
      <c r="G3380" s="3">
        <v>7.3000000000000009E-2</v>
      </c>
      <c r="H3380">
        <v>3</v>
      </c>
      <c r="I3380" t="s">
        <v>52</v>
      </c>
    </row>
    <row r="3381" spans="1:9" x14ac:dyDescent="0.3">
      <c r="A3381" s="1">
        <v>46302</v>
      </c>
      <c r="B3381" t="s">
        <v>18</v>
      </c>
      <c r="C3381" t="s">
        <v>24</v>
      </c>
      <c r="D3381">
        <v>4</v>
      </c>
      <c r="E3381" t="s">
        <v>20</v>
      </c>
      <c r="F3381" s="2">
        <v>233.24</v>
      </c>
      <c r="G3381" s="3">
        <v>4.7000000000000007E-2</v>
      </c>
      <c r="H3381">
        <v>3</v>
      </c>
      <c r="I3381" t="s">
        <v>53</v>
      </c>
    </row>
    <row r="3382" spans="1:9" x14ac:dyDescent="0.3">
      <c r="A3382" s="1">
        <v>46303</v>
      </c>
      <c r="B3382" t="s">
        <v>9</v>
      </c>
      <c r="C3382" t="s">
        <v>26</v>
      </c>
      <c r="D3382">
        <v>8</v>
      </c>
      <c r="E3382" t="s">
        <v>11</v>
      </c>
      <c r="F3382" s="2">
        <v>690.4</v>
      </c>
      <c r="G3382" s="3">
        <v>5.5000000000000007E-2</v>
      </c>
      <c r="H3382">
        <v>3</v>
      </c>
      <c r="I3382" t="s">
        <v>12</v>
      </c>
    </row>
    <row r="3383" spans="1:9" x14ac:dyDescent="0.3">
      <c r="A3383" s="1">
        <v>46303</v>
      </c>
      <c r="B3383" t="s">
        <v>13</v>
      </c>
      <c r="C3383" t="s">
        <v>28</v>
      </c>
      <c r="D3383">
        <v>10</v>
      </c>
      <c r="E3383" t="s">
        <v>14</v>
      </c>
      <c r="F3383" s="2">
        <v>786</v>
      </c>
      <c r="G3383" s="3">
        <v>6.3E-2</v>
      </c>
      <c r="H3383">
        <v>3</v>
      </c>
      <c r="I3383" t="s">
        <v>15</v>
      </c>
    </row>
    <row r="3384" spans="1:9" x14ac:dyDescent="0.3">
      <c r="A3384" s="1">
        <v>46303</v>
      </c>
      <c r="B3384" t="s">
        <v>10</v>
      </c>
      <c r="C3384" t="s">
        <v>30</v>
      </c>
      <c r="D3384">
        <v>3</v>
      </c>
      <c r="E3384" t="s">
        <v>16</v>
      </c>
      <c r="F3384" s="2">
        <v>295.68</v>
      </c>
      <c r="G3384" s="3">
        <v>6.9000000000000006E-2</v>
      </c>
      <c r="H3384">
        <v>4</v>
      </c>
      <c r="I3384" t="s">
        <v>17</v>
      </c>
    </row>
    <row r="3385" spans="1:9" x14ac:dyDescent="0.3">
      <c r="A3385" s="1">
        <v>46304</v>
      </c>
      <c r="B3385" t="s">
        <v>18</v>
      </c>
      <c r="C3385" t="s">
        <v>32</v>
      </c>
      <c r="D3385">
        <v>3</v>
      </c>
      <c r="E3385" t="s">
        <v>20</v>
      </c>
      <c r="F3385" s="2">
        <v>164.31</v>
      </c>
      <c r="G3385" s="3">
        <v>4.4999999999999998E-2</v>
      </c>
      <c r="H3385">
        <v>2</v>
      </c>
      <c r="I3385" t="s">
        <v>21</v>
      </c>
    </row>
    <row r="3386" spans="1:9" x14ac:dyDescent="0.3">
      <c r="A3386" s="1">
        <v>46304</v>
      </c>
      <c r="B3386" t="s">
        <v>9</v>
      </c>
      <c r="C3386" t="s">
        <v>34</v>
      </c>
      <c r="D3386">
        <v>5</v>
      </c>
      <c r="E3386" t="s">
        <v>11</v>
      </c>
      <c r="F3386" s="2">
        <v>325.7</v>
      </c>
      <c r="G3386" s="3">
        <v>3.3000000000000002E-2</v>
      </c>
      <c r="H3386">
        <v>3</v>
      </c>
      <c r="I3386" t="s">
        <v>23</v>
      </c>
    </row>
    <row r="3387" spans="1:9" x14ac:dyDescent="0.3">
      <c r="A3387" s="1">
        <v>46304</v>
      </c>
      <c r="B3387" t="s">
        <v>13</v>
      </c>
      <c r="C3387" t="s">
        <v>36</v>
      </c>
      <c r="D3387">
        <v>2</v>
      </c>
      <c r="E3387" t="s">
        <v>14</v>
      </c>
      <c r="F3387" s="2">
        <v>103.9</v>
      </c>
      <c r="G3387" s="3">
        <v>5.2000000000000005E-2</v>
      </c>
      <c r="H3387">
        <v>5</v>
      </c>
      <c r="I3387" t="s">
        <v>25</v>
      </c>
    </row>
    <row r="3388" spans="1:9" x14ac:dyDescent="0.3">
      <c r="A3388" s="1">
        <v>46304</v>
      </c>
      <c r="B3388" t="s">
        <v>10</v>
      </c>
      <c r="C3388" t="s">
        <v>38</v>
      </c>
      <c r="D3388">
        <v>6</v>
      </c>
      <c r="E3388" t="s">
        <v>16</v>
      </c>
      <c r="F3388" s="2">
        <v>377.46</v>
      </c>
      <c r="G3388" s="3">
        <v>5.1000000000000004E-2</v>
      </c>
      <c r="H3388">
        <v>4</v>
      </c>
      <c r="I3388" t="s">
        <v>27</v>
      </c>
    </row>
    <row r="3389" spans="1:9" x14ac:dyDescent="0.3">
      <c r="A3389" s="1">
        <v>46305</v>
      </c>
      <c r="B3389" t="s">
        <v>18</v>
      </c>
      <c r="C3389" t="s">
        <v>40</v>
      </c>
      <c r="D3389">
        <v>8</v>
      </c>
      <c r="E3389" t="s">
        <v>20</v>
      </c>
      <c r="F3389" s="2">
        <v>501.28</v>
      </c>
      <c r="G3389" s="3">
        <v>2.6000000000000002E-2</v>
      </c>
      <c r="H3389">
        <v>3</v>
      </c>
      <c r="I3389" t="s">
        <v>29</v>
      </c>
    </row>
    <row r="3390" spans="1:9" x14ac:dyDescent="0.3">
      <c r="A3390" s="1">
        <v>46305</v>
      </c>
      <c r="B3390" t="s">
        <v>9</v>
      </c>
      <c r="C3390" t="s">
        <v>10</v>
      </c>
      <c r="D3390">
        <v>6</v>
      </c>
      <c r="E3390" t="s">
        <v>11</v>
      </c>
      <c r="F3390" s="2">
        <v>442.14</v>
      </c>
      <c r="G3390" s="3">
        <v>3.5000000000000003E-2</v>
      </c>
      <c r="H3390">
        <v>5</v>
      </c>
      <c r="I3390" t="s">
        <v>31</v>
      </c>
    </row>
    <row r="3391" spans="1:9" x14ac:dyDescent="0.3">
      <c r="A3391" s="1">
        <v>46305</v>
      </c>
      <c r="B3391" t="s">
        <v>13</v>
      </c>
      <c r="C3391" t="s">
        <v>9</v>
      </c>
      <c r="D3391">
        <v>6</v>
      </c>
      <c r="E3391" t="s">
        <v>14</v>
      </c>
      <c r="F3391" s="2">
        <v>495.59999999999997</v>
      </c>
      <c r="G3391" s="3">
        <v>6.0000000000000005E-2</v>
      </c>
      <c r="H3391">
        <v>4</v>
      </c>
      <c r="I3391" t="s">
        <v>33</v>
      </c>
    </row>
    <row r="3392" spans="1:9" x14ac:dyDescent="0.3">
      <c r="A3392" s="1">
        <v>46306</v>
      </c>
      <c r="B3392" t="s">
        <v>10</v>
      </c>
      <c r="C3392" t="s">
        <v>13</v>
      </c>
      <c r="D3392">
        <v>3</v>
      </c>
      <c r="E3392" t="s">
        <v>16</v>
      </c>
      <c r="F3392" s="2">
        <v>280.44</v>
      </c>
      <c r="G3392" s="3">
        <v>6.4000000000000001E-2</v>
      </c>
      <c r="H3392">
        <v>4</v>
      </c>
      <c r="I3392" t="s">
        <v>35</v>
      </c>
    </row>
    <row r="3393" spans="1:9" x14ac:dyDescent="0.3">
      <c r="A3393" s="1">
        <v>46306</v>
      </c>
      <c r="B3393" t="s">
        <v>18</v>
      </c>
      <c r="C3393" t="s">
        <v>19</v>
      </c>
      <c r="D3393">
        <v>10</v>
      </c>
      <c r="E3393" t="s">
        <v>20</v>
      </c>
      <c r="F3393" s="2">
        <v>606.70000000000005</v>
      </c>
      <c r="G3393" s="3">
        <v>4.8999999999999995E-2</v>
      </c>
      <c r="H3393">
        <v>5</v>
      </c>
      <c r="I3393" t="s">
        <v>37</v>
      </c>
    </row>
    <row r="3394" spans="1:9" x14ac:dyDescent="0.3">
      <c r="A3394" s="1">
        <v>46306</v>
      </c>
      <c r="B3394" t="s">
        <v>9</v>
      </c>
      <c r="C3394" t="s">
        <v>22</v>
      </c>
      <c r="D3394">
        <v>2</v>
      </c>
      <c r="E3394" t="s">
        <v>11</v>
      </c>
      <c r="F3394" s="2">
        <v>141.02000000000001</v>
      </c>
      <c r="G3394" s="3">
        <v>4.2999999999999997E-2</v>
      </c>
      <c r="H3394">
        <v>5</v>
      </c>
      <c r="I3394" t="s">
        <v>39</v>
      </c>
    </row>
    <row r="3395" spans="1:9" x14ac:dyDescent="0.3">
      <c r="A3395" s="1">
        <v>46307</v>
      </c>
      <c r="B3395" t="s">
        <v>13</v>
      </c>
      <c r="C3395" t="s">
        <v>24</v>
      </c>
      <c r="D3395">
        <v>3</v>
      </c>
      <c r="E3395" t="s">
        <v>14</v>
      </c>
      <c r="F3395" s="2">
        <v>281.10000000000002</v>
      </c>
      <c r="G3395" s="3">
        <v>4.9000000000000002E-2</v>
      </c>
      <c r="H3395">
        <v>3</v>
      </c>
      <c r="I3395" t="s">
        <v>41</v>
      </c>
    </row>
    <row r="3396" spans="1:9" x14ac:dyDescent="0.3">
      <c r="A3396" s="1">
        <v>46307</v>
      </c>
      <c r="B3396" t="s">
        <v>10</v>
      </c>
      <c r="C3396" t="s">
        <v>26</v>
      </c>
      <c r="D3396">
        <v>6</v>
      </c>
      <c r="E3396" t="s">
        <v>16</v>
      </c>
      <c r="F3396" s="2">
        <v>550.79999999999995</v>
      </c>
      <c r="G3396" s="3">
        <v>6.2000000000000013E-2</v>
      </c>
      <c r="H3396">
        <v>5</v>
      </c>
      <c r="I3396" t="s">
        <v>42</v>
      </c>
    </row>
    <row r="3397" spans="1:9" x14ac:dyDescent="0.3">
      <c r="A3397" s="1">
        <v>46307</v>
      </c>
      <c r="B3397" t="s">
        <v>18</v>
      </c>
      <c r="C3397" t="s">
        <v>28</v>
      </c>
      <c r="D3397">
        <v>9</v>
      </c>
      <c r="E3397" t="s">
        <v>20</v>
      </c>
      <c r="F3397" s="2">
        <v>500.76</v>
      </c>
      <c r="G3397" s="3">
        <v>3.5999999999999997E-2</v>
      </c>
      <c r="H3397">
        <v>5</v>
      </c>
      <c r="I3397" t="s">
        <v>43</v>
      </c>
    </row>
    <row r="3398" spans="1:9" x14ac:dyDescent="0.3">
      <c r="A3398" s="1">
        <v>46307</v>
      </c>
      <c r="B3398" t="s">
        <v>9</v>
      </c>
      <c r="C3398" t="s">
        <v>30</v>
      </c>
      <c r="D3398">
        <v>1</v>
      </c>
      <c r="E3398" t="s">
        <v>11</v>
      </c>
      <c r="F3398" s="2">
        <v>69.7</v>
      </c>
      <c r="G3398" s="3">
        <v>4.3999999999999997E-2</v>
      </c>
      <c r="H3398">
        <v>3</v>
      </c>
      <c r="I3398" t="s">
        <v>44</v>
      </c>
    </row>
    <row r="3399" spans="1:9" x14ac:dyDescent="0.3">
      <c r="A3399" s="1">
        <v>46308</v>
      </c>
      <c r="B3399" t="s">
        <v>13</v>
      </c>
      <c r="C3399" t="s">
        <v>32</v>
      </c>
      <c r="D3399">
        <v>5</v>
      </c>
      <c r="E3399" t="s">
        <v>14</v>
      </c>
      <c r="F3399" s="2">
        <v>305.85000000000002</v>
      </c>
      <c r="G3399" s="3">
        <v>4.3000000000000003E-2</v>
      </c>
      <c r="H3399">
        <v>5</v>
      </c>
      <c r="I3399" t="s">
        <v>45</v>
      </c>
    </row>
    <row r="3400" spans="1:9" x14ac:dyDescent="0.3">
      <c r="A3400" s="1">
        <v>46308</v>
      </c>
      <c r="B3400" t="s">
        <v>10</v>
      </c>
      <c r="C3400" t="s">
        <v>34</v>
      </c>
      <c r="D3400">
        <v>3</v>
      </c>
      <c r="E3400" t="s">
        <v>16</v>
      </c>
      <c r="F3400" s="2">
        <v>255.87</v>
      </c>
      <c r="G3400" s="3">
        <v>5.5E-2</v>
      </c>
      <c r="H3400">
        <v>4</v>
      </c>
      <c r="I3400" t="s">
        <v>46</v>
      </c>
    </row>
    <row r="3401" spans="1:9" x14ac:dyDescent="0.3">
      <c r="A3401" s="1">
        <v>46308</v>
      </c>
      <c r="B3401" t="s">
        <v>18</v>
      </c>
      <c r="C3401" t="s">
        <v>36</v>
      </c>
      <c r="D3401">
        <v>4</v>
      </c>
      <c r="E3401" t="s">
        <v>20</v>
      </c>
      <c r="F3401" s="2">
        <v>338.4</v>
      </c>
      <c r="G3401" s="3">
        <v>5.000000000000001E-2</v>
      </c>
      <c r="H3401">
        <v>4</v>
      </c>
      <c r="I3401" t="s">
        <v>47</v>
      </c>
    </row>
    <row r="3402" spans="1:9" x14ac:dyDescent="0.3">
      <c r="A3402" s="1">
        <v>46309</v>
      </c>
      <c r="B3402" t="s">
        <v>9</v>
      </c>
      <c r="C3402" t="s">
        <v>38</v>
      </c>
      <c r="D3402">
        <v>5</v>
      </c>
      <c r="E3402" t="s">
        <v>11</v>
      </c>
      <c r="F3402" s="2">
        <v>352.40000000000003</v>
      </c>
      <c r="G3402" s="3">
        <v>3.3000000000000002E-2</v>
      </c>
      <c r="H3402">
        <v>5</v>
      </c>
      <c r="I3402" t="s">
        <v>48</v>
      </c>
    </row>
    <row r="3403" spans="1:9" x14ac:dyDescent="0.3">
      <c r="A3403" s="1">
        <v>46309</v>
      </c>
      <c r="B3403" t="s">
        <v>13</v>
      </c>
      <c r="C3403" t="s">
        <v>40</v>
      </c>
      <c r="D3403">
        <v>3</v>
      </c>
      <c r="E3403" t="s">
        <v>14</v>
      </c>
      <c r="F3403" s="2">
        <v>263.67</v>
      </c>
      <c r="G3403" s="3">
        <v>7.2000000000000008E-2</v>
      </c>
      <c r="H3403">
        <v>3</v>
      </c>
      <c r="I3403" t="s">
        <v>49</v>
      </c>
    </row>
    <row r="3404" spans="1:9" x14ac:dyDescent="0.3">
      <c r="A3404" s="1">
        <v>46309</v>
      </c>
      <c r="B3404" t="s">
        <v>10</v>
      </c>
      <c r="C3404" t="s">
        <v>10</v>
      </c>
      <c r="D3404">
        <v>2</v>
      </c>
      <c r="E3404" t="s">
        <v>16</v>
      </c>
      <c r="F3404" s="2">
        <v>141.66</v>
      </c>
      <c r="G3404" s="3">
        <v>4.6000000000000006E-2</v>
      </c>
      <c r="H3404">
        <v>4</v>
      </c>
      <c r="I3404" t="s">
        <v>50</v>
      </c>
    </row>
    <row r="3405" spans="1:9" x14ac:dyDescent="0.3">
      <c r="A3405" s="1">
        <v>46309</v>
      </c>
      <c r="B3405" t="s">
        <v>18</v>
      </c>
      <c r="C3405" t="s">
        <v>9</v>
      </c>
      <c r="D3405">
        <v>3</v>
      </c>
      <c r="E3405" t="s">
        <v>20</v>
      </c>
      <c r="F3405" s="2">
        <v>166.53</v>
      </c>
      <c r="G3405" s="3">
        <v>4.300000000000001E-2</v>
      </c>
      <c r="H3405">
        <v>4</v>
      </c>
      <c r="I3405" t="s">
        <v>51</v>
      </c>
    </row>
    <row r="3406" spans="1:9" x14ac:dyDescent="0.3">
      <c r="A3406" s="1">
        <v>46310</v>
      </c>
      <c r="B3406" t="s">
        <v>9</v>
      </c>
      <c r="C3406" t="s">
        <v>13</v>
      </c>
      <c r="D3406">
        <v>7</v>
      </c>
      <c r="E3406" t="s">
        <v>11</v>
      </c>
      <c r="F3406" s="2">
        <v>569.38</v>
      </c>
      <c r="G3406" s="3">
        <v>6.5000000000000002E-2</v>
      </c>
      <c r="H3406">
        <v>3</v>
      </c>
      <c r="I3406" t="s">
        <v>52</v>
      </c>
    </row>
    <row r="3407" spans="1:9" x14ac:dyDescent="0.3">
      <c r="A3407" s="1">
        <v>46310</v>
      </c>
      <c r="B3407" t="s">
        <v>13</v>
      </c>
      <c r="C3407" t="s">
        <v>19</v>
      </c>
      <c r="D3407">
        <v>8</v>
      </c>
      <c r="E3407" t="s">
        <v>14</v>
      </c>
      <c r="F3407" s="2">
        <v>497.2</v>
      </c>
      <c r="G3407" s="3">
        <v>4.5999999999999999E-2</v>
      </c>
      <c r="H3407">
        <v>4</v>
      </c>
      <c r="I3407" t="s">
        <v>53</v>
      </c>
    </row>
    <row r="3408" spans="1:9" x14ac:dyDescent="0.3">
      <c r="A3408" s="1">
        <v>46310</v>
      </c>
      <c r="B3408" t="s">
        <v>10</v>
      </c>
      <c r="C3408" t="s">
        <v>22</v>
      </c>
      <c r="D3408">
        <v>2</v>
      </c>
      <c r="E3408" t="s">
        <v>16</v>
      </c>
      <c r="F3408" s="2">
        <v>130.68</v>
      </c>
      <c r="G3408" s="3">
        <v>6.8000000000000005E-2</v>
      </c>
      <c r="H3408">
        <v>4</v>
      </c>
      <c r="I3408" t="s">
        <v>12</v>
      </c>
    </row>
    <row r="3409" spans="1:9" x14ac:dyDescent="0.3">
      <c r="A3409" s="1">
        <v>46311</v>
      </c>
      <c r="B3409" t="s">
        <v>18</v>
      </c>
      <c r="C3409" t="s">
        <v>24</v>
      </c>
      <c r="D3409">
        <v>5</v>
      </c>
      <c r="E3409" t="s">
        <v>20</v>
      </c>
      <c r="F3409" s="2">
        <v>414.90000000000003</v>
      </c>
      <c r="G3409" s="3">
        <v>3.5000000000000003E-2</v>
      </c>
      <c r="H3409">
        <v>4</v>
      </c>
      <c r="I3409" t="s">
        <v>15</v>
      </c>
    </row>
    <row r="3410" spans="1:9" x14ac:dyDescent="0.3">
      <c r="A3410" s="1">
        <v>46311</v>
      </c>
      <c r="B3410" t="s">
        <v>9</v>
      </c>
      <c r="C3410" t="s">
        <v>26</v>
      </c>
      <c r="D3410">
        <v>7</v>
      </c>
      <c r="E3410" t="s">
        <v>11</v>
      </c>
      <c r="F3410" s="2">
        <v>576.38</v>
      </c>
      <c r="G3410" s="3">
        <v>5.2000000000000005E-2</v>
      </c>
      <c r="H3410">
        <v>5</v>
      </c>
      <c r="I3410" t="s">
        <v>17</v>
      </c>
    </row>
    <row r="3411" spans="1:9" x14ac:dyDescent="0.3">
      <c r="A3411" s="1">
        <v>46311</v>
      </c>
      <c r="B3411" t="s">
        <v>13</v>
      </c>
      <c r="C3411" t="s">
        <v>28</v>
      </c>
      <c r="D3411">
        <v>1</v>
      </c>
      <c r="E3411" t="s">
        <v>14</v>
      </c>
      <c r="F3411" s="2">
        <v>52.34</v>
      </c>
      <c r="G3411" s="3">
        <v>6.2E-2</v>
      </c>
      <c r="H3411">
        <v>5</v>
      </c>
      <c r="I3411" t="s">
        <v>21</v>
      </c>
    </row>
    <row r="3412" spans="1:9" x14ac:dyDescent="0.3">
      <c r="A3412" s="1">
        <v>46312</v>
      </c>
      <c r="B3412" t="s">
        <v>10</v>
      </c>
      <c r="C3412" t="s">
        <v>30</v>
      </c>
      <c r="D3412">
        <v>6</v>
      </c>
      <c r="E3412" t="s">
        <v>16</v>
      </c>
      <c r="F3412" s="2">
        <v>416.40000000000003</v>
      </c>
      <c r="G3412" s="3">
        <v>4.7000000000000007E-2</v>
      </c>
      <c r="H3412">
        <v>5</v>
      </c>
      <c r="I3412" t="s">
        <v>23</v>
      </c>
    </row>
    <row r="3413" spans="1:9" x14ac:dyDescent="0.3">
      <c r="A3413" s="1">
        <v>46312</v>
      </c>
      <c r="B3413" t="s">
        <v>18</v>
      </c>
      <c r="C3413" t="s">
        <v>32</v>
      </c>
      <c r="D3413">
        <v>10</v>
      </c>
      <c r="E3413" t="s">
        <v>20</v>
      </c>
      <c r="F3413" s="2">
        <v>764.80000000000007</v>
      </c>
      <c r="G3413" s="3">
        <v>6.7999999999999991E-2</v>
      </c>
      <c r="H3413">
        <v>3</v>
      </c>
      <c r="I3413" t="s">
        <v>25</v>
      </c>
    </row>
    <row r="3414" spans="1:9" x14ac:dyDescent="0.3">
      <c r="A3414" s="1">
        <v>46312</v>
      </c>
      <c r="B3414" t="s">
        <v>9</v>
      </c>
      <c r="C3414" t="s">
        <v>34</v>
      </c>
      <c r="D3414">
        <v>3</v>
      </c>
      <c r="E3414" t="s">
        <v>11</v>
      </c>
      <c r="F3414" s="2">
        <v>163.74</v>
      </c>
      <c r="G3414" s="3">
        <v>7.3000000000000009E-2</v>
      </c>
      <c r="H3414">
        <v>3</v>
      </c>
      <c r="I3414" t="s">
        <v>27</v>
      </c>
    </row>
    <row r="3415" spans="1:9" x14ac:dyDescent="0.3">
      <c r="A3415" s="1">
        <v>46312</v>
      </c>
      <c r="B3415" t="s">
        <v>13</v>
      </c>
      <c r="C3415" t="s">
        <v>36</v>
      </c>
      <c r="D3415">
        <v>10</v>
      </c>
      <c r="E3415" t="s">
        <v>14</v>
      </c>
      <c r="F3415" s="2">
        <v>973.1</v>
      </c>
      <c r="G3415" s="3">
        <v>3.7999999999999999E-2</v>
      </c>
      <c r="H3415">
        <v>5</v>
      </c>
      <c r="I3415" t="s">
        <v>29</v>
      </c>
    </row>
    <row r="3416" spans="1:9" x14ac:dyDescent="0.3">
      <c r="A3416" s="1">
        <v>46313</v>
      </c>
      <c r="B3416" t="s">
        <v>10</v>
      </c>
      <c r="C3416" t="s">
        <v>38</v>
      </c>
      <c r="D3416">
        <v>10</v>
      </c>
      <c r="E3416" t="s">
        <v>16</v>
      </c>
      <c r="F3416" s="2">
        <v>506.3</v>
      </c>
      <c r="G3416" s="3">
        <v>5.9000000000000004E-2</v>
      </c>
      <c r="H3416">
        <v>5</v>
      </c>
      <c r="I3416" t="s">
        <v>31</v>
      </c>
    </row>
    <row r="3417" spans="1:9" x14ac:dyDescent="0.3">
      <c r="A3417" s="1">
        <v>46313</v>
      </c>
      <c r="B3417" t="s">
        <v>18</v>
      </c>
      <c r="C3417" t="s">
        <v>40</v>
      </c>
      <c r="D3417">
        <v>5</v>
      </c>
      <c r="E3417" t="s">
        <v>20</v>
      </c>
      <c r="F3417" s="2">
        <v>278.89999999999998</v>
      </c>
      <c r="G3417" s="3">
        <v>4.3000000000000003E-2</v>
      </c>
      <c r="H3417">
        <v>3</v>
      </c>
      <c r="I3417" t="s">
        <v>33</v>
      </c>
    </row>
    <row r="3418" spans="1:9" x14ac:dyDescent="0.3">
      <c r="A3418" s="1">
        <v>46313</v>
      </c>
      <c r="B3418" t="s">
        <v>9</v>
      </c>
      <c r="C3418" t="s">
        <v>10</v>
      </c>
      <c r="D3418">
        <v>10</v>
      </c>
      <c r="E3418" t="s">
        <v>11</v>
      </c>
      <c r="F3418" s="2">
        <v>980</v>
      </c>
      <c r="G3418" s="3">
        <v>3.5000000000000003E-2</v>
      </c>
      <c r="H3418">
        <v>5</v>
      </c>
      <c r="I3418" t="s">
        <v>35</v>
      </c>
    </row>
    <row r="3419" spans="1:9" x14ac:dyDescent="0.3">
      <c r="A3419" s="1">
        <v>46314</v>
      </c>
      <c r="B3419" t="s">
        <v>13</v>
      </c>
      <c r="C3419" t="s">
        <v>9</v>
      </c>
      <c r="D3419">
        <v>8</v>
      </c>
      <c r="E3419" t="s">
        <v>14</v>
      </c>
      <c r="F3419" s="2">
        <v>408.24</v>
      </c>
      <c r="G3419" s="3">
        <v>6.9000000000000006E-2</v>
      </c>
      <c r="H3419">
        <v>2</v>
      </c>
      <c r="I3419" t="s">
        <v>37</v>
      </c>
    </row>
    <row r="3420" spans="1:9" x14ac:dyDescent="0.3">
      <c r="A3420" s="1">
        <v>46314</v>
      </c>
      <c r="B3420" t="s">
        <v>10</v>
      </c>
      <c r="C3420" t="s">
        <v>13</v>
      </c>
      <c r="D3420">
        <v>1</v>
      </c>
      <c r="E3420" t="s">
        <v>16</v>
      </c>
      <c r="F3420" s="2">
        <v>85.27</v>
      </c>
      <c r="G3420" s="3">
        <v>0.04</v>
      </c>
      <c r="H3420">
        <v>2</v>
      </c>
      <c r="I3420" t="s">
        <v>39</v>
      </c>
    </row>
    <row r="3421" spans="1:9" x14ac:dyDescent="0.3">
      <c r="A3421" s="1">
        <v>46314</v>
      </c>
      <c r="B3421" t="s">
        <v>18</v>
      </c>
      <c r="C3421" t="s">
        <v>19</v>
      </c>
      <c r="D3421">
        <v>2</v>
      </c>
      <c r="E3421" t="s">
        <v>20</v>
      </c>
      <c r="F3421" s="2">
        <v>116.58</v>
      </c>
      <c r="G3421" s="3">
        <v>5.8000000000000003E-2</v>
      </c>
      <c r="H3421">
        <v>5</v>
      </c>
      <c r="I3421" t="s">
        <v>41</v>
      </c>
    </row>
    <row r="3422" spans="1:9" x14ac:dyDescent="0.3">
      <c r="A3422" s="1">
        <v>46315</v>
      </c>
      <c r="B3422" t="s">
        <v>9</v>
      </c>
      <c r="C3422" t="s">
        <v>22</v>
      </c>
      <c r="D3422">
        <v>8</v>
      </c>
      <c r="E3422" t="s">
        <v>11</v>
      </c>
      <c r="F3422" s="2">
        <v>436.32</v>
      </c>
      <c r="G3422" s="3">
        <v>3.5000000000000003E-2</v>
      </c>
      <c r="H3422">
        <v>4</v>
      </c>
      <c r="I3422" t="s">
        <v>42</v>
      </c>
    </row>
    <row r="3423" spans="1:9" x14ac:dyDescent="0.3">
      <c r="A3423" s="1">
        <v>46315</v>
      </c>
      <c r="B3423" t="s">
        <v>13</v>
      </c>
      <c r="C3423" t="s">
        <v>24</v>
      </c>
      <c r="D3423">
        <v>9</v>
      </c>
      <c r="E3423" t="s">
        <v>14</v>
      </c>
      <c r="F3423" s="2">
        <v>756.99</v>
      </c>
      <c r="G3423" s="3">
        <v>2.8000000000000001E-2</v>
      </c>
      <c r="H3423">
        <v>4</v>
      </c>
      <c r="I3423" t="s">
        <v>43</v>
      </c>
    </row>
    <row r="3424" spans="1:9" x14ac:dyDescent="0.3">
      <c r="A3424" s="1">
        <v>46315</v>
      </c>
      <c r="B3424" t="s">
        <v>10</v>
      </c>
      <c r="C3424" t="s">
        <v>26</v>
      </c>
      <c r="D3424">
        <v>8</v>
      </c>
      <c r="E3424" t="s">
        <v>16</v>
      </c>
      <c r="F3424" s="2">
        <v>458.8</v>
      </c>
      <c r="G3424" s="3">
        <v>6.4000000000000001E-2</v>
      </c>
      <c r="H3424">
        <v>4</v>
      </c>
      <c r="I3424" t="s">
        <v>44</v>
      </c>
    </row>
    <row r="3425" spans="1:9" x14ac:dyDescent="0.3">
      <c r="A3425" s="1">
        <v>46315</v>
      </c>
      <c r="B3425" t="s">
        <v>18</v>
      </c>
      <c r="C3425" t="s">
        <v>28</v>
      </c>
      <c r="D3425">
        <v>9</v>
      </c>
      <c r="E3425" t="s">
        <v>20</v>
      </c>
      <c r="F3425" s="2">
        <v>887.31000000000006</v>
      </c>
      <c r="G3425" s="3">
        <v>0.04</v>
      </c>
      <c r="H3425">
        <v>5</v>
      </c>
      <c r="I3425" t="s">
        <v>45</v>
      </c>
    </row>
    <row r="3426" spans="1:9" x14ac:dyDescent="0.3">
      <c r="A3426" s="1">
        <v>46316</v>
      </c>
      <c r="B3426" t="s">
        <v>9</v>
      </c>
      <c r="C3426" t="s">
        <v>30</v>
      </c>
      <c r="D3426">
        <v>8</v>
      </c>
      <c r="E3426" t="s">
        <v>11</v>
      </c>
      <c r="F3426" s="2">
        <v>429.36</v>
      </c>
      <c r="G3426" s="3">
        <v>6.4000000000000001E-2</v>
      </c>
      <c r="H3426">
        <v>5</v>
      </c>
      <c r="I3426" t="s">
        <v>46</v>
      </c>
    </row>
    <row r="3427" spans="1:9" x14ac:dyDescent="0.3">
      <c r="A3427" s="1">
        <v>46316</v>
      </c>
      <c r="B3427" t="s">
        <v>13</v>
      </c>
      <c r="C3427" t="s">
        <v>32</v>
      </c>
      <c r="D3427">
        <v>6</v>
      </c>
      <c r="E3427" t="s">
        <v>14</v>
      </c>
      <c r="F3427" s="2">
        <v>398.93999999999994</v>
      </c>
      <c r="G3427" s="3">
        <v>4.4000000000000004E-2</v>
      </c>
      <c r="H3427">
        <v>4</v>
      </c>
      <c r="I3427" t="s">
        <v>47</v>
      </c>
    </row>
    <row r="3428" spans="1:9" x14ac:dyDescent="0.3">
      <c r="A3428" s="1">
        <v>46316</v>
      </c>
      <c r="B3428" t="s">
        <v>10</v>
      </c>
      <c r="C3428" t="s">
        <v>34</v>
      </c>
      <c r="D3428">
        <v>1</v>
      </c>
      <c r="E3428" t="s">
        <v>16</v>
      </c>
      <c r="F3428" s="2">
        <v>78.400000000000006</v>
      </c>
      <c r="G3428" s="3">
        <v>5.4000000000000006E-2</v>
      </c>
      <c r="H3428">
        <v>3</v>
      </c>
      <c r="I3428" t="s">
        <v>48</v>
      </c>
    </row>
    <row r="3429" spans="1:9" x14ac:dyDescent="0.3">
      <c r="A3429" s="1">
        <v>46317</v>
      </c>
      <c r="B3429" t="s">
        <v>18</v>
      </c>
      <c r="C3429" t="s">
        <v>36</v>
      </c>
      <c r="D3429">
        <v>8</v>
      </c>
      <c r="E3429" t="s">
        <v>20</v>
      </c>
      <c r="F3429" s="2">
        <v>690.56</v>
      </c>
      <c r="G3429" s="3">
        <v>4.7E-2</v>
      </c>
      <c r="H3429">
        <v>3</v>
      </c>
      <c r="I3429" t="s">
        <v>49</v>
      </c>
    </row>
    <row r="3430" spans="1:9" x14ac:dyDescent="0.3">
      <c r="A3430" s="1">
        <v>46317</v>
      </c>
      <c r="B3430" t="s">
        <v>9</v>
      </c>
      <c r="C3430" t="s">
        <v>38</v>
      </c>
      <c r="D3430">
        <v>10</v>
      </c>
      <c r="E3430" t="s">
        <v>11</v>
      </c>
      <c r="F3430" s="2">
        <v>576.5</v>
      </c>
      <c r="G3430" s="3">
        <v>4.2000000000000003E-2</v>
      </c>
      <c r="H3430">
        <v>4</v>
      </c>
      <c r="I3430" t="s">
        <v>50</v>
      </c>
    </row>
    <row r="3431" spans="1:9" x14ac:dyDescent="0.3">
      <c r="A3431" s="1">
        <v>46317</v>
      </c>
      <c r="B3431" t="s">
        <v>13</v>
      </c>
      <c r="C3431" t="s">
        <v>40</v>
      </c>
      <c r="D3431">
        <v>8</v>
      </c>
      <c r="E3431" t="s">
        <v>14</v>
      </c>
      <c r="F3431" s="2">
        <v>629.12</v>
      </c>
      <c r="G3431" s="3">
        <v>3.4999999999999996E-2</v>
      </c>
      <c r="H3431">
        <v>3</v>
      </c>
      <c r="I3431" t="s">
        <v>51</v>
      </c>
    </row>
    <row r="3432" spans="1:9" x14ac:dyDescent="0.3">
      <c r="A3432" s="1">
        <v>46318</v>
      </c>
      <c r="B3432" t="s">
        <v>10</v>
      </c>
      <c r="C3432" t="s">
        <v>10</v>
      </c>
      <c r="D3432">
        <v>7</v>
      </c>
      <c r="E3432" t="s">
        <v>16</v>
      </c>
      <c r="F3432" s="2">
        <v>576.17000000000007</v>
      </c>
      <c r="G3432" s="3">
        <v>3.4999999999999996E-2</v>
      </c>
      <c r="H3432">
        <v>3</v>
      </c>
      <c r="I3432" t="s">
        <v>52</v>
      </c>
    </row>
    <row r="3433" spans="1:9" x14ac:dyDescent="0.3">
      <c r="A3433" s="1">
        <v>46318</v>
      </c>
      <c r="B3433" t="s">
        <v>18</v>
      </c>
      <c r="C3433" t="s">
        <v>9</v>
      </c>
      <c r="D3433">
        <v>5</v>
      </c>
      <c r="E3433" t="s">
        <v>20</v>
      </c>
      <c r="F3433" s="2">
        <v>374.4</v>
      </c>
      <c r="G3433" s="3">
        <v>2.9999999999999995E-2</v>
      </c>
      <c r="H3433">
        <v>2</v>
      </c>
      <c r="I3433" t="s">
        <v>53</v>
      </c>
    </row>
    <row r="3434" spans="1:9" x14ac:dyDescent="0.3">
      <c r="A3434" s="1">
        <v>46318</v>
      </c>
      <c r="B3434" t="s">
        <v>9</v>
      </c>
      <c r="C3434" t="s">
        <v>13</v>
      </c>
      <c r="D3434">
        <v>4</v>
      </c>
      <c r="E3434" t="s">
        <v>11</v>
      </c>
      <c r="F3434" s="2">
        <v>251.32</v>
      </c>
      <c r="G3434" s="3">
        <v>3.8000000000000006E-2</v>
      </c>
      <c r="H3434">
        <v>4</v>
      </c>
      <c r="I3434" t="s">
        <v>12</v>
      </c>
    </row>
    <row r="3435" spans="1:9" x14ac:dyDescent="0.3">
      <c r="A3435" s="1">
        <v>46318</v>
      </c>
      <c r="B3435" t="s">
        <v>13</v>
      </c>
      <c r="C3435" t="s">
        <v>19</v>
      </c>
      <c r="D3435">
        <v>4</v>
      </c>
      <c r="E3435" t="s">
        <v>14</v>
      </c>
      <c r="F3435" s="2">
        <v>309.60000000000002</v>
      </c>
      <c r="G3435" s="3">
        <v>5.1000000000000004E-2</v>
      </c>
      <c r="H3435">
        <v>3</v>
      </c>
      <c r="I3435" t="s">
        <v>15</v>
      </c>
    </row>
    <row r="3436" spans="1:9" x14ac:dyDescent="0.3">
      <c r="A3436" s="1">
        <v>46319</v>
      </c>
      <c r="B3436" t="s">
        <v>10</v>
      </c>
      <c r="C3436" t="s">
        <v>22</v>
      </c>
      <c r="D3436">
        <v>7</v>
      </c>
      <c r="E3436" t="s">
        <v>16</v>
      </c>
      <c r="F3436" s="2">
        <v>635.25</v>
      </c>
      <c r="G3436" s="3">
        <v>4.2000000000000003E-2</v>
      </c>
      <c r="H3436">
        <v>3</v>
      </c>
      <c r="I3436" t="s">
        <v>17</v>
      </c>
    </row>
    <row r="3437" spans="1:9" x14ac:dyDescent="0.3">
      <c r="A3437" s="1">
        <v>46319</v>
      </c>
      <c r="B3437" t="s">
        <v>18</v>
      </c>
      <c r="C3437" t="s">
        <v>24</v>
      </c>
      <c r="D3437">
        <v>7</v>
      </c>
      <c r="E3437" t="s">
        <v>20</v>
      </c>
      <c r="F3437" s="2">
        <v>549.78000000000009</v>
      </c>
      <c r="G3437" s="3">
        <v>4.9000000000000002E-2</v>
      </c>
      <c r="H3437">
        <v>4</v>
      </c>
      <c r="I3437" t="s">
        <v>21</v>
      </c>
    </row>
    <row r="3438" spans="1:9" x14ac:dyDescent="0.3">
      <c r="A3438" s="1">
        <v>46319</v>
      </c>
      <c r="B3438" t="s">
        <v>9</v>
      </c>
      <c r="C3438" t="s">
        <v>26</v>
      </c>
      <c r="D3438">
        <v>9</v>
      </c>
      <c r="E3438" t="s">
        <v>11</v>
      </c>
      <c r="F3438" s="2">
        <v>513.81000000000006</v>
      </c>
      <c r="G3438" s="3">
        <v>5.9000000000000004E-2</v>
      </c>
      <c r="H3438">
        <v>5</v>
      </c>
      <c r="I3438" t="s">
        <v>23</v>
      </c>
    </row>
    <row r="3439" spans="1:9" x14ac:dyDescent="0.3">
      <c r="A3439" s="1">
        <v>46320</v>
      </c>
      <c r="B3439" t="s">
        <v>13</v>
      </c>
      <c r="C3439" t="s">
        <v>28</v>
      </c>
      <c r="D3439">
        <v>7</v>
      </c>
      <c r="E3439" t="s">
        <v>14</v>
      </c>
      <c r="F3439" s="2">
        <v>433.72</v>
      </c>
      <c r="G3439" s="3">
        <v>2.5999999999999999E-2</v>
      </c>
      <c r="H3439">
        <v>2</v>
      </c>
      <c r="I3439" t="s">
        <v>25</v>
      </c>
    </row>
    <row r="3440" spans="1:9" x14ac:dyDescent="0.3">
      <c r="A3440" s="1">
        <v>46320</v>
      </c>
      <c r="B3440" t="s">
        <v>10</v>
      </c>
      <c r="C3440" t="s">
        <v>30</v>
      </c>
      <c r="D3440">
        <v>7</v>
      </c>
      <c r="E3440" t="s">
        <v>16</v>
      </c>
      <c r="F3440" s="2">
        <v>521.64</v>
      </c>
      <c r="G3440" s="3">
        <v>5.8999999999999997E-2</v>
      </c>
      <c r="H3440">
        <v>4</v>
      </c>
      <c r="I3440" t="s">
        <v>27</v>
      </c>
    </row>
    <row r="3441" spans="1:9" x14ac:dyDescent="0.3">
      <c r="A3441" s="1">
        <v>46320</v>
      </c>
      <c r="B3441" t="s">
        <v>18</v>
      </c>
      <c r="C3441" t="s">
        <v>32</v>
      </c>
      <c r="D3441">
        <v>9</v>
      </c>
      <c r="E3441" t="s">
        <v>20</v>
      </c>
      <c r="F3441" s="2">
        <v>663.57</v>
      </c>
      <c r="G3441" s="3">
        <v>6.8000000000000005E-2</v>
      </c>
      <c r="H3441">
        <v>5</v>
      </c>
      <c r="I3441" t="s">
        <v>29</v>
      </c>
    </row>
    <row r="3442" spans="1:9" x14ac:dyDescent="0.3">
      <c r="A3442" s="1">
        <v>46321</v>
      </c>
      <c r="B3442" t="s">
        <v>9</v>
      </c>
      <c r="C3442" t="s">
        <v>34</v>
      </c>
      <c r="D3442">
        <v>3</v>
      </c>
      <c r="E3442" t="s">
        <v>11</v>
      </c>
      <c r="F3442" s="2">
        <v>298.56</v>
      </c>
      <c r="G3442" s="3">
        <v>6.5000000000000002E-2</v>
      </c>
      <c r="H3442">
        <v>3</v>
      </c>
      <c r="I3442" t="s">
        <v>31</v>
      </c>
    </row>
    <row r="3443" spans="1:9" x14ac:dyDescent="0.3">
      <c r="A3443" s="1">
        <v>46321</v>
      </c>
      <c r="B3443" t="s">
        <v>13</v>
      </c>
      <c r="C3443" t="s">
        <v>36</v>
      </c>
      <c r="D3443">
        <v>3</v>
      </c>
      <c r="E3443" t="s">
        <v>14</v>
      </c>
      <c r="F3443" s="2">
        <v>170.07</v>
      </c>
      <c r="G3443" s="3">
        <v>4.7E-2</v>
      </c>
      <c r="H3443">
        <v>5</v>
      </c>
      <c r="I3443" t="s">
        <v>33</v>
      </c>
    </row>
    <row r="3444" spans="1:9" x14ac:dyDescent="0.3">
      <c r="A3444" s="1">
        <v>46321</v>
      </c>
      <c r="B3444" t="s">
        <v>10</v>
      </c>
      <c r="C3444" t="s">
        <v>38</v>
      </c>
      <c r="D3444">
        <v>8</v>
      </c>
      <c r="E3444" t="s">
        <v>16</v>
      </c>
      <c r="F3444" s="2">
        <v>665.44</v>
      </c>
      <c r="G3444" s="3">
        <v>2.2000000000000006E-2</v>
      </c>
      <c r="H3444">
        <v>2</v>
      </c>
      <c r="I3444" t="s">
        <v>35</v>
      </c>
    </row>
    <row r="3445" spans="1:9" x14ac:dyDescent="0.3">
      <c r="A3445" s="1">
        <v>46321</v>
      </c>
      <c r="B3445" t="s">
        <v>18</v>
      </c>
      <c r="C3445" t="s">
        <v>40</v>
      </c>
      <c r="D3445">
        <v>6</v>
      </c>
      <c r="E3445" t="s">
        <v>20</v>
      </c>
      <c r="F3445" s="2">
        <v>587.34</v>
      </c>
      <c r="G3445" s="3">
        <v>4.5999999999999999E-2</v>
      </c>
      <c r="H3445">
        <v>5</v>
      </c>
      <c r="I3445" t="s">
        <v>37</v>
      </c>
    </row>
    <row r="3446" spans="1:9" x14ac:dyDescent="0.3">
      <c r="A3446" s="1">
        <v>46322</v>
      </c>
      <c r="B3446" t="s">
        <v>9</v>
      </c>
      <c r="C3446" t="s">
        <v>10</v>
      </c>
      <c r="D3446">
        <v>1</v>
      </c>
      <c r="E3446" t="s">
        <v>11</v>
      </c>
      <c r="F3446" s="2">
        <v>89.97</v>
      </c>
      <c r="G3446" s="3">
        <v>5.7000000000000009E-2</v>
      </c>
      <c r="H3446">
        <v>3</v>
      </c>
      <c r="I3446" t="s">
        <v>39</v>
      </c>
    </row>
    <row r="3447" spans="1:9" x14ac:dyDescent="0.3">
      <c r="A3447" s="1">
        <v>46322</v>
      </c>
      <c r="B3447" t="s">
        <v>13</v>
      </c>
      <c r="C3447" t="s">
        <v>9</v>
      </c>
      <c r="D3447">
        <v>6</v>
      </c>
      <c r="E3447" t="s">
        <v>14</v>
      </c>
      <c r="F3447" s="2">
        <v>360.71999999999997</v>
      </c>
      <c r="G3447" s="3">
        <v>4.7E-2</v>
      </c>
      <c r="H3447">
        <v>4</v>
      </c>
      <c r="I3447" t="s">
        <v>41</v>
      </c>
    </row>
    <row r="3448" spans="1:9" x14ac:dyDescent="0.3">
      <c r="A3448" s="1">
        <v>46322</v>
      </c>
      <c r="B3448" t="s">
        <v>10</v>
      </c>
      <c r="C3448" t="s">
        <v>13</v>
      </c>
      <c r="D3448">
        <v>10</v>
      </c>
      <c r="E3448" t="s">
        <v>16</v>
      </c>
      <c r="F3448" s="2">
        <v>908</v>
      </c>
      <c r="G3448" s="3">
        <v>7.400000000000001E-2</v>
      </c>
      <c r="H3448">
        <v>3</v>
      </c>
      <c r="I3448" t="s">
        <v>42</v>
      </c>
    </row>
    <row r="3449" spans="1:9" x14ac:dyDescent="0.3">
      <c r="A3449" s="1">
        <v>46323</v>
      </c>
      <c r="B3449" t="s">
        <v>18</v>
      </c>
      <c r="C3449" t="s">
        <v>19</v>
      </c>
      <c r="D3449">
        <v>6</v>
      </c>
      <c r="E3449" t="s">
        <v>20</v>
      </c>
      <c r="F3449" s="2">
        <v>318.89999999999998</v>
      </c>
      <c r="G3449" s="3">
        <v>5.2000000000000005E-2</v>
      </c>
      <c r="H3449">
        <v>5</v>
      </c>
      <c r="I3449" t="s">
        <v>43</v>
      </c>
    </row>
    <row r="3450" spans="1:9" x14ac:dyDescent="0.3">
      <c r="A3450" s="1">
        <v>46323</v>
      </c>
      <c r="B3450" t="s">
        <v>9</v>
      </c>
      <c r="C3450" t="s">
        <v>22</v>
      </c>
      <c r="D3450">
        <v>10</v>
      </c>
      <c r="E3450" t="s">
        <v>11</v>
      </c>
      <c r="F3450" s="2">
        <v>719.80000000000007</v>
      </c>
      <c r="G3450" s="3">
        <v>5.1000000000000004E-2</v>
      </c>
      <c r="H3450">
        <v>3</v>
      </c>
      <c r="I3450" t="s">
        <v>44</v>
      </c>
    </row>
    <row r="3451" spans="1:9" x14ac:dyDescent="0.3">
      <c r="A3451" s="1">
        <v>46323</v>
      </c>
      <c r="B3451" t="s">
        <v>13</v>
      </c>
      <c r="C3451" t="s">
        <v>24</v>
      </c>
      <c r="D3451">
        <v>8</v>
      </c>
      <c r="E3451" t="s">
        <v>14</v>
      </c>
      <c r="F3451" s="2">
        <v>457.04</v>
      </c>
      <c r="G3451" s="3">
        <v>2.7000000000000003E-2</v>
      </c>
      <c r="H3451">
        <v>3</v>
      </c>
      <c r="I3451" t="s">
        <v>45</v>
      </c>
    </row>
    <row r="3452" spans="1:9" x14ac:dyDescent="0.3">
      <c r="A3452" s="1">
        <v>46324</v>
      </c>
      <c r="B3452" t="s">
        <v>10</v>
      </c>
      <c r="C3452" t="s">
        <v>26</v>
      </c>
      <c r="D3452">
        <v>6</v>
      </c>
      <c r="E3452" t="s">
        <v>16</v>
      </c>
      <c r="F3452" s="2">
        <v>300.48</v>
      </c>
      <c r="G3452" s="3">
        <v>6.1000000000000006E-2</v>
      </c>
      <c r="H3452">
        <v>4</v>
      </c>
      <c r="I3452" t="s">
        <v>46</v>
      </c>
    </row>
    <row r="3453" spans="1:9" x14ac:dyDescent="0.3">
      <c r="A3453" s="1">
        <v>46324</v>
      </c>
      <c r="B3453" t="s">
        <v>18</v>
      </c>
      <c r="C3453" t="s">
        <v>28</v>
      </c>
      <c r="D3453">
        <v>10</v>
      </c>
      <c r="E3453" t="s">
        <v>20</v>
      </c>
      <c r="F3453" s="2">
        <v>613.80000000000007</v>
      </c>
      <c r="G3453" s="3">
        <v>3.4999999999999996E-2</v>
      </c>
      <c r="H3453">
        <v>4</v>
      </c>
      <c r="I3453" t="s">
        <v>47</v>
      </c>
    </row>
    <row r="3454" spans="1:9" x14ac:dyDescent="0.3">
      <c r="A3454" s="1">
        <v>46324</v>
      </c>
      <c r="B3454" t="s">
        <v>9</v>
      </c>
      <c r="C3454" t="s">
        <v>30</v>
      </c>
      <c r="D3454">
        <v>10</v>
      </c>
      <c r="E3454" t="s">
        <v>11</v>
      </c>
      <c r="F3454" s="2">
        <v>938.7</v>
      </c>
      <c r="G3454" s="3">
        <v>6.0000000000000005E-2</v>
      </c>
      <c r="H3454">
        <v>4</v>
      </c>
      <c r="I3454" t="s">
        <v>48</v>
      </c>
    </row>
    <row r="3455" spans="1:9" x14ac:dyDescent="0.3">
      <c r="A3455" s="1">
        <v>46324</v>
      </c>
      <c r="B3455" t="s">
        <v>13</v>
      </c>
      <c r="C3455" t="s">
        <v>32</v>
      </c>
      <c r="D3455">
        <v>3</v>
      </c>
      <c r="E3455" t="s">
        <v>14</v>
      </c>
      <c r="F3455" s="2">
        <v>287.85000000000002</v>
      </c>
      <c r="G3455" s="3">
        <v>6.1000000000000006E-2</v>
      </c>
      <c r="H3455">
        <v>2</v>
      </c>
      <c r="I3455" t="s">
        <v>49</v>
      </c>
    </row>
    <row r="3456" spans="1:9" x14ac:dyDescent="0.3">
      <c r="A3456" s="1">
        <v>46325</v>
      </c>
      <c r="B3456" t="s">
        <v>10</v>
      </c>
      <c r="C3456" t="s">
        <v>34</v>
      </c>
      <c r="D3456">
        <v>1</v>
      </c>
      <c r="E3456" t="s">
        <v>16</v>
      </c>
      <c r="F3456" s="2">
        <v>77.819999999999993</v>
      </c>
      <c r="G3456" s="3">
        <v>4.2000000000000003E-2</v>
      </c>
      <c r="H3456">
        <v>4</v>
      </c>
      <c r="I3456" t="s">
        <v>50</v>
      </c>
    </row>
    <row r="3457" spans="1:9" x14ac:dyDescent="0.3">
      <c r="A3457" s="1">
        <v>46325</v>
      </c>
      <c r="B3457" t="s">
        <v>18</v>
      </c>
      <c r="C3457" t="s">
        <v>36</v>
      </c>
      <c r="D3457">
        <v>10</v>
      </c>
      <c r="E3457" t="s">
        <v>20</v>
      </c>
      <c r="F3457" s="2">
        <v>549</v>
      </c>
      <c r="G3457" s="3">
        <v>0.05</v>
      </c>
      <c r="H3457">
        <v>5</v>
      </c>
      <c r="I3457" t="s">
        <v>51</v>
      </c>
    </row>
    <row r="3458" spans="1:9" x14ac:dyDescent="0.3">
      <c r="A3458" s="1">
        <v>46325</v>
      </c>
      <c r="B3458" t="s">
        <v>9</v>
      </c>
      <c r="C3458" t="s">
        <v>38</v>
      </c>
      <c r="D3458">
        <v>2</v>
      </c>
      <c r="E3458" t="s">
        <v>11</v>
      </c>
      <c r="F3458" s="2">
        <v>124.2</v>
      </c>
      <c r="G3458" s="3">
        <v>7.3000000000000009E-2</v>
      </c>
      <c r="H3458">
        <v>5</v>
      </c>
      <c r="I3458" t="s">
        <v>52</v>
      </c>
    </row>
    <row r="3459" spans="1:9" x14ac:dyDescent="0.3">
      <c r="A3459" s="1">
        <v>46326</v>
      </c>
      <c r="B3459" t="s">
        <v>13</v>
      </c>
      <c r="C3459" t="s">
        <v>40</v>
      </c>
      <c r="D3459">
        <v>8</v>
      </c>
      <c r="E3459" t="s">
        <v>14</v>
      </c>
      <c r="F3459" s="2">
        <v>501.44</v>
      </c>
      <c r="G3459" s="3">
        <v>4.8000000000000001E-2</v>
      </c>
      <c r="H3459">
        <v>3</v>
      </c>
      <c r="I3459" t="s">
        <v>53</v>
      </c>
    </row>
    <row r="3460" spans="1:9" x14ac:dyDescent="0.3">
      <c r="A3460" s="1">
        <v>46326</v>
      </c>
      <c r="B3460" t="s">
        <v>10</v>
      </c>
      <c r="C3460" t="s">
        <v>10</v>
      </c>
      <c r="D3460">
        <v>7</v>
      </c>
      <c r="E3460" t="s">
        <v>16</v>
      </c>
      <c r="F3460" s="2">
        <v>397.25</v>
      </c>
      <c r="G3460" s="3">
        <v>5.1999999999999998E-2</v>
      </c>
      <c r="H3460">
        <v>5</v>
      </c>
      <c r="I3460" t="s">
        <v>12</v>
      </c>
    </row>
    <row r="3461" spans="1:9" x14ac:dyDescent="0.3">
      <c r="A3461" s="1">
        <v>46326</v>
      </c>
      <c r="B3461" t="s">
        <v>18</v>
      </c>
      <c r="C3461" t="s">
        <v>9</v>
      </c>
      <c r="D3461">
        <v>1</v>
      </c>
      <c r="E3461" t="s">
        <v>20</v>
      </c>
      <c r="F3461" s="2">
        <v>67.459999999999994</v>
      </c>
      <c r="G3461" s="3">
        <v>5.6000000000000001E-2</v>
      </c>
      <c r="H3461">
        <v>3</v>
      </c>
      <c r="I3461" t="s">
        <v>15</v>
      </c>
    </row>
    <row r="3462" spans="1:9" x14ac:dyDescent="0.3">
      <c r="A3462" s="1">
        <v>46327</v>
      </c>
      <c r="B3462" t="s">
        <v>9</v>
      </c>
      <c r="C3462" t="s">
        <v>13</v>
      </c>
      <c r="D3462">
        <v>2</v>
      </c>
      <c r="E3462" t="s">
        <v>11</v>
      </c>
      <c r="F3462" s="2">
        <v>170.24</v>
      </c>
      <c r="G3462" s="3">
        <v>0.23899999999999999</v>
      </c>
      <c r="H3462">
        <v>2</v>
      </c>
      <c r="I3462" t="s">
        <v>17</v>
      </c>
    </row>
    <row r="3463" spans="1:9" x14ac:dyDescent="0.3">
      <c r="A3463" s="1">
        <v>46327</v>
      </c>
      <c r="B3463" t="s">
        <v>13</v>
      </c>
      <c r="C3463" t="s">
        <v>19</v>
      </c>
      <c r="D3463">
        <v>6</v>
      </c>
      <c r="E3463" t="s">
        <v>14</v>
      </c>
      <c r="F3463" s="2">
        <v>470.40000000000003</v>
      </c>
      <c r="G3463" s="3">
        <v>0.26</v>
      </c>
      <c r="H3463">
        <v>3</v>
      </c>
      <c r="I3463" t="s">
        <v>21</v>
      </c>
    </row>
    <row r="3464" spans="1:9" x14ac:dyDescent="0.3">
      <c r="A3464" s="1">
        <v>46327</v>
      </c>
      <c r="B3464" t="s">
        <v>10</v>
      </c>
      <c r="C3464" t="s">
        <v>22</v>
      </c>
      <c r="D3464">
        <v>2</v>
      </c>
      <c r="E3464" t="s">
        <v>16</v>
      </c>
      <c r="F3464" s="2">
        <v>122.92</v>
      </c>
      <c r="G3464" s="3">
        <v>0.26400000000000001</v>
      </c>
      <c r="H3464">
        <v>3</v>
      </c>
      <c r="I3464" t="s">
        <v>23</v>
      </c>
    </row>
    <row r="3465" spans="1:9" x14ac:dyDescent="0.3">
      <c r="A3465" s="1">
        <v>46327</v>
      </c>
      <c r="B3465" t="s">
        <v>18</v>
      </c>
      <c r="C3465" t="s">
        <v>24</v>
      </c>
      <c r="D3465">
        <v>4</v>
      </c>
      <c r="E3465" t="s">
        <v>20</v>
      </c>
      <c r="F3465" s="2">
        <v>371.04</v>
      </c>
      <c r="G3465" s="3">
        <v>0.245</v>
      </c>
      <c r="H3465">
        <v>4</v>
      </c>
      <c r="I3465" t="s">
        <v>25</v>
      </c>
    </row>
    <row r="3466" spans="1:9" x14ac:dyDescent="0.3">
      <c r="A3466" s="1">
        <v>46328</v>
      </c>
      <c r="B3466" t="s">
        <v>9</v>
      </c>
      <c r="C3466" t="s">
        <v>26</v>
      </c>
      <c r="D3466">
        <v>7</v>
      </c>
      <c r="E3466" t="s">
        <v>11</v>
      </c>
      <c r="F3466" s="2">
        <v>391.78999999999996</v>
      </c>
      <c r="G3466" s="3">
        <v>0.25</v>
      </c>
      <c r="H3466">
        <v>3</v>
      </c>
      <c r="I3466" t="s">
        <v>27</v>
      </c>
    </row>
    <row r="3467" spans="1:9" x14ac:dyDescent="0.3">
      <c r="A3467" s="1">
        <v>46328</v>
      </c>
      <c r="B3467" t="s">
        <v>13</v>
      </c>
      <c r="C3467" t="s">
        <v>28</v>
      </c>
      <c r="D3467">
        <v>3</v>
      </c>
      <c r="E3467" t="s">
        <v>14</v>
      </c>
      <c r="F3467" s="2">
        <v>168.03</v>
      </c>
      <c r="G3467" s="3">
        <v>0.24099999999999999</v>
      </c>
      <c r="H3467">
        <v>3</v>
      </c>
      <c r="I3467" t="s">
        <v>29</v>
      </c>
    </row>
    <row r="3468" spans="1:9" x14ac:dyDescent="0.3">
      <c r="A3468" s="1">
        <v>46328</v>
      </c>
      <c r="B3468" t="s">
        <v>10</v>
      </c>
      <c r="C3468" t="s">
        <v>30</v>
      </c>
      <c r="D3468">
        <v>5</v>
      </c>
      <c r="E3468" t="s">
        <v>16</v>
      </c>
      <c r="F3468" s="2">
        <v>332.29999999999995</v>
      </c>
      <c r="G3468" s="3">
        <v>0.23899999999999999</v>
      </c>
      <c r="H3468">
        <v>3</v>
      </c>
      <c r="I3468" t="s">
        <v>31</v>
      </c>
    </row>
    <row r="3469" spans="1:9" x14ac:dyDescent="0.3">
      <c r="A3469" s="1">
        <v>46329</v>
      </c>
      <c r="B3469" t="s">
        <v>18</v>
      </c>
      <c r="C3469" t="s">
        <v>32</v>
      </c>
      <c r="D3469">
        <v>2</v>
      </c>
      <c r="E3469" t="s">
        <v>20</v>
      </c>
      <c r="F3469" s="2">
        <v>171.46</v>
      </c>
      <c r="G3469" s="3">
        <v>0.26</v>
      </c>
      <c r="H3469">
        <v>4</v>
      </c>
      <c r="I3469" t="s">
        <v>33</v>
      </c>
    </row>
    <row r="3470" spans="1:9" x14ac:dyDescent="0.3">
      <c r="A3470" s="1">
        <v>46329</v>
      </c>
      <c r="B3470" t="s">
        <v>9</v>
      </c>
      <c r="C3470" t="s">
        <v>34</v>
      </c>
      <c r="D3470">
        <v>10</v>
      </c>
      <c r="E3470" t="s">
        <v>11</v>
      </c>
      <c r="F3470" s="2">
        <v>992.69999999999993</v>
      </c>
      <c r="G3470" s="3">
        <v>0.25600000000000001</v>
      </c>
      <c r="H3470">
        <v>4</v>
      </c>
      <c r="I3470" t="s">
        <v>35</v>
      </c>
    </row>
    <row r="3471" spans="1:9" x14ac:dyDescent="0.3">
      <c r="A3471" s="1">
        <v>46329</v>
      </c>
      <c r="B3471" t="s">
        <v>13</v>
      </c>
      <c r="C3471" t="s">
        <v>36</v>
      </c>
      <c r="D3471">
        <v>10</v>
      </c>
      <c r="E3471" t="s">
        <v>14</v>
      </c>
      <c r="F3471" s="2">
        <v>710.19999999999993</v>
      </c>
      <c r="G3471" s="3">
        <v>0.27200000000000002</v>
      </c>
      <c r="H3471">
        <v>2</v>
      </c>
      <c r="I3471" t="s">
        <v>37</v>
      </c>
    </row>
    <row r="3472" spans="1:9" x14ac:dyDescent="0.3">
      <c r="A3472" s="1">
        <v>46330</v>
      </c>
      <c r="B3472" t="s">
        <v>10</v>
      </c>
      <c r="C3472" t="s">
        <v>38</v>
      </c>
      <c r="D3472">
        <v>8</v>
      </c>
      <c r="E3472" t="s">
        <v>16</v>
      </c>
      <c r="F3472" s="2">
        <v>612.79999999999995</v>
      </c>
      <c r="G3472" s="3">
        <v>0.25600000000000001</v>
      </c>
      <c r="H3472">
        <v>3</v>
      </c>
      <c r="I3472" t="s">
        <v>39</v>
      </c>
    </row>
    <row r="3473" spans="1:9" x14ac:dyDescent="0.3">
      <c r="A3473" s="1">
        <v>46330</v>
      </c>
      <c r="B3473" t="s">
        <v>18</v>
      </c>
      <c r="C3473" t="s">
        <v>40</v>
      </c>
      <c r="D3473">
        <v>9</v>
      </c>
      <c r="E3473" t="s">
        <v>20</v>
      </c>
      <c r="F3473" s="2">
        <v>808.02</v>
      </c>
      <c r="G3473" s="3">
        <v>0.23699999999999999</v>
      </c>
      <c r="H3473">
        <v>4</v>
      </c>
      <c r="I3473" t="s">
        <v>41</v>
      </c>
    </row>
    <row r="3474" spans="1:9" x14ac:dyDescent="0.3">
      <c r="A3474" s="1">
        <v>46330</v>
      </c>
      <c r="B3474" t="s">
        <v>9</v>
      </c>
      <c r="C3474" t="s">
        <v>10</v>
      </c>
      <c r="D3474">
        <v>3</v>
      </c>
      <c r="E3474" t="s">
        <v>11</v>
      </c>
      <c r="F3474" s="2">
        <v>216.60000000000002</v>
      </c>
      <c r="G3474" s="3">
        <v>0.26500000000000001</v>
      </c>
      <c r="H3474">
        <v>4</v>
      </c>
      <c r="I3474" t="s">
        <v>42</v>
      </c>
    </row>
    <row r="3475" spans="1:9" x14ac:dyDescent="0.3">
      <c r="A3475" s="1">
        <v>46330</v>
      </c>
      <c r="B3475" t="s">
        <v>13</v>
      </c>
      <c r="C3475" t="s">
        <v>9</v>
      </c>
      <c r="D3475">
        <v>2</v>
      </c>
      <c r="E3475" t="s">
        <v>14</v>
      </c>
      <c r="F3475" s="2">
        <v>191.1</v>
      </c>
      <c r="G3475" s="3">
        <v>0.248</v>
      </c>
      <c r="H3475">
        <v>5</v>
      </c>
      <c r="I3475" t="s">
        <v>43</v>
      </c>
    </row>
    <row r="3476" spans="1:9" x14ac:dyDescent="0.3">
      <c r="A3476" s="1">
        <v>46331</v>
      </c>
      <c r="B3476" t="s">
        <v>10</v>
      </c>
      <c r="C3476" t="s">
        <v>13</v>
      </c>
      <c r="D3476">
        <v>9</v>
      </c>
      <c r="E3476" t="s">
        <v>16</v>
      </c>
      <c r="F3476" s="2">
        <v>552.6</v>
      </c>
      <c r="G3476" s="3">
        <v>0.249</v>
      </c>
      <c r="H3476">
        <v>3</v>
      </c>
      <c r="I3476" t="s">
        <v>44</v>
      </c>
    </row>
    <row r="3477" spans="1:9" x14ac:dyDescent="0.3">
      <c r="A3477" s="1">
        <v>46331</v>
      </c>
      <c r="B3477" t="s">
        <v>18</v>
      </c>
      <c r="C3477" t="s">
        <v>19</v>
      </c>
      <c r="D3477">
        <v>3</v>
      </c>
      <c r="E3477" t="s">
        <v>20</v>
      </c>
      <c r="F3477" s="2">
        <v>217.07999999999998</v>
      </c>
      <c r="G3477" s="3">
        <v>0.253</v>
      </c>
      <c r="H3477">
        <v>4</v>
      </c>
      <c r="I3477" t="s">
        <v>45</v>
      </c>
    </row>
    <row r="3478" spans="1:9" x14ac:dyDescent="0.3">
      <c r="A3478" s="1">
        <v>46331</v>
      </c>
      <c r="B3478" t="s">
        <v>9</v>
      </c>
      <c r="C3478" t="s">
        <v>22</v>
      </c>
      <c r="D3478">
        <v>9</v>
      </c>
      <c r="E3478" t="s">
        <v>11</v>
      </c>
      <c r="F3478" s="2">
        <v>567.27</v>
      </c>
      <c r="G3478" s="3">
        <v>0.22899999999999998</v>
      </c>
      <c r="H3478">
        <v>5</v>
      </c>
      <c r="I3478" t="s">
        <v>46</v>
      </c>
    </row>
    <row r="3479" spans="1:9" x14ac:dyDescent="0.3">
      <c r="A3479" s="1">
        <v>46332</v>
      </c>
      <c r="B3479" t="s">
        <v>13</v>
      </c>
      <c r="C3479" t="s">
        <v>24</v>
      </c>
      <c r="D3479">
        <v>4</v>
      </c>
      <c r="E3479" t="s">
        <v>14</v>
      </c>
      <c r="F3479" s="2">
        <v>212.36</v>
      </c>
      <c r="G3479" s="3">
        <v>0.23199999999999998</v>
      </c>
      <c r="H3479">
        <v>5</v>
      </c>
      <c r="I3479" t="s">
        <v>47</v>
      </c>
    </row>
    <row r="3480" spans="1:9" x14ac:dyDescent="0.3">
      <c r="A3480" s="1">
        <v>46332</v>
      </c>
      <c r="B3480" t="s">
        <v>10</v>
      </c>
      <c r="C3480" t="s">
        <v>26</v>
      </c>
      <c r="D3480">
        <v>1</v>
      </c>
      <c r="E3480" t="s">
        <v>16</v>
      </c>
      <c r="F3480" s="2">
        <v>51.35</v>
      </c>
      <c r="G3480" s="3">
        <v>0.25</v>
      </c>
      <c r="H3480">
        <v>4</v>
      </c>
      <c r="I3480" t="s">
        <v>48</v>
      </c>
    </row>
    <row r="3481" spans="1:9" x14ac:dyDescent="0.3">
      <c r="A3481" s="1">
        <v>46332</v>
      </c>
      <c r="B3481" t="s">
        <v>18</v>
      </c>
      <c r="C3481" t="s">
        <v>28</v>
      </c>
      <c r="D3481">
        <v>3</v>
      </c>
      <c r="E3481" t="s">
        <v>20</v>
      </c>
      <c r="F3481" s="2">
        <v>188.57999999999998</v>
      </c>
      <c r="G3481" s="3">
        <v>0.23399999999999999</v>
      </c>
      <c r="H3481">
        <v>3</v>
      </c>
      <c r="I3481" t="s">
        <v>49</v>
      </c>
    </row>
    <row r="3482" spans="1:9" x14ac:dyDescent="0.3">
      <c r="A3482" s="1">
        <v>46333</v>
      </c>
      <c r="B3482" t="s">
        <v>9</v>
      </c>
      <c r="C3482" t="s">
        <v>30</v>
      </c>
      <c r="D3482">
        <v>8</v>
      </c>
      <c r="E3482" t="s">
        <v>11</v>
      </c>
      <c r="F3482" s="2">
        <v>608.72</v>
      </c>
      <c r="G3482" s="3">
        <v>0.245</v>
      </c>
      <c r="H3482">
        <v>3</v>
      </c>
      <c r="I3482" t="s">
        <v>50</v>
      </c>
    </row>
    <row r="3483" spans="1:9" x14ac:dyDescent="0.3">
      <c r="A3483" s="1">
        <v>46333</v>
      </c>
      <c r="B3483" t="s">
        <v>13</v>
      </c>
      <c r="C3483" t="s">
        <v>32</v>
      </c>
      <c r="D3483">
        <v>4</v>
      </c>
      <c r="E3483" t="s">
        <v>14</v>
      </c>
      <c r="F3483" s="2">
        <v>246.28</v>
      </c>
      <c r="G3483" s="3">
        <v>0.25800000000000001</v>
      </c>
      <c r="H3483">
        <v>5</v>
      </c>
      <c r="I3483" t="s">
        <v>51</v>
      </c>
    </row>
    <row r="3484" spans="1:9" x14ac:dyDescent="0.3">
      <c r="A3484" s="1">
        <v>46333</v>
      </c>
      <c r="B3484" t="s">
        <v>10</v>
      </c>
      <c r="C3484" t="s">
        <v>34</v>
      </c>
      <c r="D3484">
        <v>5</v>
      </c>
      <c r="E3484" t="s">
        <v>16</v>
      </c>
      <c r="F3484" s="2">
        <v>484.7</v>
      </c>
      <c r="G3484" s="3">
        <v>0.25700000000000001</v>
      </c>
      <c r="H3484">
        <v>4</v>
      </c>
      <c r="I3484" t="s">
        <v>52</v>
      </c>
    </row>
    <row r="3485" spans="1:9" x14ac:dyDescent="0.3">
      <c r="A3485" s="1">
        <v>46333</v>
      </c>
      <c r="B3485" t="s">
        <v>18</v>
      </c>
      <c r="C3485" t="s">
        <v>36</v>
      </c>
      <c r="D3485">
        <v>4</v>
      </c>
      <c r="E3485" t="s">
        <v>20</v>
      </c>
      <c r="F3485" s="2">
        <v>231.88</v>
      </c>
      <c r="G3485" s="3">
        <v>0.24299999999999999</v>
      </c>
      <c r="H3485">
        <v>5</v>
      </c>
      <c r="I3485" t="s">
        <v>53</v>
      </c>
    </row>
    <row r="3486" spans="1:9" x14ac:dyDescent="0.3">
      <c r="A3486" s="1">
        <v>46334</v>
      </c>
      <c r="B3486" t="s">
        <v>9</v>
      </c>
      <c r="C3486" t="s">
        <v>38</v>
      </c>
      <c r="D3486">
        <v>7</v>
      </c>
      <c r="E3486" t="s">
        <v>11</v>
      </c>
      <c r="F3486" s="2">
        <v>443.52</v>
      </c>
      <c r="G3486" s="3">
        <v>0.23899999999999999</v>
      </c>
      <c r="H3486">
        <v>3</v>
      </c>
      <c r="I3486" t="s">
        <v>12</v>
      </c>
    </row>
    <row r="3487" spans="1:9" x14ac:dyDescent="0.3">
      <c r="A3487" s="1">
        <v>46334</v>
      </c>
      <c r="B3487" t="s">
        <v>13</v>
      </c>
      <c r="C3487" t="s">
        <v>40</v>
      </c>
      <c r="D3487">
        <v>5</v>
      </c>
      <c r="E3487" t="s">
        <v>14</v>
      </c>
      <c r="F3487" s="2">
        <v>447.70000000000005</v>
      </c>
      <c r="G3487" s="3">
        <v>0.26600000000000001</v>
      </c>
      <c r="H3487">
        <v>3</v>
      </c>
      <c r="I3487" t="s">
        <v>15</v>
      </c>
    </row>
    <row r="3488" spans="1:9" x14ac:dyDescent="0.3">
      <c r="A3488" s="1">
        <v>46334</v>
      </c>
      <c r="B3488" t="s">
        <v>10</v>
      </c>
      <c r="C3488" t="s">
        <v>10</v>
      </c>
      <c r="D3488">
        <v>4</v>
      </c>
      <c r="E3488" t="s">
        <v>16</v>
      </c>
      <c r="F3488" s="2">
        <v>286.16000000000003</v>
      </c>
      <c r="G3488" s="3">
        <v>0.249</v>
      </c>
      <c r="H3488">
        <v>2</v>
      </c>
      <c r="I3488" t="s">
        <v>17</v>
      </c>
    </row>
    <row r="3489" spans="1:9" x14ac:dyDescent="0.3">
      <c r="A3489" s="1">
        <v>46335</v>
      </c>
      <c r="B3489" t="s">
        <v>18</v>
      </c>
      <c r="C3489" t="s">
        <v>9</v>
      </c>
      <c r="D3489">
        <v>3</v>
      </c>
      <c r="E3489" t="s">
        <v>20</v>
      </c>
      <c r="F3489" s="2">
        <v>224.43</v>
      </c>
      <c r="G3489" s="3">
        <v>0.26100000000000001</v>
      </c>
      <c r="H3489">
        <v>5</v>
      </c>
      <c r="I3489" t="s">
        <v>21</v>
      </c>
    </row>
    <row r="3490" spans="1:9" x14ac:dyDescent="0.3">
      <c r="A3490" s="1">
        <v>46335</v>
      </c>
      <c r="B3490" t="s">
        <v>9</v>
      </c>
      <c r="C3490" t="s">
        <v>13</v>
      </c>
      <c r="D3490">
        <v>8</v>
      </c>
      <c r="E3490" t="s">
        <v>11</v>
      </c>
      <c r="F3490" s="2">
        <v>579.36</v>
      </c>
      <c r="G3490" s="3">
        <v>0.27600000000000002</v>
      </c>
      <c r="H3490">
        <v>3</v>
      </c>
      <c r="I3490" t="s">
        <v>23</v>
      </c>
    </row>
    <row r="3491" spans="1:9" x14ac:dyDescent="0.3">
      <c r="A3491" s="1">
        <v>46335</v>
      </c>
      <c r="B3491" t="s">
        <v>13</v>
      </c>
      <c r="C3491" t="s">
        <v>19</v>
      </c>
      <c r="D3491">
        <v>4</v>
      </c>
      <c r="E3491" t="s">
        <v>14</v>
      </c>
      <c r="F3491" s="2">
        <v>327.24</v>
      </c>
      <c r="G3491" s="3">
        <v>0.249</v>
      </c>
      <c r="H3491">
        <v>3</v>
      </c>
      <c r="I3491" t="s">
        <v>25</v>
      </c>
    </row>
    <row r="3492" spans="1:9" x14ac:dyDescent="0.3">
      <c r="A3492" s="1">
        <v>46336</v>
      </c>
      <c r="B3492" t="s">
        <v>10</v>
      </c>
      <c r="C3492" t="s">
        <v>22</v>
      </c>
      <c r="D3492">
        <v>4</v>
      </c>
      <c r="E3492" t="s">
        <v>16</v>
      </c>
      <c r="F3492" s="2">
        <v>226.36</v>
      </c>
      <c r="G3492" s="3">
        <v>0.26</v>
      </c>
      <c r="H3492">
        <v>3</v>
      </c>
      <c r="I3492" t="s">
        <v>27</v>
      </c>
    </row>
    <row r="3493" spans="1:9" x14ac:dyDescent="0.3">
      <c r="A3493" s="1">
        <v>46336</v>
      </c>
      <c r="B3493" t="s">
        <v>18</v>
      </c>
      <c r="C3493" t="s">
        <v>24</v>
      </c>
      <c r="D3493">
        <v>1</v>
      </c>
      <c r="E3493" t="s">
        <v>20</v>
      </c>
      <c r="F3493" s="2">
        <v>63.49</v>
      </c>
      <c r="G3493" s="3">
        <v>0.255</v>
      </c>
      <c r="H3493">
        <v>5</v>
      </c>
      <c r="I3493" t="s">
        <v>29</v>
      </c>
    </row>
    <row r="3494" spans="1:9" x14ac:dyDescent="0.3">
      <c r="A3494" s="1">
        <v>46336</v>
      </c>
      <c r="B3494" t="s">
        <v>9</v>
      </c>
      <c r="C3494" t="s">
        <v>26</v>
      </c>
      <c r="D3494">
        <v>2</v>
      </c>
      <c r="E3494" t="s">
        <v>11</v>
      </c>
      <c r="F3494" s="2">
        <v>185.72</v>
      </c>
      <c r="G3494" s="3">
        <v>0.24399999999999999</v>
      </c>
      <c r="H3494">
        <v>4</v>
      </c>
      <c r="I3494" t="s">
        <v>31</v>
      </c>
    </row>
    <row r="3495" spans="1:9" x14ac:dyDescent="0.3">
      <c r="A3495" s="1">
        <v>46336</v>
      </c>
      <c r="B3495" t="s">
        <v>13</v>
      </c>
      <c r="C3495" t="s">
        <v>28</v>
      </c>
      <c r="D3495">
        <v>5</v>
      </c>
      <c r="E3495" t="s">
        <v>14</v>
      </c>
      <c r="F3495" s="2">
        <v>301.5</v>
      </c>
      <c r="G3495" s="3">
        <v>0.24099999999999999</v>
      </c>
      <c r="H3495">
        <v>2</v>
      </c>
      <c r="I3495" t="s">
        <v>33</v>
      </c>
    </row>
    <row r="3496" spans="1:9" x14ac:dyDescent="0.3">
      <c r="A3496" s="1">
        <v>46337</v>
      </c>
      <c r="B3496" t="s">
        <v>10</v>
      </c>
      <c r="C3496" t="s">
        <v>30</v>
      </c>
      <c r="D3496">
        <v>8</v>
      </c>
      <c r="E3496" t="s">
        <v>16</v>
      </c>
      <c r="F3496" s="2">
        <v>782.72</v>
      </c>
      <c r="G3496" s="3">
        <v>0.24399999999999999</v>
      </c>
      <c r="H3496">
        <v>2</v>
      </c>
      <c r="I3496" t="s">
        <v>35</v>
      </c>
    </row>
    <row r="3497" spans="1:9" x14ac:dyDescent="0.3">
      <c r="A3497" s="1">
        <v>46337</v>
      </c>
      <c r="B3497" t="s">
        <v>18</v>
      </c>
      <c r="C3497" t="s">
        <v>32</v>
      </c>
      <c r="D3497">
        <v>8</v>
      </c>
      <c r="E3497" t="s">
        <v>20</v>
      </c>
      <c r="F3497" s="2">
        <v>484.96</v>
      </c>
      <c r="G3497" s="3">
        <v>0.252</v>
      </c>
      <c r="H3497">
        <v>3</v>
      </c>
      <c r="I3497" t="s">
        <v>37</v>
      </c>
    </row>
    <row r="3498" spans="1:9" x14ac:dyDescent="0.3">
      <c r="A3498" s="1">
        <v>46337</v>
      </c>
      <c r="B3498" t="s">
        <v>9</v>
      </c>
      <c r="C3498" t="s">
        <v>34</v>
      </c>
      <c r="D3498">
        <v>5</v>
      </c>
      <c r="E3498" t="s">
        <v>11</v>
      </c>
      <c r="F3498" s="2">
        <v>482</v>
      </c>
      <c r="G3498" s="3">
        <v>0.23899999999999999</v>
      </c>
      <c r="H3498">
        <v>3</v>
      </c>
      <c r="I3498" t="s">
        <v>39</v>
      </c>
    </row>
    <row r="3499" spans="1:9" x14ac:dyDescent="0.3">
      <c r="A3499" s="1">
        <v>46338</v>
      </c>
      <c r="B3499" t="s">
        <v>13</v>
      </c>
      <c r="C3499" t="s">
        <v>36</v>
      </c>
      <c r="D3499">
        <v>7</v>
      </c>
      <c r="E3499" t="s">
        <v>14</v>
      </c>
      <c r="F3499" s="2">
        <v>482.78999999999996</v>
      </c>
      <c r="G3499" s="3">
        <v>0.253</v>
      </c>
      <c r="H3499">
        <v>3</v>
      </c>
      <c r="I3499" t="s">
        <v>41</v>
      </c>
    </row>
    <row r="3500" spans="1:9" x14ac:dyDescent="0.3">
      <c r="A3500" s="1">
        <v>46338</v>
      </c>
      <c r="B3500" t="s">
        <v>10</v>
      </c>
      <c r="C3500" t="s">
        <v>38</v>
      </c>
      <c r="D3500">
        <v>10</v>
      </c>
      <c r="E3500" t="s">
        <v>16</v>
      </c>
      <c r="F3500" s="2">
        <v>621</v>
      </c>
      <c r="G3500" s="3">
        <v>0.245</v>
      </c>
      <c r="H3500">
        <v>5</v>
      </c>
      <c r="I3500" t="s">
        <v>42</v>
      </c>
    </row>
    <row r="3501" spans="1:9" x14ac:dyDescent="0.3">
      <c r="A3501" s="1">
        <v>46338</v>
      </c>
      <c r="B3501" t="s">
        <v>18</v>
      </c>
      <c r="C3501" t="s">
        <v>40</v>
      </c>
      <c r="D3501">
        <v>2</v>
      </c>
      <c r="E3501" t="s">
        <v>20</v>
      </c>
      <c r="F3501" s="2">
        <v>159.1</v>
      </c>
      <c r="G3501" s="3">
        <v>0.245</v>
      </c>
      <c r="H3501">
        <v>4</v>
      </c>
      <c r="I3501" t="s">
        <v>43</v>
      </c>
    </row>
    <row r="3502" spans="1:9" x14ac:dyDescent="0.3">
      <c r="A3502" s="1">
        <v>46338</v>
      </c>
      <c r="B3502" t="s">
        <v>9</v>
      </c>
      <c r="C3502" t="s">
        <v>10</v>
      </c>
      <c r="D3502">
        <v>5</v>
      </c>
      <c r="E3502" t="s">
        <v>11</v>
      </c>
      <c r="F3502" s="2">
        <v>469.65000000000003</v>
      </c>
      <c r="G3502" s="3">
        <v>0.25900000000000001</v>
      </c>
      <c r="H3502">
        <v>4</v>
      </c>
      <c r="I3502" t="s">
        <v>44</v>
      </c>
    </row>
    <row r="3503" spans="1:9" x14ac:dyDescent="0.3">
      <c r="A3503" s="1">
        <v>46339</v>
      </c>
      <c r="B3503" t="s">
        <v>13</v>
      </c>
      <c r="C3503" t="s">
        <v>9</v>
      </c>
      <c r="D3503">
        <v>2</v>
      </c>
      <c r="E3503" t="s">
        <v>14</v>
      </c>
      <c r="F3503" s="2">
        <v>168.8</v>
      </c>
      <c r="G3503" s="3">
        <v>0.255</v>
      </c>
      <c r="H3503">
        <v>3</v>
      </c>
      <c r="I3503" t="s">
        <v>45</v>
      </c>
    </row>
    <row r="3504" spans="1:9" x14ac:dyDescent="0.3">
      <c r="A3504" s="1">
        <v>46339</v>
      </c>
      <c r="B3504" t="s">
        <v>10</v>
      </c>
      <c r="C3504" t="s">
        <v>13</v>
      </c>
      <c r="D3504">
        <v>4</v>
      </c>
      <c r="E3504" t="s">
        <v>16</v>
      </c>
      <c r="F3504" s="2">
        <v>335.04</v>
      </c>
      <c r="G3504" s="3">
        <v>0.247</v>
      </c>
      <c r="H3504">
        <v>4</v>
      </c>
      <c r="I3504" t="s">
        <v>46</v>
      </c>
    </row>
    <row r="3505" spans="1:9" x14ac:dyDescent="0.3">
      <c r="A3505" s="1">
        <v>46339</v>
      </c>
      <c r="B3505" t="s">
        <v>18</v>
      </c>
      <c r="C3505" t="s">
        <v>19</v>
      </c>
      <c r="D3505">
        <v>2</v>
      </c>
      <c r="E3505" t="s">
        <v>20</v>
      </c>
      <c r="F3505" s="2">
        <v>145.97999999999999</v>
      </c>
      <c r="G3505" s="3">
        <v>0.245</v>
      </c>
      <c r="H3505">
        <v>2</v>
      </c>
      <c r="I3505" t="s">
        <v>47</v>
      </c>
    </row>
    <row r="3506" spans="1:9" x14ac:dyDescent="0.3">
      <c r="A3506" s="1">
        <v>46340</v>
      </c>
      <c r="B3506" t="s">
        <v>9</v>
      </c>
      <c r="C3506" t="s">
        <v>22</v>
      </c>
      <c r="D3506">
        <v>4</v>
      </c>
      <c r="E3506" t="s">
        <v>11</v>
      </c>
      <c r="F3506" s="2">
        <v>379.88</v>
      </c>
      <c r="G3506" s="3">
        <v>0.23699999999999999</v>
      </c>
      <c r="H3506">
        <v>5</v>
      </c>
      <c r="I3506" t="s">
        <v>48</v>
      </c>
    </row>
    <row r="3507" spans="1:9" x14ac:dyDescent="0.3">
      <c r="A3507" s="1">
        <v>46340</v>
      </c>
      <c r="B3507" t="s">
        <v>13</v>
      </c>
      <c r="C3507" t="s">
        <v>24</v>
      </c>
      <c r="D3507">
        <v>6</v>
      </c>
      <c r="E3507" t="s">
        <v>14</v>
      </c>
      <c r="F3507" s="2">
        <v>385.38</v>
      </c>
      <c r="G3507" s="3">
        <v>0.25600000000000001</v>
      </c>
      <c r="H3507">
        <v>5</v>
      </c>
      <c r="I3507" t="s">
        <v>49</v>
      </c>
    </row>
    <row r="3508" spans="1:9" x14ac:dyDescent="0.3">
      <c r="A3508" s="1">
        <v>46340</v>
      </c>
      <c r="B3508" t="s">
        <v>10</v>
      </c>
      <c r="C3508" t="s">
        <v>26</v>
      </c>
      <c r="D3508">
        <v>1</v>
      </c>
      <c r="E3508" t="s">
        <v>16</v>
      </c>
      <c r="F3508" s="2">
        <v>65.569999999999993</v>
      </c>
      <c r="G3508" s="3">
        <v>0.22499999999999998</v>
      </c>
      <c r="H3508">
        <v>4</v>
      </c>
      <c r="I3508" t="s">
        <v>50</v>
      </c>
    </row>
    <row r="3509" spans="1:9" x14ac:dyDescent="0.3">
      <c r="A3509" s="1">
        <v>46341</v>
      </c>
      <c r="B3509" t="s">
        <v>18</v>
      </c>
      <c r="C3509" t="s">
        <v>28</v>
      </c>
      <c r="D3509">
        <v>3</v>
      </c>
      <c r="E3509" t="s">
        <v>20</v>
      </c>
      <c r="F3509" s="2">
        <v>233.88</v>
      </c>
      <c r="G3509" s="3">
        <v>0.27500000000000002</v>
      </c>
      <c r="H3509">
        <v>3</v>
      </c>
      <c r="I3509" t="s">
        <v>51</v>
      </c>
    </row>
    <row r="3510" spans="1:9" x14ac:dyDescent="0.3">
      <c r="A3510" s="1">
        <v>46341</v>
      </c>
      <c r="B3510" t="s">
        <v>9</v>
      </c>
      <c r="C3510" t="s">
        <v>30</v>
      </c>
      <c r="D3510">
        <v>9</v>
      </c>
      <c r="E3510" t="s">
        <v>11</v>
      </c>
      <c r="F3510" s="2">
        <v>733.41</v>
      </c>
      <c r="G3510" s="3">
        <v>0.24199999999999999</v>
      </c>
      <c r="H3510">
        <v>3</v>
      </c>
      <c r="I3510" t="s">
        <v>52</v>
      </c>
    </row>
    <row r="3511" spans="1:9" x14ac:dyDescent="0.3">
      <c r="A3511" s="1">
        <v>46341</v>
      </c>
      <c r="B3511" t="s">
        <v>13</v>
      </c>
      <c r="C3511" t="s">
        <v>32</v>
      </c>
      <c r="D3511">
        <v>5</v>
      </c>
      <c r="E3511" t="s">
        <v>14</v>
      </c>
      <c r="F3511" s="2">
        <v>368.45</v>
      </c>
      <c r="G3511" s="3">
        <v>0.24299999999999999</v>
      </c>
      <c r="H3511">
        <v>5</v>
      </c>
      <c r="I3511" t="s">
        <v>53</v>
      </c>
    </row>
    <row r="3512" spans="1:9" x14ac:dyDescent="0.3">
      <c r="A3512" s="1">
        <v>46341</v>
      </c>
      <c r="B3512" t="s">
        <v>10</v>
      </c>
      <c r="C3512" t="s">
        <v>34</v>
      </c>
      <c r="D3512">
        <v>1</v>
      </c>
      <c r="E3512" t="s">
        <v>16</v>
      </c>
      <c r="F3512" s="2">
        <v>97.39</v>
      </c>
      <c r="G3512" s="3">
        <v>0.23099999999999998</v>
      </c>
      <c r="H3512">
        <v>4</v>
      </c>
      <c r="I3512" t="s">
        <v>12</v>
      </c>
    </row>
    <row r="3513" spans="1:9" x14ac:dyDescent="0.3">
      <c r="A3513" s="1">
        <v>46342</v>
      </c>
      <c r="B3513" t="s">
        <v>18</v>
      </c>
      <c r="C3513" t="s">
        <v>36</v>
      </c>
      <c r="D3513">
        <v>10</v>
      </c>
      <c r="E3513" t="s">
        <v>20</v>
      </c>
      <c r="F3513" s="2">
        <v>921.3</v>
      </c>
      <c r="G3513" s="3">
        <v>0.25800000000000001</v>
      </c>
      <c r="H3513">
        <v>3</v>
      </c>
      <c r="I3513" t="s">
        <v>15</v>
      </c>
    </row>
    <row r="3514" spans="1:9" x14ac:dyDescent="0.3">
      <c r="A3514" s="1">
        <v>46342</v>
      </c>
      <c r="B3514" t="s">
        <v>9</v>
      </c>
      <c r="C3514" t="s">
        <v>38</v>
      </c>
      <c r="D3514">
        <v>7</v>
      </c>
      <c r="E3514" t="s">
        <v>11</v>
      </c>
      <c r="F3514" s="2">
        <v>361.13</v>
      </c>
      <c r="G3514" s="3">
        <v>0.255</v>
      </c>
      <c r="H3514">
        <v>3</v>
      </c>
      <c r="I3514" t="s">
        <v>17</v>
      </c>
    </row>
    <row r="3515" spans="1:9" x14ac:dyDescent="0.3">
      <c r="A3515" s="1">
        <v>46342</v>
      </c>
      <c r="B3515" t="s">
        <v>13</v>
      </c>
      <c r="C3515" t="s">
        <v>40</v>
      </c>
      <c r="D3515">
        <v>6</v>
      </c>
      <c r="E3515" t="s">
        <v>14</v>
      </c>
      <c r="F3515" s="2">
        <v>356.70000000000005</v>
      </c>
      <c r="G3515" s="3">
        <v>0.24</v>
      </c>
      <c r="H3515">
        <v>3</v>
      </c>
      <c r="I3515" t="s">
        <v>21</v>
      </c>
    </row>
    <row r="3516" spans="1:9" x14ac:dyDescent="0.3">
      <c r="A3516" s="1">
        <v>46343</v>
      </c>
      <c r="B3516" t="s">
        <v>10</v>
      </c>
      <c r="C3516" t="s">
        <v>10</v>
      </c>
      <c r="D3516">
        <v>1</v>
      </c>
      <c r="E3516" t="s">
        <v>16</v>
      </c>
      <c r="F3516" s="2">
        <v>61.35</v>
      </c>
      <c r="G3516" s="3">
        <v>0.22799999999999998</v>
      </c>
      <c r="H3516">
        <v>4</v>
      </c>
      <c r="I3516" t="s">
        <v>23</v>
      </c>
    </row>
    <row r="3517" spans="1:9" x14ac:dyDescent="0.3">
      <c r="A3517" s="1">
        <v>46343</v>
      </c>
      <c r="B3517" t="s">
        <v>18</v>
      </c>
      <c r="C3517" t="s">
        <v>9</v>
      </c>
      <c r="D3517">
        <v>2</v>
      </c>
      <c r="E3517" t="s">
        <v>20</v>
      </c>
      <c r="F3517" s="2">
        <v>169.46</v>
      </c>
      <c r="G3517" s="3">
        <v>0.25</v>
      </c>
      <c r="H3517">
        <v>5</v>
      </c>
      <c r="I3517" t="s">
        <v>25</v>
      </c>
    </row>
    <row r="3518" spans="1:9" x14ac:dyDescent="0.3">
      <c r="A3518" s="1">
        <v>46343</v>
      </c>
      <c r="B3518" t="s">
        <v>9</v>
      </c>
      <c r="C3518" t="s">
        <v>13</v>
      </c>
      <c r="D3518">
        <v>9</v>
      </c>
      <c r="E3518" t="s">
        <v>11</v>
      </c>
      <c r="F3518" s="2">
        <v>823.14</v>
      </c>
      <c r="G3518" s="3">
        <v>0.26600000000000001</v>
      </c>
      <c r="H3518">
        <v>3</v>
      </c>
      <c r="I3518" t="s">
        <v>27</v>
      </c>
    </row>
    <row r="3519" spans="1:9" x14ac:dyDescent="0.3">
      <c r="A3519" s="1">
        <v>46344</v>
      </c>
      <c r="B3519" t="s">
        <v>13</v>
      </c>
      <c r="C3519" t="s">
        <v>19</v>
      </c>
      <c r="D3519">
        <v>10</v>
      </c>
      <c r="E3519" t="s">
        <v>14</v>
      </c>
      <c r="F3519" s="2">
        <v>989.59999999999991</v>
      </c>
      <c r="G3519" s="3">
        <v>0.25800000000000001</v>
      </c>
      <c r="H3519">
        <v>3</v>
      </c>
      <c r="I3519" t="s">
        <v>29</v>
      </c>
    </row>
    <row r="3520" spans="1:9" x14ac:dyDescent="0.3">
      <c r="A3520" s="1">
        <v>46344</v>
      </c>
      <c r="B3520" t="s">
        <v>10</v>
      </c>
      <c r="C3520" t="s">
        <v>22</v>
      </c>
      <c r="D3520">
        <v>5</v>
      </c>
      <c r="E3520" t="s">
        <v>16</v>
      </c>
      <c r="F3520" s="2">
        <v>445.90000000000003</v>
      </c>
      <c r="G3520" s="3">
        <v>0.24099999999999999</v>
      </c>
      <c r="H3520">
        <v>4</v>
      </c>
      <c r="I3520" t="s">
        <v>31</v>
      </c>
    </row>
    <row r="3521" spans="1:9" x14ac:dyDescent="0.3">
      <c r="A3521" s="1">
        <v>46344</v>
      </c>
      <c r="B3521" t="s">
        <v>18</v>
      </c>
      <c r="C3521" t="s">
        <v>24</v>
      </c>
      <c r="D3521">
        <v>3</v>
      </c>
      <c r="E3521" t="s">
        <v>20</v>
      </c>
      <c r="F3521" s="2">
        <v>286.86</v>
      </c>
      <c r="G3521" s="3">
        <v>0.26400000000000001</v>
      </c>
      <c r="H3521">
        <v>4</v>
      </c>
      <c r="I3521" t="s">
        <v>33</v>
      </c>
    </row>
    <row r="3522" spans="1:9" x14ac:dyDescent="0.3">
      <c r="A3522" s="1">
        <v>46344</v>
      </c>
      <c r="B3522" t="s">
        <v>9</v>
      </c>
      <c r="C3522" t="s">
        <v>26</v>
      </c>
      <c r="D3522">
        <v>6</v>
      </c>
      <c r="E3522" t="s">
        <v>11</v>
      </c>
      <c r="F3522" s="2">
        <v>485.40000000000003</v>
      </c>
      <c r="G3522" s="3">
        <v>0.252</v>
      </c>
      <c r="H3522">
        <v>4</v>
      </c>
      <c r="I3522" t="s">
        <v>35</v>
      </c>
    </row>
    <row r="3523" spans="1:9" x14ac:dyDescent="0.3">
      <c r="A3523" s="1">
        <v>46345</v>
      </c>
      <c r="B3523" t="s">
        <v>13</v>
      </c>
      <c r="C3523" t="s">
        <v>28</v>
      </c>
      <c r="D3523">
        <v>5</v>
      </c>
      <c r="E3523" t="s">
        <v>14</v>
      </c>
      <c r="F3523" s="2">
        <v>449</v>
      </c>
      <c r="G3523" s="3">
        <v>0.27500000000000002</v>
      </c>
      <c r="H3523">
        <v>3</v>
      </c>
      <c r="I3523" t="s">
        <v>37</v>
      </c>
    </row>
    <row r="3524" spans="1:9" x14ac:dyDescent="0.3">
      <c r="A3524" s="1">
        <v>46345</v>
      </c>
      <c r="B3524" t="s">
        <v>10</v>
      </c>
      <c r="C3524" t="s">
        <v>30</v>
      </c>
      <c r="D3524">
        <v>3</v>
      </c>
      <c r="E3524" t="s">
        <v>16</v>
      </c>
      <c r="F3524" s="2">
        <v>284.85000000000002</v>
      </c>
      <c r="G3524" s="3">
        <v>0.246</v>
      </c>
      <c r="H3524">
        <v>3</v>
      </c>
      <c r="I3524" t="s">
        <v>39</v>
      </c>
    </row>
    <row r="3525" spans="1:9" x14ac:dyDescent="0.3">
      <c r="A3525" s="1">
        <v>46345</v>
      </c>
      <c r="B3525" t="s">
        <v>18</v>
      </c>
      <c r="C3525" t="s">
        <v>32</v>
      </c>
      <c r="D3525">
        <v>3</v>
      </c>
      <c r="E3525" t="s">
        <v>20</v>
      </c>
      <c r="F3525" s="2">
        <v>239.91</v>
      </c>
      <c r="G3525" s="3">
        <v>0.23799999999999999</v>
      </c>
      <c r="H3525">
        <v>3</v>
      </c>
      <c r="I3525" t="s">
        <v>41</v>
      </c>
    </row>
    <row r="3526" spans="1:9" x14ac:dyDescent="0.3">
      <c r="A3526" s="1">
        <v>46346</v>
      </c>
      <c r="B3526" t="s">
        <v>9</v>
      </c>
      <c r="C3526" t="s">
        <v>34</v>
      </c>
      <c r="D3526">
        <v>7</v>
      </c>
      <c r="E3526" t="s">
        <v>11</v>
      </c>
      <c r="F3526" s="2">
        <v>632.59</v>
      </c>
      <c r="G3526" s="3">
        <v>0.25700000000000001</v>
      </c>
      <c r="H3526">
        <v>4</v>
      </c>
      <c r="I3526" t="s">
        <v>42</v>
      </c>
    </row>
    <row r="3527" spans="1:9" x14ac:dyDescent="0.3">
      <c r="A3527" s="1">
        <v>46346</v>
      </c>
      <c r="B3527" t="s">
        <v>13</v>
      </c>
      <c r="C3527" t="s">
        <v>36</v>
      </c>
      <c r="D3527">
        <v>10</v>
      </c>
      <c r="E3527" t="s">
        <v>14</v>
      </c>
      <c r="F3527" s="2">
        <v>661.4</v>
      </c>
      <c r="G3527" s="3">
        <v>0.25800000000000001</v>
      </c>
      <c r="H3527">
        <v>4</v>
      </c>
      <c r="I3527" t="s">
        <v>43</v>
      </c>
    </row>
    <row r="3528" spans="1:9" x14ac:dyDescent="0.3">
      <c r="A3528" s="1">
        <v>46346</v>
      </c>
      <c r="B3528" t="s">
        <v>10</v>
      </c>
      <c r="C3528" t="s">
        <v>38</v>
      </c>
      <c r="D3528">
        <v>9</v>
      </c>
      <c r="E3528" t="s">
        <v>16</v>
      </c>
      <c r="F3528" s="2">
        <v>790.92</v>
      </c>
      <c r="G3528" s="3">
        <v>0.26400000000000001</v>
      </c>
      <c r="H3528">
        <v>3</v>
      </c>
      <c r="I3528" t="s">
        <v>44</v>
      </c>
    </row>
    <row r="3529" spans="1:9" x14ac:dyDescent="0.3">
      <c r="A3529" s="1">
        <v>46347</v>
      </c>
      <c r="B3529" t="s">
        <v>18</v>
      </c>
      <c r="C3529" t="s">
        <v>40</v>
      </c>
      <c r="D3529">
        <v>8</v>
      </c>
      <c r="E3529" t="s">
        <v>20</v>
      </c>
      <c r="F3529" s="2">
        <v>467.92</v>
      </c>
      <c r="G3529" s="3">
        <v>0.253</v>
      </c>
      <c r="H3529">
        <v>3</v>
      </c>
      <c r="I3529" t="s">
        <v>45</v>
      </c>
    </row>
    <row r="3530" spans="1:9" x14ac:dyDescent="0.3">
      <c r="A3530" s="1">
        <v>46347</v>
      </c>
      <c r="B3530" t="s">
        <v>9</v>
      </c>
      <c r="C3530" t="s">
        <v>10</v>
      </c>
      <c r="D3530">
        <v>2</v>
      </c>
      <c r="E3530" t="s">
        <v>11</v>
      </c>
      <c r="F3530" s="2">
        <v>176.14</v>
      </c>
      <c r="G3530" s="3">
        <v>0.23599999999999999</v>
      </c>
      <c r="H3530">
        <v>5</v>
      </c>
      <c r="I3530" t="s">
        <v>46</v>
      </c>
    </row>
    <row r="3531" spans="1:9" x14ac:dyDescent="0.3">
      <c r="A3531" s="1">
        <v>46347</v>
      </c>
      <c r="B3531" t="s">
        <v>13</v>
      </c>
      <c r="C3531" t="s">
        <v>9</v>
      </c>
      <c r="D3531">
        <v>7</v>
      </c>
      <c r="E3531" t="s">
        <v>14</v>
      </c>
      <c r="F3531" s="2">
        <v>474.11</v>
      </c>
      <c r="G3531" s="3">
        <v>0.23499999999999999</v>
      </c>
      <c r="H3531">
        <v>4</v>
      </c>
      <c r="I3531" t="s">
        <v>47</v>
      </c>
    </row>
    <row r="3532" spans="1:9" x14ac:dyDescent="0.3">
      <c r="A3532" s="1">
        <v>46347</v>
      </c>
      <c r="B3532" t="s">
        <v>10</v>
      </c>
      <c r="C3532" t="s">
        <v>13</v>
      </c>
      <c r="D3532">
        <v>8</v>
      </c>
      <c r="E3532" t="s">
        <v>16</v>
      </c>
      <c r="F3532" s="2">
        <v>584.48</v>
      </c>
      <c r="G3532" s="3">
        <v>0.248</v>
      </c>
      <c r="H3532">
        <v>2</v>
      </c>
      <c r="I3532" t="s">
        <v>48</v>
      </c>
    </row>
    <row r="3533" spans="1:9" x14ac:dyDescent="0.3">
      <c r="A3533" s="1">
        <v>46348</v>
      </c>
      <c r="B3533" t="s">
        <v>18</v>
      </c>
      <c r="C3533" t="s">
        <v>19</v>
      </c>
      <c r="D3533">
        <v>8</v>
      </c>
      <c r="E3533" t="s">
        <v>20</v>
      </c>
      <c r="F3533" s="2">
        <v>667.6</v>
      </c>
      <c r="G3533" s="3">
        <v>0.247</v>
      </c>
      <c r="H3533">
        <v>2</v>
      </c>
      <c r="I3533" t="s">
        <v>49</v>
      </c>
    </row>
    <row r="3534" spans="1:9" x14ac:dyDescent="0.3">
      <c r="A3534" s="1">
        <v>46348</v>
      </c>
      <c r="B3534" t="s">
        <v>9</v>
      </c>
      <c r="C3534" t="s">
        <v>22</v>
      </c>
      <c r="D3534">
        <v>3</v>
      </c>
      <c r="E3534" t="s">
        <v>11</v>
      </c>
      <c r="F3534" s="2">
        <v>154.32</v>
      </c>
      <c r="G3534" s="3">
        <v>0.24199999999999999</v>
      </c>
      <c r="H3534">
        <v>3</v>
      </c>
      <c r="I3534" t="s">
        <v>50</v>
      </c>
    </row>
    <row r="3535" spans="1:9" x14ac:dyDescent="0.3">
      <c r="A3535" s="1">
        <v>46348</v>
      </c>
      <c r="B3535" t="s">
        <v>13</v>
      </c>
      <c r="C3535" t="s">
        <v>24</v>
      </c>
      <c r="D3535">
        <v>6</v>
      </c>
      <c r="E3535" t="s">
        <v>14</v>
      </c>
      <c r="F3535" s="2">
        <v>414.59999999999997</v>
      </c>
      <c r="G3535" s="3">
        <v>0.253</v>
      </c>
      <c r="H3535">
        <v>5</v>
      </c>
      <c r="I3535" t="s">
        <v>51</v>
      </c>
    </row>
    <row r="3536" spans="1:9" x14ac:dyDescent="0.3">
      <c r="A3536" s="1">
        <v>46349</v>
      </c>
      <c r="B3536" t="s">
        <v>10</v>
      </c>
      <c r="C3536" t="s">
        <v>26</v>
      </c>
      <c r="D3536">
        <v>6</v>
      </c>
      <c r="E3536" t="s">
        <v>16</v>
      </c>
      <c r="F3536" s="2">
        <v>473.34000000000003</v>
      </c>
      <c r="G3536" s="3">
        <v>0.24399999999999999</v>
      </c>
      <c r="H3536">
        <v>4</v>
      </c>
      <c r="I3536" t="s">
        <v>52</v>
      </c>
    </row>
    <row r="3537" spans="1:9" x14ac:dyDescent="0.3">
      <c r="A3537" s="1">
        <v>46349</v>
      </c>
      <c r="B3537" t="s">
        <v>18</v>
      </c>
      <c r="C3537" t="s">
        <v>28</v>
      </c>
      <c r="D3537">
        <v>1</v>
      </c>
      <c r="E3537" t="s">
        <v>20</v>
      </c>
      <c r="F3537" s="2">
        <v>54.29</v>
      </c>
      <c r="G3537" s="3">
        <v>0.22999999999999998</v>
      </c>
      <c r="H3537">
        <v>3</v>
      </c>
      <c r="I3537" t="s">
        <v>53</v>
      </c>
    </row>
    <row r="3538" spans="1:9" x14ac:dyDescent="0.3">
      <c r="A3538" s="1">
        <v>46349</v>
      </c>
      <c r="B3538" t="s">
        <v>9</v>
      </c>
      <c r="C3538" t="s">
        <v>30</v>
      </c>
      <c r="D3538">
        <v>4</v>
      </c>
      <c r="E3538" t="s">
        <v>11</v>
      </c>
      <c r="F3538" s="2">
        <v>225.52</v>
      </c>
      <c r="G3538" s="3">
        <v>0.252</v>
      </c>
      <c r="H3538">
        <v>3</v>
      </c>
      <c r="I3538" t="s">
        <v>12</v>
      </c>
    </row>
    <row r="3539" spans="1:9" x14ac:dyDescent="0.3">
      <c r="A3539" s="1">
        <v>46350</v>
      </c>
      <c r="B3539" t="s">
        <v>13</v>
      </c>
      <c r="C3539" t="s">
        <v>32</v>
      </c>
      <c r="D3539">
        <v>10</v>
      </c>
      <c r="E3539" t="s">
        <v>14</v>
      </c>
      <c r="F3539" s="2">
        <v>651.4</v>
      </c>
      <c r="G3539" s="3">
        <v>0.22999999999999998</v>
      </c>
      <c r="H3539">
        <v>5</v>
      </c>
      <c r="I3539" t="s">
        <v>15</v>
      </c>
    </row>
    <row r="3540" spans="1:9" x14ac:dyDescent="0.3">
      <c r="A3540" s="1">
        <v>46350</v>
      </c>
      <c r="B3540" t="s">
        <v>10</v>
      </c>
      <c r="C3540" t="s">
        <v>34</v>
      </c>
      <c r="D3540">
        <v>4</v>
      </c>
      <c r="E3540" t="s">
        <v>16</v>
      </c>
      <c r="F3540" s="2">
        <v>249.48</v>
      </c>
      <c r="G3540" s="3">
        <v>0.26300000000000001</v>
      </c>
      <c r="H3540">
        <v>3</v>
      </c>
      <c r="I3540" t="s">
        <v>17</v>
      </c>
    </row>
    <row r="3541" spans="1:9" x14ac:dyDescent="0.3">
      <c r="A3541" s="1">
        <v>46350</v>
      </c>
      <c r="B3541" t="s">
        <v>18</v>
      </c>
      <c r="C3541" t="s">
        <v>36</v>
      </c>
      <c r="D3541">
        <v>9</v>
      </c>
      <c r="E3541" t="s">
        <v>20</v>
      </c>
      <c r="F3541" s="2">
        <v>544.05000000000007</v>
      </c>
      <c r="G3541" s="3">
        <v>0.246</v>
      </c>
      <c r="H3541">
        <v>3</v>
      </c>
      <c r="I3541" t="s">
        <v>21</v>
      </c>
    </row>
    <row r="3542" spans="1:9" x14ac:dyDescent="0.3">
      <c r="A3542" s="1">
        <v>46350</v>
      </c>
      <c r="B3542" t="s">
        <v>9</v>
      </c>
      <c r="C3542" t="s">
        <v>38</v>
      </c>
      <c r="D3542">
        <v>4</v>
      </c>
      <c r="E3542" t="s">
        <v>11</v>
      </c>
      <c r="F3542" s="2">
        <v>268.44</v>
      </c>
      <c r="G3542" s="3">
        <v>0.25600000000000001</v>
      </c>
      <c r="H3542">
        <v>5</v>
      </c>
      <c r="I3542" t="s">
        <v>23</v>
      </c>
    </row>
    <row r="3543" spans="1:9" x14ac:dyDescent="0.3">
      <c r="A3543" s="1">
        <v>46351</v>
      </c>
      <c r="B3543" t="s">
        <v>13</v>
      </c>
      <c r="C3543" t="s">
        <v>40</v>
      </c>
      <c r="D3543">
        <v>1</v>
      </c>
      <c r="E3543" t="s">
        <v>14</v>
      </c>
      <c r="F3543" s="2">
        <v>64.38</v>
      </c>
      <c r="G3543" s="3">
        <v>0.23799999999999999</v>
      </c>
      <c r="H3543">
        <v>4</v>
      </c>
      <c r="I3543" t="s">
        <v>25</v>
      </c>
    </row>
    <row r="3544" spans="1:9" x14ac:dyDescent="0.3">
      <c r="A3544" s="1">
        <v>46351</v>
      </c>
      <c r="B3544" t="s">
        <v>10</v>
      </c>
      <c r="C3544" t="s">
        <v>10</v>
      </c>
      <c r="D3544">
        <v>7</v>
      </c>
      <c r="E3544" t="s">
        <v>16</v>
      </c>
      <c r="F3544" s="2">
        <v>603.26</v>
      </c>
      <c r="G3544" s="3">
        <v>0.24199999999999999</v>
      </c>
      <c r="H3544">
        <v>5</v>
      </c>
      <c r="I3544" t="s">
        <v>27</v>
      </c>
    </row>
    <row r="3545" spans="1:9" x14ac:dyDescent="0.3">
      <c r="A3545" s="1">
        <v>46351</v>
      </c>
      <c r="B3545" t="s">
        <v>18</v>
      </c>
      <c r="C3545" t="s">
        <v>9</v>
      </c>
      <c r="D3545">
        <v>1</v>
      </c>
      <c r="E3545" t="s">
        <v>20</v>
      </c>
      <c r="F3545" s="2">
        <v>90.83</v>
      </c>
      <c r="G3545" s="3">
        <v>0.253</v>
      </c>
      <c r="H3545">
        <v>3</v>
      </c>
      <c r="I3545" t="s">
        <v>29</v>
      </c>
    </row>
    <row r="3546" spans="1:9" x14ac:dyDescent="0.3">
      <c r="A3546" s="1">
        <v>46352</v>
      </c>
      <c r="B3546" t="s">
        <v>9</v>
      </c>
      <c r="C3546" t="s">
        <v>13</v>
      </c>
      <c r="D3546">
        <v>7</v>
      </c>
      <c r="E3546" t="s">
        <v>11</v>
      </c>
      <c r="F3546" s="2">
        <v>455</v>
      </c>
      <c r="G3546" s="3">
        <v>0.28100000000000003</v>
      </c>
      <c r="H3546">
        <v>5</v>
      </c>
      <c r="I3546" t="s">
        <v>31</v>
      </c>
    </row>
    <row r="3547" spans="1:9" x14ac:dyDescent="0.3">
      <c r="A3547" s="1">
        <v>46352</v>
      </c>
      <c r="B3547" t="s">
        <v>13</v>
      </c>
      <c r="C3547" t="s">
        <v>19</v>
      </c>
      <c r="D3547">
        <v>10</v>
      </c>
      <c r="E3547" t="s">
        <v>14</v>
      </c>
      <c r="F3547" s="2">
        <v>687</v>
      </c>
      <c r="G3547" s="3">
        <v>0.26300000000000001</v>
      </c>
      <c r="H3547">
        <v>5</v>
      </c>
      <c r="I3547" t="s">
        <v>33</v>
      </c>
    </row>
    <row r="3548" spans="1:9" x14ac:dyDescent="0.3">
      <c r="A3548" s="1">
        <v>46352</v>
      </c>
      <c r="B3548" t="s">
        <v>10</v>
      </c>
      <c r="C3548" t="s">
        <v>22</v>
      </c>
      <c r="D3548">
        <v>7</v>
      </c>
      <c r="E3548" t="s">
        <v>16</v>
      </c>
      <c r="F3548" s="2">
        <v>421.33</v>
      </c>
      <c r="G3548" s="3">
        <v>0.249</v>
      </c>
      <c r="H3548">
        <v>3</v>
      </c>
      <c r="I3548" t="s">
        <v>35</v>
      </c>
    </row>
    <row r="3549" spans="1:9" x14ac:dyDescent="0.3">
      <c r="A3549" s="1">
        <v>46353</v>
      </c>
      <c r="B3549" t="s">
        <v>18</v>
      </c>
      <c r="C3549" t="s">
        <v>24</v>
      </c>
      <c r="D3549">
        <v>6</v>
      </c>
      <c r="E3549" t="s">
        <v>20</v>
      </c>
      <c r="F3549" s="2">
        <v>519.24</v>
      </c>
      <c r="G3549" s="3">
        <v>0.26200000000000001</v>
      </c>
      <c r="H3549">
        <v>4</v>
      </c>
      <c r="I3549" t="s">
        <v>37</v>
      </c>
    </row>
    <row r="3550" spans="1:9" x14ac:dyDescent="0.3">
      <c r="A3550" s="1">
        <v>46353</v>
      </c>
      <c r="B3550" t="s">
        <v>9</v>
      </c>
      <c r="C3550" t="s">
        <v>26</v>
      </c>
      <c r="D3550">
        <v>6</v>
      </c>
      <c r="E3550" t="s">
        <v>11</v>
      </c>
      <c r="F3550" s="2">
        <v>370.62</v>
      </c>
      <c r="G3550" s="3">
        <v>0.26700000000000002</v>
      </c>
      <c r="H3550">
        <v>4</v>
      </c>
      <c r="I3550" t="s">
        <v>39</v>
      </c>
    </row>
    <row r="3551" spans="1:9" x14ac:dyDescent="0.3">
      <c r="A3551" s="1">
        <v>46353</v>
      </c>
      <c r="B3551" t="s">
        <v>13</v>
      </c>
      <c r="C3551" t="s">
        <v>28</v>
      </c>
      <c r="D3551">
        <v>3</v>
      </c>
      <c r="E3551" t="s">
        <v>14</v>
      </c>
      <c r="F3551" s="2">
        <v>226.23</v>
      </c>
      <c r="G3551" s="3">
        <v>0.23899999999999999</v>
      </c>
      <c r="H3551">
        <v>4</v>
      </c>
      <c r="I3551" t="s">
        <v>41</v>
      </c>
    </row>
    <row r="3552" spans="1:9" x14ac:dyDescent="0.3">
      <c r="A3552" s="1">
        <v>46353</v>
      </c>
      <c r="B3552" t="s">
        <v>10</v>
      </c>
      <c r="C3552" t="s">
        <v>30</v>
      </c>
      <c r="D3552">
        <v>3</v>
      </c>
      <c r="E3552" t="s">
        <v>16</v>
      </c>
      <c r="F3552" s="2">
        <v>279.84000000000003</v>
      </c>
      <c r="G3552" s="3">
        <v>0.26300000000000001</v>
      </c>
      <c r="H3552">
        <v>3</v>
      </c>
      <c r="I3552" t="s">
        <v>42</v>
      </c>
    </row>
    <row r="3553" spans="1:9" x14ac:dyDescent="0.3">
      <c r="A3553" s="1">
        <v>46354</v>
      </c>
      <c r="B3553" t="s">
        <v>18</v>
      </c>
      <c r="C3553" t="s">
        <v>32</v>
      </c>
      <c r="D3553">
        <v>10</v>
      </c>
      <c r="E3553" t="s">
        <v>20</v>
      </c>
      <c r="F3553" s="2">
        <v>791.59999999999991</v>
      </c>
      <c r="G3553" s="3">
        <v>0.25900000000000001</v>
      </c>
      <c r="H3553">
        <v>2</v>
      </c>
      <c r="I3553" t="s">
        <v>43</v>
      </c>
    </row>
    <row r="3554" spans="1:9" x14ac:dyDescent="0.3">
      <c r="A3554" s="1">
        <v>46354</v>
      </c>
      <c r="B3554" t="s">
        <v>9</v>
      </c>
      <c r="C3554" t="s">
        <v>34</v>
      </c>
      <c r="D3554">
        <v>4</v>
      </c>
      <c r="E3554" t="s">
        <v>11</v>
      </c>
      <c r="F3554" s="2">
        <v>258.27999999999997</v>
      </c>
      <c r="G3554" s="3">
        <v>0.25900000000000001</v>
      </c>
      <c r="H3554">
        <v>5</v>
      </c>
      <c r="I3554" t="s">
        <v>44</v>
      </c>
    </row>
    <row r="3555" spans="1:9" x14ac:dyDescent="0.3">
      <c r="A3555" s="1">
        <v>46354</v>
      </c>
      <c r="B3555" t="s">
        <v>13</v>
      </c>
      <c r="C3555" t="s">
        <v>36</v>
      </c>
      <c r="D3555">
        <v>6</v>
      </c>
      <c r="E3555" t="s">
        <v>14</v>
      </c>
      <c r="F3555" s="2">
        <v>564.06000000000006</v>
      </c>
      <c r="G3555" s="3">
        <v>0.26300000000000001</v>
      </c>
      <c r="H3555">
        <v>5</v>
      </c>
      <c r="I3555" t="s">
        <v>45</v>
      </c>
    </row>
    <row r="3556" spans="1:9" x14ac:dyDescent="0.3">
      <c r="A3556" s="1">
        <v>46355</v>
      </c>
      <c r="B3556" t="s">
        <v>10</v>
      </c>
      <c r="C3556" t="s">
        <v>38</v>
      </c>
      <c r="D3556">
        <v>3</v>
      </c>
      <c r="E3556" t="s">
        <v>16</v>
      </c>
      <c r="F3556" s="2">
        <v>152.60999999999999</v>
      </c>
      <c r="G3556" s="3">
        <v>0.23299999999999998</v>
      </c>
      <c r="H3556">
        <v>4</v>
      </c>
      <c r="I3556" t="s">
        <v>46</v>
      </c>
    </row>
    <row r="3557" spans="1:9" x14ac:dyDescent="0.3">
      <c r="A3557" s="1">
        <v>46355</v>
      </c>
      <c r="B3557" t="s">
        <v>18</v>
      </c>
      <c r="C3557" t="s">
        <v>40</v>
      </c>
      <c r="D3557">
        <v>4</v>
      </c>
      <c r="E3557" t="s">
        <v>20</v>
      </c>
      <c r="F3557" s="2">
        <v>204.6</v>
      </c>
      <c r="G3557" s="3">
        <v>0.245</v>
      </c>
      <c r="H3557">
        <v>3</v>
      </c>
      <c r="I3557" t="s">
        <v>47</v>
      </c>
    </row>
    <row r="3558" spans="1:9" x14ac:dyDescent="0.3">
      <c r="A3558" s="1">
        <v>46355</v>
      </c>
      <c r="B3558" t="s">
        <v>9</v>
      </c>
      <c r="C3558" t="s">
        <v>10</v>
      </c>
      <c r="D3558">
        <v>7</v>
      </c>
      <c r="E3558" t="s">
        <v>11</v>
      </c>
      <c r="F3558" s="2">
        <v>569.17000000000007</v>
      </c>
      <c r="G3558" s="3">
        <v>0.23599999999999999</v>
      </c>
      <c r="H3558">
        <v>2</v>
      </c>
      <c r="I3558" t="s">
        <v>48</v>
      </c>
    </row>
    <row r="3559" spans="1:9" x14ac:dyDescent="0.3">
      <c r="A3559" s="1">
        <v>46356</v>
      </c>
      <c r="B3559" t="s">
        <v>13</v>
      </c>
      <c r="C3559" t="s">
        <v>9</v>
      </c>
      <c r="D3559">
        <v>2</v>
      </c>
      <c r="E3559" t="s">
        <v>14</v>
      </c>
      <c r="F3559" s="2">
        <v>125.58</v>
      </c>
      <c r="G3559" s="3">
        <v>0.247</v>
      </c>
      <c r="H3559">
        <v>4</v>
      </c>
      <c r="I3559" t="s">
        <v>49</v>
      </c>
    </row>
    <row r="3560" spans="1:9" x14ac:dyDescent="0.3">
      <c r="A3560" s="1">
        <v>46356</v>
      </c>
      <c r="B3560" t="s">
        <v>10</v>
      </c>
      <c r="C3560" t="s">
        <v>13</v>
      </c>
      <c r="D3560">
        <v>7</v>
      </c>
      <c r="E3560" t="s">
        <v>16</v>
      </c>
      <c r="F3560" s="2">
        <v>454.02</v>
      </c>
      <c r="G3560" s="3">
        <v>0.23899999999999999</v>
      </c>
      <c r="H3560">
        <v>2</v>
      </c>
      <c r="I3560" t="s">
        <v>50</v>
      </c>
    </row>
    <row r="3561" spans="1:9" x14ac:dyDescent="0.3">
      <c r="A3561" s="1">
        <v>46356</v>
      </c>
      <c r="B3561" t="s">
        <v>18</v>
      </c>
      <c r="C3561" t="s">
        <v>19</v>
      </c>
      <c r="D3561">
        <v>1</v>
      </c>
      <c r="E3561" t="s">
        <v>20</v>
      </c>
      <c r="F3561" s="2">
        <v>70.989999999999995</v>
      </c>
      <c r="G3561" s="3">
        <v>0.25600000000000001</v>
      </c>
      <c r="H3561">
        <v>3</v>
      </c>
      <c r="I3561" t="s">
        <v>51</v>
      </c>
    </row>
    <row r="3562" spans="1:9" x14ac:dyDescent="0.3">
      <c r="A3562" s="1">
        <v>46356</v>
      </c>
      <c r="B3562" t="s">
        <v>9</v>
      </c>
      <c r="C3562" t="s">
        <v>22</v>
      </c>
      <c r="D3562">
        <v>8</v>
      </c>
      <c r="E3562" t="s">
        <v>11</v>
      </c>
      <c r="F3562" s="2">
        <v>686.64</v>
      </c>
      <c r="G3562" s="3">
        <v>0.25</v>
      </c>
      <c r="H3562">
        <v>3</v>
      </c>
      <c r="I3562" t="s">
        <v>52</v>
      </c>
    </row>
    <row r="3563" spans="1:9" x14ac:dyDescent="0.3">
      <c r="A3563" s="1">
        <v>46357</v>
      </c>
      <c r="B3563" t="s">
        <v>13</v>
      </c>
      <c r="C3563" t="s">
        <v>24</v>
      </c>
      <c r="D3563">
        <v>9</v>
      </c>
      <c r="E3563" t="s">
        <v>14</v>
      </c>
      <c r="F3563" s="2">
        <v>577.71</v>
      </c>
      <c r="G3563" s="3">
        <v>0.25600000000000001</v>
      </c>
      <c r="H3563">
        <v>5</v>
      </c>
      <c r="I3563" t="s">
        <v>53</v>
      </c>
    </row>
    <row r="3564" spans="1:9" x14ac:dyDescent="0.3">
      <c r="A3564" s="1">
        <v>46357</v>
      </c>
      <c r="B3564" t="s">
        <v>10</v>
      </c>
      <c r="C3564" t="s">
        <v>26</v>
      </c>
      <c r="D3564">
        <v>4</v>
      </c>
      <c r="E3564" t="s">
        <v>16</v>
      </c>
      <c r="F3564" s="2">
        <v>368.56</v>
      </c>
      <c r="G3564" s="3">
        <v>0.26</v>
      </c>
      <c r="H3564">
        <v>3</v>
      </c>
      <c r="I3564" t="s">
        <v>12</v>
      </c>
    </row>
    <row r="3565" spans="1:9" x14ac:dyDescent="0.3">
      <c r="A3565" s="1">
        <v>46357</v>
      </c>
      <c r="B3565" t="s">
        <v>18</v>
      </c>
      <c r="C3565" t="s">
        <v>28</v>
      </c>
      <c r="D3565">
        <v>6</v>
      </c>
      <c r="E3565" t="s">
        <v>20</v>
      </c>
      <c r="F3565" s="2">
        <v>468.65999999999997</v>
      </c>
      <c r="G3565" s="3">
        <v>0.26400000000000001</v>
      </c>
      <c r="H3565">
        <v>5</v>
      </c>
      <c r="I3565" t="s">
        <v>15</v>
      </c>
    </row>
    <row r="3566" spans="1:9" x14ac:dyDescent="0.3">
      <c r="A3566" s="1">
        <v>46358</v>
      </c>
      <c r="B3566" t="s">
        <v>9</v>
      </c>
      <c r="C3566" t="s">
        <v>30</v>
      </c>
      <c r="D3566">
        <v>6</v>
      </c>
      <c r="E3566" t="s">
        <v>11</v>
      </c>
      <c r="F3566" s="2">
        <v>408.41999999999996</v>
      </c>
      <c r="G3566" s="3">
        <v>0.25600000000000001</v>
      </c>
      <c r="H3566">
        <v>3</v>
      </c>
      <c r="I3566" t="s">
        <v>17</v>
      </c>
    </row>
    <row r="3567" spans="1:9" x14ac:dyDescent="0.3">
      <c r="A3567" s="1">
        <v>46358</v>
      </c>
      <c r="B3567" t="s">
        <v>13</v>
      </c>
      <c r="C3567" t="s">
        <v>32</v>
      </c>
      <c r="D3567">
        <v>8</v>
      </c>
      <c r="E3567" t="s">
        <v>14</v>
      </c>
      <c r="F3567" s="2">
        <v>749.2</v>
      </c>
      <c r="G3567" s="3">
        <v>0.251</v>
      </c>
      <c r="H3567">
        <v>4</v>
      </c>
      <c r="I3567" t="s">
        <v>21</v>
      </c>
    </row>
    <row r="3568" spans="1:9" x14ac:dyDescent="0.3">
      <c r="A3568" s="1">
        <v>46358</v>
      </c>
      <c r="B3568" t="s">
        <v>10</v>
      </c>
      <c r="C3568" t="s">
        <v>34</v>
      </c>
      <c r="D3568">
        <v>8</v>
      </c>
      <c r="E3568" t="s">
        <v>16</v>
      </c>
      <c r="F3568" s="2">
        <v>778.64</v>
      </c>
      <c r="G3568" s="3">
        <v>0.24099999999999999</v>
      </c>
      <c r="H3568">
        <v>3</v>
      </c>
      <c r="I3568" t="s">
        <v>23</v>
      </c>
    </row>
    <row r="3569" spans="1:9" x14ac:dyDescent="0.3">
      <c r="A3569" s="1">
        <v>46359</v>
      </c>
      <c r="B3569" t="s">
        <v>18</v>
      </c>
      <c r="C3569" t="s">
        <v>36</v>
      </c>
      <c r="D3569">
        <v>6</v>
      </c>
      <c r="E3569" t="s">
        <v>20</v>
      </c>
      <c r="F3569" s="2">
        <v>380.1</v>
      </c>
      <c r="G3569" s="3">
        <v>0.248</v>
      </c>
      <c r="H3569">
        <v>5</v>
      </c>
      <c r="I3569" t="s">
        <v>25</v>
      </c>
    </row>
    <row r="3570" spans="1:9" x14ac:dyDescent="0.3">
      <c r="A3570" s="1">
        <v>46359</v>
      </c>
      <c r="B3570" t="s">
        <v>9</v>
      </c>
      <c r="C3570" t="s">
        <v>38</v>
      </c>
      <c r="D3570">
        <v>5</v>
      </c>
      <c r="E3570" t="s">
        <v>11</v>
      </c>
      <c r="F3570" s="2">
        <v>268.39999999999998</v>
      </c>
      <c r="G3570" s="3">
        <v>0.28100000000000003</v>
      </c>
      <c r="H3570">
        <v>3</v>
      </c>
      <c r="I3570" t="s">
        <v>27</v>
      </c>
    </row>
    <row r="3571" spans="1:9" x14ac:dyDescent="0.3">
      <c r="A3571" s="1">
        <v>46359</v>
      </c>
      <c r="B3571" t="s">
        <v>13</v>
      </c>
      <c r="C3571" t="s">
        <v>40</v>
      </c>
      <c r="D3571">
        <v>8</v>
      </c>
      <c r="E3571" t="s">
        <v>14</v>
      </c>
      <c r="F3571" s="2">
        <v>565.84</v>
      </c>
      <c r="G3571" s="3">
        <v>0.23899999999999999</v>
      </c>
      <c r="H3571">
        <v>3</v>
      </c>
      <c r="I3571" t="s">
        <v>29</v>
      </c>
    </row>
    <row r="3572" spans="1:9" x14ac:dyDescent="0.3">
      <c r="A3572" s="1">
        <v>46359</v>
      </c>
      <c r="B3572" t="s">
        <v>10</v>
      </c>
      <c r="C3572" t="s">
        <v>10</v>
      </c>
      <c r="D3572">
        <v>1</v>
      </c>
      <c r="E3572" t="s">
        <v>16</v>
      </c>
      <c r="F3572" s="2">
        <v>83.31</v>
      </c>
      <c r="G3572" s="3">
        <v>0.23799999999999999</v>
      </c>
      <c r="H3572">
        <v>2</v>
      </c>
      <c r="I3572" t="s">
        <v>31</v>
      </c>
    </row>
    <row r="3573" spans="1:9" x14ac:dyDescent="0.3">
      <c r="A3573" s="1">
        <v>46360</v>
      </c>
      <c r="B3573" t="s">
        <v>18</v>
      </c>
      <c r="C3573" t="s">
        <v>9</v>
      </c>
      <c r="D3573">
        <v>4</v>
      </c>
      <c r="E3573" t="s">
        <v>20</v>
      </c>
      <c r="F3573" s="2">
        <v>203.24</v>
      </c>
      <c r="G3573" s="3">
        <v>0.24299999999999999</v>
      </c>
      <c r="H3573">
        <v>3</v>
      </c>
      <c r="I3573" t="s">
        <v>33</v>
      </c>
    </row>
    <row r="3574" spans="1:9" x14ac:dyDescent="0.3">
      <c r="A3574" s="1">
        <v>46360</v>
      </c>
      <c r="B3574" t="s">
        <v>9</v>
      </c>
      <c r="C3574" t="s">
        <v>13</v>
      </c>
      <c r="D3574">
        <v>2</v>
      </c>
      <c r="E3574" t="s">
        <v>11</v>
      </c>
      <c r="F3574" s="2">
        <v>194.66</v>
      </c>
      <c r="G3574" s="3">
        <v>0.246</v>
      </c>
      <c r="H3574">
        <v>2</v>
      </c>
      <c r="I3574" t="s">
        <v>35</v>
      </c>
    </row>
    <row r="3575" spans="1:9" x14ac:dyDescent="0.3">
      <c r="A3575" s="1">
        <v>46360</v>
      </c>
      <c r="B3575" t="s">
        <v>13</v>
      </c>
      <c r="C3575" t="s">
        <v>19</v>
      </c>
      <c r="D3575">
        <v>7</v>
      </c>
      <c r="E3575" t="s">
        <v>14</v>
      </c>
      <c r="F3575" s="2">
        <v>385.7</v>
      </c>
      <c r="G3575" s="3">
        <v>0.249</v>
      </c>
      <c r="H3575">
        <v>4</v>
      </c>
      <c r="I3575" t="s">
        <v>37</v>
      </c>
    </row>
    <row r="3576" spans="1:9" x14ac:dyDescent="0.3">
      <c r="A3576" s="1">
        <v>46361</v>
      </c>
      <c r="B3576" t="s">
        <v>10</v>
      </c>
      <c r="C3576" t="s">
        <v>22</v>
      </c>
      <c r="D3576">
        <v>9</v>
      </c>
      <c r="E3576" t="s">
        <v>16</v>
      </c>
      <c r="F3576" s="2">
        <v>874.43999999999994</v>
      </c>
      <c r="G3576" s="3">
        <v>0.26700000000000002</v>
      </c>
      <c r="H3576">
        <v>3</v>
      </c>
      <c r="I3576" t="s">
        <v>39</v>
      </c>
    </row>
    <row r="3577" spans="1:9" x14ac:dyDescent="0.3">
      <c r="A3577" s="1">
        <v>46361</v>
      </c>
      <c r="B3577" t="s">
        <v>18</v>
      </c>
      <c r="C3577" t="s">
        <v>24</v>
      </c>
      <c r="D3577">
        <v>4</v>
      </c>
      <c r="E3577" t="s">
        <v>20</v>
      </c>
      <c r="F3577" s="2">
        <v>274</v>
      </c>
      <c r="G3577" s="3">
        <v>0.245</v>
      </c>
      <c r="H3577">
        <v>5</v>
      </c>
      <c r="I3577" t="s">
        <v>41</v>
      </c>
    </row>
    <row r="3578" spans="1:9" x14ac:dyDescent="0.3">
      <c r="A3578" s="1">
        <v>46361</v>
      </c>
      <c r="B3578" t="s">
        <v>9</v>
      </c>
      <c r="C3578" t="s">
        <v>26</v>
      </c>
      <c r="D3578">
        <v>2</v>
      </c>
      <c r="E3578" t="s">
        <v>11</v>
      </c>
      <c r="F3578" s="2">
        <v>159.58000000000001</v>
      </c>
      <c r="G3578" s="3">
        <v>0.28700000000000003</v>
      </c>
      <c r="H3578">
        <v>3</v>
      </c>
      <c r="I3578" t="s">
        <v>42</v>
      </c>
    </row>
    <row r="3579" spans="1:9" x14ac:dyDescent="0.3">
      <c r="A3579" s="1">
        <v>46362</v>
      </c>
      <c r="B3579" t="s">
        <v>13</v>
      </c>
      <c r="C3579" t="s">
        <v>28</v>
      </c>
      <c r="D3579">
        <v>9</v>
      </c>
      <c r="E3579" t="s">
        <v>14</v>
      </c>
      <c r="F3579" s="2">
        <v>887.12999999999988</v>
      </c>
      <c r="G3579" s="3">
        <v>0.25900000000000001</v>
      </c>
      <c r="H3579">
        <v>4</v>
      </c>
      <c r="I3579" t="s">
        <v>43</v>
      </c>
    </row>
    <row r="3580" spans="1:9" x14ac:dyDescent="0.3">
      <c r="A3580" s="1">
        <v>46362</v>
      </c>
      <c r="B3580" t="s">
        <v>10</v>
      </c>
      <c r="C3580" t="s">
        <v>30</v>
      </c>
      <c r="D3580">
        <v>8</v>
      </c>
      <c r="E3580" t="s">
        <v>16</v>
      </c>
      <c r="F3580" s="2">
        <v>736.48</v>
      </c>
      <c r="G3580" s="3">
        <v>0.27900000000000003</v>
      </c>
      <c r="H3580">
        <v>4</v>
      </c>
      <c r="I3580" t="s">
        <v>44</v>
      </c>
    </row>
    <row r="3581" spans="1:9" x14ac:dyDescent="0.3">
      <c r="A3581" s="1">
        <v>46362</v>
      </c>
      <c r="B3581" t="s">
        <v>18</v>
      </c>
      <c r="C3581" t="s">
        <v>32</v>
      </c>
      <c r="D3581">
        <v>9</v>
      </c>
      <c r="E3581" t="s">
        <v>20</v>
      </c>
      <c r="F3581" s="2">
        <v>891.62999999999988</v>
      </c>
      <c r="G3581" s="3">
        <v>0.25600000000000001</v>
      </c>
      <c r="H3581">
        <v>5</v>
      </c>
      <c r="I3581" t="s">
        <v>45</v>
      </c>
    </row>
    <row r="3582" spans="1:9" x14ac:dyDescent="0.3">
      <c r="A3582" s="1">
        <v>46362</v>
      </c>
      <c r="B3582" t="s">
        <v>9</v>
      </c>
      <c r="C3582" t="s">
        <v>34</v>
      </c>
      <c r="D3582">
        <v>9</v>
      </c>
      <c r="E3582" t="s">
        <v>11</v>
      </c>
      <c r="F3582" s="2">
        <v>484.92</v>
      </c>
      <c r="G3582" s="3">
        <v>0.25600000000000001</v>
      </c>
      <c r="H3582">
        <v>4</v>
      </c>
      <c r="I3582" t="s">
        <v>46</v>
      </c>
    </row>
    <row r="3583" spans="1:9" x14ac:dyDescent="0.3">
      <c r="A3583" s="1">
        <v>46363</v>
      </c>
      <c r="B3583" t="s">
        <v>13</v>
      </c>
      <c r="C3583" t="s">
        <v>36</v>
      </c>
      <c r="D3583">
        <v>9</v>
      </c>
      <c r="E3583" t="s">
        <v>14</v>
      </c>
      <c r="F3583" s="2">
        <v>603.99</v>
      </c>
      <c r="G3583" s="3">
        <v>0.248</v>
      </c>
      <c r="H3583">
        <v>4</v>
      </c>
      <c r="I3583" t="s">
        <v>47</v>
      </c>
    </row>
    <row r="3584" spans="1:9" x14ac:dyDescent="0.3">
      <c r="A3584" s="1">
        <v>46363</v>
      </c>
      <c r="B3584" t="s">
        <v>10</v>
      </c>
      <c r="C3584" t="s">
        <v>38</v>
      </c>
      <c r="D3584">
        <v>4</v>
      </c>
      <c r="E3584" t="s">
        <v>16</v>
      </c>
      <c r="F3584" s="2">
        <v>208</v>
      </c>
      <c r="G3584" s="3">
        <v>0.25800000000000001</v>
      </c>
      <c r="H3584">
        <v>5</v>
      </c>
      <c r="I3584" t="s">
        <v>48</v>
      </c>
    </row>
    <row r="3585" spans="1:9" x14ac:dyDescent="0.3">
      <c r="A3585" s="1">
        <v>46363</v>
      </c>
      <c r="B3585" t="s">
        <v>18</v>
      </c>
      <c r="C3585" t="s">
        <v>40</v>
      </c>
      <c r="D3585">
        <v>2</v>
      </c>
      <c r="E3585" t="s">
        <v>20</v>
      </c>
      <c r="F3585" s="2">
        <v>122.58</v>
      </c>
      <c r="G3585" s="3">
        <v>0.25700000000000001</v>
      </c>
      <c r="H3585">
        <v>2</v>
      </c>
      <c r="I3585" t="s">
        <v>49</v>
      </c>
    </row>
    <row r="3586" spans="1:9" x14ac:dyDescent="0.3">
      <c r="A3586" s="1">
        <v>46364</v>
      </c>
      <c r="B3586" t="s">
        <v>9</v>
      </c>
      <c r="C3586" t="s">
        <v>10</v>
      </c>
      <c r="D3586">
        <v>7</v>
      </c>
      <c r="E3586" t="s">
        <v>11</v>
      </c>
      <c r="F3586" s="2">
        <v>440.3</v>
      </c>
      <c r="G3586" s="3">
        <v>0.23499999999999999</v>
      </c>
      <c r="H3586">
        <v>5</v>
      </c>
      <c r="I3586" t="s">
        <v>50</v>
      </c>
    </row>
    <row r="3587" spans="1:9" x14ac:dyDescent="0.3">
      <c r="A3587" s="1">
        <v>46364</v>
      </c>
      <c r="B3587" t="s">
        <v>13</v>
      </c>
      <c r="C3587" t="s">
        <v>9</v>
      </c>
      <c r="D3587">
        <v>6</v>
      </c>
      <c r="E3587" t="s">
        <v>14</v>
      </c>
      <c r="F3587" s="2">
        <v>393.41999999999996</v>
      </c>
      <c r="G3587" s="3">
        <v>0.24099999999999999</v>
      </c>
      <c r="H3587">
        <v>5</v>
      </c>
      <c r="I3587" t="s">
        <v>51</v>
      </c>
    </row>
    <row r="3588" spans="1:9" x14ac:dyDescent="0.3">
      <c r="A3588" s="1">
        <v>46364</v>
      </c>
      <c r="B3588" t="s">
        <v>10</v>
      </c>
      <c r="C3588" t="s">
        <v>13</v>
      </c>
      <c r="D3588">
        <v>1</v>
      </c>
      <c r="E3588" t="s">
        <v>16</v>
      </c>
      <c r="F3588" s="2">
        <v>57.66</v>
      </c>
      <c r="G3588" s="3">
        <v>0.25700000000000001</v>
      </c>
      <c r="H3588">
        <v>4</v>
      </c>
      <c r="I3588" t="s">
        <v>52</v>
      </c>
    </row>
    <row r="3589" spans="1:9" x14ac:dyDescent="0.3">
      <c r="A3589" s="1">
        <v>46365</v>
      </c>
      <c r="B3589" t="s">
        <v>18</v>
      </c>
      <c r="C3589" t="s">
        <v>19</v>
      </c>
      <c r="D3589">
        <v>1</v>
      </c>
      <c r="E3589" t="s">
        <v>20</v>
      </c>
      <c r="F3589" s="2">
        <v>59.02</v>
      </c>
      <c r="G3589" s="3">
        <v>0.23399999999999999</v>
      </c>
      <c r="H3589">
        <v>5</v>
      </c>
      <c r="I3589" t="s">
        <v>53</v>
      </c>
    </row>
    <row r="3590" spans="1:9" x14ac:dyDescent="0.3">
      <c r="A3590" s="1">
        <v>46365</v>
      </c>
      <c r="B3590" t="s">
        <v>9</v>
      </c>
      <c r="C3590" t="s">
        <v>22</v>
      </c>
      <c r="D3590">
        <v>3</v>
      </c>
      <c r="E3590" t="s">
        <v>11</v>
      </c>
      <c r="F3590" s="2">
        <v>185.07</v>
      </c>
      <c r="G3590" s="3">
        <v>0.247</v>
      </c>
      <c r="H3590">
        <v>3</v>
      </c>
      <c r="I3590" t="s">
        <v>12</v>
      </c>
    </row>
    <row r="3591" spans="1:9" x14ac:dyDescent="0.3">
      <c r="A3591" s="1">
        <v>46365</v>
      </c>
      <c r="B3591" t="s">
        <v>13</v>
      </c>
      <c r="C3591" t="s">
        <v>24</v>
      </c>
      <c r="D3591">
        <v>9</v>
      </c>
      <c r="E3591" t="s">
        <v>14</v>
      </c>
      <c r="F3591" s="2">
        <v>534.96</v>
      </c>
      <c r="G3591" s="3">
        <v>0.25700000000000001</v>
      </c>
      <c r="H3591">
        <v>5</v>
      </c>
      <c r="I3591" t="s">
        <v>15</v>
      </c>
    </row>
    <row r="3592" spans="1:9" x14ac:dyDescent="0.3">
      <c r="A3592" s="1">
        <v>46365</v>
      </c>
      <c r="B3592" t="s">
        <v>10</v>
      </c>
      <c r="C3592" t="s">
        <v>26</v>
      </c>
      <c r="D3592">
        <v>2</v>
      </c>
      <c r="E3592" t="s">
        <v>16</v>
      </c>
      <c r="F3592" s="2">
        <v>129.68</v>
      </c>
      <c r="G3592" s="3">
        <v>0.22699999999999998</v>
      </c>
      <c r="H3592">
        <v>3</v>
      </c>
      <c r="I3592" t="s">
        <v>17</v>
      </c>
    </row>
    <row r="3593" spans="1:9" x14ac:dyDescent="0.3">
      <c r="A3593" s="1">
        <v>46366</v>
      </c>
      <c r="B3593" t="s">
        <v>18</v>
      </c>
      <c r="C3593" t="s">
        <v>28</v>
      </c>
      <c r="D3593">
        <v>9</v>
      </c>
      <c r="E3593" t="s">
        <v>20</v>
      </c>
      <c r="F3593" s="2">
        <v>824.76</v>
      </c>
      <c r="G3593" s="3">
        <v>0.24199999999999999</v>
      </c>
      <c r="H3593">
        <v>2</v>
      </c>
      <c r="I3593" t="s">
        <v>21</v>
      </c>
    </row>
    <row r="3594" spans="1:9" x14ac:dyDescent="0.3">
      <c r="A3594" s="1">
        <v>46366</v>
      </c>
      <c r="B3594" t="s">
        <v>9</v>
      </c>
      <c r="C3594" t="s">
        <v>30</v>
      </c>
      <c r="D3594">
        <v>1</v>
      </c>
      <c r="E3594" t="s">
        <v>11</v>
      </c>
      <c r="F3594" s="2">
        <v>68.09</v>
      </c>
      <c r="G3594" s="3">
        <v>0.25600000000000001</v>
      </c>
      <c r="H3594">
        <v>4</v>
      </c>
      <c r="I3594" t="s">
        <v>23</v>
      </c>
    </row>
    <row r="3595" spans="1:9" x14ac:dyDescent="0.3">
      <c r="A3595" s="1">
        <v>46366</v>
      </c>
      <c r="B3595" t="s">
        <v>13</v>
      </c>
      <c r="C3595" t="s">
        <v>32</v>
      </c>
      <c r="D3595">
        <v>2</v>
      </c>
      <c r="E3595" t="s">
        <v>14</v>
      </c>
      <c r="F3595" s="2">
        <v>169.68</v>
      </c>
      <c r="G3595" s="3">
        <v>0.26700000000000002</v>
      </c>
      <c r="H3595">
        <v>4</v>
      </c>
      <c r="I3595" t="s">
        <v>25</v>
      </c>
    </row>
    <row r="3596" spans="1:9" x14ac:dyDescent="0.3">
      <c r="A3596" s="1">
        <v>46367</v>
      </c>
      <c r="B3596" t="s">
        <v>10</v>
      </c>
      <c r="C3596" t="s">
        <v>34</v>
      </c>
      <c r="D3596">
        <v>3</v>
      </c>
      <c r="E3596" t="s">
        <v>16</v>
      </c>
      <c r="F3596" s="2">
        <v>234.89999999999998</v>
      </c>
      <c r="G3596" s="3">
        <v>0.22199999999999998</v>
      </c>
      <c r="H3596">
        <v>5</v>
      </c>
      <c r="I3596" t="s">
        <v>27</v>
      </c>
    </row>
    <row r="3597" spans="1:9" x14ac:dyDescent="0.3">
      <c r="A3597" s="1">
        <v>46367</v>
      </c>
      <c r="B3597" t="s">
        <v>18</v>
      </c>
      <c r="C3597" t="s">
        <v>36</v>
      </c>
      <c r="D3597">
        <v>10</v>
      </c>
      <c r="E3597" t="s">
        <v>20</v>
      </c>
      <c r="F3597" s="2">
        <v>847.90000000000009</v>
      </c>
      <c r="G3597" s="3">
        <v>0.26300000000000001</v>
      </c>
      <c r="H3597">
        <v>3</v>
      </c>
      <c r="I3597" t="s">
        <v>29</v>
      </c>
    </row>
    <row r="3598" spans="1:9" x14ac:dyDescent="0.3">
      <c r="A3598" s="1">
        <v>46367</v>
      </c>
      <c r="B3598" t="s">
        <v>9</v>
      </c>
      <c r="C3598" t="s">
        <v>38</v>
      </c>
      <c r="D3598">
        <v>4</v>
      </c>
      <c r="E3598" t="s">
        <v>11</v>
      </c>
      <c r="F3598" s="2">
        <v>327</v>
      </c>
      <c r="G3598" s="3">
        <v>0.255</v>
      </c>
      <c r="H3598">
        <v>5</v>
      </c>
      <c r="I3598" t="s">
        <v>31</v>
      </c>
    </row>
    <row r="3599" spans="1:9" x14ac:dyDescent="0.3">
      <c r="A3599" s="1">
        <v>46368</v>
      </c>
      <c r="B3599" t="s">
        <v>13</v>
      </c>
      <c r="C3599" t="s">
        <v>40</v>
      </c>
      <c r="D3599">
        <v>5</v>
      </c>
      <c r="E3599" t="s">
        <v>14</v>
      </c>
      <c r="F3599" s="2">
        <v>447.2</v>
      </c>
      <c r="G3599" s="3">
        <v>0.24099999999999999</v>
      </c>
      <c r="H3599">
        <v>3</v>
      </c>
      <c r="I3599" t="s">
        <v>33</v>
      </c>
    </row>
    <row r="3600" spans="1:9" x14ac:dyDescent="0.3">
      <c r="A3600" s="1">
        <v>46368</v>
      </c>
      <c r="B3600" t="s">
        <v>10</v>
      </c>
      <c r="C3600" t="s">
        <v>10</v>
      </c>
      <c r="D3600">
        <v>7</v>
      </c>
      <c r="E3600" t="s">
        <v>16</v>
      </c>
      <c r="F3600" s="2">
        <v>391.85999999999996</v>
      </c>
      <c r="G3600" s="3">
        <v>0.26400000000000001</v>
      </c>
      <c r="H3600">
        <v>5</v>
      </c>
      <c r="I3600" t="s">
        <v>35</v>
      </c>
    </row>
    <row r="3601" spans="1:9" x14ac:dyDescent="0.3">
      <c r="A3601" s="1">
        <v>46368</v>
      </c>
      <c r="B3601" t="s">
        <v>18</v>
      </c>
      <c r="C3601" t="s">
        <v>9</v>
      </c>
      <c r="D3601">
        <v>2</v>
      </c>
      <c r="E3601" t="s">
        <v>20</v>
      </c>
      <c r="F3601" s="2">
        <v>179.66</v>
      </c>
      <c r="G3601" s="3">
        <v>0.26100000000000001</v>
      </c>
      <c r="H3601">
        <v>3</v>
      </c>
      <c r="I3601" t="s">
        <v>37</v>
      </c>
    </row>
    <row r="3602" spans="1:9" x14ac:dyDescent="0.3">
      <c r="A3602" s="1">
        <v>46368</v>
      </c>
      <c r="B3602" t="s">
        <v>9</v>
      </c>
      <c r="C3602" t="s">
        <v>13</v>
      </c>
      <c r="D3602">
        <v>10</v>
      </c>
      <c r="E3602" t="s">
        <v>11</v>
      </c>
      <c r="F3602" s="2">
        <v>500.6</v>
      </c>
      <c r="G3602" s="3">
        <v>0.26100000000000001</v>
      </c>
      <c r="H3602">
        <v>4</v>
      </c>
      <c r="I3602" t="s">
        <v>39</v>
      </c>
    </row>
    <row r="3603" spans="1:9" x14ac:dyDescent="0.3">
      <c r="A3603" s="1">
        <v>46369</v>
      </c>
      <c r="B3603" t="s">
        <v>13</v>
      </c>
      <c r="C3603" t="s">
        <v>19</v>
      </c>
      <c r="D3603">
        <v>1</v>
      </c>
      <c r="E3603" t="s">
        <v>14</v>
      </c>
      <c r="F3603" s="2">
        <v>99.9</v>
      </c>
      <c r="G3603" s="3">
        <v>0.245</v>
      </c>
      <c r="H3603">
        <v>5</v>
      </c>
      <c r="I3603" t="s">
        <v>41</v>
      </c>
    </row>
    <row r="3604" spans="1:9" x14ac:dyDescent="0.3">
      <c r="A3604" s="1">
        <v>46369</v>
      </c>
      <c r="B3604" t="s">
        <v>10</v>
      </c>
      <c r="C3604" t="s">
        <v>22</v>
      </c>
      <c r="D3604">
        <v>3</v>
      </c>
      <c r="E3604" t="s">
        <v>16</v>
      </c>
      <c r="F3604" s="2">
        <v>159.03</v>
      </c>
      <c r="G3604" s="3">
        <v>0.245</v>
      </c>
      <c r="H3604">
        <v>4</v>
      </c>
      <c r="I3604" t="s">
        <v>42</v>
      </c>
    </row>
    <row r="3605" spans="1:9" x14ac:dyDescent="0.3">
      <c r="A3605" s="1">
        <v>46369</v>
      </c>
      <c r="B3605" t="s">
        <v>18</v>
      </c>
      <c r="C3605" t="s">
        <v>24</v>
      </c>
      <c r="D3605">
        <v>2</v>
      </c>
      <c r="E3605" t="s">
        <v>20</v>
      </c>
      <c r="F3605" s="2">
        <v>130.69999999999999</v>
      </c>
      <c r="G3605" s="3">
        <v>0.23499999999999999</v>
      </c>
      <c r="H3605">
        <v>4</v>
      </c>
      <c r="I3605" t="s">
        <v>43</v>
      </c>
    </row>
    <row r="3606" spans="1:9" x14ac:dyDescent="0.3">
      <c r="A3606" s="1">
        <v>46370</v>
      </c>
      <c r="B3606" t="s">
        <v>9</v>
      </c>
      <c r="C3606" t="s">
        <v>26</v>
      </c>
      <c r="D3606">
        <v>9</v>
      </c>
      <c r="E3606" t="s">
        <v>11</v>
      </c>
      <c r="F3606" s="2">
        <v>647.01</v>
      </c>
      <c r="G3606" s="3">
        <v>0.245</v>
      </c>
      <c r="H3606">
        <v>3</v>
      </c>
      <c r="I3606" t="s">
        <v>44</v>
      </c>
    </row>
    <row r="3607" spans="1:9" x14ac:dyDescent="0.3">
      <c r="A3607" s="1">
        <v>46370</v>
      </c>
      <c r="B3607" t="s">
        <v>13</v>
      </c>
      <c r="C3607" t="s">
        <v>28</v>
      </c>
      <c r="D3607">
        <v>4</v>
      </c>
      <c r="E3607" t="s">
        <v>14</v>
      </c>
      <c r="F3607" s="2">
        <v>379.92</v>
      </c>
      <c r="G3607" s="3">
        <v>0.247</v>
      </c>
      <c r="H3607">
        <v>4</v>
      </c>
      <c r="I3607" t="s">
        <v>45</v>
      </c>
    </row>
    <row r="3608" spans="1:9" x14ac:dyDescent="0.3">
      <c r="A3608" s="1">
        <v>46370</v>
      </c>
      <c r="B3608" t="s">
        <v>10</v>
      </c>
      <c r="C3608" t="s">
        <v>30</v>
      </c>
      <c r="D3608">
        <v>6</v>
      </c>
      <c r="E3608" t="s">
        <v>16</v>
      </c>
      <c r="F3608" s="2">
        <v>598.68000000000006</v>
      </c>
      <c r="G3608" s="3">
        <v>0.28500000000000003</v>
      </c>
      <c r="H3608">
        <v>2</v>
      </c>
      <c r="I3608" t="s">
        <v>46</v>
      </c>
    </row>
    <row r="3609" spans="1:9" x14ac:dyDescent="0.3">
      <c r="A3609" s="1">
        <v>46370</v>
      </c>
      <c r="B3609" t="s">
        <v>18</v>
      </c>
      <c r="C3609" t="s">
        <v>32</v>
      </c>
      <c r="D3609">
        <v>2</v>
      </c>
      <c r="E3609" t="s">
        <v>20</v>
      </c>
      <c r="F3609" s="2">
        <v>175.88</v>
      </c>
      <c r="G3609" s="3">
        <v>0.25800000000000001</v>
      </c>
      <c r="H3609">
        <v>3</v>
      </c>
      <c r="I3609" t="s">
        <v>47</v>
      </c>
    </row>
    <row r="3610" spans="1:9" x14ac:dyDescent="0.3">
      <c r="A3610" s="1">
        <v>46371</v>
      </c>
      <c r="B3610" t="s">
        <v>9</v>
      </c>
      <c r="C3610" t="s">
        <v>34</v>
      </c>
      <c r="D3610">
        <v>5</v>
      </c>
      <c r="E3610" t="s">
        <v>11</v>
      </c>
      <c r="F3610" s="2">
        <v>446</v>
      </c>
      <c r="G3610" s="3">
        <v>0.248</v>
      </c>
      <c r="H3610">
        <v>3</v>
      </c>
      <c r="I3610" t="s">
        <v>48</v>
      </c>
    </row>
    <row r="3611" spans="1:9" x14ac:dyDescent="0.3">
      <c r="A3611" s="1">
        <v>46371</v>
      </c>
      <c r="B3611" t="s">
        <v>13</v>
      </c>
      <c r="C3611" t="s">
        <v>36</v>
      </c>
      <c r="D3611">
        <v>1</v>
      </c>
      <c r="E3611" t="s">
        <v>14</v>
      </c>
      <c r="F3611" s="2">
        <v>93.82</v>
      </c>
      <c r="G3611" s="3">
        <v>0.255</v>
      </c>
      <c r="H3611">
        <v>2</v>
      </c>
      <c r="I3611" t="s">
        <v>49</v>
      </c>
    </row>
    <row r="3612" spans="1:9" x14ac:dyDescent="0.3">
      <c r="A3612" s="1">
        <v>46371</v>
      </c>
      <c r="B3612" t="s">
        <v>10</v>
      </c>
      <c r="C3612" t="s">
        <v>38</v>
      </c>
      <c r="D3612">
        <v>10</v>
      </c>
      <c r="E3612" t="s">
        <v>16</v>
      </c>
      <c r="F3612" s="2">
        <v>770.5</v>
      </c>
      <c r="G3612" s="3">
        <v>0.23699999999999999</v>
      </c>
      <c r="H3612">
        <v>2</v>
      </c>
      <c r="I3612" t="s">
        <v>50</v>
      </c>
    </row>
    <row r="3613" spans="1:9" x14ac:dyDescent="0.3">
      <c r="A3613" s="1">
        <v>46372</v>
      </c>
      <c r="B3613" t="s">
        <v>18</v>
      </c>
      <c r="C3613" t="s">
        <v>40</v>
      </c>
      <c r="D3613">
        <v>2</v>
      </c>
      <c r="E3613" t="s">
        <v>20</v>
      </c>
      <c r="F3613" s="2">
        <v>180.16</v>
      </c>
      <c r="G3613" s="3">
        <v>0.27</v>
      </c>
      <c r="H3613">
        <v>3</v>
      </c>
      <c r="I3613" t="s">
        <v>51</v>
      </c>
    </row>
    <row r="3614" spans="1:9" x14ac:dyDescent="0.3">
      <c r="A3614" s="1">
        <v>46372</v>
      </c>
      <c r="B3614" t="s">
        <v>9</v>
      </c>
      <c r="C3614" t="s">
        <v>10</v>
      </c>
      <c r="D3614">
        <v>2</v>
      </c>
      <c r="E3614" t="s">
        <v>11</v>
      </c>
      <c r="F3614" s="2">
        <v>193.3</v>
      </c>
      <c r="G3614" s="3">
        <v>0.26700000000000002</v>
      </c>
      <c r="H3614">
        <v>5</v>
      </c>
      <c r="I3614" t="s">
        <v>52</v>
      </c>
    </row>
    <row r="3615" spans="1:9" x14ac:dyDescent="0.3">
      <c r="A3615" s="1">
        <v>46372</v>
      </c>
      <c r="B3615" t="s">
        <v>13</v>
      </c>
      <c r="C3615" t="s">
        <v>9</v>
      </c>
      <c r="D3615">
        <v>2</v>
      </c>
      <c r="E3615" t="s">
        <v>14</v>
      </c>
      <c r="F3615" s="2">
        <v>151.32</v>
      </c>
      <c r="G3615" s="3">
        <v>0.26700000000000002</v>
      </c>
      <c r="H3615">
        <v>4</v>
      </c>
      <c r="I3615" t="s">
        <v>53</v>
      </c>
    </row>
    <row r="3616" spans="1:9" x14ac:dyDescent="0.3">
      <c r="A3616" s="1">
        <v>46373</v>
      </c>
      <c r="B3616" t="s">
        <v>10</v>
      </c>
      <c r="C3616" t="s">
        <v>13</v>
      </c>
      <c r="D3616">
        <v>8</v>
      </c>
      <c r="E3616" t="s">
        <v>16</v>
      </c>
      <c r="F3616" s="2">
        <v>601.12</v>
      </c>
      <c r="G3616" s="3">
        <v>0.23499999999999999</v>
      </c>
      <c r="H3616">
        <v>4</v>
      </c>
      <c r="I3616" t="s">
        <v>12</v>
      </c>
    </row>
    <row r="3617" spans="1:9" x14ac:dyDescent="0.3">
      <c r="A3617" s="1">
        <v>46373</v>
      </c>
      <c r="B3617" t="s">
        <v>18</v>
      </c>
      <c r="C3617" t="s">
        <v>19</v>
      </c>
      <c r="D3617">
        <v>5</v>
      </c>
      <c r="E3617" t="s">
        <v>20</v>
      </c>
      <c r="F3617" s="2">
        <v>359.25</v>
      </c>
      <c r="G3617" s="3">
        <v>0.26300000000000001</v>
      </c>
      <c r="H3617">
        <v>3</v>
      </c>
      <c r="I3617" t="s">
        <v>15</v>
      </c>
    </row>
    <row r="3618" spans="1:9" x14ac:dyDescent="0.3">
      <c r="A3618" s="1">
        <v>46373</v>
      </c>
      <c r="B3618" t="s">
        <v>9</v>
      </c>
      <c r="C3618" t="s">
        <v>22</v>
      </c>
      <c r="D3618">
        <v>5</v>
      </c>
      <c r="E3618" t="s">
        <v>11</v>
      </c>
      <c r="F3618" s="2">
        <v>267.75</v>
      </c>
      <c r="G3618" s="3">
        <v>0.26900000000000002</v>
      </c>
      <c r="H3618">
        <v>5</v>
      </c>
      <c r="I3618" t="s">
        <v>17</v>
      </c>
    </row>
    <row r="3619" spans="1:9" x14ac:dyDescent="0.3">
      <c r="A3619" s="1">
        <v>46373</v>
      </c>
      <c r="B3619" t="s">
        <v>13</v>
      </c>
      <c r="C3619" t="s">
        <v>24</v>
      </c>
      <c r="D3619">
        <v>9</v>
      </c>
      <c r="E3619" t="s">
        <v>14</v>
      </c>
      <c r="F3619" s="2">
        <v>480.87</v>
      </c>
      <c r="G3619" s="3">
        <v>0.23899999999999999</v>
      </c>
      <c r="H3619">
        <v>4</v>
      </c>
      <c r="I3619" t="s">
        <v>21</v>
      </c>
    </row>
    <row r="3620" spans="1:9" x14ac:dyDescent="0.3">
      <c r="A3620" s="1">
        <v>46374</v>
      </c>
      <c r="B3620" t="s">
        <v>10</v>
      </c>
      <c r="C3620" t="s">
        <v>26</v>
      </c>
      <c r="D3620">
        <v>1</v>
      </c>
      <c r="E3620" t="s">
        <v>16</v>
      </c>
      <c r="F3620" s="2">
        <v>58.1</v>
      </c>
      <c r="G3620" s="3">
        <v>0.26200000000000001</v>
      </c>
      <c r="H3620">
        <v>5</v>
      </c>
      <c r="I3620" t="s">
        <v>23</v>
      </c>
    </row>
    <row r="3621" spans="1:9" x14ac:dyDescent="0.3">
      <c r="A3621" s="1">
        <v>46374</v>
      </c>
      <c r="B3621" t="s">
        <v>18</v>
      </c>
      <c r="C3621" t="s">
        <v>28</v>
      </c>
      <c r="D3621">
        <v>3</v>
      </c>
      <c r="E3621" t="s">
        <v>20</v>
      </c>
      <c r="F3621" s="2">
        <v>173.79</v>
      </c>
      <c r="G3621" s="3">
        <v>0.254</v>
      </c>
      <c r="H3621">
        <v>5</v>
      </c>
      <c r="I3621" t="s">
        <v>25</v>
      </c>
    </row>
    <row r="3622" spans="1:9" x14ac:dyDescent="0.3">
      <c r="A3622" s="1">
        <v>46374</v>
      </c>
      <c r="B3622" t="s">
        <v>9</v>
      </c>
      <c r="C3622" t="s">
        <v>30</v>
      </c>
      <c r="D3622">
        <v>4</v>
      </c>
      <c r="E3622" t="s">
        <v>11</v>
      </c>
      <c r="F3622" s="2">
        <v>376.2</v>
      </c>
      <c r="G3622" s="3">
        <v>0.245</v>
      </c>
      <c r="H3622">
        <v>5</v>
      </c>
      <c r="I3622" t="s">
        <v>27</v>
      </c>
    </row>
    <row r="3623" spans="1:9" x14ac:dyDescent="0.3">
      <c r="A3623" s="1">
        <v>46375</v>
      </c>
      <c r="B3623" t="s">
        <v>13</v>
      </c>
      <c r="C3623" t="s">
        <v>32</v>
      </c>
      <c r="D3623">
        <v>4</v>
      </c>
      <c r="E3623" t="s">
        <v>14</v>
      </c>
      <c r="F3623" s="2">
        <v>391.08</v>
      </c>
      <c r="G3623" s="3">
        <v>0.246</v>
      </c>
      <c r="H3623">
        <v>5</v>
      </c>
      <c r="I3623" t="s">
        <v>29</v>
      </c>
    </row>
    <row r="3624" spans="1:9" x14ac:dyDescent="0.3">
      <c r="A3624" s="1">
        <v>46375</v>
      </c>
      <c r="B3624" t="s">
        <v>10</v>
      </c>
      <c r="C3624" t="s">
        <v>34</v>
      </c>
      <c r="D3624">
        <v>6</v>
      </c>
      <c r="E3624" t="s">
        <v>16</v>
      </c>
      <c r="F3624" s="2">
        <v>448.86</v>
      </c>
      <c r="G3624" s="3">
        <v>0.252</v>
      </c>
      <c r="H3624">
        <v>3</v>
      </c>
      <c r="I3624" t="s">
        <v>31</v>
      </c>
    </row>
    <row r="3625" spans="1:9" x14ac:dyDescent="0.3">
      <c r="A3625" s="1">
        <v>46375</v>
      </c>
      <c r="B3625" t="s">
        <v>18</v>
      </c>
      <c r="C3625" t="s">
        <v>36</v>
      </c>
      <c r="D3625">
        <v>9</v>
      </c>
      <c r="E3625" t="s">
        <v>20</v>
      </c>
      <c r="F3625" s="2">
        <v>596.25</v>
      </c>
      <c r="G3625" s="3">
        <v>0.248</v>
      </c>
      <c r="H3625">
        <v>3</v>
      </c>
      <c r="I3625" t="s">
        <v>33</v>
      </c>
    </row>
    <row r="3626" spans="1:9" x14ac:dyDescent="0.3">
      <c r="A3626" s="1">
        <v>46376</v>
      </c>
      <c r="B3626" t="s">
        <v>9</v>
      </c>
      <c r="C3626" t="s">
        <v>38</v>
      </c>
      <c r="D3626">
        <v>1</v>
      </c>
      <c r="E3626" t="s">
        <v>11</v>
      </c>
      <c r="F3626" s="2">
        <v>53.83</v>
      </c>
      <c r="G3626" s="3">
        <v>0.26300000000000001</v>
      </c>
      <c r="H3626">
        <v>3</v>
      </c>
      <c r="I3626" t="s">
        <v>35</v>
      </c>
    </row>
    <row r="3627" spans="1:9" x14ac:dyDescent="0.3">
      <c r="A3627" s="1">
        <v>46376</v>
      </c>
      <c r="B3627" t="s">
        <v>13</v>
      </c>
      <c r="C3627" t="s">
        <v>40</v>
      </c>
      <c r="D3627">
        <v>4</v>
      </c>
      <c r="E3627" t="s">
        <v>14</v>
      </c>
      <c r="F3627" s="2">
        <v>327.2</v>
      </c>
      <c r="G3627" s="3">
        <v>0.255</v>
      </c>
      <c r="H3627">
        <v>3</v>
      </c>
      <c r="I3627" t="s">
        <v>37</v>
      </c>
    </row>
    <row r="3628" spans="1:9" x14ac:dyDescent="0.3">
      <c r="A3628" s="1">
        <v>46376</v>
      </c>
      <c r="B3628" t="s">
        <v>10</v>
      </c>
      <c r="C3628" t="s">
        <v>10</v>
      </c>
      <c r="D3628">
        <v>1</v>
      </c>
      <c r="E3628" t="s">
        <v>16</v>
      </c>
      <c r="F3628" s="2">
        <v>93.35</v>
      </c>
      <c r="G3628" s="3">
        <v>0.246</v>
      </c>
      <c r="H3628">
        <v>3</v>
      </c>
      <c r="I3628" t="s">
        <v>39</v>
      </c>
    </row>
    <row r="3629" spans="1:9" x14ac:dyDescent="0.3">
      <c r="A3629" s="1">
        <v>46376</v>
      </c>
      <c r="B3629" t="s">
        <v>18</v>
      </c>
      <c r="C3629" t="s">
        <v>9</v>
      </c>
      <c r="D3629">
        <v>7</v>
      </c>
      <c r="E3629" t="s">
        <v>20</v>
      </c>
      <c r="F3629" s="2">
        <v>680.12</v>
      </c>
      <c r="G3629" s="3">
        <v>0.23899999999999999</v>
      </c>
      <c r="H3629">
        <v>4</v>
      </c>
      <c r="I3629" t="s">
        <v>41</v>
      </c>
    </row>
    <row r="3630" spans="1:9" x14ac:dyDescent="0.3">
      <c r="A3630" s="1">
        <v>46377</v>
      </c>
      <c r="B3630" t="s">
        <v>9</v>
      </c>
      <c r="C3630" t="s">
        <v>13</v>
      </c>
      <c r="D3630">
        <v>9</v>
      </c>
      <c r="E3630" t="s">
        <v>11</v>
      </c>
      <c r="F3630" s="2">
        <v>849.6</v>
      </c>
      <c r="G3630" s="3">
        <v>0.26100000000000001</v>
      </c>
      <c r="H3630">
        <v>5</v>
      </c>
      <c r="I3630" t="s">
        <v>42</v>
      </c>
    </row>
    <row r="3631" spans="1:9" x14ac:dyDescent="0.3">
      <c r="A3631" s="1">
        <v>46377</v>
      </c>
      <c r="B3631" t="s">
        <v>13</v>
      </c>
      <c r="C3631" t="s">
        <v>19</v>
      </c>
      <c r="D3631">
        <v>10</v>
      </c>
      <c r="E3631" t="s">
        <v>14</v>
      </c>
      <c r="F3631" s="2">
        <v>814.9</v>
      </c>
      <c r="G3631" s="3">
        <v>0.245</v>
      </c>
      <c r="H3631">
        <v>5</v>
      </c>
      <c r="I3631" t="s">
        <v>43</v>
      </c>
    </row>
    <row r="3632" spans="1:9" x14ac:dyDescent="0.3">
      <c r="A3632" s="1">
        <v>46377</v>
      </c>
      <c r="B3632" t="s">
        <v>10</v>
      </c>
      <c r="C3632" t="s">
        <v>22</v>
      </c>
      <c r="D3632">
        <v>2</v>
      </c>
      <c r="E3632" t="s">
        <v>16</v>
      </c>
      <c r="F3632" s="2">
        <v>154.18</v>
      </c>
      <c r="G3632" s="3">
        <v>0.254</v>
      </c>
      <c r="H3632">
        <v>4</v>
      </c>
      <c r="I3632" t="s">
        <v>44</v>
      </c>
    </row>
    <row r="3633" spans="1:9" x14ac:dyDescent="0.3">
      <c r="A3633" s="1">
        <v>46378</v>
      </c>
      <c r="B3633" t="s">
        <v>18</v>
      </c>
      <c r="C3633" t="s">
        <v>24</v>
      </c>
      <c r="D3633">
        <v>5</v>
      </c>
      <c r="E3633" t="s">
        <v>20</v>
      </c>
      <c r="F3633" s="2">
        <v>380.75</v>
      </c>
      <c r="G3633" s="3">
        <v>0.24199999999999999</v>
      </c>
      <c r="H3633">
        <v>4</v>
      </c>
      <c r="I3633" t="s">
        <v>45</v>
      </c>
    </row>
    <row r="3634" spans="1:9" x14ac:dyDescent="0.3">
      <c r="A3634" s="1">
        <v>46378</v>
      </c>
      <c r="B3634" t="s">
        <v>9</v>
      </c>
      <c r="C3634" t="s">
        <v>26</v>
      </c>
      <c r="D3634">
        <v>9</v>
      </c>
      <c r="E3634" t="s">
        <v>11</v>
      </c>
      <c r="F3634" s="2">
        <v>888.48</v>
      </c>
      <c r="G3634" s="3">
        <v>0.23899999999999999</v>
      </c>
      <c r="H3634">
        <v>5</v>
      </c>
      <c r="I3634" t="s">
        <v>46</v>
      </c>
    </row>
    <row r="3635" spans="1:9" x14ac:dyDescent="0.3">
      <c r="A3635" s="1">
        <v>46378</v>
      </c>
      <c r="B3635" t="s">
        <v>13</v>
      </c>
      <c r="C3635" t="s">
        <v>28</v>
      </c>
      <c r="D3635">
        <v>9</v>
      </c>
      <c r="E3635" t="s">
        <v>14</v>
      </c>
      <c r="F3635" s="2">
        <v>499.59</v>
      </c>
      <c r="G3635" s="3">
        <v>0.245</v>
      </c>
      <c r="H3635">
        <v>5</v>
      </c>
      <c r="I3635" t="s">
        <v>47</v>
      </c>
    </row>
    <row r="3636" spans="1:9" x14ac:dyDescent="0.3">
      <c r="A3636" s="1">
        <v>46379</v>
      </c>
      <c r="B3636" t="s">
        <v>10</v>
      </c>
      <c r="C3636" t="s">
        <v>30</v>
      </c>
      <c r="D3636">
        <v>2</v>
      </c>
      <c r="E3636" t="s">
        <v>16</v>
      </c>
      <c r="F3636" s="2">
        <v>178.12</v>
      </c>
      <c r="G3636" s="3">
        <v>0.24299999999999999</v>
      </c>
      <c r="H3636">
        <v>2</v>
      </c>
      <c r="I3636" t="s">
        <v>48</v>
      </c>
    </row>
    <row r="3637" spans="1:9" x14ac:dyDescent="0.3">
      <c r="A3637" s="1">
        <v>46379</v>
      </c>
      <c r="B3637" t="s">
        <v>18</v>
      </c>
      <c r="C3637" t="s">
        <v>32</v>
      </c>
      <c r="D3637">
        <v>3</v>
      </c>
      <c r="E3637" t="s">
        <v>20</v>
      </c>
      <c r="F3637" s="2">
        <v>220.53000000000003</v>
      </c>
      <c r="G3637" s="3">
        <v>0.22999999999999998</v>
      </c>
      <c r="H3637">
        <v>5</v>
      </c>
      <c r="I3637" t="s">
        <v>49</v>
      </c>
    </row>
    <row r="3638" spans="1:9" x14ac:dyDescent="0.3">
      <c r="A3638" s="1">
        <v>46379</v>
      </c>
      <c r="B3638" t="s">
        <v>9</v>
      </c>
      <c r="C3638" t="s">
        <v>34</v>
      </c>
      <c r="D3638">
        <v>10</v>
      </c>
      <c r="E3638" t="s">
        <v>11</v>
      </c>
      <c r="F3638" s="2">
        <v>922.4</v>
      </c>
      <c r="G3638" s="3">
        <v>0.26400000000000001</v>
      </c>
      <c r="H3638">
        <v>4</v>
      </c>
      <c r="I3638" t="s">
        <v>50</v>
      </c>
    </row>
    <row r="3639" spans="1:9" x14ac:dyDescent="0.3">
      <c r="A3639" s="1">
        <v>46379</v>
      </c>
      <c r="B3639" t="s">
        <v>13</v>
      </c>
      <c r="C3639" t="s">
        <v>36</v>
      </c>
      <c r="D3639">
        <v>5</v>
      </c>
      <c r="E3639" t="s">
        <v>14</v>
      </c>
      <c r="F3639" s="2">
        <v>495.20000000000005</v>
      </c>
      <c r="G3639" s="3">
        <v>0.26400000000000001</v>
      </c>
      <c r="H3639">
        <v>4</v>
      </c>
      <c r="I3639" t="s">
        <v>51</v>
      </c>
    </row>
    <row r="3640" spans="1:9" x14ac:dyDescent="0.3">
      <c r="A3640" s="1">
        <v>46380</v>
      </c>
      <c r="B3640" t="s">
        <v>10</v>
      </c>
      <c r="C3640" t="s">
        <v>38</v>
      </c>
      <c r="D3640">
        <v>5</v>
      </c>
      <c r="E3640" t="s">
        <v>16</v>
      </c>
      <c r="F3640" s="2">
        <v>389.35</v>
      </c>
      <c r="G3640" s="3">
        <v>0.22799999999999998</v>
      </c>
      <c r="H3640">
        <v>3</v>
      </c>
      <c r="I3640" t="s">
        <v>52</v>
      </c>
    </row>
    <row r="3641" spans="1:9" x14ac:dyDescent="0.3">
      <c r="A3641" s="1">
        <v>46380</v>
      </c>
      <c r="B3641" t="s">
        <v>18</v>
      </c>
      <c r="C3641" t="s">
        <v>40</v>
      </c>
      <c r="D3641">
        <v>10</v>
      </c>
      <c r="E3641" t="s">
        <v>20</v>
      </c>
      <c r="F3641" s="2">
        <v>717.09999999999991</v>
      </c>
      <c r="G3641" s="3">
        <v>0.26300000000000001</v>
      </c>
      <c r="H3641">
        <v>4</v>
      </c>
      <c r="I3641" t="s">
        <v>53</v>
      </c>
    </row>
    <row r="3642" spans="1:9" x14ac:dyDescent="0.3">
      <c r="A3642" s="1">
        <v>46380</v>
      </c>
      <c r="B3642" t="s">
        <v>9</v>
      </c>
      <c r="C3642" t="s">
        <v>10</v>
      </c>
      <c r="D3642">
        <v>9</v>
      </c>
      <c r="E3642" t="s">
        <v>11</v>
      </c>
      <c r="F3642" s="2">
        <v>564.39</v>
      </c>
      <c r="G3642" s="3">
        <v>0.247</v>
      </c>
      <c r="H3642">
        <v>3</v>
      </c>
      <c r="I3642" t="s">
        <v>12</v>
      </c>
    </row>
    <row r="3643" spans="1:9" x14ac:dyDescent="0.3">
      <c r="A3643" s="1">
        <v>46381</v>
      </c>
      <c r="B3643" t="s">
        <v>13</v>
      </c>
      <c r="C3643" t="s">
        <v>9</v>
      </c>
      <c r="D3643">
        <v>4</v>
      </c>
      <c r="E3643" t="s">
        <v>14</v>
      </c>
      <c r="F3643" s="2">
        <v>294.12</v>
      </c>
      <c r="G3643" s="3">
        <v>0.23799999999999999</v>
      </c>
      <c r="H3643">
        <v>3</v>
      </c>
      <c r="I3643" t="s">
        <v>15</v>
      </c>
    </row>
    <row r="3644" spans="1:9" x14ac:dyDescent="0.3">
      <c r="A3644" s="1">
        <v>46381</v>
      </c>
      <c r="B3644" t="s">
        <v>10</v>
      </c>
      <c r="C3644" t="s">
        <v>13</v>
      </c>
      <c r="D3644">
        <v>3</v>
      </c>
      <c r="E3644" t="s">
        <v>16</v>
      </c>
      <c r="F3644" s="2">
        <v>204.66</v>
      </c>
      <c r="G3644" s="3">
        <v>0.23299999999999998</v>
      </c>
      <c r="H3644">
        <v>5</v>
      </c>
      <c r="I3644" t="s">
        <v>17</v>
      </c>
    </row>
    <row r="3645" spans="1:9" x14ac:dyDescent="0.3">
      <c r="A3645" s="1">
        <v>46381</v>
      </c>
      <c r="B3645" t="s">
        <v>18</v>
      </c>
      <c r="C3645" t="s">
        <v>19</v>
      </c>
      <c r="D3645">
        <v>10</v>
      </c>
      <c r="E3645" t="s">
        <v>20</v>
      </c>
      <c r="F3645" s="2">
        <v>884.7</v>
      </c>
      <c r="G3645" s="3">
        <v>0.25</v>
      </c>
      <c r="H3645">
        <v>4</v>
      </c>
      <c r="I3645" t="s">
        <v>21</v>
      </c>
    </row>
    <row r="3646" spans="1:9" x14ac:dyDescent="0.3">
      <c r="A3646" s="1">
        <v>46382</v>
      </c>
      <c r="B3646" t="s">
        <v>9</v>
      </c>
      <c r="C3646" t="s">
        <v>22</v>
      </c>
      <c r="D3646">
        <v>1</v>
      </c>
      <c r="E3646" t="s">
        <v>11</v>
      </c>
      <c r="F3646" s="2">
        <v>56.67</v>
      </c>
      <c r="G3646" s="3">
        <v>0.25800000000000001</v>
      </c>
      <c r="H3646">
        <v>3</v>
      </c>
      <c r="I3646" t="s">
        <v>23</v>
      </c>
    </row>
    <row r="3647" spans="1:9" x14ac:dyDescent="0.3">
      <c r="A3647" s="1">
        <v>46382</v>
      </c>
      <c r="B3647" t="s">
        <v>13</v>
      </c>
      <c r="C3647" t="s">
        <v>24</v>
      </c>
      <c r="D3647">
        <v>7</v>
      </c>
      <c r="E3647" t="s">
        <v>14</v>
      </c>
      <c r="F3647" s="2">
        <v>682.71</v>
      </c>
      <c r="G3647" s="3">
        <v>0.23699999999999999</v>
      </c>
      <c r="H3647">
        <v>3</v>
      </c>
      <c r="I3647" t="s">
        <v>25</v>
      </c>
    </row>
    <row r="3648" spans="1:9" x14ac:dyDescent="0.3">
      <c r="A3648" s="1">
        <v>46382</v>
      </c>
      <c r="B3648" t="s">
        <v>10</v>
      </c>
      <c r="C3648" t="s">
        <v>26</v>
      </c>
      <c r="D3648">
        <v>6</v>
      </c>
      <c r="E3648" t="s">
        <v>16</v>
      </c>
      <c r="F3648" s="2">
        <v>352.92</v>
      </c>
      <c r="G3648" s="3">
        <v>0.247</v>
      </c>
      <c r="H3648">
        <v>2</v>
      </c>
      <c r="I3648" t="s">
        <v>27</v>
      </c>
    </row>
    <row r="3649" spans="1:9" x14ac:dyDescent="0.3">
      <c r="A3649" s="1">
        <v>46382</v>
      </c>
      <c r="B3649" t="s">
        <v>18</v>
      </c>
      <c r="C3649" t="s">
        <v>28</v>
      </c>
      <c r="D3649">
        <v>2</v>
      </c>
      <c r="E3649" t="s">
        <v>20</v>
      </c>
      <c r="F3649" s="2">
        <v>106.72</v>
      </c>
      <c r="G3649" s="3">
        <v>0.23599999999999999</v>
      </c>
      <c r="H3649">
        <v>2</v>
      </c>
      <c r="I3649" t="s">
        <v>29</v>
      </c>
    </row>
    <row r="3650" spans="1:9" x14ac:dyDescent="0.3">
      <c r="A3650" s="1">
        <v>46383</v>
      </c>
      <c r="B3650" t="s">
        <v>9</v>
      </c>
      <c r="C3650" t="s">
        <v>30</v>
      </c>
      <c r="D3650">
        <v>7</v>
      </c>
      <c r="E3650" t="s">
        <v>11</v>
      </c>
      <c r="F3650" s="2">
        <v>414.40000000000003</v>
      </c>
      <c r="G3650" s="3">
        <v>0.23599999999999999</v>
      </c>
      <c r="H3650">
        <v>2</v>
      </c>
      <c r="I3650" t="s">
        <v>31</v>
      </c>
    </row>
    <row r="3651" spans="1:9" x14ac:dyDescent="0.3">
      <c r="A3651" s="1">
        <v>46383</v>
      </c>
      <c r="B3651" t="s">
        <v>13</v>
      </c>
      <c r="C3651" t="s">
        <v>32</v>
      </c>
      <c r="D3651">
        <v>7</v>
      </c>
      <c r="E3651" t="s">
        <v>14</v>
      </c>
      <c r="F3651" s="2">
        <v>672.14</v>
      </c>
      <c r="G3651" s="3">
        <v>0.25900000000000001</v>
      </c>
      <c r="H3651">
        <v>5</v>
      </c>
      <c r="I3651" t="s">
        <v>33</v>
      </c>
    </row>
    <row r="3652" spans="1:9" x14ac:dyDescent="0.3">
      <c r="A3652" s="1">
        <v>46383</v>
      </c>
      <c r="B3652" t="s">
        <v>10</v>
      </c>
      <c r="C3652" t="s">
        <v>34</v>
      </c>
      <c r="D3652">
        <v>7</v>
      </c>
      <c r="E3652" t="s">
        <v>16</v>
      </c>
      <c r="F3652" s="2">
        <v>432.32</v>
      </c>
      <c r="G3652" s="3">
        <v>0.249</v>
      </c>
      <c r="H3652">
        <v>4</v>
      </c>
      <c r="I3652" t="s">
        <v>35</v>
      </c>
    </row>
    <row r="3653" spans="1:9" x14ac:dyDescent="0.3">
      <c r="A3653" s="1">
        <v>46384</v>
      </c>
      <c r="B3653" t="s">
        <v>18</v>
      </c>
      <c r="C3653" t="s">
        <v>36</v>
      </c>
      <c r="D3653">
        <v>10</v>
      </c>
      <c r="E3653" t="s">
        <v>20</v>
      </c>
      <c r="F3653" s="2">
        <v>792.8</v>
      </c>
      <c r="G3653" s="3">
        <v>0.22599999999999998</v>
      </c>
      <c r="H3653">
        <v>4</v>
      </c>
      <c r="I3653" t="s">
        <v>37</v>
      </c>
    </row>
    <row r="3654" spans="1:9" x14ac:dyDescent="0.3">
      <c r="A3654" s="1">
        <v>46384</v>
      </c>
      <c r="B3654" t="s">
        <v>9</v>
      </c>
      <c r="C3654" t="s">
        <v>38</v>
      </c>
      <c r="D3654">
        <v>1</v>
      </c>
      <c r="E3654" t="s">
        <v>11</v>
      </c>
      <c r="F3654" s="2">
        <v>63.52</v>
      </c>
      <c r="G3654" s="3">
        <v>0.252</v>
      </c>
      <c r="H3654">
        <v>4</v>
      </c>
      <c r="I3654" t="s">
        <v>39</v>
      </c>
    </row>
    <row r="3655" spans="1:9" x14ac:dyDescent="0.3">
      <c r="A3655" s="1">
        <v>46384</v>
      </c>
      <c r="B3655" t="s">
        <v>13</v>
      </c>
      <c r="C3655" t="s">
        <v>40</v>
      </c>
      <c r="D3655">
        <v>2</v>
      </c>
      <c r="E3655" t="s">
        <v>14</v>
      </c>
      <c r="F3655" s="2">
        <v>155.58000000000001</v>
      </c>
      <c r="G3655" s="3">
        <v>0.24199999999999999</v>
      </c>
      <c r="H3655">
        <v>3</v>
      </c>
      <c r="I3655" t="s">
        <v>41</v>
      </c>
    </row>
    <row r="3656" spans="1:9" x14ac:dyDescent="0.3">
      <c r="A3656" s="1">
        <v>46385</v>
      </c>
      <c r="B3656" t="s">
        <v>10</v>
      </c>
      <c r="C3656" t="s">
        <v>10</v>
      </c>
      <c r="D3656">
        <v>6</v>
      </c>
      <c r="E3656" t="s">
        <v>16</v>
      </c>
      <c r="F3656" s="2">
        <v>378.65999999999997</v>
      </c>
      <c r="G3656" s="3">
        <v>0.26900000000000002</v>
      </c>
      <c r="H3656">
        <v>2</v>
      </c>
      <c r="I3656" t="s">
        <v>42</v>
      </c>
    </row>
    <row r="3657" spans="1:9" x14ac:dyDescent="0.3">
      <c r="A3657" s="1">
        <v>46385</v>
      </c>
      <c r="B3657" t="s">
        <v>18</v>
      </c>
      <c r="C3657" t="s">
        <v>9</v>
      </c>
      <c r="D3657">
        <v>7</v>
      </c>
      <c r="E3657" t="s">
        <v>20</v>
      </c>
      <c r="F3657" s="2">
        <v>558.74</v>
      </c>
      <c r="G3657" s="3">
        <v>0.25700000000000001</v>
      </c>
      <c r="H3657">
        <v>2</v>
      </c>
      <c r="I3657" t="s">
        <v>43</v>
      </c>
    </row>
    <row r="3658" spans="1:9" x14ac:dyDescent="0.3">
      <c r="A3658" s="1">
        <v>46385</v>
      </c>
      <c r="B3658" t="s">
        <v>9</v>
      </c>
      <c r="C3658" t="s">
        <v>13</v>
      </c>
      <c r="D3658">
        <v>4</v>
      </c>
      <c r="E3658" t="s">
        <v>11</v>
      </c>
      <c r="F3658" s="2">
        <v>242.48</v>
      </c>
      <c r="G3658" s="3">
        <v>0.23699999999999999</v>
      </c>
      <c r="H3658">
        <v>4</v>
      </c>
      <c r="I3658" t="s">
        <v>44</v>
      </c>
    </row>
    <row r="3659" spans="1:9" x14ac:dyDescent="0.3">
      <c r="A3659" s="1">
        <v>46385</v>
      </c>
      <c r="B3659" t="s">
        <v>13</v>
      </c>
      <c r="C3659" t="s">
        <v>19</v>
      </c>
      <c r="D3659">
        <v>6</v>
      </c>
      <c r="E3659" t="s">
        <v>14</v>
      </c>
      <c r="F3659" s="2">
        <v>575.70000000000005</v>
      </c>
      <c r="G3659" s="3">
        <v>0.23299999999999998</v>
      </c>
      <c r="H3659">
        <v>4</v>
      </c>
      <c r="I3659" t="s">
        <v>45</v>
      </c>
    </row>
    <row r="3660" spans="1:9" x14ac:dyDescent="0.3">
      <c r="A3660" s="1">
        <v>46386</v>
      </c>
      <c r="B3660" t="s">
        <v>10</v>
      </c>
      <c r="C3660" t="s">
        <v>22</v>
      </c>
      <c r="D3660">
        <v>4</v>
      </c>
      <c r="E3660" t="s">
        <v>16</v>
      </c>
      <c r="F3660" s="2">
        <v>202.96</v>
      </c>
      <c r="G3660" s="3">
        <v>0.251</v>
      </c>
      <c r="H3660">
        <v>3</v>
      </c>
      <c r="I3660" t="s">
        <v>46</v>
      </c>
    </row>
    <row r="3661" spans="1:9" x14ac:dyDescent="0.3">
      <c r="A3661" s="1">
        <v>46386</v>
      </c>
      <c r="B3661" t="s">
        <v>18</v>
      </c>
      <c r="C3661" t="s">
        <v>24</v>
      </c>
      <c r="D3661">
        <v>5</v>
      </c>
      <c r="E3661" t="s">
        <v>20</v>
      </c>
      <c r="F3661" s="2">
        <v>253.1</v>
      </c>
      <c r="G3661" s="3">
        <v>0.28000000000000003</v>
      </c>
      <c r="H3661">
        <v>3</v>
      </c>
      <c r="I3661" t="s">
        <v>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9FD3C-E1EF-499B-AA6F-08A7DE88A413}">
  <dimension ref="A1:X29"/>
  <sheetViews>
    <sheetView workbookViewId="0">
      <selection activeCell="AE5" sqref="AE5"/>
    </sheetView>
  </sheetViews>
  <sheetFormatPr defaultRowHeight="14.4" x14ac:dyDescent="0.3"/>
  <cols>
    <col min="1" max="1" width="19.109375" bestFit="1" customWidth="1"/>
    <col min="3" max="3" width="17.21875" bestFit="1" customWidth="1"/>
    <col min="4" max="4" width="19.109375" bestFit="1" customWidth="1"/>
    <col min="5" max="5" width="14.33203125" bestFit="1" customWidth="1"/>
    <col min="7" max="7" width="17.21875" bestFit="1" customWidth="1"/>
    <col min="8" max="8" width="19.109375" bestFit="1" customWidth="1"/>
    <col min="9" max="9" width="21.88671875" bestFit="1" customWidth="1"/>
    <col min="15" max="15" width="17.21875" bestFit="1" customWidth="1"/>
    <col min="16" max="16" width="19.109375" bestFit="1" customWidth="1"/>
    <col min="21" max="21" width="18" bestFit="1" customWidth="1"/>
    <col min="22" max="22" width="19.109375" bestFit="1" customWidth="1"/>
  </cols>
  <sheetData>
    <row r="1" spans="1:24" x14ac:dyDescent="0.3">
      <c r="A1" s="4">
        <f>A4</f>
        <v>490485.33000000066</v>
      </c>
    </row>
    <row r="3" spans="1:24" x14ac:dyDescent="0.3">
      <c r="A3" t="s">
        <v>54</v>
      </c>
      <c r="C3" s="5" t="s">
        <v>55</v>
      </c>
      <c r="D3" t="s">
        <v>54</v>
      </c>
      <c r="G3" s="5" t="s">
        <v>55</v>
      </c>
      <c r="H3" t="s">
        <v>54</v>
      </c>
      <c r="I3" t="s">
        <v>68</v>
      </c>
      <c r="O3" s="5" t="s">
        <v>55</v>
      </c>
      <c r="P3" t="s">
        <v>54</v>
      </c>
      <c r="U3" s="5" t="s">
        <v>55</v>
      </c>
      <c r="V3" t="s">
        <v>54</v>
      </c>
    </row>
    <row r="4" spans="1:24" x14ac:dyDescent="0.3">
      <c r="A4" s="4">
        <v>490485.33000000066</v>
      </c>
      <c r="C4" s="6" t="s">
        <v>10</v>
      </c>
      <c r="D4" s="4">
        <v>122251.80999999997</v>
      </c>
      <c r="E4" s="4">
        <f>D4</f>
        <v>122251.80999999997</v>
      </c>
      <c r="G4" s="6" t="s">
        <v>56</v>
      </c>
      <c r="H4" s="4">
        <v>38222.039999999986</v>
      </c>
      <c r="I4" s="7">
        <v>0.24964077669902901</v>
      </c>
      <c r="J4" t="str">
        <f>G4</f>
        <v>jan</v>
      </c>
      <c r="K4">
        <f t="shared" ref="K4:K15" si="0">H4</f>
        <v>38222.039999999986</v>
      </c>
      <c r="L4">
        <f t="shared" ref="L4:L15" si="1">I4</f>
        <v>0.24964077669902901</v>
      </c>
      <c r="O4" s="6" t="s">
        <v>11</v>
      </c>
      <c r="P4" s="9">
        <v>125561.65000000002</v>
      </c>
      <c r="Q4" t="str">
        <f>O4</f>
        <v>Creatina 300g</v>
      </c>
      <c r="R4">
        <f t="shared" ref="R4:R7" si="2">P4</f>
        <v>125561.65000000002</v>
      </c>
      <c r="U4" s="6" t="s">
        <v>12</v>
      </c>
      <c r="V4" s="9">
        <v>19624.14</v>
      </c>
      <c r="W4" t="str">
        <f>U4</f>
        <v>Acre</v>
      </c>
      <c r="X4">
        <f t="shared" ref="X4:X29" si="3">V4</f>
        <v>19624.14</v>
      </c>
    </row>
    <row r="5" spans="1:24" x14ac:dyDescent="0.3">
      <c r="C5" s="6" t="s">
        <v>9</v>
      </c>
      <c r="D5" s="4">
        <v>125561.65000000002</v>
      </c>
      <c r="E5" s="4">
        <f t="shared" ref="E5:E7" si="4">D5</f>
        <v>125561.65000000002</v>
      </c>
      <c r="G5" s="6" t="s">
        <v>57</v>
      </c>
      <c r="H5" s="4">
        <v>42103.42</v>
      </c>
      <c r="I5" s="7">
        <v>4.9749999999999989E-2</v>
      </c>
      <c r="J5" t="str">
        <f t="shared" ref="J5:J15" si="5">G5</f>
        <v>fev</v>
      </c>
      <c r="K5">
        <f t="shared" si="0"/>
        <v>42103.42</v>
      </c>
      <c r="L5">
        <f t="shared" si="1"/>
        <v>4.9749999999999989E-2</v>
      </c>
      <c r="O5" s="6" t="s">
        <v>14</v>
      </c>
      <c r="P5" s="9">
        <v>118854.95</v>
      </c>
      <c r="Q5" t="str">
        <f t="shared" ref="Q5:Q7" si="6">O5</f>
        <v>Ômega 3 120caps</v>
      </c>
      <c r="R5">
        <f t="shared" si="2"/>
        <v>118854.95</v>
      </c>
      <c r="U5" s="6" t="s">
        <v>15</v>
      </c>
      <c r="V5" s="9">
        <v>17700.21</v>
      </c>
      <c r="W5" t="str">
        <f t="shared" ref="W5:W29" si="7">U5</f>
        <v>Alagoas</v>
      </c>
      <c r="X5">
        <f t="shared" si="3"/>
        <v>17700.21</v>
      </c>
    </row>
    <row r="6" spans="1:24" x14ac:dyDescent="0.3">
      <c r="C6" s="6" t="s">
        <v>18</v>
      </c>
      <c r="D6" s="4">
        <v>123816.91999999991</v>
      </c>
      <c r="E6" s="4">
        <f t="shared" si="4"/>
        <v>123816.91999999991</v>
      </c>
      <c r="G6" s="6" t="s">
        <v>58</v>
      </c>
      <c r="H6" s="4">
        <v>39045.989999999991</v>
      </c>
      <c r="I6" s="7">
        <v>0.24898076923076914</v>
      </c>
      <c r="J6" t="str">
        <f t="shared" si="5"/>
        <v>mar</v>
      </c>
      <c r="K6">
        <f t="shared" si="0"/>
        <v>39045.989999999991</v>
      </c>
      <c r="L6">
        <f t="shared" si="1"/>
        <v>0.24898076923076914</v>
      </c>
      <c r="O6" s="6" t="s">
        <v>16</v>
      </c>
      <c r="P6" s="9">
        <v>122251.80999999997</v>
      </c>
      <c r="Q6" t="str">
        <f t="shared" si="6"/>
        <v>Pré-treino 150g</v>
      </c>
      <c r="R6">
        <f t="shared" si="2"/>
        <v>122251.80999999997</v>
      </c>
      <c r="U6" s="6" t="s">
        <v>17</v>
      </c>
      <c r="V6" s="9">
        <v>15281.81</v>
      </c>
      <c r="W6" t="str">
        <f t="shared" si="7"/>
        <v>Amapá</v>
      </c>
      <c r="X6">
        <f t="shared" si="3"/>
        <v>15281.81</v>
      </c>
    </row>
    <row r="7" spans="1:24" x14ac:dyDescent="0.3">
      <c r="C7" s="6" t="s">
        <v>13</v>
      </c>
      <c r="D7" s="4">
        <v>118854.95</v>
      </c>
      <c r="E7" s="4">
        <f t="shared" si="4"/>
        <v>118854.95</v>
      </c>
      <c r="G7" s="6" t="s">
        <v>59</v>
      </c>
      <c r="H7" s="4">
        <v>42269.579999999994</v>
      </c>
      <c r="I7" s="7">
        <v>4.9910891089108914E-2</v>
      </c>
      <c r="J7" t="str">
        <f t="shared" si="5"/>
        <v>abr</v>
      </c>
      <c r="K7">
        <f t="shared" si="0"/>
        <v>42269.579999999994</v>
      </c>
      <c r="L7">
        <f t="shared" si="1"/>
        <v>4.9910891089108914E-2</v>
      </c>
      <c r="O7" s="6" t="s">
        <v>20</v>
      </c>
      <c r="P7" s="9">
        <v>123816.91999999991</v>
      </c>
      <c r="Q7" t="str">
        <f t="shared" si="6"/>
        <v>Whey Protein 1kg</v>
      </c>
      <c r="R7">
        <f t="shared" si="2"/>
        <v>123816.91999999991</v>
      </c>
      <c r="U7" s="6" t="s">
        <v>21</v>
      </c>
      <c r="V7" s="9">
        <v>20318.509999999995</v>
      </c>
      <c r="W7" t="str">
        <f t="shared" si="7"/>
        <v>Amazonas</v>
      </c>
      <c r="X7">
        <f t="shared" si="3"/>
        <v>20318.509999999995</v>
      </c>
    </row>
    <row r="8" spans="1:24" x14ac:dyDescent="0.3">
      <c r="G8" s="6" t="s">
        <v>60</v>
      </c>
      <c r="H8" s="4">
        <v>42410.610000000008</v>
      </c>
      <c r="I8" s="7">
        <v>4.8388349514563105E-2</v>
      </c>
      <c r="J8" t="str">
        <f t="shared" si="5"/>
        <v>mai</v>
      </c>
      <c r="K8">
        <f t="shared" si="0"/>
        <v>42410.610000000008</v>
      </c>
      <c r="L8">
        <f t="shared" si="1"/>
        <v>4.8388349514563105E-2</v>
      </c>
      <c r="U8" s="6" t="s">
        <v>23</v>
      </c>
      <c r="V8" s="9">
        <v>21976.459999999992</v>
      </c>
      <c r="W8" t="str">
        <f t="shared" si="7"/>
        <v>Bahia</v>
      </c>
      <c r="X8">
        <f t="shared" si="3"/>
        <v>21976.459999999992</v>
      </c>
    </row>
    <row r="9" spans="1:24" x14ac:dyDescent="0.3">
      <c r="G9" s="6" t="s">
        <v>61</v>
      </c>
      <c r="H9" s="4">
        <v>44234.430000000022</v>
      </c>
      <c r="I9" s="7">
        <v>4.9702970297029719E-2</v>
      </c>
      <c r="J9" t="str">
        <f t="shared" si="5"/>
        <v>jun</v>
      </c>
      <c r="K9">
        <f t="shared" si="0"/>
        <v>44234.430000000022</v>
      </c>
      <c r="L9">
        <f t="shared" si="1"/>
        <v>4.9702970297029719E-2</v>
      </c>
      <c r="U9" s="6" t="s">
        <v>25</v>
      </c>
      <c r="V9" s="9">
        <v>15594.210000000001</v>
      </c>
      <c r="W9" t="str">
        <f t="shared" si="7"/>
        <v>Ceará</v>
      </c>
      <c r="X9">
        <f t="shared" si="3"/>
        <v>15594.210000000001</v>
      </c>
    </row>
    <row r="10" spans="1:24" x14ac:dyDescent="0.3">
      <c r="G10" s="6" t="s">
        <v>62</v>
      </c>
      <c r="H10" s="4">
        <v>41456.93</v>
      </c>
      <c r="I10" s="7">
        <v>5.0339805825242695E-2</v>
      </c>
      <c r="J10" t="str">
        <f t="shared" si="5"/>
        <v>jul</v>
      </c>
      <c r="K10">
        <f t="shared" si="0"/>
        <v>41456.93</v>
      </c>
      <c r="L10">
        <f t="shared" si="1"/>
        <v>5.0339805825242695E-2</v>
      </c>
      <c r="U10" s="6" t="s">
        <v>27</v>
      </c>
      <c r="V10" s="9">
        <v>17904.3</v>
      </c>
      <c r="W10" t="str">
        <f t="shared" si="7"/>
        <v>Espírito Santo</v>
      </c>
      <c r="X10">
        <f t="shared" si="3"/>
        <v>17904.3</v>
      </c>
    </row>
    <row r="11" spans="1:24" x14ac:dyDescent="0.3">
      <c r="G11" s="6" t="s">
        <v>63</v>
      </c>
      <c r="H11" s="4">
        <v>44075.040000000023</v>
      </c>
      <c r="I11" s="7">
        <v>5.0182692307692303E-2</v>
      </c>
      <c r="J11" t="str">
        <f t="shared" si="5"/>
        <v>ago</v>
      </c>
      <c r="K11">
        <f t="shared" si="0"/>
        <v>44075.040000000023</v>
      </c>
      <c r="L11">
        <f t="shared" si="1"/>
        <v>5.0182692307692303E-2</v>
      </c>
      <c r="U11" s="6" t="s">
        <v>29</v>
      </c>
      <c r="V11" s="9">
        <v>19952.45</v>
      </c>
      <c r="W11" t="str">
        <f t="shared" si="7"/>
        <v>Goiás</v>
      </c>
      <c r="X11">
        <f t="shared" si="3"/>
        <v>19952.45</v>
      </c>
    </row>
    <row r="12" spans="1:24" x14ac:dyDescent="0.3">
      <c r="G12" s="6" t="s">
        <v>64</v>
      </c>
      <c r="H12" s="4">
        <v>38144.049999999996</v>
      </c>
      <c r="I12" s="7">
        <v>0.24805000000000002</v>
      </c>
      <c r="J12" t="str">
        <f t="shared" si="5"/>
        <v>set</v>
      </c>
      <c r="K12">
        <f t="shared" si="0"/>
        <v>38144.049999999996</v>
      </c>
      <c r="L12">
        <f t="shared" si="1"/>
        <v>0.24805000000000002</v>
      </c>
      <c r="U12" s="6" t="s">
        <v>31</v>
      </c>
      <c r="V12" s="9">
        <v>19470.2</v>
      </c>
      <c r="W12" t="str">
        <f t="shared" si="7"/>
        <v>Maranhão</v>
      </c>
      <c r="X12">
        <f t="shared" si="3"/>
        <v>19470.2</v>
      </c>
    </row>
    <row r="13" spans="1:24" x14ac:dyDescent="0.3">
      <c r="G13" s="6" t="s">
        <v>65</v>
      </c>
      <c r="H13" s="4">
        <v>39620.360000000022</v>
      </c>
      <c r="I13" s="7">
        <v>0.25057692307692309</v>
      </c>
      <c r="J13" t="str">
        <f t="shared" si="5"/>
        <v>out</v>
      </c>
      <c r="K13">
        <f t="shared" si="0"/>
        <v>39620.360000000022</v>
      </c>
      <c r="L13">
        <f t="shared" si="1"/>
        <v>0.25057692307692309</v>
      </c>
      <c r="U13" s="6" t="s">
        <v>33</v>
      </c>
      <c r="V13" s="9">
        <v>20766.249999999993</v>
      </c>
      <c r="W13" t="str">
        <f t="shared" si="7"/>
        <v>Mato Grosso</v>
      </c>
      <c r="X13">
        <f t="shared" si="3"/>
        <v>20766.249999999993</v>
      </c>
    </row>
    <row r="14" spans="1:24" x14ac:dyDescent="0.3">
      <c r="G14" s="6" t="s">
        <v>66</v>
      </c>
      <c r="H14" s="4">
        <v>39841.849999999991</v>
      </c>
      <c r="I14" s="7">
        <v>0.25069999999999992</v>
      </c>
      <c r="J14" t="str">
        <f t="shared" si="5"/>
        <v>nov</v>
      </c>
      <c r="K14">
        <f t="shared" si="0"/>
        <v>39841.849999999991</v>
      </c>
      <c r="L14">
        <f t="shared" si="1"/>
        <v>0.25069999999999992</v>
      </c>
      <c r="U14" s="6" t="s">
        <v>35</v>
      </c>
      <c r="V14" s="9">
        <v>20369.370000000003</v>
      </c>
      <c r="W14" t="str">
        <f t="shared" si="7"/>
        <v>Mato Grosso do Sul</v>
      </c>
      <c r="X14">
        <f t="shared" si="3"/>
        <v>20369.370000000003</v>
      </c>
    </row>
    <row r="15" spans="1:24" x14ac:dyDescent="0.3">
      <c r="G15" s="6" t="s">
        <v>67</v>
      </c>
      <c r="H15" s="4">
        <v>39061.030000000013</v>
      </c>
      <c r="I15" s="7">
        <v>0.25107692307692298</v>
      </c>
      <c r="J15" t="str">
        <f t="shared" si="5"/>
        <v>dez</v>
      </c>
      <c r="K15">
        <f t="shared" si="0"/>
        <v>39061.030000000013</v>
      </c>
      <c r="L15">
        <f t="shared" si="1"/>
        <v>0.25107692307692298</v>
      </c>
      <c r="U15" s="6" t="s">
        <v>37</v>
      </c>
      <c r="V15" s="9">
        <v>17583.25</v>
      </c>
      <c r="W15" t="str">
        <f t="shared" si="7"/>
        <v>Minas Gerais</v>
      </c>
      <c r="X15">
        <f t="shared" si="3"/>
        <v>17583.25</v>
      </c>
    </row>
    <row r="16" spans="1:24" x14ac:dyDescent="0.3">
      <c r="U16" s="6" t="s">
        <v>39</v>
      </c>
      <c r="V16" s="9">
        <v>17201.469999999998</v>
      </c>
      <c r="W16" t="str">
        <f t="shared" si="7"/>
        <v>Pará</v>
      </c>
      <c r="X16">
        <f t="shared" si="3"/>
        <v>17201.469999999998</v>
      </c>
    </row>
    <row r="17" spans="21:24" x14ac:dyDescent="0.3">
      <c r="U17" s="6" t="s">
        <v>41</v>
      </c>
      <c r="V17" s="9">
        <v>19416.88</v>
      </c>
      <c r="W17" t="str">
        <f t="shared" si="7"/>
        <v>Paraíba</v>
      </c>
      <c r="X17">
        <f t="shared" si="3"/>
        <v>19416.88</v>
      </c>
    </row>
    <row r="18" spans="21:24" x14ac:dyDescent="0.3">
      <c r="U18" s="6" t="s">
        <v>42</v>
      </c>
      <c r="V18" s="9">
        <v>19450.599999999999</v>
      </c>
      <c r="W18" t="str">
        <f t="shared" si="7"/>
        <v>Paraná</v>
      </c>
      <c r="X18">
        <f t="shared" si="3"/>
        <v>19450.599999999999</v>
      </c>
    </row>
    <row r="19" spans="21:24" x14ac:dyDescent="0.3">
      <c r="U19" s="6" t="s">
        <v>43</v>
      </c>
      <c r="V19" s="9">
        <v>19892.799999999996</v>
      </c>
      <c r="W19" t="str">
        <f t="shared" si="7"/>
        <v>Pernambuco</v>
      </c>
      <c r="X19">
        <f t="shared" si="3"/>
        <v>19892.799999999996</v>
      </c>
    </row>
    <row r="20" spans="21:24" x14ac:dyDescent="0.3">
      <c r="U20" s="6" t="s">
        <v>44</v>
      </c>
      <c r="V20" s="9">
        <v>21917.590000000004</v>
      </c>
      <c r="W20" t="str">
        <f t="shared" si="7"/>
        <v>Piauí</v>
      </c>
      <c r="X20">
        <f t="shared" si="3"/>
        <v>21917.590000000004</v>
      </c>
    </row>
    <row r="21" spans="21:24" x14ac:dyDescent="0.3">
      <c r="U21" s="6" t="s">
        <v>45</v>
      </c>
      <c r="V21" s="9">
        <v>18085.900000000001</v>
      </c>
      <c r="W21" t="str">
        <f t="shared" si="7"/>
        <v>Rio de Janeiro</v>
      </c>
      <c r="X21">
        <f t="shared" si="3"/>
        <v>18085.900000000001</v>
      </c>
    </row>
    <row r="22" spans="21:24" x14ac:dyDescent="0.3">
      <c r="U22" s="6" t="s">
        <v>46</v>
      </c>
      <c r="V22" s="9">
        <v>19629.950000000004</v>
      </c>
      <c r="W22" t="str">
        <f t="shared" si="7"/>
        <v>Rio Grande do Norte</v>
      </c>
      <c r="X22">
        <f t="shared" si="3"/>
        <v>19629.950000000004</v>
      </c>
    </row>
    <row r="23" spans="21:24" x14ac:dyDescent="0.3">
      <c r="U23" s="6" t="s">
        <v>47</v>
      </c>
      <c r="V23" s="9">
        <v>16953.91</v>
      </c>
      <c r="W23" t="str">
        <f t="shared" si="7"/>
        <v>Rio Grande do Sul</v>
      </c>
      <c r="X23">
        <f t="shared" si="3"/>
        <v>16953.91</v>
      </c>
    </row>
    <row r="24" spans="21:24" x14ac:dyDescent="0.3">
      <c r="U24" s="6" t="s">
        <v>48</v>
      </c>
      <c r="V24" s="9">
        <v>17671.96</v>
      </c>
      <c r="W24" t="str">
        <f t="shared" si="7"/>
        <v>Rondônia</v>
      </c>
      <c r="X24">
        <f t="shared" si="3"/>
        <v>17671.96</v>
      </c>
    </row>
    <row r="25" spans="21:24" x14ac:dyDescent="0.3">
      <c r="U25" s="6" t="s">
        <v>49</v>
      </c>
      <c r="V25" s="9">
        <v>18751.93</v>
      </c>
      <c r="W25" t="str">
        <f t="shared" si="7"/>
        <v>Roraima</v>
      </c>
      <c r="X25">
        <f t="shared" si="3"/>
        <v>18751.93</v>
      </c>
    </row>
    <row r="26" spans="21:24" x14ac:dyDescent="0.3">
      <c r="U26" s="6" t="s">
        <v>50</v>
      </c>
      <c r="V26" s="9">
        <v>18857.25</v>
      </c>
      <c r="W26" t="str">
        <f t="shared" si="7"/>
        <v>Santa Catarina</v>
      </c>
      <c r="X26">
        <f t="shared" si="3"/>
        <v>18857.25</v>
      </c>
    </row>
    <row r="27" spans="21:24" x14ac:dyDescent="0.3">
      <c r="U27" s="6" t="s">
        <v>51</v>
      </c>
      <c r="V27" s="9">
        <v>18895.48</v>
      </c>
      <c r="W27" t="str">
        <f t="shared" si="7"/>
        <v>São Paulo</v>
      </c>
      <c r="X27">
        <f t="shared" si="3"/>
        <v>18895.48</v>
      </c>
    </row>
    <row r="28" spans="21:24" x14ac:dyDescent="0.3">
      <c r="U28" s="6" t="s">
        <v>52</v>
      </c>
      <c r="V28" s="9">
        <v>18458.360000000004</v>
      </c>
      <c r="W28" t="str">
        <f t="shared" si="7"/>
        <v>Sergipe</v>
      </c>
      <c r="X28">
        <f t="shared" si="3"/>
        <v>18458.360000000004</v>
      </c>
    </row>
    <row r="29" spans="21:24" x14ac:dyDescent="0.3">
      <c r="U29" s="6" t="s">
        <v>53</v>
      </c>
      <c r="V29" s="9">
        <v>18760.09</v>
      </c>
      <c r="W29" t="str">
        <f t="shared" si="7"/>
        <v>Tocantins</v>
      </c>
      <c r="X29">
        <f t="shared" si="3"/>
        <v>18760.09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Base de Dados</vt:lpstr>
      <vt:lpstr>Relatório</vt:lpstr>
      <vt:lpstr>Análises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Faustino</dc:creator>
  <cp:lastModifiedBy>Vicente Faustino</cp:lastModifiedBy>
  <dcterms:created xsi:type="dcterms:W3CDTF">2000-01-01T01:01:01Z</dcterms:created>
  <dcterms:modified xsi:type="dcterms:W3CDTF">2025-09-14T15:25:22Z</dcterms:modified>
</cp:coreProperties>
</file>