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cvic\Desktop\TP_IIA_2023_1\"/>
    </mc:Choice>
  </mc:AlternateContent>
  <xr:revisionPtr revIDLastSave="0" documentId="13_ncr:1_{32556684-458D-427C-9765-63770CB09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la" sheetId="2" r:id="rId1"/>
    <sheet name="Sheet1" sheetId="1" r:id="rId2"/>
  </sheets>
  <definedNames>
    <definedName name="DadosExternos_1" localSheetId="0" hidden="1">sla!$A$1:$GS$26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 a="1"/>
  <c r="D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66F48-11E7-4834-8BBD-35DFF7BE60FC}" keepAlive="1" name="Consulta - sla" description="Ligação à consulta 'sla' no livro." type="5" refreshedVersion="8" background="1" saveData="1">
    <dbPr connection="Provider=Microsoft.Mashup.OleDb.1;Data Source=$Workbook$;Location=sla;Extended Properties=&quot;&quot;" command="SELECT * FROM [sl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<sst xmlns="http://schemas.openxmlformats.org/spreadsheetml/2006/main" count="1644" uniqueCount="258">
  <si>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</si>
  <si>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</si>
  <si>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</si>
  <si>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</si>
  <si>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</si>
  <si>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</si>
  <si>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</si>
  <si>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</si>
  <si>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</si>
  <si>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</si>
  <si>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</si>
  <si>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</si>
  <si>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</si>
  <si>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</si>
  <si>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</si>
  <si>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</si>
  <si>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</si>
  <si>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</si>
  <si>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</si>
  <si>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</si>
  <si>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</si>
  <si>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</si>
  <si>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</si>
  <si>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</si>
  <si>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</si>
  <si>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</si>
  <si>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</si>
  <si>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</si>
  <si>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</si>
  <si>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</si>
  <si>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</si>
  <si>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</si>
  <si>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</si>
  <si>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</si>
  <si>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</si>
  <si>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</si>
  <si>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</si>
  <si>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</si>
  <si>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</si>
  <si>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</si>
  <si>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</si>
  <si>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</si>
  <si>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</si>
  <si>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</si>
  <si>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</si>
  <si>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</si>
  <si>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</si>
  <si>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</si>
  <si>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</si>
  <si>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</si>
  <si>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</si>
  <si>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</si>
  <si>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</si>
  <si>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</si>
  <si>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</si>
  <si>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</si>
  <si>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</si>
  <si>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</si>
  <si>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</si>
  <si>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</si>
  <si>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</si>
  <si>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</si>
  <si>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</si>
  <si>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</si>
  <si>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</si>
  <si>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</si>
  <si>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</si>
  <si>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</si>
  <si>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</si>
  <si>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</si>
  <si>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</si>
  <si>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</si>
  <si>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</si>
  <si>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</si>
  <si>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</si>
  <si>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</si>
  <si>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</si>
  <si>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</si>
  <si>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</si>
  <si>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</si>
  <si>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</si>
  <si>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</si>
  <si>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</si>
  <si>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</si>
  <si>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</si>
  <si>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</si>
  <si>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</si>
  <si>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</si>
  <si>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</si>
  <si>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</si>
  <si>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</si>
  <si>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</si>
  <si>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</si>
  <si>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</si>
  <si>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</si>
  <si>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</si>
  <si>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</si>
  <si>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</si>
  <si>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</si>
  <si>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</si>
  <si>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</si>
  <si>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</si>
  <si>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</si>
  <si>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</si>
  <si>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</si>
  <si>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</si>
  <si>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</si>
  <si>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</si>
  <si>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</si>
  <si>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</si>
  <si>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</si>
  <si>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</si>
  <si>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</si>
  <si>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</si>
  <si>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</si>
  <si>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</si>
  <si>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</si>
  <si>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</si>
  <si>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</si>
  <si>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</si>
  <si>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</si>
  <si>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</si>
  <si>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</si>
  <si>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</si>
  <si>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</si>
  <si>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</si>
  <si>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</si>
  <si>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</si>
  <si>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</si>
  <si>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</si>
  <si>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</si>
  <si>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</si>
  <si>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</si>
  <si>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</si>
  <si>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</si>
  <si>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</si>
  <si>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</si>
  <si>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</si>
  <si>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</si>
  <si>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</si>
  <si>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</si>
  <si>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</si>
  <si>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</si>
  <si>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</si>
  <si>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</si>
  <si>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</si>
  <si>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</si>
  <si>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</si>
  <si>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</si>
  <si>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</si>
  <si>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</si>
  <si>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</si>
  <si>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</si>
  <si>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</si>
  <si>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</si>
  <si>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</si>
  <si>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</si>
  <si>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</si>
  <si>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</si>
  <si>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</si>
  <si>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</si>
  <si>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</si>
  <si>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</si>
  <si>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</si>
  <si>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</si>
  <si>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</si>
  <si>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</si>
  <si>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</si>
  <si>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</si>
  <si>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</si>
  <si>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</si>
  <si>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</si>
  <si>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</si>
  <si>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</si>
  <si>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</si>
  <si>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</si>
  <si>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</si>
  <si>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</si>
  <si>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</si>
  <si>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</si>
  <si>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</si>
  <si>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</si>
  <si>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</si>
  <si>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</si>
  <si>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</si>
  <si>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</si>
  <si>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</si>
  <si>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</si>
  <si>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</si>
  <si>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</si>
  <si>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</si>
  <si>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</si>
  <si>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</si>
  <si>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</si>
  <si>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</si>
  <si>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</si>
  <si>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</si>
  <si>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</si>
  <si>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</si>
  <si>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</si>
  <si>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</si>
  <si>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BehaviorSpace results (NetLogo 6.3.0)</t>
  </si>
  <si>
    <t/>
  </si>
  <si>
    <t>TrabalhoPratico.nlogo</t>
  </si>
  <si>
    <t>experiment</t>
  </si>
  <si>
    <t>10/11/2023 18:16:03:288 +0100</t>
  </si>
  <si>
    <t>min-pxcor</t>
  </si>
  <si>
    <t>max-pxcor</t>
  </si>
  <si>
    <t>-16</t>
  </si>
  <si>
    <t>16</t>
  </si>
  <si>
    <t>[run number]</t>
  </si>
  <si>
    <t>1</t>
  </si>
  <si>
    <t>5</t>
  </si>
  <si>
    <t>10</t>
  </si>
  <si>
    <t>15</t>
  </si>
  <si>
    <t>23</t>
  </si>
  <si>
    <t>25</t>
  </si>
  <si>
    <t>27</t>
  </si>
  <si>
    <t>28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</si>
  <si>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</si>
  <si>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</si>
  <si>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</si>
  <si>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</si>
  <si>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</si>
  <si>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</si>
  <si>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</si>
  <si>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</si>
  <si>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</si>
  <si>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</si>
  <si>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</si>
  <si>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</si>
  <si>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</si>
  <si>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</si>
  <si>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</si>
  <si>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</si>
  <si>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</si>
  <si>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</si>
  <si>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energiaObtida</t>
  </si>
  <si>
    <t>energiaHiena</t>
  </si>
  <si>
    <t>nHienas</t>
  </si>
  <si>
    <t>reproduzir?</t>
  </si>
  <si>
    <t>false</t>
  </si>
  <si>
    <t>EnergiaPerdidaCombate</t>
  </si>
  <si>
    <t>nLeoes</t>
  </si>
  <si>
    <t>AlimentoPeqPorte</t>
  </si>
  <si>
    <t>descansoLeao</t>
  </si>
  <si>
    <t>energiaLeao</t>
  </si>
  <si>
    <t>FomeLeao</t>
  </si>
  <si>
    <t>HienasMelhoradas?</t>
  </si>
  <si>
    <t>AlimentoGrandePorte</t>
  </si>
  <si>
    <t>LeoesMelhorados?</t>
  </si>
  <si>
    <t>nCelulasAzuis</t>
  </si>
  <si>
    <t>[steps]</t>
  </si>
  <si>
    <t>10000</t>
  </si>
  <si>
    <t>[initial &amp; final values]</t>
  </si>
  <si>
    <t>count hienas</t>
  </si>
  <si>
    <t>count leoes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</si>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</sst>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quotePrefix="1" applyNumberFormat="1" applyFont="1"/>
  </cellXfs>
  <cellStyles count="1">
    <cellStyle name="Normal" xfId="0" builtinId="0"/>
  </cellStyles>
  <dxfs count="20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16462E9-E9A6-4CA7-A9CB-7697145D7459}" autoFormatId="16" applyNumberFormats="0" applyBorderFormats="0" applyFontFormats="0" applyPatternFormats="0" applyAlignmentFormats="0" applyWidthHeightFormats="0">
  <queryTableRefresh nextId="202">
    <queryTableFields count="2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6606-8ED7-4EB0-A2E6-7E8C96B67349}" name="sla" displayName="sla" ref="A1:GS26" tableType="queryTable" totalsRowShown="0">
  <autoFilter ref="A1:GS26" xr:uid="{C87A6606-8ED7-4EB0-A2E6-7E8C96B67349}"/>
  <tableColumns count="201">
    <tableColumn id="1" xr3:uid="{0FB23C0E-1E6C-4EDD-8DC1-E9CF877BFAED}" uniqueName="1" name="Column1" queryTableFieldId="1" dataDxfId="200"/>
    <tableColumn id="2" xr3:uid="{9598D6B9-9571-47D4-B23B-9A41F0D65900}" uniqueName="2" name="Column2" queryTableFieldId="2" dataDxfId="199"/>
    <tableColumn id="3" xr3:uid="{BBB2CA5B-57F9-4471-A7DE-206A64005822}" uniqueName="3" name="Column3" queryTableFieldId="3" dataDxfId="198"/>
    <tableColumn id="4" xr3:uid="{2EA9AEC3-71C4-4F1B-9432-96CD1E5E9419}" uniqueName="4" name="Column4" queryTableFieldId="4" dataDxfId="197"/>
    <tableColumn id="5" xr3:uid="{6A4CC673-8C6F-4743-9121-936411BA6148}" uniqueName="5" name="Column5" queryTableFieldId="5" dataDxfId="196"/>
    <tableColumn id="6" xr3:uid="{8E388890-D315-4B7F-9BE1-74B8D1BCA8D2}" uniqueName="6" name="Column6" queryTableFieldId="6" dataDxfId="195"/>
    <tableColumn id="7" xr3:uid="{987A3E96-4D29-4456-B1BE-FC80CDEF0CBC}" uniqueName="7" name="Column7" queryTableFieldId="7" dataDxfId="194"/>
    <tableColumn id="8" xr3:uid="{6595E1BE-4A9D-4085-9D41-A43898AFBDD6}" uniqueName="8" name="Column8" queryTableFieldId="8" dataDxfId="193"/>
    <tableColumn id="9" xr3:uid="{95CE9253-6EA0-472D-ABFB-15AB5118DFCB}" uniqueName="9" name="Column9" queryTableFieldId="9" dataDxfId="192"/>
    <tableColumn id="10" xr3:uid="{7D377D1E-5C52-4636-9C58-D0918167E1E7}" uniqueName="10" name="Column10" queryTableFieldId="10" dataDxfId="191"/>
    <tableColumn id="11" xr3:uid="{7F782317-D7BF-4295-92AF-FF8418AEFE7B}" uniqueName="11" name="Column11" queryTableFieldId="11" dataDxfId="190"/>
    <tableColumn id="12" xr3:uid="{F88C6FFF-C2FA-4095-8522-C1FFD02EBEBA}" uniqueName="12" name="Column12" queryTableFieldId="12" dataDxfId="189"/>
    <tableColumn id="13" xr3:uid="{9DAA8236-ADBC-4797-A49E-2AF552A0A01F}" uniqueName="13" name="Column13" queryTableFieldId="13" dataDxfId="188"/>
    <tableColumn id="14" xr3:uid="{D6D09362-95BA-4DE9-B722-377C64E863CD}" uniqueName="14" name="Column14" queryTableFieldId="14" dataDxfId="187"/>
    <tableColumn id="15" xr3:uid="{0AEF5180-FC84-432D-A2FE-0D7F15AA448E}" uniqueName="15" name="Column15" queryTableFieldId="15" dataDxfId="186"/>
    <tableColumn id="16" xr3:uid="{2FDA3E72-5236-4936-BAC7-86937506F39F}" uniqueName="16" name="Column16" queryTableFieldId="16" dataDxfId="185"/>
    <tableColumn id="17" xr3:uid="{A19E5A37-AC4B-4B24-B145-03AEBBD70250}" uniqueName="17" name="Column17" queryTableFieldId="17" dataDxfId="184"/>
    <tableColumn id="18" xr3:uid="{85D57E10-F2F0-43D7-9AC2-D1D1FBE53F30}" uniqueName="18" name="Column18" queryTableFieldId="18" dataDxfId="183"/>
    <tableColumn id="19" xr3:uid="{75740B66-2AE0-4B2D-BCBC-3DB68ED15CF7}" uniqueName="19" name="Column19" queryTableFieldId="19" dataDxfId="182"/>
    <tableColumn id="20" xr3:uid="{1661AB6F-9E0E-4C6A-964F-1B8E47A77310}" uniqueName="20" name="Column20" queryTableFieldId="20" dataDxfId="181"/>
    <tableColumn id="21" xr3:uid="{35399A1D-27BF-44AC-9049-B9BDB81FDFF8}" uniqueName="21" name="Column21" queryTableFieldId="21" dataDxfId="180"/>
    <tableColumn id="22" xr3:uid="{9C242E9D-2EE2-47E8-B632-73459391E38D}" uniqueName="22" name="Column22" queryTableFieldId="22" dataDxfId="179"/>
    <tableColumn id="23" xr3:uid="{F71559C4-3A50-41EB-B6FA-4635A2B792F4}" uniqueName="23" name="Column23" queryTableFieldId="23" dataDxfId="178"/>
    <tableColumn id="24" xr3:uid="{B2DBCD75-F6E4-4D27-A523-63451E6B6030}" uniqueName="24" name="Column24" queryTableFieldId="24" dataDxfId="177"/>
    <tableColumn id="25" xr3:uid="{15E111B5-37C6-4A1B-9A01-E0137606AC8C}" uniqueName="25" name="Column25" queryTableFieldId="25" dataDxfId="176"/>
    <tableColumn id="26" xr3:uid="{5856DE84-EF84-4F9C-B08A-3661DA4E7C34}" uniqueName="26" name="Column26" queryTableFieldId="26" dataDxfId="175"/>
    <tableColumn id="27" xr3:uid="{347173F3-B373-49CF-9DE3-95F015BBD016}" uniqueName="27" name="Column27" queryTableFieldId="27" dataDxfId="174"/>
    <tableColumn id="28" xr3:uid="{8F27EA90-DE93-4F66-BB6A-1CD4B76083C9}" uniqueName="28" name="Column28" queryTableFieldId="28" dataDxfId="173"/>
    <tableColumn id="29" xr3:uid="{D20A9BCE-94B5-42ED-9495-B1A07FA35F67}" uniqueName="29" name="Column29" queryTableFieldId="29" dataDxfId="172"/>
    <tableColumn id="30" xr3:uid="{A6BCBADE-6661-42B1-BC47-B00E28DE1EAB}" uniqueName="30" name="Column30" queryTableFieldId="30" dataDxfId="171"/>
    <tableColumn id="31" xr3:uid="{05DD9981-8A5C-4F46-9D52-AD164018681F}" uniqueName="31" name="Column31" queryTableFieldId="31" dataDxfId="170"/>
    <tableColumn id="32" xr3:uid="{36BFFA37-05FC-4803-B5CB-DF3A616A3F11}" uniqueName="32" name="Column32" queryTableFieldId="32" dataDxfId="169"/>
    <tableColumn id="33" xr3:uid="{68C14655-5B3A-4F16-811F-989502D37839}" uniqueName="33" name="Column33" queryTableFieldId="33" dataDxfId="168"/>
    <tableColumn id="34" xr3:uid="{D03501BE-30D5-455F-B0EA-4489CAD053CE}" uniqueName="34" name="Column34" queryTableFieldId="34" dataDxfId="167"/>
    <tableColumn id="35" xr3:uid="{908DD486-D2B8-4456-9CE4-1E36A9E85630}" uniqueName="35" name="Column35" queryTableFieldId="35" dataDxfId="166"/>
    <tableColumn id="36" xr3:uid="{ECBD30BD-2230-426A-937C-C34A3B23A9FA}" uniqueName="36" name="Column36" queryTableFieldId="36" dataDxfId="165"/>
    <tableColumn id="37" xr3:uid="{FC93EC1A-A433-41C3-A092-82F0CE2FC7BD}" uniqueName="37" name="Column37" queryTableFieldId="37" dataDxfId="164"/>
    <tableColumn id="38" xr3:uid="{78727015-D470-477B-A275-1DB812B896BA}" uniqueName="38" name="Column38" queryTableFieldId="38" dataDxfId="163"/>
    <tableColumn id="39" xr3:uid="{977A2417-C798-46C8-BD69-8A82F7B375C0}" uniqueName="39" name="Column39" queryTableFieldId="39" dataDxfId="162"/>
    <tableColumn id="40" xr3:uid="{48AE9328-C9CF-4497-A687-BD479EFDCFAE}" uniqueName="40" name="Column40" queryTableFieldId="40" dataDxfId="161"/>
    <tableColumn id="41" xr3:uid="{D75F7169-6C42-4205-941B-B909C4733B61}" uniqueName="41" name="Column41" queryTableFieldId="41" dataDxfId="160"/>
    <tableColumn id="42" xr3:uid="{5AAAB856-7BAF-45B4-A333-F6AB2BF1D0E3}" uniqueName="42" name="Column42" queryTableFieldId="42" dataDxfId="159"/>
    <tableColumn id="43" xr3:uid="{AF349502-13B5-4F2F-B999-2E8C7F43A45D}" uniqueName="43" name="Column43" queryTableFieldId="43" dataDxfId="158"/>
    <tableColumn id="44" xr3:uid="{005B5CF5-BC2D-4B61-AA6D-2279440E120A}" uniqueName="44" name="Column44" queryTableFieldId="44" dataDxfId="157"/>
    <tableColumn id="45" xr3:uid="{78B82F32-3711-4630-BC71-704E6907363E}" uniqueName="45" name="Column45" queryTableFieldId="45" dataDxfId="156"/>
    <tableColumn id="46" xr3:uid="{2D79DD37-1464-4A05-A25B-51B9C7C4AC17}" uniqueName="46" name="Column46" queryTableFieldId="46" dataDxfId="155"/>
    <tableColumn id="47" xr3:uid="{B06621DD-2E99-4D86-B970-03C4941CD795}" uniqueName="47" name="Column47" queryTableFieldId="47" dataDxfId="154"/>
    <tableColumn id="48" xr3:uid="{E8E171ED-0392-4B3C-88FB-30BD3A3A2AD7}" uniqueName="48" name="Column48" queryTableFieldId="48" dataDxfId="153"/>
    <tableColumn id="49" xr3:uid="{ABD5A83C-A27B-4535-91B0-6C0C968F10C6}" uniqueName="49" name="Column49" queryTableFieldId="49" dataDxfId="152"/>
    <tableColumn id="50" xr3:uid="{FE333C57-1455-444E-A5B3-72133437A27A}" uniqueName="50" name="Column50" queryTableFieldId="50" dataDxfId="151"/>
    <tableColumn id="51" xr3:uid="{5C7C7EAF-632D-488A-998E-9DC70156576B}" uniqueName="51" name="Column51" queryTableFieldId="51" dataDxfId="150"/>
    <tableColumn id="52" xr3:uid="{0C1B4099-A02C-4386-A7DD-21B2ED83E548}" uniqueName="52" name="Column52" queryTableFieldId="52" dataDxfId="149"/>
    <tableColumn id="53" xr3:uid="{ECF0C0BB-A19D-44E1-BCA3-01AF0247E7BB}" uniqueName="53" name="Column53" queryTableFieldId="53" dataDxfId="148"/>
    <tableColumn id="54" xr3:uid="{73B72650-AD4B-4EED-B86A-FB024D15D2FE}" uniqueName="54" name="Column54" queryTableFieldId="54" dataDxfId="147"/>
    <tableColumn id="55" xr3:uid="{D3862068-A97C-4A2A-9ABE-A533B7C33EAE}" uniqueName="55" name="Column55" queryTableFieldId="55" dataDxfId="146"/>
    <tableColumn id="56" xr3:uid="{6BA3C85E-C295-4C37-B877-CAA490F2106B}" uniqueName="56" name="Column56" queryTableFieldId="56" dataDxfId="145"/>
    <tableColumn id="57" xr3:uid="{5CFB2D95-3D32-43FB-A01C-6B8315AA2301}" uniqueName="57" name="Column57" queryTableFieldId="57" dataDxfId="144"/>
    <tableColumn id="58" xr3:uid="{7B9910C5-DF52-4B8E-9B7A-E36515837023}" uniqueName="58" name="Column58" queryTableFieldId="58" dataDxfId="143"/>
    <tableColumn id="59" xr3:uid="{14ADCAD4-A8A8-475C-8D5E-96BD0FAB4227}" uniqueName="59" name="Column59" queryTableFieldId="59" dataDxfId="142"/>
    <tableColumn id="60" xr3:uid="{300821F8-A1E6-4F03-829C-9957B09C77CB}" uniqueName="60" name="Column60" queryTableFieldId="60" dataDxfId="141"/>
    <tableColumn id="61" xr3:uid="{A7EBAE63-F3D0-40AA-B2F2-E8988DC5FCF7}" uniqueName="61" name="Column61" queryTableFieldId="61" dataDxfId="140"/>
    <tableColumn id="62" xr3:uid="{7DA4C68B-89C2-402B-A366-03005FB3CEC6}" uniqueName="62" name="Column62" queryTableFieldId="62" dataDxfId="139"/>
    <tableColumn id="63" xr3:uid="{D44B3C73-274E-453E-BF21-0B4D2EBC380E}" uniqueName="63" name="Column63" queryTableFieldId="63" dataDxfId="138"/>
    <tableColumn id="64" xr3:uid="{FBE87DE9-3479-44F4-A9F0-46FD37851295}" uniqueName="64" name="Column64" queryTableFieldId="64" dataDxfId="137"/>
    <tableColumn id="65" xr3:uid="{23C4F265-DDE4-4CF6-9AAB-35CB3456E295}" uniqueName="65" name="Column65" queryTableFieldId="65" dataDxfId="136"/>
    <tableColumn id="66" xr3:uid="{D2A2FDBC-9A47-4D02-9D88-35438B703ECE}" uniqueName="66" name="Column66" queryTableFieldId="66" dataDxfId="135"/>
    <tableColumn id="67" xr3:uid="{73C03DDF-DCA4-4997-BB42-B02EF1FC5F6A}" uniqueName="67" name="Column67" queryTableFieldId="67" dataDxfId="134"/>
    <tableColumn id="68" xr3:uid="{26D7FE8C-A8B3-42CC-A811-7F79300683AD}" uniqueName="68" name="Column68" queryTableFieldId="68" dataDxfId="133"/>
    <tableColumn id="69" xr3:uid="{AE83D731-F407-4F51-9422-0B938059305F}" uniqueName="69" name="Column69" queryTableFieldId="69" dataDxfId="132"/>
    <tableColumn id="70" xr3:uid="{B9A74931-8C35-439F-8B19-4459D0BF1555}" uniqueName="70" name="Column70" queryTableFieldId="70" dataDxfId="131"/>
    <tableColumn id="71" xr3:uid="{3A0A6C96-8454-435D-9F7A-D2A5D8A3E9E8}" uniqueName="71" name="Column71" queryTableFieldId="71" dataDxfId="130"/>
    <tableColumn id="72" xr3:uid="{69F46287-4DDC-4E70-A018-4A4CA2A76BF0}" uniqueName="72" name="Column72" queryTableFieldId="72" dataDxfId="129"/>
    <tableColumn id="73" xr3:uid="{215D7475-AFD0-44C1-8810-30605CAF12BB}" uniqueName="73" name="Column73" queryTableFieldId="73" dataDxfId="128"/>
    <tableColumn id="74" xr3:uid="{563A44CE-AB67-4E7B-AAAA-F47C8764221E}" uniqueName="74" name="Column74" queryTableFieldId="74" dataDxfId="127"/>
    <tableColumn id="75" xr3:uid="{1B4EB80E-CBCC-4702-B831-441D9DAC255E}" uniqueName="75" name="Column75" queryTableFieldId="75" dataDxfId="126"/>
    <tableColumn id="76" xr3:uid="{5445BFFA-A753-445D-B6F3-01D218F44CC5}" uniqueName="76" name="Column76" queryTableFieldId="76" dataDxfId="125"/>
    <tableColumn id="77" xr3:uid="{58460FD5-674A-49DF-804B-15C23A1F1482}" uniqueName="77" name="Column77" queryTableFieldId="77" dataDxfId="124"/>
    <tableColumn id="78" xr3:uid="{FC727CF5-804A-4076-A845-CA21F9F76E58}" uniqueName="78" name="Column78" queryTableFieldId="78" dataDxfId="123"/>
    <tableColumn id="79" xr3:uid="{E097527E-4FF8-4F70-AA58-A0F9B300BA43}" uniqueName="79" name="Column79" queryTableFieldId="79" dataDxfId="122"/>
    <tableColumn id="80" xr3:uid="{0B0CF26E-8182-4A2E-A4CF-9DB9E0FE969A}" uniqueName="80" name="Column80" queryTableFieldId="80" dataDxfId="121"/>
    <tableColumn id="81" xr3:uid="{8602A5BF-7AAC-4A14-9EE2-05309CBEEF8F}" uniqueName="81" name="Column81" queryTableFieldId="81" dataDxfId="120"/>
    <tableColumn id="82" xr3:uid="{FE23411E-53C5-44C7-B9EA-EC90601F0140}" uniqueName="82" name="Column82" queryTableFieldId="82" dataDxfId="119"/>
    <tableColumn id="83" xr3:uid="{4451F6DA-4E59-4038-9A32-DDF9A6D44B97}" uniqueName="83" name="Column83" queryTableFieldId="83" dataDxfId="118"/>
    <tableColumn id="84" xr3:uid="{CD5C6531-5DCB-4453-86F3-05C7AF78496A}" uniqueName="84" name="Column84" queryTableFieldId="84" dataDxfId="117"/>
    <tableColumn id="85" xr3:uid="{A96A13DF-5F7F-4C1D-9777-D40A11A1D092}" uniqueName="85" name="Column85" queryTableFieldId="85" dataDxfId="116"/>
    <tableColumn id="86" xr3:uid="{7F3B02D0-7622-4463-B394-B8369992CBDC}" uniqueName="86" name="Column86" queryTableFieldId="86" dataDxfId="115"/>
    <tableColumn id="87" xr3:uid="{53F8FCC0-51EF-4EED-BFB6-CF9BB2DF7715}" uniqueName="87" name="Column87" queryTableFieldId="87" dataDxfId="114"/>
    <tableColumn id="88" xr3:uid="{436CCA15-F796-4340-85AB-AD994A02DF89}" uniqueName="88" name="Column88" queryTableFieldId="88" dataDxfId="113"/>
    <tableColumn id="89" xr3:uid="{2A4174EB-740D-4B80-9127-4364DBEDBAA8}" uniqueName="89" name="Column89" queryTableFieldId="89" dataDxfId="112"/>
    <tableColumn id="90" xr3:uid="{A1BE077F-4DCC-4BF6-8CB8-E8EA27FBE943}" uniqueName="90" name="Column90" queryTableFieldId="90" dataDxfId="111"/>
    <tableColumn id="91" xr3:uid="{092AF236-6E61-4679-AF97-9636BFE693C5}" uniqueName="91" name="Column91" queryTableFieldId="91" dataDxfId="110"/>
    <tableColumn id="92" xr3:uid="{7DA441E5-9E31-447F-8CD5-9944AF189162}" uniqueName="92" name="Column92" queryTableFieldId="92" dataDxfId="109"/>
    <tableColumn id="93" xr3:uid="{D4502EE8-B699-45B9-9279-45E6C354A5CE}" uniqueName="93" name="Column93" queryTableFieldId="93" dataDxfId="108"/>
    <tableColumn id="94" xr3:uid="{5E4BF3E5-A800-4F99-897F-B33001CF9FB6}" uniqueName="94" name="Column94" queryTableFieldId="94" dataDxfId="107"/>
    <tableColumn id="95" xr3:uid="{A3BFF297-0FA9-47C7-873E-5A38692E4FCE}" uniqueName="95" name="Column95" queryTableFieldId="95" dataDxfId="106"/>
    <tableColumn id="96" xr3:uid="{D724F12D-3230-453B-BAB8-4E66064D0283}" uniqueName="96" name="Column96" queryTableFieldId="96" dataDxfId="105"/>
    <tableColumn id="97" xr3:uid="{3BAF12D7-0AA1-43E5-8545-A12FFC86E270}" uniqueName="97" name="Column97" queryTableFieldId="97" dataDxfId="104"/>
    <tableColumn id="98" xr3:uid="{FD718E53-FE1D-4C85-97B4-500735A61EDE}" uniqueName="98" name="Column98" queryTableFieldId="98" dataDxfId="103"/>
    <tableColumn id="99" xr3:uid="{D07AF37D-194F-405B-A1D0-847490CB60BE}" uniqueName="99" name="Column99" queryTableFieldId="99" dataDxfId="102"/>
    <tableColumn id="100" xr3:uid="{80DF180F-B4D0-4986-8D72-BDAE4DCF79C0}" uniqueName="100" name="Column100" queryTableFieldId="100" dataDxfId="101"/>
    <tableColumn id="101" xr3:uid="{AD83108E-6CC6-48F9-BA97-4C4B24477F9C}" uniqueName="101" name="Column101" queryTableFieldId="101" dataDxfId="100"/>
    <tableColumn id="102" xr3:uid="{460FBB93-046E-4042-90AD-B44C8C1F0343}" uniqueName="102" name="Column102" queryTableFieldId="102" dataDxfId="99"/>
    <tableColumn id="103" xr3:uid="{8D126A69-9364-4B85-8373-D3858D4B95C5}" uniqueName="103" name="Column103" queryTableFieldId="103" dataDxfId="98"/>
    <tableColumn id="104" xr3:uid="{46DBAE10-3753-4D16-AA01-38F6FDD63C4D}" uniqueName="104" name="Column104" queryTableFieldId="104" dataDxfId="97"/>
    <tableColumn id="105" xr3:uid="{EF4D0A6B-BB6F-45E4-BBCC-F2BC2ADE9171}" uniqueName="105" name="Column105" queryTableFieldId="105" dataDxfId="96"/>
    <tableColumn id="106" xr3:uid="{E85FCD52-7233-4714-B4B2-AE011D155909}" uniqueName="106" name="Column106" queryTableFieldId="106" dataDxfId="95"/>
    <tableColumn id="107" xr3:uid="{BA117E42-89C0-4CBE-8102-472C1A94A6F9}" uniqueName="107" name="Column107" queryTableFieldId="107" dataDxfId="94"/>
    <tableColumn id="108" xr3:uid="{C756FF2A-2E0E-4227-90DE-88ACCA8881D1}" uniqueName="108" name="Column108" queryTableFieldId="108" dataDxfId="93"/>
    <tableColumn id="109" xr3:uid="{633E2F50-CC07-4747-8871-B015E3B235C9}" uniqueName="109" name="Column109" queryTableFieldId="109" dataDxfId="92"/>
    <tableColumn id="110" xr3:uid="{053690AC-4C9F-47A0-AB0B-5935FF0B3A26}" uniqueName="110" name="Column110" queryTableFieldId="110" dataDxfId="91"/>
    <tableColumn id="111" xr3:uid="{8FFF4E5E-FF97-45EA-AB3E-12EDFEFB831D}" uniqueName="111" name="Column111" queryTableFieldId="111" dataDxfId="90"/>
    <tableColumn id="112" xr3:uid="{DA985928-07FF-48AF-951C-84BE10EE55B1}" uniqueName="112" name="Column112" queryTableFieldId="112" dataDxfId="89"/>
    <tableColumn id="113" xr3:uid="{8DF75483-89EB-402A-A9C5-ACCA3D8A0F64}" uniqueName="113" name="Column113" queryTableFieldId="113" dataDxfId="88"/>
    <tableColumn id="114" xr3:uid="{0FB13286-763D-482F-A914-6BE82F65DE94}" uniqueName="114" name="Column114" queryTableFieldId="114" dataDxfId="87"/>
    <tableColumn id="115" xr3:uid="{998C549E-CAAE-498C-83B2-C94E55362DCB}" uniqueName="115" name="Column115" queryTableFieldId="115" dataDxfId="86"/>
    <tableColumn id="116" xr3:uid="{1778E5BF-AFCC-415B-960E-49379186D295}" uniqueName="116" name="Column116" queryTableFieldId="116" dataDxfId="85"/>
    <tableColumn id="117" xr3:uid="{4A15F1E8-8EE5-4FE9-AC3B-D30B5286DB10}" uniqueName="117" name="Column117" queryTableFieldId="117" dataDxfId="84"/>
    <tableColumn id="118" xr3:uid="{183E047F-9DFC-49F6-A49C-5E6A69A6AF12}" uniqueName="118" name="Column118" queryTableFieldId="118" dataDxfId="83"/>
    <tableColumn id="119" xr3:uid="{B8DEEECA-1C35-4CBE-B2C3-504F8BAAB47A}" uniqueName="119" name="Column119" queryTableFieldId="119" dataDxfId="82"/>
    <tableColumn id="120" xr3:uid="{CF500535-6496-43D3-9147-E82C2D00A995}" uniqueName="120" name="Column120" queryTableFieldId="120" dataDxfId="81"/>
    <tableColumn id="121" xr3:uid="{89618A3D-C742-483C-BF9F-AFAE933550C9}" uniqueName="121" name="Column121" queryTableFieldId="121" dataDxfId="80"/>
    <tableColumn id="122" xr3:uid="{234D5843-DD11-416B-BDCA-9E84E4AC231E}" uniqueName="122" name="Column122" queryTableFieldId="122" dataDxfId="79"/>
    <tableColumn id="123" xr3:uid="{E5DA2065-8B91-490E-B293-5037DAAF970F}" uniqueName="123" name="Column123" queryTableFieldId="123" dataDxfId="78"/>
    <tableColumn id="124" xr3:uid="{98FF11C4-DF67-4752-8DA8-758294722BC0}" uniqueName="124" name="Column124" queryTableFieldId="124" dataDxfId="77"/>
    <tableColumn id="125" xr3:uid="{1E2E7626-AFCF-4E58-A92F-511EB617D97E}" uniqueName="125" name="Column125" queryTableFieldId="125" dataDxfId="76"/>
    <tableColumn id="126" xr3:uid="{54B375E9-0FFE-4128-9551-666D1AB4359C}" uniqueName="126" name="Column126" queryTableFieldId="126" dataDxfId="75"/>
    <tableColumn id="127" xr3:uid="{036DDBFC-9CE1-41B4-9BC6-53E4B8F3CCA3}" uniqueName="127" name="Column127" queryTableFieldId="127" dataDxfId="74"/>
    <tableColumn id="128" xr3:uid="{80C9E5CE-242E-48FB-80E4-C39CBB8CCA00}" uniqueName="128" name="Column128" queryTableFieldId="128" dataDxfId="73"/>
    <tableColumn id="129" xr3:uid="{3C61AB5F-9CE8-42C9-BD8F-E707316046AF}" uniqueName="129" name="Column129" queryTableFieldId="129" dataDxfId="72"/>
    <tableColumn id="130" xr3:uid="{63B5BBDA-F45B-4D28-8E93-8F3607C23710}" uniqueName="130" name="Column130" queryTableFieldId="130" dataDxfId="71"/>
    <tableColumn id="131" xr3:uid="{3EC20527-D109-4B0B-AFED-0488E6860561}" uniqueName="131" name="Column131" queryTableFieldId="131" dataDxfId="70"/>
    <tableColumn id="132" xr3:uid="{08FDA6AD-ACBE-4161-AEA4-7B1224149A46}" uniqueName="132" name="Column132" queryTableFieldId="132" dataDxfId="69"/>
    <tableColumn id="133" xr3:uid="{8A443516-A920-4BC6-9872-98245E8AE873}" uniqueName="133" name="Column133" queryTableFieldId="133" dataDxfId="68"/>
    <tableColumn id="134" xr3:uid="{60D4374A-FBBB-48C0-9071-1BBC14F63953}" uniqueName="134" name="Column134" queryTableFieldId="134" dataDxfId="67"/>
    <tableColumn id="135" xr3:uid="{F75A0E9B-5BFD-40C8-A291-1D2B501AAD69}" uniqueName="135" name="Column135" queryTableFieldId="135" dataDxfId="66"/>
    <tableColumn id="136" xr3:uid="{1FF7D941-AC05-4405-99FC-A6823D2ED139}" uniqueName="136" name="Column136" queryTableFieldId="136" dataDxfId="65"/>
    <tableColumn id="137" xr3:uid="{9ED4E85D-C714-41FB-BE50-AC2046FABA69}" uniqueName="137" name="Column137" queryTableFieldId="137" dataDxfId="64"/>
    <tableColumn id="138" xr3:uid="{CB214CB2-3814-4ED4-A90A-02850301F3F2}" uniqueName="138" name="Column138" queryTableFieldId="138" dataDxfId="63"/>
    <tableColumn id="139" xr3:uid="{2A3FD1A7-09BF-4476-BA33-6936799DB862}" uniqueName="139" name="Column139" queryTableFieldId="139" dataDxfId="62"/>
    <tableColumn id="140" xr3:uid="{8EB3FB15-3D7D-4AC5-A6A6-73EEC0C7875F}" uniqueName="140" name="Column140" queryTableFieldId="140" dataDxfId="61"/>
    <tableColumn id="141" xr3:uid="{89898C09-F288-428A-8CA2-830A3545AEDF}" uniqueName="141" name="Column141" queryTableFieldId="141" dataDxfId="60"/>
    <tableColumn id="142" xr3:uid="{2E485CA0-85F3-48E3-A824-4664D40E52C0}" uniqueName="142" name="Column142" queryTableFieldId="142" dataDxfId="59"/>
    <tableColumn id="143" xr3:uid="{D31ECD29-824F-4EC7-95EB-8C68E3917C05}" uniqueName="143" name="Column143" queryTableFieldId="143" dataDxfId="58"/>
    <tableColumn id="144" xr3:uid="{FE5FE8F3-2AC6-497F-8984-0758488AE57A}" uniqueName="144" name="Column144" queryTableFieldId="144" dataDxfId="57"/>
    <tableColumn id="145" xr3:uid="{77C7D7D3-3682-418F-932B-882180529C1B}" uniqueName="145" name="Column145" queryTableFieldId="145" dataDxfId="56"/>
    <tableColumn id="146" xr3:uid="{A5EDF052-7694-4764-BA8D-BBF2F54EBCD1}" uniqueName="146" name="Column146" queryTableFieldId="146" dataDxfId="55"/>
    <tableColumn id="147" xr3:uid="{D46DCBE0-A493-48BA-92C9-2D024323E7A7}" uniqueName="147" name="Column147" queryTableFieldId="147" dataDxfId="54"/>
    <tableColumn id="148" xr3:uid="{E754CA64-8E3C-44DF-B75D-8CFB9159BE17}" uniqueName="148" name="Column148" queryTableFieldId="148" dataDxfId="53"/>
    <tableColumn id="149" xr3:uid="{E40F46F0-DF3B-488D-8F5C-092712EE2A9D}" uniqueName="149" name="Column149" queryTableFieldId="149" dataDxfId="52"/>
    <tableColumn id="150" xr3:uid="{71D34C56-82FD-4ABD-86A0-80361231C9D6}" uniqueName="150" name="Column150" queryTableFieldId="150" dataDxfId="51"/>
    <tableColumn id="151" xr3:uid="{85D9CD51-F0F3-41CF-BE3A-95E0C7BA42FA}" uniqueName="151" name="Column151" queryTableFieldId="151" dataDxfId="50"/>
    <tableColumn id="152" xr3:uid="{76F11E6F-0257-4991-AE2F-AEC54D79FA07}" uniqueName="152" name="Column152" queryTableFieldId="152" dataDxfId="49"/>
    <tableColumn id="153" xr3:uid="{15648160-3B07-4BFA-9587-A8576EB974F4}" uniqueName="153" name="Column153" queryTableFieldId="153" dataDxfId="48"/>
    <tableColumn id="154" xr3:uid="{C1BF3C15-2290-4969-8AF8-036585E5ED66}" uniqueName="154" name="Column154" queryTableFieldId="154" dataDxfId="47"/>
    <tableColumn id="155" xr3:uid="{900C2DE2-8E6C-4DD6-BBD5-4129B0D78CBE}" uniqueName="155" name="Column155" queryTableFieldId="155" dataDxfId="46"/>
    <tableColumn id="156" xr3:uid="{0CF16352-896F-41FE-B5CC-50E30A5E9130}" uniqueName="156" name="Column156" queryTableFieldId="156" dataDxfId="45"/>
    <tableColumn id="157" xr3:uid="{ED5B3336-D6C2-4D7E-B998-737374F00354}" uniqueName="157" name="Column157" queryTableFieldId="157" dataDxfId="44"/>
    <tableColumn id="158" xr3:uid="{B6354702-D82D-4FD3-B8B1-F639ADF3E1FA}" uniqueName="158" name="Column158" queryTableFieldId="158" dataDxfId="43"/>
    <tableColumn id="159" xr3:uid="{41399ABB-AD19-401A-A5A3-01A760E6E64F}" uniqueName="159" name="Column159" queryTableFieldId="159" dataDxfId="42"/>
    <tableColumn id="160" xr3:uid="{8290F468-0D33-4720-BA47-EB6BBF404795}" uniqueName="160" name="Column160" queryTableFieldId="160" dataDxfId="41"/>
    <tableColumn id="161" xr3:uid="{EFADDC9B-5D3F-486B-936B-8BDBFB999917}" uniqueName="161" name="Column161" queryTableFieldId="161" dataDxfId="40"/>
    <tableColumn id="162" xr3:uid="{7B8DDCA9-5DC1-4485-A70E-727EDDF67656}" uniqueName="162" name="Column162" queryTableFieldId="162" dataDxfId="39"/>
    <tableColumn id="163" xr3:uid="{83BEE437-436E-4FF6-A910-7040A1B3F369}" uniqueName="163" name="Column163" queryTableFieldId="163" dataDxfId="38"/>
    <tableColumn id="164" xr3:uid="{DD825639-5648-466F-9466-D48C5ECFD4BC}" uniqueName="164" name="Column164" queryTableFieldId="164" dataDxfId="37"/>
    <tableColumn id="165" xr3:uid="{4A22B044-9E00-410F-926C-2D145CFEB635}" uniqueName="165" name="Column165" queryTableFieldId="165" dataDxfId="36"/>
    <tableColumn id="166" xr3:uid="{F68C0206-6E4F-42DB-8E85-3F56A4B1D396}" uniqueName="166" name="Column166" queryTableFieldId="166" dataDxfId="35"/>
    <tableColumn id="167" xr3:uid="{D0C0A8E8-7C53-4CA1-BAF2-E93A4D2F2A99}" uniqueName="167" name="Column167" queryTableFieldId="167" dataDxfId="34"/>
    <tableColumn id="168" xr3:uid="{558C675E-8946-4576-BDEF-081F677E7BBD}" uniqueName="168" name="Column168" queryTableFieldId="168" dataDxfId="33"/>
    <tableColumn id="169" xr3:uid="{6F24A577-507C-4EE7-AA89-18213E6F34A0}" uniqueName="169" name="Column169" queryTableFieldId="169" dataDxfId="32"/>
    <tableColumn id="170" xr3:uid="{7C0E3251-4497-453B-BEFC-2CD4ADF73465}" uniqueName="170" name="Column170" queryTableFieldId="170" dataDxfId="31"/>
    <tableColumn id="171" xr3:uid="{663D5209-7D94-4A8F-8611-2DBE15A68DE2}" uniqueName="171" name="Column171" queryTableFieldId="171" dataDxfId="30"/>
    <tableColumn id="172" xr3:uid="{5B809653-27B3-4B5D-A81D-C713BDF61E2F}" uniqueName="172" name="Column172" queryTableFieldId="172" dataDxfId="29"/>
    <tableColumn id="173" xr3:uid="{D58DC1E5-1592-4B09-9D77-632D72A57636}" uniqueName="173" name="Column173" queryTableFieldId="173" dataDxfId="28"/>
    <tableColumn id="174" xr3:uid="{2DA85E1E-B140-487F-9C65-272EAA5D19C7}" uniqueName="174" name="Column174" queryTableFieldId="174" dataDxfId="27"/>
    <tableColumn id="175" xr3:uid="{6B7581C9-8AFA-4261-91C5-99B2011A9906}" uniqueName="175" name="Column175" queryTableFieldId="175" dataDxfId="26"/>
    <tableColumn id="176" xr3:uid="{34776270-85DA-4D17-88A6-C8E1E11626B4}" uniqueName="176" name="Column176" queryTableFieldId="176" dataDxfId="25"/>
    <tableColumn id="177" xr3:uid="{4645104A-517D-4BBB-97DD-9176AB0D0043}" uniqueName="177" name="Column177" queryTableFieldId="177" dataDxfId="24"/>
    <tableColumn id="178" xr3:uid="{49B6362D-D8A6-412B-AA41-BD7FEAB38B89}" uniqueName="178" name="Column178" queryTableFieldId="178" dataDxfId="23"/>
    <tableColumn id="179" xr3:uid="{56B85E5E-0B08-408D-A4AA-C2CE8F89C6A4}" uniqueName="179" name="Column179" queryTableFieldId="179" dataDxfId="22"/>
    <tableColumn id="180" xr3:uid="{5744FAF1-D1E9-4A8C-AEB0-0AE883484FD4}" uniqueName="180" name="Column180" queryTableFieldId="180" dataDxfId="21"/>
    <tableColumn id="181" xr3:uid="{5688A89D-24CE-4859-9AD5-D99C2BCEF333}" uniqueName="181" name="Column181" queryTableFieldId="181" dataDxfId="20"/>
    <tableColumn id="182" xr3:uid="{8541027B-054E-4E4C-9106-9B73F232D9D0}" uniqueName="182" name="Column182" queryTableFieldId="182" dataDxfId="19"/>
    <tableColumn id="183" xr3:uid="{84D6E274-0C2B-4284-9533-4A6688BF8FE4}" uniqueName="183" name="Column183" queryTableFieldId="183" dataDxfId="18"/>
    <tableColumn id="184" xr3:uid="{141FB476-E2EA-481D-A835-63CAC515DF6E}" uniqueName="184" name="Column184" queryTableFieldId="184" dataDxfId="17"/>
    <tableColumn id="185" xr3:uid="{9EFA0598-8DFC-4B41-9E94-979831419CF3}" uniqueName="185" name="Column185" queryTableFieldId="185" dataDxfId="16"/>
    <tableColumn id="186" xr3:uid="{8C54227A-2405-4284-A70C-B24FA1D6E2E6}" uniqueName="186" name="Column186" queryTableFieldId="186" dataDxfId="15"/>
    <tableColumn id="187" xr3:uid="{D776DECF-B3C1-43DC-8785-A4749F46BD12}" uniqueName="187" name="Column187" queryTableFieldId="187" dataDxfId="14"/>
    <tableColumn id="188" xr3:uid="{A265246A-EC9B-4F9B-92E5-D2B15FE29357}" uniqueName="188" name="Column188" queryTableFieldId="188" dataDxfId="13"/>
    <tableColumn id="189" xr3:uid="{8BC6319C-FA93-4B3A-9F3B-5390B1847F02}" uniqueName="189" name="Column189" queryTableFieldId="189" dataDxfId="12"/>
    <tableColumn id="190" xr3:uid="{A3F77914-B815-412B-A4F3-0B474D704FFE}" uniqueName="190" name="Column190" queryTableFieldId="190" dataDxfId="11"/>
    <tableColumn id="191" xr3:uid="{7DDDA96E-4950-4DA1-9F10-45C898BD7159}" uniqueName="191" name="Column191" queryTableFieldId="191" dataDxfId="10"/>
    <tableColumn id="192" xr3:uid="{F24B9E58-5526-46BF-B7C7-CF810E7A25FD}" uniqueName="192" name="Column192" queryTableFieldId="192" dataDxfId="9"/>
    <tableColumn id="193" xr3:uid="{290FB137-ACD6-4E40-81E6-A4DEE8E525B2}" uniqueName="193" name="Column193" queryTableFieldId="193" dataDxfId="8"/>
    <tableColumn id="194" xr3:uid="{4FE04AFA-A77B-4840-BCA3-5010EF036AFA}" uniqueName="194" name="Column194" queryTableFieldId="194" dataDxfId="7"/>
    <tableColumn id="195" xr3:uid="{614D695B-113B-4FAC-8B0E-E829E1734234}" uniqueName="195" name="Column195" queryTableFieldId="195" dataDxfId="6"/>
    <tableColumn id="196" xr3:uid="{7C7E3991-9988-4AD4-94D8-9D6EC6082559}" uniqueName="196" name="Column196" queryTableFieldId="196" dataDxfId="5"/>
    <tableColumn id="197" xr3:uid="{E181A5CA-9B9D-40C5-85A1-BF307A4E2DF6}" uniqueName="197" name="Column197" queryTableFieldId="197" dataDxfId="4"/>
    <tableColumn id="198" xr3:uid="{8D88EFF1-D1D2-4074-AE37-2E2990FA16C7}" uniqueName="198" name="Column198" queryTableFieldId="198" dataDxfId="3"/>
    <tableColumn id="199" xr3:uid="{618C5065-28CC-4A05-8F12-F5B072345AE9}" uniqueName="199" name="Column199" queryTableFieldId="199" dataDxfId="2"/>
    <tableColumn id="200" xr3:uid="{DCC0E8D0-B264-4D0D-AD2C-2826F665E38C}" uniqueName="200" name="Column200" queryTableFieldId="200" dataDxfId="1"/>
    <tableColumn id="201" xr3:uid="{DF251AB4-EF2E-4C08-95C2-84FD7EB82A7F}" uniqueName="201" name="Column201" queryTableFieldId="20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BBD8-7845-4CF0-BD17-6B9BB7E490E6}">
  <dimension ref="A1:GS26"/>
  <sheetViews>
    <sheetView tabSelected="1" workbookViewId="0">
      <selection activeCell="G26" sqref="G26"/>
    </sheetView>
  </sheetViews>
  <sheetFormatPr defaultRowHeight="14.4" x14ac:dyDescent="0.3"/>
  <cols>
    <col min="1" max="1" width="32.44140625" bestFit="1" customWidth="1"/>
    <col min="2" max="2" width="11.33203125" bestFit="1" customWidth="1"/>
    <col min="3" max="3" width="10.77734375" bestFit="1" customWidth="1"/>
    <col min="4" max="4" width="11.33203125" bestFit="1" customWidth="1"/>
    <col min="5" max="5" width="10.77734375" bestFit="1" customWidth="1"/>
    <col min="6" max="6" width="11.33203125" bestFit="1" customWidth="1"/>
    <col min="7" max="7" width="10.77734375" bestFit="1" customWidth="1"/>
    <col min="8" max="8" width="11.33203125" bestFit="1" customWidth="1"/>
    <col min="9" max="9" width="10.77734375" bestFit="1" customWidth="1"/>
    <col min="10" max="99" width="11.77734375" bestFit="1" customWidth="1"/>
    <col min="100" max="201" width="12.77734375" bestFit="1" customWidth="1"/>
  </cols>
  <sheetData>
    <row r="1" spans="1:2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3">
      <c r="A2" s="1" t="s">
        <v>201</v>
      </c>
      <c r="B2" s="1" t="s">
        <v>202</v>
      </c>
      <c r="C2" s="1" t="s">
        <v>202</v>
      </c>
      <c r="D2" s="1" t="s">
        <v>202</v>
      </c>
      <c r="E2" s="1" t="s">
        <v>202</v>
      </c>
      <c r="F2" s="1" t="s">
        <v>202</v>
      </c>
      <c r="G2" s="1" t="s">
        <v>202</v>
      </c>
      <c r="H2" s="1" t="s">
        <v>202</v>
      </c>
      <c r="I2" s="1" t="s">
        <v>202</v>
      </c>
      <c r="J2" s="1" t="s">
        <v>202</v>
      </c>
      <c r="K2" s="1" t="s">
        <v>202</v>
      </c>
      <c r="L2" s="1" t="s">
        <v>202</v>
      </c>
      <c r="M2" s="1" t="s">
        <v>202</v>
      </c>
      <c r="N2" s="1" t="s">
        <v>202</v>
      </c>
      <c r="O2" s="1" t="s">
        <v>202</v>
      </c>
      <c r="P2" s="1" t="s">
        <v>202</v>
      </c>
      <c r="Q2" s="1" t="s">
        <v>202</v>
      </c>
      <c r="R2" s="1" t="s">
        <v>202</v>
      </c>
      <c r="S2" s="1" t="s">
        <v>202</v>
      </c>
      <c r="T2" s="1" t="s">
        <v>202</v>
      </c>
      <c r="U2" s="1" t="s">
        <v>202</v>
      </c>
      <c r="V2" s="1" t="s">
        <v>202</v>
      </c>
      <c r="W2" s="1" t="s">
        <v>202</v>
      </c>
      <c r="X2" s="1" t="s">
        <v>202</v>
      </c>
      <c r="Y2" s="1" t="s">
        <v>202</v>
      </c>
      <c r="Z2" s="1" t="s">
        <v>202</v>
      </c>
      <c r="AA2" s="1" t="s">
        <v>202</v>
      </c>
      <c r="AB2" s="1" t="s">
        <v>202</v>
      </c>
      <c r="AC2" s="1" t="s">
        <v>202</v>
      </c>
      <c r="AD2" s="1" t="s">
        <v>202</v>
      </c>
      <c r="AE2" s="1" t="s">
        <v>202</v>
      </c>
      <c r="AF2" s="1" t="s">
        <v>202</v>
      </c>
      <c r="AG2" s="1" t="s">
        <v>202</v>
      </c>
      <c r="AH2" s="1" t="s">
        <v>202</v>
      </c>
      <c r="AI2" s="1" t="s">
        <v>202</v>
      </c>
      <c r="AJ2" s="1" t="s">
        <v>202</v>
      </c>
      <c r="AK2" s="1" t="s">
        <v>202</v>
      </c>
      <c r="AL2" s="1" t="s">
        <v>202</v>
      </c>
      <c r="AM2" s="1" t="s">
        <v>202</v>
      </c>
      <c r="AN2" s="1" t="s">
        <v>202</v>
      </c>
      <c r="AO2" s="1" t="s">
        <v>202</v>
      </c>
      <c r="AP2" s="1" t="s">
        <v>202</v>
      </c>
      <c r="AQ2" s="1" t="s">
        <v>202</v>
      </c>
      <c r="AR2" s="1" t="s">
        <v>202</v>
      </c>
      <c r="AS2" s="1" t="s">
        <v>202</v>
      </c>
      <c r="AT2" s="1" t="s">
        <v>202</v>
      </c>
      <c r="AU2" s="1" t="s">
        <v>202</v>
      </c>
      <c r="AV2" s="1" t="s">
        <v>202</v>
      </c>
      <c r="AW2" s="1" t="s">
        <v>202</v>
      </c>
      <c r="AX2" s="1" t="s">
        <v>202</v>
      </c>
      <c r="AY2" s="1" t="s">
        <v>202</v>
      </c>
      <c r="AZ2" s="1" t="s">
        <v>202</v>
      </c>
      <c r="BA2" s="1" t="s">
        <v>202</v>
      </c>
      <c r="BB2" s="1" t="s">
        <v>202</v>
      </c>
      <c r="BC2" s="1" t="s">
        <v>202</v>
      </c>
      <c r="BD2" s="1" t="s">
        <v>202</v>
      </c>
      <c r="BE2" s="1" t="s">
        <v>202</v>
      </c>
      <c r="BF2" s="1" t="s">
        <v>202</v>
      </c>
      <c r="BG2" s="1" t="s">
        <v>202</v>
      </c>
      <c r="BH2" s="1" t="s">
        <v>202</v>
      </c>
      <c r="BI2" s="1" t="s">
        <v>202</v>
      </c>
      <c r="BJ2" s="1" t="s">
        <v>202</v>
      </c>
      <c r="BK2" s="1" t="s">
        <v>202</v>
      </c>
      <c r="BL2" s="1" t="s">
        <v>202</v>
      </c>
      <c r="BM2" s="1" t="s">
        <v>202</v>
      </c>
      <c r="BN2" s="1" t="s">
        <v>202</v>
      </c>
      <c r="BO2" s="1" t="s">
        <v>202</v>
      </c>
      <c r="BP2" s="1" t="s">
        <v>202</v>
      </c>
      <c r="BQ2" s="1" t="s">
        <v>202</v>
      </c>
      <c r="BR2" s="1" t="s">
        <v>202</v>
      </c>
      <c r="BS2" s="1" t="s">
        <v>202</v>
      </c>
      <c r="BT2" s="1" t="s">
        <v>202</v>
      </c>
      <c r="BU2" s="1" t="s">
        <v>202</v>
      </c>
      <c r="BV2" s="1" t="s">
        <v>202</v>
      </c>
      <c r="BW2" s="1" t="s">
        <v>202</v>
      </c>
      <c r="BX2" s="1" t="s">
        <v>202</v>
      </c>
      <c r="BY2" s="1" t="s">
        <v>202</v>
      </c>
      <c r="BZ2" s="1" t="s">
        <v>202</v>
      </c>
      <c r="CA2" s="1" t="s">
        <v>202</v>
      </c>
      <c r="CB2" s="1" t="s">
        <v>202</v>
      </c>
      <c r="CC2" s="1" t="s">
        <v>202</v>
      </c>
      <c r="CD2" s="1" t="s">
        <v>202</v>
      </c>
      <c r="CE2" s="1" t="s">
        <v>202</v>
      </c>
      <c r="CF2" s="1" t="s">
        <v>202</v>
      </c>
      <c r="CG2" s="1" t="s">
        <v>202</v>
      </c>
      <c r="CH2" s="1" t="s">
        <v>202</v>
      </c>
      <c r="CI2" s="1" t="s">
        <v>202</v>
      </c>
      <c r="CJ2" s="1" t="s">
        <v>202</v>
      </c>
      <c r="CK2" s="1" t="s">
        <v>202</v>
      </c>
      <c r="CL2" s="1" t="s">
        <v>202</v>
      </c>
      <c r="CM2" s="1" t="s">
        <v>202</v>
      </c>
      <c r="CN2" s="1" t="s">
        <v>202</v>
      </c>
      <c r="CO2" s="1" t="s">
        <v>202</v>
      </c>
      <c r="CP2" s="1" t="s">
        <v>202</v>
      </c>
      <c r="CQ2" s="1" t="s">
        <v>202</v>
      </c>
      <c r="CR2" s="1" t="s">
        <v>202</v>
      </c>
      <c r="CS2" s="1" t="s">
        <v>202</v>
      </c>
      <c r="CT2" s="1" t="s">
        <v>202</v>
      </c>
      <c r="CU2" s="1" t="s">
        <v>202</v>
      </c>
      <c r="CV2" s="1" t="s">
        <v>202</v>
      </c>
      <c r="CW2" s="1" t="s">
        <v>202</v>
      </c>
      <c r="CX2" s="1" t="s">
        <v>202</v>
      </c>
      <c r="CY2" s="1" t="s">
        <v>202</v>
      </c>
      <c r="CZ2" s="1" t="s">
        <v>202</v>
      </c>
      <c r="DA2" s="1" t="s">
        <v>202</v>
      </c>
      <c r="DB2" s="1" t="s">
        <v>202</v>
      </c>
      <c r="DC2" s="1" t="s">
        <v>202</v>
      </c>
      <c r="DD2" s="1" t="s">
        <v>202</v>
      </c>
      <c r="DE2" s="1" t="s">
        <v>202</v>
      </c>
      <c r="DF2" s="1" t="s">
        <v>202</v>
      </c>
      <c r="DG2" s="1" t="s">
        <v>202</v>
      </c>
      <c r="DH2" s="1" t="s">
        <v>202</v>
      </c>
      <c r="DI2" s="1" t="s">
        <v>202</v>
      </c>
      <c r="DJ2" s="1" t="s">
        <v>202</v>
      </c>
      <c r="DK2" s="1" t="s">
        <v>202</v>
      </c>
      <c r="DL2" s="1" t="s">
        <v>202</v>
      </c>
      <c r="DM2" s="1" t="s">
        <v>202</v>
      </c>
      <c r="DN2" s="1" t="s">
        <v>202</v>
      </c>
      <c r="DO2" s="1" t="s">
        <v>202</v>
      </c>
      <c r="DP2" s="1" t="s">
        <v>202</v>
      </c>
      <c r="DQ2" s="1" t="s">
        <v>202</v>
      </c>
      <c r="DR2" s="1" t="s">
        <v>202</v>
      </c>
      <c r="DS2" s="1" t="s">
        <v>202</v>
      </c>
      <c r="DT2" s="1" t="s">
        <v>202</v>
      </c>
      <c r="DU2" s="1" t="s">
        <v>202</v>
      </c>
      <c r="DV2" s="1" t="s">
        <v>202</v>
      </c>
      <c r="DW2" s="1" t="s">
        <v>202</v>
      </c>
      <c r="DX2" s="1" t="s">
        <v>202</v>
      </c>
      <c r="DY2" s="1" t="s">
        <v>202</v>
      </c>
      <c r="DZ2" s="1" t="s">
        <v>202</v>
      </c>
      <c r="EA2" s="1" t="s">
        <v>202</v>
      </c>
      <c r="EB2" s="1" t="s">
        <v>202</v>
      </c>
      <c r="EC2" s="1" t="s">
        <v>202</v>
      </c>
      <c r="ED2" s="1" t="s">
        <v>202</v>
      </c>
      <c r="EE2" s="1" t="s">
        <v>202</v>
      </c>
      <c r="EF2" s="1" t="s">
        <v>202</v>
      </c>
      <c r="EG2" s="1" t="s">
        <v>202</v>
      </c>
      <c r="EH2" s="1" t="s">
        <v>202</v>
      </c>
      <c r="EI2" s="1" t="s">
        <v>202</v>
      </c>
      <c r="EJ2" s="1" t="s">
        <v>202</v>
      </c>
      <c r="EK2" s="1" t="s">
        <v>202</v>
      </c>
      <c r="EL2" s="1" t="s">
        <v>202</v>
      </c>
      <c r="EM2" s="1" t="s">
        <v>202</v>
      </c>
      <c r="EN2" s="1" t="s">
        <v>202</v>
      </c>
      <c r="EO2" s="1" t="s">
        <v>202</v>
      </c>
      <c r="EP2" s="1" t="s">
        <v>202</v>
      </c>
      <c r="EQ2" s="1" t="s">
        <v>202</v>
      </c>
      <c r="ER2" s="1" t="s">
        <v>202</v>
      </c>
      <c r="ES2" s="1" t="s">
        <v>202</v>
      </c>
      <c r="ET2" s="1" t="s">
        <v>202</v>
      </c>
      <c r="EU2" s="1" t="s">
        <v>202</v>
      </c>
      <c r="EV2" s="1" t="s">
        <v>202</v>
      </c>
      <c r="EW2" s="1" t="s">
        <v>202</v>
      </c>
      <c r="EX2" s="1" t="s">
        <v>202</v>
      </c>
      <c r="EY2" s="1" t="s">
        <v>202</v>
      </c>
      <c r="EZ2" s="1" t="s">
        <v>202</v>
      </c>
      <c r="FA2" s="1" t="s">
        <v>202</v>
      </c>
      <c r="FB2" s="1" t="s">
        <v>202</v>
      </c>
      <c r="FC2" s="1" t="s">
        <v>202</v>
      </c>
      <c r="FD2" s="1" t="s">
        <v>202</v>
      </c>
      <c r="FE2" s="1" t="s">
        <v>202</v>
      </c>
      <c r="FF2" s="1" t="s">
        <v>202</v>
      </c>
      <c r="FG2" s="1" t="s">
        <v>202</v>
      </c>
      <c r="FH2" s="1" t="s">
        <v>202</v>
      </c>
      <c r="FI2" s="1" t="s">
        <v>202</v>
      </c>
      <c r="FJ2" s="1" t="s">
        <v>202</v>
      </c>
      <c r="FK2" s="1" t="s">
        <v>202</v>
      </c>
      <c r="FL2" s="1" t="s">
        <v>202</v>
      </c>
      <c r="FM2" s="1" t="s">
        <v>202</v>
      </c>
      <c r="FN2" s="1" t="s">
        <v>202</v>
      </c>
      <c r="FO2" s="1" t="s">
        <v>202</v>
      </c>
      <c r="FP2" s="1" t="s">
        <v>202</v>
      </c>
      <c r="FQ2" s="1" t="s">
        <v>202</v>
      </c>
      <c r="FR2" s="1" t="s">
        <v>202</v>
      </c>
      <c r="FS2" s="1" t="s">
        <v>202</v>
      </c>
      <c r="FT2" s="1" t="s">
        <v>202</v>
      </c>
      <c r="FU2" s="1" t="s">
        <v>202</v>
      </c>
      <c r="FV2" s="1" t="s">
        <v>202</v>
      </c>
      <c r="FW2" s="1" t="s">
        <v>202</v>
      </c>
      <c r="FX2" s="1" t="s">
        <v>202</v>
      </c>
      <c r="FY2" s="1" t="s">
        <v>202</v>
      </c>
      <c r="FZ2" s="1" t="s">
        <v>202</v>
      </c>
      <c r="GA2" s="1" t="s">
        <v>202</v>
      </c>
      <c r="GB2" s="1" t="s">
        <v>202</v>
      </c>
      <c r="GC2" s="1" t="s">
        <v>202</v>
      </c>
      <c r="GD2" s="1" t="s">
        <v>202</v>
      </c>
      <c r="GE2" s="1" t="s">
        <v>202</v>
      </c>
      <c r="GF2" s="1" t="s">
        <v>202</v>
      </c>
      <c r="GG2" s="1" t="s">
        <v>202</v>
      </c>
      <c r="GH2" s="1" t="s">
        <v>202</v>
      </c>
      <c r="GI2" s="1" t="s">
        <v>202</v>
      </c>
      <c r="GJ2" s="1" t="s">
        <v>202</v>
      </c>
      <c r="GK2" s="1" t="s">
        <v>202</v>
      </c>
      <c r="GL2" s="1" t="s">
        <v>202</v>
      </c>
      <c r="GM2" s="1" t="s">
        <v>202</v>
      </c>
      <c r="GN2" s="1" t="s">
        <v>202</v>
      </c>
      <c r="GO2" s="1" t="s">
        <v>202</v>
      </c>
      <c r="GP2" s="1" t="s">
        <v>202</v>
      </c>
      <c r="GQ2" s="1" t="s">
        <v>202</v>
      </c>
      <c r="GR2" s="1" t="s">
        <v>202</v>
      </c>
      <c r="GS2" s="1" t="s">
        <v>202</v>
      </c>
    </row>
    <row r="3" spans="1:201" x14ac:dyDescent="0.3">
      <c r="A3" s="1" t="s">
        <v>203</v>
      </c>
      <c r="B3" s="1" t="s">
        <v>202</v>
      </c>
      <c r="C3" s="1" t="s">
        <v>202</v>
      </c>
      <c r="D3" s="1" t="s">
        <v>202</v>
      </c>
      <c r="E3" s="1" t="s">
        <v>202</v>
      </c>
      <c r="F3" s="1" t="s">
        <v>202</v>
      </c>
      <c r="G3" s="1" t="s">
        <v>202</v>
      </c>
      <c r="H3" s="1" t="s">
        <v>202</v>
      </c>
      <c r="I3" s="1" t="s">
        <v>202</v>
      </c>
      <c r="J3" s="1" t="s">
        <v>202</v>
      </c>
      <c r="K3" s="1" t="s">
        <v>202</v>
      </c>
      <c r="L3" s="1" t="s">
        <v>202</v>
      </c>
      <c r="M3" s="1" t="s">
        <v>202</v>
      </c>
      <c r="N3" s="1" t="s">
        <v>202</v>
      </c>
      <c r="O3" s="1" t="s">
        <v>202</v>
      </c>
      <c r="P3" s="1" t="s">
        <v>202</v>
      </c>
      <c r="Q3" s="1" t="s">
        <v>202</v>
      </c>
      <c r="R3" s="1" t="s">
        <v>202</v>
      </c>
      <c r="S3" s="1" t="s">
        <v>202</v>
      </c>
      <c r="T3" s="1" t="s">
        <v>202</v>
      </c>
      <c r="U3" s="1" t="s">
        <v>202</v>
      </c>
      <c r="V3" s="1" t="s">
        <v>202</v>
      </c>
      <c r="W3" s="1" t="s">
        <v>202</v>
      </c>
      <c r="X3" s="1" t="s">
        <v>202</v>
      </c>
      <c r="Y3" s="1" t="s">
        <v>202</v>
      </c>
      <c r="Z3" s="1" t="s">
        <v>202</v>
      </c>
      <c r="AA3" s="1" t="s">
        <v>202</v>
      </c>
      <c r="AB3" s="1" t="s">
        <v>202</v>
      </c>
      <c r="AC3" s="1" t="s">
        <v>202</v>
      </c>
      <c r="AD3" s="1" t="s">
        <v>202</v>
      </c>
      <c r="AE3" s="1" t="s">
        <v>202</v>
      </c>
      <c r="AF3" s="1" t="s">
        <v>202</v>
      </c>
      <c r="AG3" s="1" t="s">
        <v>202</v>
      </c>
      <c r="AH3" s="1" t="s">
        <v>202</v>
      </c>
      <c r="AI3" s="1" t="s">
        <v>202</v>
      </c>
      <c r="AJ3" s="1" t="s">
        <v>202</v>
      </c>
      <c r="AK3" s="1" t="s">
        <v>202</v>
      </c>
      <c r="AL3" s="1" t="s">
        <v>202</v>
      </c>
      <c r="AM3" s="1" t="s">
        <v>202</v>
      </c>
      <c r="AN3" s="1" t="s">
        <v>202</v>
      </c>
      <c r="AO3" s="1" t="s">
        <v>202</v>
      </c>
      <c r="AP3" s="1" t="s">
        <v>202</v>
      </c>
      <c r="AQ3" s="1" t="s">
        <v>202</v>
      </c>
      <c r="AR3" s="1" t="s">
        <v>202</v>
      </c>
      <c r="AS3" s="1" t="s">
        <v>202</v>
      </c>
      <c r="AT3" s="1" t="s">
        <v>202</v>
      </c>
      <c r="AU3" s="1" t="s">
        <v>202</v>
      </c>
      <c r="AV3" s="1" t="s">
        <v>202</v>
      </c>
      <c r="AW3" s="1" t="s">
        <v>202</v>
      </c>
      <c r="AX3" s="1" t="s">
        <v>202</v>
      </c>
      <c r="AY3" s="1" t="s">
        <v>202</v>
      </c>
      <c r="AZ3" s="1" t="s">
        <v>202</v>
      </c>
      <c r="BA3" s="1" t="s">
        <v>202</v>
      </c>
      <c r="BB3" s="1" t="s">
        <v>202</v>
      </c>
      <c r="BC3" s="1" t="s">
        <v>202</v>
      </c>
      <c r="BD3" s="1" t="s">
        <v>202</v>
      </c>
      <c r="BE3" s="1" t="s">
        <v>202</v>
      </c>
      <c r="BF3" s="1" t="s">
        <v>202</v>
      </c>
      <c r="BG3" s="1" t="s">
        <v>202</v>
      </c>
      <c r="BH3" s="1" t="s">
        <v>202</v>
      </c>
      <c r="BI3" s="1" t="s">
        <v>202</v>
      </c>
      <c r="BJ3" s="1" t="s">
        <v>202</v>
      </c>
      <c r="BK3" s="1" t="s">
        <v>202</v>
      </c>
      <c r="BL3" s="1" t="s">
        <v>202</v>
      </c>
      <c r="BM3" s="1" t="s">
        <v>202</v>
      </c>
      <c r="BN3" s="1" t="s">
        <v>202</v>
      </c>
      <c r="BO3" s="1" t="s">
        <v>202</v>
      </c>
      <c r="BP3" s="1" t="s">
        <v>202</v>
      </c>
      <c r="BQ3" s="1" t="s">
        <v>202</v>
      </c>
      <c r="BR3" s="1" t="s">
        <v>202</v>
      </c>
      <c r="BS3" s="1" t="s">
        <v>202</v>
      </c>
      <c r="BT3" s="1" t="s">
        <v>202</v>
      </c>
      <c r="BU3" s="1" t="s">
        <v>202</v>
      </c>
      <c r="BV3" s="1" t="s">
        <v>202</v>
      </c>
      <c r="BW3" s="1" t="s">
        <v>202</v>
      </c>
      <c r="BX3" s="1" t="s">
        <v>202</v>
      </c>
      <c r="BY3" s="1" t="s">
        <v>202</v>
      </c>
      <c r="BZ3" s="1" t="s">
        <v>202</v>
      </c>
      <c r="CA3" s="1" t="s">
        <v>202</v>
      </c>
      <c r="CB3" s="1" t="s">
        <v>202</v>
      </c>
      <c r="CC3" s="1" t="s">
        <v>202</v>
      </c>
      <c r="CD3" s="1" t="s">
        <v>202</v>
      </c>
      <c r="CE3" s="1" t="s">
        <v>202</v>
      </c>
      <c r="CF3" s="1" t="s">
        <v>202</v>
      </c>
      <c r="CG3" s="1" t="s">
        <v>202</v>
      </c>
      <c r="CH3" s="1" t="s">
        <v>202</v>
      </c>
      <c r="CI3" s="1" t="s">
        <v>202</v>
      </c>
      <c r="CJ3" s="1" t="s">
        <v>202</v>
      </c>
      <c r="CK3" s="1" t="s">
        <v>202</v>
      </c>
      <c r="CL3" s="1" t="s">
        <v>202</v>
      </c>
      <c r="CM3" s="1" t="s">
        <v>202</v>
      </c>
      <c r="CN3" s="1" t="s">
        <v>202</v>
      </c>
      <c r="CO3" s="1" t="s">
        <v>202</v>
      </c>
      <c r="CP3" s="1" t="s">
        <v>202</v>
      </c>
      <c r="CQ3" s="1" t="s">
        <v>202</v>
      </c>
      <c r="CR3" s="1" t="s">
        <v>202</v>
      </c>
      <c r="CS3" s="1" t="s">
        <v>202</v>
      </c>
      <c r="CT3" s="1" t="s">
        <v>202</v>
      </c>
      <c r="CU3" s="1" t="s">
        <v>202</v>
      </c>
      <c r="CV3" s="1" t="s">
        <v>202</v>
      </c>
      <c r="CW3" s="1" t="s">
        <v>202</v>
      </c>
      <c r="CX3" s="1" t="s">
        <v>202</v>
      </c>
      <c r="CY3" s="1" t="s">
        <v>202</v>
      </c>
      <c r="CZ3" s="1" t="s">
        <v>202</v>
      </c>
      <c r="DA3" s="1" t="s">
        <v>202</v>
      </c>
      <c r="DB3" s="1" t="s">
        <v>202</v>
      </c>
      <c r="DC3" s="1" t="s">
        <v>202</v>
      </c>
      <c r="DD3" s="1" t="s">
        <v>202</v>
      </c>
      <c r="DE3" s="1" t="s">
        <v>202</v>
      </c>
      <c r="DF3" s="1" t="s">
        <v>202</v>
      </c>
      <c r="DG3" s="1" t="s">
        <v>202</v>
      </c>
      <c r="DH3" s="1" t="s">
        <v>202</v>
      </c>
      <c r="DI3" s="1" t="s">
        <v>202</v>
      </c>
      <c r="DJ3" s="1" t="s">
        <v>202</v>
      </c>
      <c r="DK3" s="1" t="s">
        <v>202</v>
      </c>
      <c r="DL3" s="1" t="s">
        <v>202</v>
      </c>
      <c r="DM3" s="1" t="s">
        <v>202</v>
      </c>
      <c r="DN3" s="1" t="s">
        <v>202</v>
      </c>
      <c r="DO3" s="1" t="s">
        <v>202</v>
      </c>
      <c r="DP3" s="1" t="s">
        <v>202</v>
      </c>
      <c r="DQ3" s="1" t="s">
        <v>202</v>
      </c>
      <c r="DR3" s="1" t="s">
        <v>202</v>
      </c>
      <c r="DS3" s="1" t="s">
        <v>202</v>
      </c>
      <c r="DT3" s="1" t="s">
        <v>202</v>
      </c>
      <c r="DU3" s="1" t="s">
        <v>202</v>
      </c>
      <c r="DV3" s="1" t="s">
        <v>202</v>
      </c>
      <c r="DW3" s="1" t="s">
        <v>202</v>
      </c>
      <c r="DX3" s="1" t="s">
        <v>202</v>
      </c>
      <c r="DY3" s="1" t="s">
        <v>202</v>
      </c>
      <c r="DZ3" s="1" t="s">
        <v>202</v>
      </c>
      <c r="EA3" s="1" t="s">
        <v>202</v>
      </c>
      <c r="EB3" s="1" t="s">
        <v>202</v>
      </c>
      <c r="EC3" s="1" t="s">
        <v>202</v>
      </c>
      <c r="ED3" s="1" t="s">
        <v>202</v>
      </c>
      <c r="EE3" s="1" t="s">
        <v>202</v>
      </c>
      <c r="EF3" s="1" t="s">
        <v>202</v>
      </c>
      <c r="EG3" s="1" t="s">
        <v>202</v>
      </c>
      <c r="EH3" s="1" t="s">
        <v>202</v>
      </c>
      <c r="EI3" s="1" t="s">
        <v>202</v>
      </c>
      <c r="EJ3" s="1" t="s">
        <v>202</v>
      </c>
      <c r="EK3" s="1" t="s">
        <v>202</v>
      </c>
      <c r="EL3" s="1" t="s">
        <v>202</v>
      </c>
      <c r="EM3" s="1" t="s">
        <v>202</v>
      </c>
      <c r="EN3" s="1" t="s">
        <v>202</v>
      </c>
      <c r="EO3" s="1" t="s">
        <v>202</v>
      </c>
      <c r="EP3" s="1" t="s">
        <v>202</v>
      </c>
      <c r="EQ3" s="1" t="s">
        <v>202</v>
      </c>
      <c r="ER3" s="1" t="s">
        <v>202</v>
      </c>
      <c r="ES3" s="1" t="s">
        <v>202</v>
      </c>
      <c r="ET3" s="1" t="s">
        <v>202</v>
      </c>
      <c r="EU3" s="1" t="s">
        <v>202</v>
      </c>
      <c r="EV3" s="1" t="s">
        <v>202</v>
      </c>
      <c r="EW3" s="1" t="s">
        <v>202</v>
      </c>
      <c r="EX3" s="1" t="s">
        <v>202</v>
      </c>
      <c r="EY3" s="1" t="s">
        <v>202</v>
      </c>
      <c r="EZ3" s="1" t="s">
        <v>202</v>
      </c>
      <c r="FA3" s="1" t="s">
        <v>202</v>
      </c>
      <c r="FB3" s="1" t="s">
        <v>202</v>
      </c>
      <c r="FC3" s="1" t="s">
        <v>202</v>
      </c>
      <c r="FD3" s="1" t="s">
        <v>202</v>
      </c>
      <c r="FE3" s="1" t="s">
        <v>202</v>
      </c>
      <c r="FF3" s="1" t="s">
        <v>202</v>
      </c>
      <c r="FG3" s="1" t="s">
        <v>202</v>
      </c>
      <c r="FH3" s="1" t="s">
        <v>202</v>
      </c>
      <c r="FI3" s="1" t="s">
        <v>202</v>
      </c>
      <c r="FJ3" s="1" t="s">
        <v>202</v>
      </c>
      <c r="FK3" s="1" t="s">
        <v>202</v>
      </c>
      <c r="FL3" s="1" t="s">
        <v>202</v>
      </c>
      <c r="FM3" s="1" t="s">
        <v>202</v>
      </c>
      <c r="FN3" s="1" t="s">
        <v>202</v>
      </c>
      <c r="FO3" s="1" t="s">
        <v>202</v>
      </c>
      <c r="FP3" s="1" t="s">
        <v>202</v>
      </c>
      <c r="FQ3" s="1" t="s">
        <v>202</v>
      </c>
      <c r="FR3" s="1" t="s">
        <v>202</v>
      </c>
      <c r="FS3" s="1" t="s">
        <v>202</v>
      </c>
      <c r="FT3" s="1" t="s">
        <v>202</v>
      </c>
      <c r="FU3" s="1" t="s">
        <v>202</v>
      </c>
      <c r="FV3" s="1" t="s">
        <v>202</v>
      </c>
      <c r="FW3" s="1" t="s">
        <v>202</v>
      </c>
      <c r="FX3" s="1" t="s">
        <v>202</v>
      </c>
      <c r="FY3" s="1" t="s">
        <v>202</v>
      </c>
      <c r="FZ3" s="1" t="s">
        <v>202</v>
      </c>
      <c r="GA3" s="1" t="s">
        <v>202</v>
      </c>
      <c r="GB3" s="1" t="s">
        <v>202</v>
      </c>
      <c r="GC3" s="1" t="s">
        <v>202</v>
      </c>
      <c r="GD3" s="1" t="s">
        <v>202</v>
      </c>
      <c r="GE3" s="1" t="s">
        <v>202</v>
      </c>
      <c r="GF3" s="1" t="s">
        <v>202</v>
      </c>
      <c r="GG3" s="1" t="s">
        <v>202</v>
      </c>
      <c r="GH3" s="1" t="s">
        <v>202</v>
      </c>
      <c r="GI3" s="1" t="s">
        <v>202</v>
      </c>
      <c r="GJ3" s="1" t="s">
        <v>202</v>
      </c>
      <c r="GK3" s="1" t="s">
        <v>202</v>
      </c>
      <c r="GL3" s="1" t="s">
        <v>202</v>
      </c>
      <c r="GM3" s="1" t="s">
        <v>202</v>
      </c>
      <c r="GN3" s="1" t="s">
        <v>202</v>
      </c>
      <c r="GO3" s="1" t="s">
        <v>202</v>
      </c>
      <c r="GP3" s="1" t="s">
        <v>202</v>
      </c>
      <c r="GQ3" s="1" t="s">
        <v>202</v>
      </c>
      <c r="GR3" s="1" t="s">
        <v>202</v>
      </c>
      <c r="GS3" s="1" t="s">
        <v>202</v>
      </c>
    </row>
    <row r="4" spans="1:201" x14ac:dyDescent="0.3">
      <c r="A4" s="1" t="s">
        <v>204</v>
      </c>
      <c r="B4" s="1" t="s">
        <v>202</v>
      </c>
      <c r="C4" s="1" t="s">
        <v>202</v>
      </c>
      <c r="D4" s="1" t="s">
        <v>202</v>
      </c>
      <c r="E4" s="1" t="s">
        <v>202</v>
      </c>
      <c r="F4" s="1" t="s">
        <v>202</v>
      </c>
      <c r="G4" s="1" t="s">
        <v>202</v>
      </c>
      <c r="H4" s="1" t="s">
        <v>202</v>
      </c>
      <c r="I4" s="1" t="s">
        <v>202</v>
      </c>
      <c r="J4" s="1" t="s">
        <v>202</v>
      </c>
      <c r="K4" s="1" t="s">
        <v>202</v>
      </c>
      <c r="L4" s="1" t="s">
        <v>202</v>
      </c>
      <c r="M4" s="1" t="s">
        <v>202</v>
      </c>
      <c r="N4" s="1" t="s">
        <v>202</v>
      </c>
      <c r="O4" s="1" t="s">
        <v>202</v>
      </c>
      <c r="P4" s="1" t="s">
        <v>202</v>
      </c>
      <c r="Q4" s="1" t="s">
        <v>202</v>
      </c>
      <c r="R4" s="1" t="s">
        <v>202</v>
      </c>
      <c r="S4" s="1" t="s">
        <v>202</v>
      </c>
      <c r="T4" s="1" t="s">
        <v>202</v>
      </c>
      <c r="U4" s="1" t="s">
        <v>202</v>
      </c>
      <c r="V4" s="1" t="s">
        <v>202</v>
      </c>
      <c r="W4" s="1" t="s">
        <v>202</v>
      </c>
      <c r="X4" s="1" t="s">
        <v>202</v>
      </c>
      <c r="Y4" s="1" t="s">
        <v>202</v>
      </c>
      <c r="Z4" s="1" t="s">
        <v>202</v>
      </c>
      <c r="AA4" s="1" t="s">
        <v>202</v>
      </c>
      <c r="AB4" s="1" t="s">
        <v>202</v>
      </c>
      <c r="AC4" s="1" t="s">
        <v>202</v>
      </c>
      <c r="AD4" s="1" t="s">
        <v>202</v>
      </c>
      <c r="AE4" s="1" t="s">
        <v>202</v>
      </c>
      <c r="AF4" s="1" t="s">
        <v>202</v>
      </c>
      <c r="AG4" s="1" t="s">
        <v>202</v>
      </c>
      <c r="AH4" s="1" t="s">
        <v>202</v>
      </c>
      <c r="AI4" s="1" t="s">
        <v>202</v>
      </c>
      <c r="AJ4" s="1" t="s">
        <v>202</v>
      </c>
      <c r="AK4" s="1" t="s">
        <v>202</v>
      </c>
      <c r="AL4" s="1" t="s">
        <v>202</v>
      </c>
      <c r="AM4" s="1" t="s">
        <v>202</v>
      </c>
      <c r="AN4" s="1" t="s">
        <v>202</v>
      </c>
      <c r="AO4" s="1" t="s">
        <v>202</v>
      </c>
      <c r="AP4" s="1" t="s">
        <v>202</v>
      </c>
      <c r="AQ4" s="1" t="s">
        <v>202</v>
      </c>
      <c r="AR4" s="1" t="s">
        <v>202</v>
      </c>
      <c r="AS4" s="1" t="s">
        <v>202</v>
      </c>
      <c r="AT4" s="1" t="s">
        <v>202</v>
      </c>
      <c r="AU4" s="1" t="s">
        <v>202</v>
      </c>
      <c r="AV4" s="1" t="s">
        <v>202</v>
      </c>
      <c r="AW4" s="1" t="s">
        <v>202</v>
      </c>
      <c r="AX4" s="1" t="s">
        <v>202</v>
      </c>
      <c r="AY4" s="1" t="s">
        <v>202</v>
      </c>
      <c r="AZ4" s="1" t="s">
        <v>202</v>
      </c>
      <c r="BA4" s="1" t="s">
        <v>202</v>
      </c>
      <c r="BB4" s="1" t="s">
        <v>202</v>
      </c>
      <c r="BC4" s="1" t="s">
        <v>202</v>
      </c>
      <c r="BD4" s="1" t="s">
        <v>202</v>
      </c>
      <c r="BE4" s="1" t="s">
        <v>202</v>
      </c>
      <c r="BF4" s="1" t="s">
        <v>202</v>
      </c>
      <c r="BG4" s="1" t="s">
        <v>202</v>
      </c>
      <c r="BH4" s="1" t="s">
        <v>202</v>
      </c>
      <c r="BI4" s="1" t="s">
        <v>202</v>
      </c>
      <c r="BJ4" s="1" t="s">
        <v>202</v>
      </c>
      <c r="BK4" s="1" t="s">
        <v>202</v>
      </c>
      <c r="BL4" s="1" t="s">
        <v>202</v>
      </c>
      <c r="BM4" s="1" t="s">
        <v>202</v>
      </c>
      <c r="BN4" s="1" t="s">
        <v>202</v>
      </c>
      <c r="BO4" s="1" t="s">
        <v>202</v>
      </c>
      <c r="BP4" s="1" t="s">
        <v>202</v>
      </c>
      <c r="BQ4" s="1" t="s">
        <v>202</v>
      </c>
      <c r="BR4" s="1" t="s">
        <v>202</v>
      </c>
      <c r="BS4" s="1" t="s">
        <v>202</v>
      </c>
      <c r="BT4" s="1" t="s">
        <v>202</v>
      </c>
      <c r="BU4" s="1" t="s">
        <v>202</v>
      </c>
      <c r="BV4" s="1" t="s">
        <v>202</v>
      </c>
      <c r="BW4" s="1" t="s">
        <v>202</v>
      </c>
      <c r="BX4" s="1" t="s">
        <v>202</v>
      </c>
      <c r="BY4" s="1" t="s">
        <v>202</v>
      </c>
      <c r="BZ4" s="1" t="s">
        <v>202</v>
      </c>
      <c r="CA4" s="1" t="s">
        <v>202</v>
      </c>
      <c r="CB4" s="1" t="s">
        <v>202</v>
      </c>
      <c r="CC4" s="1" t="s">
        <v>202</v>
      </c>
      <c r="CD4" s="1" t="s">
        <v>202</v>
      </c>
      <c r="CE4" s="1" t="s">
        <v>202</v>
      </c>
      <c r="CF4" s="1" t="s">
        <v>202</v>
      </c>
      <c r="CG4" s="1" t="s">
        <v>202</v>
      </c>
      <c r="CH4" s="1" t="s">
        <v>202</v>
      </c>
      <c r="CI4" s="1" t="s">
        <v>202</v>
      </c>
      <c r="CJ4" s="1" t="s">
        <v>202</v>
      </c>
      <c r="CK4" s="1" t="s">
        <v>202</v>
      </c>
      <c r="CL4" s="1" t="s">
        <v>202</v>
      </c>
      <c r="CM4" s="1" t="s">
        <v>202</v>
      </c>
      <c r="CN4" s="1" t="s">
        <v>202</v>
      </c>
      <c r="CO4" s="1" t="s">
        <v>202</v>
      </c>
      <c r="CP4" s="1" t="s">
        <v>202</v>
      </c>
      <c r="CQ4" s="1" t="s">
        <v>202</v>
      </c>
      <c r="CR4" s="1" t="s">
        <v>202</v>
      </c>
      <c r="CS4" s="1" t="s">
        <v>202</v>
      </c>
      <c r="CT4" s="1" t="s">
        <v>202</v>
      </c>
      <c r="CU4" s="1" t="s">
        <v>202</v>
      </c>
      <c r="CV4" s="1" t="s">
        <v>202</v>
      </c>
      <c r="CW4" s="1" t="s">
        <v>202</v>
      </c>
      <c r="CX4" s="1" t="s">
        <v>202</v>
      </c>
      <c r="CY4" s="1" t="s">
        <v>202</v>
      </c>
      <c r="CZ4" s="1" t="s">
        <v>202</v>
      </c>
      <c r="DA4" s="1" t="s">
        <v>202</v>
      </c>
      <c r="DB4" s="1" t="s">
        <v>202</v>
      </c>
      <c r="DC4" s="1" t="s">
        <v>202</v>
      </c>
      <c r="DD4" s="1" t="s">
        <v>202</v>
      </c>
      <c r="DE4" s="1" t="s">
        <v>202</v>
      </c>
      <c r="DF4" s="1" t="s">
        <v>202</v>
      </c>
      <c r="DG4" s="1" t="s">
        <v>202</v>
      </c>
      <c r="DH4" s="1" t="s">
        <v>202</v>
      </c>
      <c r="DI4" s="1" t="s">
        <v>202</v>
      </c>
      <c r="DJ4" s="1" t="s">
        <v>202</v>
      </c>
      <c r="DK4" s="1" t="s">
        <v>202</v>
      </c>
      <c r="DL4" s="1" t="s">
        <v>202</v>
      </c>
      <c r="DM4" s="1" t="s">
        <v>202</v>
      </c>
      <c r="DN4" s="1" t="s">
        <v>202</v>
      </c>
      <c r="DO4" s="1" t="s">
        <v>202</v>
      </c>
      <c r="DP4" s="1" t="s">
        <v>202</v>
      </c>
      <c r="DQ4" s="1" t="s">
        <v>202</v>
      </c>
      <c r="DR4" s="1" t="s">
        <v>202</v>
      </c>
      <c r="DS4" s="1" t="s">
        <v>202</v>
      </c>
      <c r="DT4" s="1" t="s">
        <v>202</v>
      </c>
      <c r="DU4" s="1" t="s">
        <v>202</v>
      </c>
      <c r="DV4" s="1" t="s">
        <v>202</v>
      </c>
      <c r="DW4" s="1" t="s">
        <v>202</v>
      </c>
      <c r="DX4" s="1" t="s">
        <v>202</v>
      </c>
      <c r="DY4" s="1" t="s">
        <v>202</v>
      </c>
      <c r="DZ4" s="1" t="s">
        <v>202</v>
      </c>
      <c r="EA4" s="1" t="s">
        <v>202</v>
      </c>
      <c r="EB4" s="1" t="s">
        <v>202</v>
      </c>
      <c r="EC4" s="1" t="s">
        <v>202</v>
      </c>
      <c r="ED4" s="1" t="s">
        <v>202</v>
      </c>
      <c r="EE4" s="1" t="s">
        <v>202</v>
      </c>
      <c r="EF4" s="1" t="s">
        <v>202</v>
      </c>
      <c r="EG4" s="1" t="s">
        <v>202</v>
      </c>
      <c r="EH4" s="1" t="s">
        <v>202</v>
      </c>
      <c r="EI4" s="1" t="s">
        <v>202</v>
      </c>
      <c r="EJ4" s="1" t="s">
        <v>202</v>
      </c>
      <c r="EK4" s="1" t="s">
        <v>202</v>
      </c>
      <c r="EL4" s="1" t="s">
        <v>202</v>
      </c>
      <c r="EM4" s="1" t="s">
        <v>202</v>
      </c>
      <c r="EN4" s="1" t="s">
        <v>202</v>
      </c>
      <c r="EO4" s="1" t="s">
        <v>202</v>
      </c>
      <c r="EP4" s="1" t="s">
        <v>202</v>
      </c>
      <c r="EQ4" s="1" t="s">
        <v>202</v>
      </c>
      <c r="ER4" s="1" t="s">
        <v>202</v>
      </c>
      <c r="ES4" s="1" t="s">
        <v>202</v>
      </c>
      <c r="ET4" s="1" t="s">
        <v>202</v>
      </c>
      <c r="EU4" s="1" t="s">
        <v>202</v>
      </c>
      <c r="EV4" s="1" t="s">
        <v>202</v>
      </c>
      <c r="EW4" s="1" t="s">
        <v>202</v>
      </c>
      <c r="EX4" s="1" t="s">
        <v>202</v>
      </c>
      <c r="EY4" s="1" t="s">
        <v>202</v>
      </c>
      <c r="EZ4" s="1" t="s">
        <v>202</v>
      </c>
      <c r="FA4" s="1" t="s">
        <v>202</v>
      </c>
      <c r="FB4" s="1" t="s">
        <v>202</v>
      </c>
      <c r="FC4" s="1" t="s">
        <v>202</v>
      </c>
      <c r="FD4" s="1" t="s">
        <v>202</v>
      </c>
      <c r="FE4" s="1" t="s">
        <v>202</v>
      </c>
      <c r="FF4" s="1" t="s">
        <v>202</v>
      </c>
      <c r="FG4" s="1" t="s">
        <v>202</v>
      </c>
      <c r="FH4" s="1" t="s">
        <v>202</v>
      </c>
      <c r="FI4" s="1" t="s">
        <v>202</v>
      </c>
      <c r="FJ4" s="1" t="s">
        <v>202</v>
      </c>
      <c r="FK4" s="1" t="s">
        <v>202</v>
      </c>
      <c r="FL4" s="1" t="s">
        <v>202</v>
      </c>
      <c r="FM4" s="1" t="s">
        <v>202</v>
      </c>
      <c r="FN4" s="1" t="s">
        <v>202</v>
      </c>
      <c r="FO4" s="1" t="s">
        <v>202</v>
      </c>
      <c r="FP4" s="1" t="s">
        <v>202</v>
      </c>
      <c r="FQ4" s="1" t="s">
        <v>202</v>
      </c>
      <c r="FR4" s="1" t="s">
        <v>202</v>
      </c>
      <c r="FS4" s="1" t="s">
        <v>202</v>
      </c>
      <c r="FT4" s="1" t="s">
        <v>202</v>
      </c>
      <c r="FU4" s="1" t="s">
        <v>202</v>
      </c>
      <c r="FV4" s="1" t="s">
        <v>202</v>
      </c>
      <c r="FW4" s="1" t="s">
        <v>202</v>
      </c>
      <c r="FX4" s="1" t="s">
        <v>202</v>
      </c>
      <c r="FY4" s="1" t="s">
        <v>202</v>
      </c>
      <c r="FZ4" s="1" t="s">
        <v>202</v>
      </c>
      <c r="GA4" s="1" t="s">
        <v>202</v>
      </c>
      <c r="GB4" s="1" t="s">
        <v>202</v>
      </c>
      <c r="GC4" s="1" t="s">
        <v>202</v>
      </c>
      <c r="GD4" s="1" t="s">
        <v>202</v>
      </c>
      <c r="GE4" s="1" t="s">
        <v>202</v>
      </c>
      <c r="GF4" s="1" t="s">
        <v>202</v>
      </c>
      <c r="GG4" s="1" t="s">
        <v>202</v>
      </c>
      <c r="GH4" s="1" t="s">
        <v>202</v>
      </c>
      <c r="GI4" s="1" t="s">
        <v>202</v>
      </c>
      <c r="GJ4" s="1" t="s">
        <v>202</v>
      </c>
      <c r="GK4" s="1" t="s">
        <v>202</v>
      </c>
      <c r="GL4" s="1" t="s">
        <v>202</v>
      </c>
      <c r="GM4" s="1" t="s">
        <v>202</v>
      </c>
      <c r="GN4" s="1" t="s">
        <v>202</v>
      </c>
      <c r="GO4" s="1" t="s">
        <v>202</v>
      </c>
      <c r="GP4" s="1" t="s">
        <v>202</v>
      </c>
      <c r="GQ4" s="1" t="s">
        <v>202</v>
      </c>
      <c r="GR4" s="1" t="s">
        <v>202</v>
      </c>
      <c r="GS4" s="1" t="s">
        <v>202</v>
      </c>
    </row>
    <row r="5" spans="1:201" x14ac:dyDescent="0.3">
      <c r="A5" s="1" t="s">
        <v>205</v>
      </c>
      <c r="B5" s="1" t="s">
        <v>202</v>
      </c>
      <c r="C5" s="1" t="s">
        <v>202</v>
      </c>
      <c r="D5" s="1" t="s">
        <v>202</v>
      </c>
      <c r="E5" s="1" t="s">
        <v>202</v>
      </c>
      <c r="F5" s="1" t="s">
        <v>202</v>
      </c>
      <c r="G5" s="1" t="s">
        <v>202</v>
      </c>
      <c r="H5" s="1" t="s">
        <v>202</v>
      </c>
      <c r="I5" s="1" t="s">
        <v>202</v>
      </c>
      <c r="J5" s="1" t="s">
        <v>202</v>
      </c>
      <c r="K5" s="1" t="s">
        <v>202</v>
      </c>
      <c r="L5" s="1" t="s">
        <v>202</v>
      </c>
      <c r="M5" s="1" t="s">
        <v>202</v>
      </c>
      <c r="N5" s="1" t="s">
        <v>202</v>
      </c>
      <c r="O5" s="1" t="s">
        <v>202</v>
      </c>
      <c r="P5" s="1" t="s">
        <v>202</v>
      </c>
      <c r="Q5" s="1" t="s">
        <v>202</v>
      </c>
      <c r="R5" s="1" t="s">
        <v>202</v>
      </c>
      <c r="S5" s="1" t="s">
        <v>202</v>
      </c>
      <c r="T5" s="1" t="s">
        <v>202</v>
      </c>
      <c r="U5" s="1" t="s">
        <v>202</v>
      </c>
      <c r="V5" s="1" t="s">
        <v>202</v>
      </c>
      <c r="W5" s="1" t="s">
        <v>202</v>
      </c>
      <c r="X5" s="1" t="s">
        <v>202</v>
      </c>
      <c r="Y5" s="1" t="s">
        <v>202</v>
      </c>
      <c r="Z5" s="1" t="s">
        <v>202</v>
      </c>
      <c r="AA5" s="1" t="s">
        <v>202</v>
      </c>
      <c r="AB5" s="1" t="s">
        <v>202</v>
      </c>
      <c r="AC5" s="1" t="s">
        <v>202</v>
      </c>
      <c r="AD5" s="1" t="s">
        <v>202</v>
      </c>
      <c r="AE5" s="1" t="s">
        <v>202</v>
      </c>
      <c r="AF5" s="1" t="s">
        <v>202</v>
      </c>
      <c r="AG5" s="1" t="s">
        <v>202</v>
      </c>
      <c r="AH5" s="1" t="s">
        <v>202</v>
      </c>
      <c r="AI5" s="1" t="s">
        <v>202</v>
      </c>
      <c r="AJ5" s="1" t="s">
        <v>202</v>
      </c>
      <c r="AK5" s="1" t="s">
        <v>202</v>
      </c>
      <c r="AL5" s="1" t="s">
        <v>202</v>
      </c>
      <c r="AM5" s="1" t="s">
        <v>202</v>
      </c>
      <c r="AN5" s="1" t="s">
        <v>202</v>
      </c>
      <c r="AO5" s="1" t="s">
        <v>202</v>
      </c>
      <c r="AP5" s="1" t="s">
        <v>202</v>
      </c>
      <c r="AQ5" s="1" t="s">
        <v>202</v>
      </c>
      <c r="AR5" s="1" t="s">
        <v>202</v>
      </c>
      <c r="AS5" s="1" t="s">
        <v>202</v>
      </c>
      <c r="AT5" s="1" t="s">
        <v>202</v>
      </c>
      <c r="AU5" s="1" t="s">
        <v>202</v>
      </c>
      <c r="AV5" s="1" t="s">
        <v>202</v>
      </c>
      <c r="AW5" s="1" t="s">
        <v>202</v>
      </c>
      <c r="AX5" s="1" t="s">
        <v>202</v>
      </c>
      <c r="AY5" s="1" t="s">
        <v>202</v>
      </c>
      <c r="AZ5" s="1" t="s">
        <v>202</v>
      </c>
      <c r="BA5" s="1" t="s">
        <v>202</v>
      </c>
      <c r="BB5" s="1" t="s">
        <v>202</v>
      </c>
      <c r="BC5" s="1" t="s">
        <v>202</v>
      </c>
      <c r="BD5" s="1" t="s">
        <v>202</v>
      </c>
      <c r="BE5" s="1" t="s">
        <v>202</v>
      </c>
      <c r="BF5" s="1" t="s">
        <v>202</v>
      </c>
      <c r="BG5" s="1" t="s">
        <v>202</v>
      </c>
      <c r="BH5" s="1" t="s">
        <v>202</v>
      </c>
      <c r="BI5" s="1" t="s">
        <v>202</v>
      </c>
      <c r="BJ5" s="1" t="s">
        <v>202</v>
      </c>
      <c r="BK5" s="1" t="s">
        <v>202</v>
      </c>
      <c r="BL5" s="1" t="s">
        <v>202</v>
      </c>
      <c r="BM5" s="1" t="s">
        <v>202</v>
      </c>
      <c r="BN5" s="1" t="s">
        <v>202</v>
      </c>
      <c r="BO5" s="1" t="s">
        <v>202</v>
      </c>
      <c r="BP5" s="1" t="s">
        <v>202</v>
      </c>
      <c r="BQ5" s="1" t="s">
        <v>202</v>
      </c>
      <c r="BR5" s="1" t="s">
        <v>202</v>
      </c>
      <c r="BS5" s="1" t="s">
        <v>202</v>
      </c>
      <c r="BT5" s="1" t="s">
        <v>202</v>
      </c>
      <c r="BU5" s="1" t="s">
        <v>202</v>
      </c>
      <c r="BV5" s="1" t="s">
        <v>202</v>
      </c>
      <c r="BW5" s="1" t="s">
        <v>202</v>
      </c>
      <c r="BX5" s="1" t="s">
        <v>202</v>
      </c>
      <c r="BY5" s="1" t="s">
        <v>202</v>
      </c>
      <c r="BZ5" s="1" t="s">
        <v>202</v>
      </c>
      <c r="CA5" s="1" t="s">
        <v>202</v>
      </c>
      <c r="CB5" s="1" t="s">
        <v>202</v>
      </c>
      <c r="CC5" s="1" t="s">
        <v>202</v>
      </c>
      <c r="CD5" s="1" t="s">
        <v>202</v>
      </c>
      <c r="CE5" s="1" t="s">
        <v>202</v>
      </c>
      <c r="CF5" s="1" t="s">
        <v>202</v>
      </c>
      <c r="CG5" s="1" t="s">
        <v>202</v>
      </c>
      <c r="CH5" s="1" t="s">
        <v>202</v>
      </c>
      <c r="CI5" s="1" t="s">
        <v>202</v>
      </c>
      <c r="CJ5" s="1" t="s">
        <v>202</v>
      </c>
      <c r="CK5" s="1" t="s">
        <v>202</v>
      </c>
      <c r="CL5" s="1" t="s">
        <v>202</v>
      </c>
      <c r="CM5" s="1" t="s">
        <v>202</v>
      </c>
      <c r="CN5" s="1" t="s">
        <v>202</v>
      </c>
      <c r="CO5" s="1" t="s">
        <v>202</v>
      </c>
      <c r="CP5" s="1" t="s">
        <v>202</v>
      </c>
      <c r="CQ5" s="1" t="s">
        <v>202</v>
      </c>
      <c r="CR5" s="1" t="s">
        <v>202</v>
      </c>
      <c r="CS5" s="1" t="s">
        <v>202</v>
      </c>
      <c r="CT5" s="1" t="s">
        <v>202</v>
      </c>
      <c r="CU5" s="1" t="s">
        <v>202</v>
      </c>
      <c r="CV5" s="1" t="s">
        <v>202</v>
      </c>
      <c r="CW5" s="1" t="s">
        <v>202</v>
      </c>
      <c r="CX5" s="1" t="s">
        <v>202</v>
      </c>
      <c r="CY5" s="1" t="s">
        <v>202</v>
      </c>
      <c r="CZ5" s="1" t="s">
        <v>202</v>
      </c>
      <c r="DA5" s="1" t="s">
        <v>202</v>
      </c>
      <c r="DB5" s="1" t="s">
        <v>202</v>
      </c>
      <c r="DC5" s="1" t="s">
        <v>202</v>
      </c>
      <c r="DD5" s="1" t="s">
        <v>202</v>
      </c>
      <c r="DE5" s="1" t="s">
        <v>202</v>
      </c>
      <c r="DF5" s="1" t="s">
        <v>202</v>
      </c>
      <c r="DG5" s="1" t="s">
        <v>202</v>
      </c>
      <c r="DH5" s="1" t="s">
        <v>202</v>
      </c>
      <c r="DI5" s="1" t="s">
        <v>202</v>
      </c>
      <c r="DJ5" s="1" t="s">
        <v>202</v>
      </c>
      <c r="DK5" s="1" t="s">
        <v>202</v>
      </c>
      <c r="DL5" s="1" t="s">
        <v>202</v>
      </c>
      <c r="DM5" s="1" t="s">
        <v>202</v>
      </c>
      <c r="DN5" s="1" t="s">
        <v>202</v>
      </c>
      <c r="DO5" s="1" t="s">
        <v>202</v>
      </c>
      <c r="DP5" s="1" t="s">
        <v>202</v>
      </c>
      <c r="DQ5" s="1" t="s">
        <v>202</v>
      </c>
      <c r="DR5" s="1" t="s">
        <v>202</v>
      </c>
      <c r="DS5" s="1" t="s">
        <v>202</v>
      </c>
      <c r="DT5" s="1" t="s">
        <v>202</v>
      </c>
      <c r="DU5" s="1" t="s">
        <v>202</v>
      </c>
      <c r="DV5" s="1" t="s">
        <v>202</v>
      </c>
      <c r="DW5" s="1" t="s">
        <v>202</v>
      </c>
      <c r="DX5" s="1" t="s">
        <v>202</v>
      </c>
      <c r="DY5" s="1" t="s">
        <v>202</v>
      </c>
      <c r="DZ5" s="1" t="s">
        <v>202</v>
      </c>
      <c r="EA5" s="1" t="s">
        <v>202</v>
      </c>
      <c r="EB5" s="1" t="s">
        <v>202</v>
      </c>
      <c r="EC5" s="1" t="s">
        <v>202</v>
      </c>
      <c r="ED5" s="1" t="s">
        <v>202</v>
      </c>
      <c r="EE5" s="1" t="s">
        <v>202</v>
      </c>
      <c r="EF5" s="1" t="s">
        <v>202</v>
      </c>
      <c r="EG5" s="1" t="s">
        <v>202</v>
      </c>
      <c r="EH5" s="1" t="s">
        <v>202</v>
      </c>
      <c r="EI5" s="1" t="s">
        <v>202</v>
      </c>
      <c r="EJ5" s="1" t="s">
        <v>202</v>
      </c>
      <c r="EK5" s="1" t="s">
        <v>202</v>
      </c>
      <c r="EL5" s="1" t="s">
        <v>202</v>
      </c>
      <c r="EM5" s="1" t="s">
        <v>202</v>
      </c>
      <c r="EN5" s="1" t="s">
        <v>202</v>
      </c>
      <c r="EO5" s="1" t="s">
        <v>202</v>
      </c>
      <c r="EP5" s="1" t="s">
        <v>202</v>
      </c>
      <c r="EQ5" s="1" t="s">
        <v>202</v>
      </c>
      <c r="ER5" s="1" t="s">
        <v>202</v>
      </c>
      <c r="ES5" s="1" t="s">
        <v>202</v>
      </c>
      <c r="ET5" s="1" t="s">
        <v>202</v>
      </c>
      <c r="EU5" s="1" t="s">
        <v>202</v>
      </c>
      <c r="EV5" s="1" t="s">
        <v>202</v>
      </c>
      <c r="EW5" s="1" t="s">
        <v>202</v>
      </c>
      <c r="EX5" s="1" t="s">
        <v>202</v>
      </c>
      <c r="EY5" s="1" t="s">
        <v>202</v>
      </c>
      <c r="EZ5" s="1" t="s">
        <v>202</v>
      </c>
      <c r="FA5" s="1" t="s">
        <v>202</v>
      </c>
      <c r="FB5" s="1" t="s">
        <v>202</v>
      </c>
      <c r="FC5" s="1" t="s">
        <v>202</v>
      </c>
      <c r="FD5" s="1" t="s">
        <v>202</v>
      </c>
      <c r="FE5" s="1" t="s">
        <v>202</v>
      </c>
      <c r="FF5" s="1" t="s">
        <v>202</v>
      </c>
      <c r="FG5" s="1" t="s">
        <v>202</v>
      </c>
      <c r="FH5" s="1" t="s">
        <v>202</v>
      </c>
      <c r="FI5" s="1" t="s">
        <v>202</v>
      </c>
      <c r="FJ5" s="1" t="s">
        <v>202</v>
      </c>
      <c r="FK5" s="1" t="s">
        <v>202</v>
      </c>
      <c r="FL5" s="1" t="s">
        <v>202</v>
      </c>
      <c r="FM5" s="1" t="s">
        <v>202</v>
      </c>
      <c r="FN5" s="1" t="s">
        <v>202</v>
      </c>
      <c r="FO5" s="1" t="s">
        <v>202</v>
      </c>
      <c r="FP5" s="1" t="s">
        <v>202</v>
      </c>
      <c r="FQ5" s="1" t="s">
        <v>202</v>
      </c>
      <c r="FR5" s="1" t="s">
        <v>202</v>
      </c>
      <c r="FS5" s="1" t="s">
        <v>202</v>
      </c>
      <c r="FT5" s="1" t="s">
        <v>202</v>
      </c>
      <c r="FU5" s="1" t="s">
        <v>202</v>
      </c>
      <c r="FV5" s="1" t="s">
        <v>202</v>
      </c>
      <c r="FW5" s="1" t="s">
        <v>202</v>
      </c>
      <c r="FX5" s="1" t="s">
        <v>202</v>
      </c>
      <c r="FY5" s="1" t="s">
        <v>202</v>
      </c>
      <c r="FZ5" s="1" t="s">
        <v>202</v>
      </c>
      <c r="GA5" s="1" t="s">
        <v>202</v>
      </c>
      <c r="GB5" s="1" t="s">
        <v>202</v>
      </c>
      <c r="GC5" s="1" t="s">
        <v>202</v>
      </c>
      <c r="GD5" s="1" t="s">
        <v>202</v>
      </c>
      <c r="GE5" s="1" t="s">
        <v>202</v>
      </c>
      <c r="GF5" s="1" t="s">
        <v>202</v>
      </c>
      <c r="GG5" s="1" t="s">
        <v>202</v>
      </c>
      <c r="GH5" s="1" t="s">
        <v>202</v>
      </c>
      <c r="GI5" s="1" t="s">
        <v>202</v>
      </c>
      <c r="GJ5" s="1" t="s">
        <v>202</v>
      </c>
      <c r="GK5" s="1" t="s">
        <v>202</v>
      </c>
      <c r="GL5" s="1" t="s">
        <v>202</v>
      </c>
      <c r="GM5" s="1" t="s">
        <v>202</v>
      </c>
      <c r="GN5" s="1" t="s">
        <v>202</v>
      </c>
      <c r="GO5" s="1" t="s">
        <v>202</v>
      </c>
      <c r="GP5" s="1" t="s">
        <v>202</v>
      </c>
      <c r="GQ5" s="1" t="s">
        <v>202</v>
      </c>
      <c r="GR5" s="1" t="s">
        <v>202</v>
      </c>
      <c r="GS5" s="1" t="s">
        <v>202</v>
      </c>
    </row>
    <row r="6" spans="1:201" x14ac:dyDescent="0.3">
      <c r="A6" s="1" t="s">
        <v>206</v>
      </c>
      <c r="B6" s="1" t="s">
        <v>207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</row>
    <row r="7" spans="1:201" x14ac:dyDescent="0.3">
      <c r="A7" s="1" t="s">
        <v>208</v>
      </c>
      <c r="B7" s="1" t="s">
        <v>209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</row>
    <row r="8" spans="1:201" x14ac:dyDescent="0.3">
      <c r="A8" s="1" t="s">
        <v>210</v>
      </c>
      <c r="B8" s="1" t="s">
        <v>211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</row>
    <row r="9" spans="1:201" x14ac:dyDescent="0.3">
      <c r="A9" s="1" t="s">
        <v>237</v>
      </c>
      <c r="B9" s="1" t="s">
        <v>216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</row>
    <row r="10" spans="1:201" x14ac:dyDescent="0.3">
      <c r="A10" s="1" t="s">
        <v>238</v>
      </c>
      <c r="B10" s="1" t="s">
        <v>216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</row>
    <row r="11" spans="1:201" x14ac:dyDescent="0.3">
      <c r="A11" s="1" t="s">
        <v>239</v>
      </c>
      <c r="B11" s="1" t="s">
        <v>236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</row>
    <row r="12" spans="1:201" x14ac:dyDescent="0.3">
      <c r="A12" s="1" t="s">
        <v>240</v>
      </c>
      <c r="B12" s="1" t="s">
        <v>241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</row>
    <row r="13" spans="1:201" x14ac:dyDescent="0.3">
      <c r="A13" s="1" t="s">
        <v>242</v>
      </c>
      <c r="B13" s="1" t="s">
        <v>213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</row>
    <row r="14" spans="1:201" x14ac:dyDescent="0.3">
      <c r="A14" s="1" t="s">
        <v>243</v>
      </c>
      <c r="B14" s="1" t="s">
        <v>236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</row>
    <row r="15" spans="1:201" x14ac:dyDescent="0.3">
      <c r="A15" s="1" t="s">
        <v>244</v>
      </c>
      <c r="B15" s="1" t="s">
        <v>213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</row>
    <row r="16" spans="1:201" x14ac:dyDescent="0.3">
      <c r="A16" s="1" t="s">
        <v>245</v>
      </c>
      <c r="B16" s="1" t="s">
        <v>214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</row>
    <row r="17" spans="1:201" x14ac:dyDescent="0.3">
      <c r="A17" s="1" t="s">
        <v>246</v>
      </c>
      <c r="B17" s="1" t="s">
        <v>216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</row>
    <row r="18" spans="1:201" x14ac:dyDescent="0.3">
      <c r="A18" s="1" t="s">
        <v>247</v>
      </c>
      <c r="B18" s="1" t="s">
        <v>213</v>
      </c>
      <c r="C18" s="1"/>
      <c r="D18" s="2" t="e" cm="1">
        <f t="array" aca="1" ref="D18" ca="1">_xludf.SUM(B26:GS26)/100</f>
        <v>#NAME?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</row>
    <row r="19" spans="1:201" x14ac:dyDescent="0.3">
      <c r="A19" s="1" t="s">
        <v>248</v>
      </c>
      <c r="B19" s="1" t="s">
        <v>241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</row>
    <row r="20" spans="1:201" x14ac:dyDescent="0.3">
      <c r="A20" s="1" t="s">
        <v>249</v>
      </c>
      <c r="B20" s="1" t="s">
        <v>212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</row>
    <row r="21" spans="1:201" x14ac:dyDescent="0.3">
      <c r="A21" s="1" t="s">
        <v>250</v>
      </c>
      <c r="B21" s="1" t="s">
        <v>241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</row>
    <row r="22" spans="1:201" x14ac:dyDescent="0.3">
      <c r="A22" s="1" t="s">
        <v>251</v>
      </c>
      <c r="B22" s="1" t="s">
        <v>212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</row>
    <row r="23" spans="1:201" x14ac:dyDescent="0.3">
      <c r="A23" s="1" t="s">
        <v>252</v>
      </c>
      <c r="B23" s="1" t="s">
        <v>253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</row>
    <row r="24" spans="1:201" x14ac:dyDescent="0.3">
      <c r="A24" s="1" t="s">
        <v>202</v>
      </c>
      <c r="B24" s="1" t="s">
        <v>202</v>
      </c>
      <c r="C24" s="1" t="s">
        <v>202</v>
      </c>
      <c r="D24" s="1" t="s">
        <v>202</v>
      </c>
      <c r="E24" s="1" t="s">
        <v>202</v>
      </c>
      <c r="F24" s="1" t="s">
        <v>202</v>
      </c>
      <c r="G24" s="1" t="s">
        <v>202</v>
      </c>
      <c r="H24" s="1" t="s">
        <v>202</v>
      </c>
      <c r="I24" s="1" t="s">
        <v>202</v>
      </c>
      <c r="J24" s="1" t="s">
        <v>202</v>
      </c>
      <c r="K24" s="1" t="s">
        <v>202</v>
      </c>
      <c r="L24" s="1" t="s">
        <v>202</v>
      </c>
      <c r="M24" s="1" t="s">
        <v>202</v>
      </c>
      <c r="N24" s="1" t="s">
        <v>202</v>
      </c>
      <c r="O24" s="1" t="s">
        <v>202</v>
      </c>
      <c r="P24" s="1" t="s">
        <v>202</v>
      </c>
      <c r="Q24" s="1" t="s">
        <v>202</v>
      </c>
      <c r="R24" s="1" t="s">
        <v>202</v>
      </c>
      <c r="S24" s="1" t="s">
        <v>202</v>
      </c>
      <c r="T24" s="1" t="s">
        <v>202</v>
      </c>
      <c r="U24" s="1" t="s">
        <v>202</v>
      </c>
      <c r="V24" s="1" t="s">
        <v>202</v>
      </c>
      <c r="W24" s="1" t="s">
        <v>202</v>
      </c>
      <c r="X24" s="1" t="s">
        <v>202</v>
      </c>
      <c r="Y24" s="1" t="s">
        <v>202</v>
      </c>
      <c r="Z24" s="1" t="s">
        <v>202</v>
      </c>
      <c r="AA24" s="1" t="s">
        <v>202</v>
      </c>
      <c r="AB24" s="1" t="s">
        <v>202</v>
      </c>
      <c r="AC24" s="1" t="s">
        <v>202</v>
      </c>
      <c r="AD24" s="1" t="s">
        <v>202</v>
      </c>
      <c r="AE24" s="1" t="s">
        <v>202</v>
      </c>
      <c r="AF24" s="1" t="s">
        <v>202</v>
      </c>
      <c r="AG24" s="1" t="s">
        <v>202</v>
      </c>
      <c r="AH24" s="1" t="s">
        <v>202</v>
      </c>
      <c r="AI24" s="1" t="s">
        <v>202</v>
      </c>
      <c r="AJ24" s="1" t="s">
        <v>202</v>
      </c>
      <c r="AK24" s="1" t="s">
        <v>202</v>
      </c>
      <c r="AL24" s="1" t="s">
        <v>202</v>
      </c>
      <c r="AM24" s="1" t="s">
        <v>202</v>
      </c>
      <c r="AN24" s="1" t="s">
        <v>202</v>
      </c>
      <c r="AO24" s="1" t="s">
        <v>202</v>
      </c>
      <c r="AP24" s="1" t="s">
        <v>202</v>
      </c>
      <c r="AQ24" s="1" t="s">
        <v>202</v>
      </c>
      <c r="AR24" s="1" t="s">
        <v>202</v>
      </c>
      <c r="AS24" s="1" t="s">
        <v>202</v>
      </c>
      <c r="AT24" s="1" t="s">
        <v>202</v>
      </c>
      <c r="AU24" s="1" t="s">
        <v>202</v>
      </c>
      <c r="AV24" s="1" t="s">
        <v>202</v>
      </c>
      <c r="AW24" s="1" t="s">
        <v>202</v>
      </c>
      <c r="AX24" s="1" t="s">
        <v>202</v>
      </c>
      <c r="AY24" s="1" t="s">
        <v>202</v>
      </c>
      <c r="AZ24" s="1" t="s">
        <v>202</v>
      </c>
      <c r="BA24" s="1" t="s">
        <v>202</v>
      </c>
      <c r="BB24" s="1" t="s">
        <v>202</v>
      </c>
      <c r="BC24" s="1" t="s">
        <v>202</v>
      </c>
      <c r="BD24" s="1" t="s">
        <v>202</v>
      </c>
      <c r="BE24" s="1" t="s">
        <v>202</v>
      </c>
      <c r="BF24" s="1" t="s">
        <v>202</v>
      </c>
      <c r="BG24" s="1" t="s">
        <v>202</v>
      </c>
      <c r="BH24" s="1" t="s">
        <v>202</v>
      </c>
      <c r="BI24" s="1" t="s">
        <v>202</v>
      </c>
      <c r="BJ24" s="1" t="s">
        <v>202</v>
      </c>
      <c r="BK24" s="1" t="s">
        <v>202</v>
      </c>
      <c r="BL24" s="1" t="s">
        <v>202</v>
      </c>
      <c r="BM24" s="1" t="s">
        <v>202</v>
      </c>
      <c r="BN24" s="1" t="s">
        <v>202</v>
      </c>
      <c r="BO24" s="1" t="s">
        <v>202</v>
      </c>
      <c r="BP24" s="1" t="s">
        <v>202</v>
      </c>
      <c r="BQ24" s="1" t="s">
        <v>202</v>
      </c>
      <c r="BR24" s="1" t="s">
        <v>202</v>
      </c>
      <c r="BS24" s="1" t="s">
        <v>202</v>
      </c>
      <c r="BT24" s="1" t="s">
        <v>202</v>
      </c>
      <c r="BU24" s="1" t="s">
        <v>202</v>
      </c>
      <c r="BV24" s="1" t="s">
        <v>202</v>
      </c>
      <c r="BW24" s="1" t="s">
        <v>202</v>
      </c>
      <c r="BX24" s="1" t="s">
        <v>202</v>
      </c>
      <c r="BY24" s="1" t="s">
        <v>202</v>
      </c>
      <c r="BZ24" s="1" t="s">
        <v>202</v>
      </c>
      <c r="CA24" s="1" t="s">
        <v>202</v>
      </c>
      <c r="CB24" s="1" t="s">
        <v>202</v>
      </c>
      <c r="CC24" s="1" t="s">
        <v>202</v>
      </c>
      <c r="CD24" s="1" t="s">
        <v>202</v>
      </c>
      <c r="CE24" s="1" t="s">
        <v>202</v>
      </c>
      <c r="CF24" s="1" t="s">
        <v>202</v>
      </c>
      <c r="CG24" s="1" t="s">
        <v>202</v>
      </c>
      <c r="CH24" s="1" t="s">
        <v>202</v>
      </c>
      <c r="CI24" s="1" t="s">
        <v>202</v>
      </c>
      <c r="CJ24" s="1" t="s">
        <v>202</v>
      </c>
      <c r="CK24" s="1" t="s">
        <v>202</v>
      </c>
      <c r="CL24" s="1" t="s">
        <v>202</v>
      </c>
      <c r="CM24" s="1" t="s">
        <v>202</v>
      </c>
      <c r="CN24" s="1" t="s">
        <v>202</v>
      </c>
      <c r="CO24" s="1" t="s">
        <v>202</v>
      </c>
      <c r="CP24" s="1" t="s">
        <v>202</v>
      </c>
      <c r="CQ24" s="1" t="s">
        <v>202</v>
      </c>
      <c r="CR24" s="1" t="s">
        <v>202</v>
      </c>
      <c r="CS24" s="1" t="s">
        <v>202</v>
      </c>
      <c r="CT24" s="1" t="s">
        <v>202</v>
      </c>
      <c r="CU24" s="1" t="s">
        <v>202</v>
      </c>
      <c r="CV24" s="1" t="s">
        <v>202</v>
      </c>
      <c r="CW24" s="1" t="s">
        <v>202</v>
      </c>
      <c r="CX24" s="1" t="s">
        <v>202</v>
      </c>
      <c r="CY24" s="1" t="s">
        <v>202</v>
      </c>
      <c r="CZ24" s="1" t="s">
        <v>202</v>
      </c>
      <c r="DA24" s="1" t="s">
        <v>202</v>
      </c>
      <c r="DB24" s="1" t="s">
        <v>202</v>
      </c>
      <c r="DC24" s="1" t="s">
        <v>202</v>
      </c>
      <c r="DD24" s="1" t="s">
        <v>202</v>
      </c>
      <c r="DE24" s="1" t="s">
        <v>202</v>
      </c>
      <c r="DF24" s="1" t="s">
        <v>202</v>
      </c>
      <c r="DG24" s="1" t="s">
        <v>202</v>
      </c>
      <c r="DH24" s="1" t="s">
        <v>202</v>
      </c>
      <c r="DI24" s="1" t="s">
        <v>202</v>
      </c>
      <c r="DJ24" s="1" t="s">
        <v>202</v>
      </c>
      <c r="DK24" s="1" t="s">
        <v>202</v>
      </c>
      <c r="DL24" s="1" t="s">
        <v>202</v>
      </c>
      <c r="DM24" s="1" t="s">
        <v>202</v>
      </c>
      <c r="DN24" s="1" t="s">
        <v>202</v>
      </c>
      <c r="DO24" s="1" t="s">
        <v>202</v>
      </c>
      <c r="DP24" s="1" t="s">
        <v>202</v>
      </c>
      <c r="DQ24" s="1" t="s">
        <v>202</v>
      </c>
      <c r="DR24" s="1" t="s">
        <v>202</v>
      </c>
      <c r="DS24" s="1" t="s">
        <v>202</v>
      </c>
      <c r="DT24" s="1" t="s">
        <v>202</v>
      </c>
      <c r="DU24" s="1" t="s">
        <v>202</v>
      </c>
      <c r="DV24" s="1" t="s">
        <v>202</v>
      </c>
      <c r="DW24" s="1" t="s">
        <v>202</v>
      </c>
      <c r="DX24" s="1" t="s">
        <v>202</v>
      </c>
      <c r="DY24" s="1" t="s">
        <v>202</v>
      </c>
      <c r="DZ24" s="1" t="s">
        <v>202</v>
      </c>
      <c r="EA24" s="1" t="s">
        <v>202</v>
      </c>
      <c r="EB24" s="1" t="s">
        <v>202</v>
      </c>
      <c r="EC24" s="1" t="s">
        <v>202</v>
      </c>
      <c r="ED24" s="1" t="s">
        <v>202</v>
      </c>
      <c r="EE24" s="1" t="s">
        <v>202</v>
      </c>
      <c r="EF24" s="1" t="s">
        <v>202</v>
      </c>
      <c r="EG24" s="1" t="s">
        <v>202</v>
      </c>
      <c r="EH24" s="1" t="s">
        <v>202</v>
      </c>
      <c r="EI24" s="1" t="s">
        <v>202</v>
      </c>
      <c r="EJ24" s="1" t="s">
        <v>202</v>
      </c>
      <c r="EK24" s="1" t="s">
        <v>202</v>
      </c>
      <c r="EL24" s="1" t="s">
        <v>202</v>
      </c>
      <c r="EM24" s="1" t="s">
        <v>202</v>
      </c>
      <c r="EN24" s="1" t="s">
        <v>202</v>
      </c>
      <c r="EO24" s="1" t="s">
        <v>202</v>
      </c>
      <c r="EP24" s="1" t="s">
        <v>202</v>
      </c>
      <c r="EQ24" s="1" t="s">
        <v>202</v>
      </c>
      <c r="ER24" s="1" t="s">
        <v>202</v>
      </c>
      <c r="ES24" s="1" t="s">
        <v>202</v>
      </c>
      <c r="ET24" s="1" t="s">
        <v>202</v>
      </c>
      <c r="EU24" s="1" t="s">
        <v>202</v>
      </c>
      <c r="EV24" s="1" t="s">
        <v>202</v>
      </c>
      <c r="EW24" s="1" t="s">
        <v>202</v>
      </c>
      <c r="EX24" s="1" t="s">
        <v>202</v>
      </c>
      <c r="EY24" s="1" t="s">
        <v>202</v>
      </c>
      <c r="EZ24" s="1" t="s">
        <v>202</v>
      </c>
      <c r="FA24" s="1" t="s">
        <v>202</v>
      </c>
      <c r="FB24" s="1" t="s">
        <v>202</v>
      </c>
      <c r="FC24" s="1" t="s">
        <v>202</v>
      </c>
      <c r="FD24" s="1" t="s">
        <v>202</v>
      </c>
      <c r="FE24" s="1" t="s">
        <v>202</v>
      </c>
      <c r="FF24" s="1" t="s">
        <v>202</v>
      </c>
      <c r="FG24" s="1" t="s">
        <v>202</v>
      </c>
      <c r="FH24" s="1" t="s">
        <v>202</v>
      </c>
      <c r="FI24" s="1" t="s">
        <v>202</v>
      </c>
      <c r="FJ24" s="1" t="s">
        <v>202</v>
      </c>
      <c r="FK24" s="1" t="s">
        <v>202</v>
      </c>
      <c r="FL24" s="1" t="s">
        <v>202</v>
      </c>
      <c r="FM24" s="1" t="s">
        <v>202</v>
      </c>
      <c r="FN24" s="1" t="s">
        <v>202</v>
      </c>
      <c r="FO24" s="1" t="s">
        <v>202</v>
      </c>
      <c r="FP24" s="1" t="s">
        <v>202</v>
      </c>
      <c r="FQ24" s="1" t="s">
        <v>202</v>
      </c>
      <c r="FR24" s="1" t="s">
        <v>202</v>
      </c>
      <c r="FS24" s="1" t="s">
        <v>202</v>
      </c>
      <c r="FT24" s="1" t="s">
        <v>202</v>
      </c>
      <c r="FU24" s="1" t="s">
        <v>202</v>
      </c>
      <c r="FV24" s="1" t="s">
        <v>202</v>
      </c>
      <c r="FW24" s="1" t="s">
        <v>202</v>
      </c>
      <c r="FX24" s="1" t="s">
        <v>202</v>
      </c>
      <c r="FY24" s="1" t="s">
        <v>202</v>
      </c>
      <c r="FZ24" s="1" t="s">
        <v>202</v>
      </c>
      <c r="GA24" s="1" t="s">
        <v>202</v>
      </c>
      <c r="GB24" s="1" t="s">
        <v>202</v>
      </c>
      <c r="GC24" s="1" t="s">
        <v>202</v>
      </c>
      <c r="GD24" s="1" t="s">
        <v>202</v>
      </c>
      <c r="GE24" s="1" t="s">
        <v>202</v>
      </c>
      <c r="GF24" s="1" t="s">
        <v>202</v>
      </c>
      <c r="GG24" s="1" t="s">
        <v>202</v>
      </c>
      <c r="GH24" s="1" t="s">
        <v>202</v>
      </c>
      <c r="GI24" s="1" t="s">
        <v>202</v>
      </c>
      <c r="GJ24" s="1" t="s">
        <v>202</v>
      </c>
      <c r="GK24" s="1" t="s">
        <v>202</v>
      </c>
      <c r="GL24" s="1" t="s">
        <v>202</v>
      </c>
      <c r="GM24" s="1" t="s">
        <v>202</v>
      </c>
      <c r="GN24" s="1" t="s">
        <v>202</v>
      </c>
      <c r="GO24" s="1" t="s">
        <v>202</v>
      </c>
      <c r="GP24" s="1" t="s">
        <v>202</v>
      </c>
      <c r="GQ24" s="1" t="s">
        <v>202</v>
      </c>
      <c r="GR24" s="1" t="s">
        <v>202</v>
      </c>
      <c r="GS24" s="1" t="s">
        <v>202</v>
      </c>
    </row>
    <row r="25" spans="1:201" x14ac:dyDescent="0.3">
      <c r="A25" s="1" t="s">
        <v>254</v>
      </c>
      <c r="B25" s="1" t="s">
        <v>255</v>
      </c>
      <c r="C25" s="1" t="s">
        <v>256</v>
      </c>
      <c r="D25" s="1" t="s">
        <v>255</v>
      </c>
      <c r="E25" s="1" t="s">
        <v>256</v>
      </c>
      <c r="F25" s="1" t="s">
        <v>255</v>
      </c>
      <c r="G25" s="1" t="s">
        <v>256</v>
      </c>
      <c r="H25" s="1" t="s">
        <v>255</v>
      </c>
      <c r="I25" s="1" t="s">
        <v>256</v>
      </c>
      <c r="J25" s="1" t="s">
        <v>255</v>
      </c>
      <c r="K25" s="1" t="s">
        <v>256</v>
      </c>
      <c r="L25" s="1" t="s">
        <v>255</v>
      </c>
      <c r="M25" s="1" t="s">
        <v>256</v>
      </c>
      <c r="N25" s="1" t="s">
        <v>255</v>
      </c>
      <c r="O25" s="1" t="s">
        <v>256</v>
      </c>
      <c r="P25" s="1" t="s">
        <v>255</v>
      </c>
      <c r="Q25" s="1" t="s">
        <v>256</v>
      </c>
      <c r="R25" s="1" t="s">
        <v>255</v>
      </c>
      <c r="S25" s="1" t="s">
        <v>256</v>
      </c>
      <c r="T25" s="1" t="s">
        <v>255</v>
      </c>
      <c r="U25" s="1" t="s">
        <v>256</v>
      </c>
      <c r="V25" s="1" t="s">
        <v>255</v>
      </c>
      <c r="W25" s="1" t="s">
        <v>256</v>
      </c>
      <c r="X25" s="1" t="s">
        <v>255</v>
      </c>
      <c r="Y25" s="1" t="s">
        <v>256</v>
      </c>
      <c r="Z25" s="1" t="s">
        <v>255</v>
      </c>
      <c r="AA25" s="1" t="s">
        <v>256</v>
      </c>
      <c r="AB25" s="1" t="s">
        <v>255</v>
      </c>
      <c r="AC25" s="1" t="s">
        <v>256</v>
      </c>
      <c r="AD25" s="1" t="s">
        <v>255</v>
      </c>
      <c r="AE25" s="1" t="s">
        <v>256</v>
      </c>
      <c r="AF25" s="1" t="s">
        <v>255</v>
      </c>
      <c r="AG25" s="1" t="s">
        <v>256</v>
      </c>
      <c r="AH25" s="1" t="s">
        <v>255</v>
      </c>
      <c r="AI25" s="1" t="s">
        <v>256</v>
      </c>
      <c r="AJ25" s="1" t="s">
        <v>255</v>
      </c>
      <c r="AK25" s="1" t="s">
        <v>256</v>
      </c>
      <c r="AL25" s="1" t="s">
        <v>255</v>
      </c>
      <c r="AM25" s="1" t="s">
        <v>256</v>
      </c>
      <c r="AN25" s="1" t="s">
        <v>255</v>
      </c>
      <c r="AO25" s="1" t="s">
        <v>256</v>
      </c>
      <c r="AP25" s="1" t="s">
        <v>255</v>
      </c>
      <c r="AQ25" s="1" t="s">
        <v>256</v>
      </c>
      <c r="AR25" s="1" t="s">
        <v>255</v>
      </c>
      <c r="AS25" s="1" t="s">
        <v>256</v>
      </c>
      <c r="AT25" s="1" t="s">
        <v>255</v>
      </c>
      <c r="AU25" s="1" t="s">
        <v>256</v>
      </c>
      <c r="AV25" s="1" t="s">
        <v>255</v>
      </c>
      <c r="AW25" s="1" t="s">
        <v>256</v>
      </c>
      <c r="AX25" s="1" t="s">
        <v>255</v>
      </c>
      <c r="AY25" s="1" t="s">
        <v>256</v>
      </c>
      <c r="AZ25" s="1" t="s">
        <v>255</v>
      </c>
      <c r="BA25" s="1" t="s">
        <v>256</v>
      </c>
      <c r="BB25" s="1" t="s">
        <v>255</v>
      </c>
      <c r="BC25" s="1" t="s">
        <v>256</v>
      </c>
      <c r="BD25" s="1" t="s">
        <v>255</v>
      </c>
      <c r="BE25" s="1" t="s">
        <v>256</v>
      </c>
      <c r="BF25" s="1" t="s">
        <v>255</v>
      </c>
      <c r="BG25" s="1" t="s">
        <v>256</v>
      </c>
      <c r="BH25" s="1" t="s">
        <v>255</v>
      </c>
      <c r="BI25" s="1" t="s">
        <v>256</v>
      </c>
      <c r="BJ25" s="1" t="s">
        <v>255</v>
      </c>
      <c r="BK25" s="1" t="s">
        <v>256</v>
      </c>
      <c r="BL25" s="1" t="s">
        <v>255</v>
      </c>
      <c r="BM25" s="1" t="s">
        <v>256</v>
      </c>
      <c r="BN25" s="1" t="s">
        <v>255</v>
      </c>
      <c r="BO25" s="1" t="s">
        <v>256</v>
      </c>
      <c r="BP25" s="1" t="s">
        <v>255</v>
      </c>
      <c r="BQ25" s="1" t="s">
        <v>256</v>
      </c>
      <c r="BR25" s="1" t="s">
        <v>255</v>
      </c>
      <c r="BS25" s="1" t="s">
        <v>256</v>
      </c>
      <c r="BT25" s="1" t="s">
        <v>255</v>
      </c>
      <c r="BU25" s="1" t="s">
        <v>256</v>
      </c>
      <c r="BV25" s="1" t="s">
        <v>255</v>
      </c>
      <c r="BW25" s="1" t="s">
        <v>256</v>
      </c>
      <c r="BX25" s="1" t="s">
        <v>255</v>
      </c>
      <c r="BY25" s="1" t="s">
        <v>256</v>
      </c>
      <c r="BZ25" s="1" t="s">
        <v>255</v>
      </c>
      <c r="CA25" s="1" t="s">
        <v>256</v>
      </c>
      <c r="CB25" s="1" t="s">
        <v>255</v>
      </c>
      <c r="CC25" s="1" t="s">
        <v>256</v>
      </c>
      <c r="CD25" s="1" t="s">
        <v>255</v>
      </c>
      <c r="CE25" s="1" t="s">
        <v>256</v>
      </c>
      <c r="CF25" s="1" t="s">
        <v>255</v>
      </c>
      <c r="CG25" s="1" t="s">
        <v>256</v>
      </c>
      <c r="CH25" s="1" t="s">
        <v>255</v>
      </c>
      <c r="CI25" s="1" t="s">
        <v>256</v>
      </c>
      <c r="CJ25" s="1" t="s">
        <v>255</v>
      </c>
      <c r="CK25" s="1" t="s">
        <v>256</v>
      </c>
      <c r="CL25" s="1" t="s">
        <v>255</v>
      </c>
      <c r="CM25" s="1" t="s">
        <v>256</v>
      </c>
      <c r="CN25" s="1" t="s">
        <v>255</v>
      </c>
      <c r="CO25" s="1" t="s">
        <v>256</v>
      </c>
      <c r="CP25" s="1" t="s">
        <v>255</v>
      </c>
      <c r="CQ25" s="1" t="s">
        <v>256</v>
      </c>
      <c r="CR25" s="1" t="s">
        <v>255</v>
      </c>
      <c r="CS25" s="1" t="s">
        <v>256</v>
      </c>
      <c r="CT25" s="1" t="s">
        <v>255</v>
      </c>
      <c r="CU25" s="1" t="s">
        <v>256</v>
      </c>
      <c r="CV25" s="1" t="s">
        <v>255</v>
      </c>
      <c r="CW25" s="1" t="s">
        <v>256</v>
      </c>
      <c r="CX25" s="1" t="s">
        <v>255</v>
      </c>
      <c r="CY25" s="1" t="s">
        <v>256</v>
      </c>
      <c r="CZ25" s="1" t="s">
        <v>255</v>
      </c>
      <c r="DA25" s="1" t="s">
        <v>256</v>
      </c>
      <c r="DB25" s="1" t="s">
        <v>255</v>
      </c>
      <c r="DC25" s="1" t="s">
        <v>256</v>
      </c>
      <c r="DD25" s="1" t="s">
        <v>255</v>
      </c>
      <c r="DE25" s="1" t="s">
        <v>256</v>
      </c>
      <c r="DF25" s="1" t="s">
        <v>255</v>
      </c>
      <c r="DG25" s="1" t="s">
        <v>256</v>
      </c>
      <c r="DH25" s="1" t="s">
        <v>255</v>
      </c>
      <c r="DI25" s="1" t="s">
        <v>256</v>
      </c>
      <c r="DJ25" s="1" t="s">
        <v>255</v>
      </c>
      <c r="DK25" s="1" t="s">
        <v>256</v>
      </c>
      <c r="DL25" s="1" t="s">
        <v>255</v>
      </c>
      <c r="DM25" s="1" t="s">
        <v>256</v>
      </c>
      <c r="DN25" s="1" t="s">
        <v>255</v>
      </c>
      <c r="DO25" s="1" t="s">
        <v>256</v>
      </c>
      <c r="DP25" s="1" t="s">
        <v>255</v>
      </c>
      <c r="DQ25" s="1" t="s">
        <v>256</v>
      </c>
      <c r="DR25" s="1" t="s">
        <v>255</v>
      </c>
      <c r="DS25" s="1" t="s">
        <v>256</v>
      </c>
      <c r="DT25" s="1" t="s">
        <v>255</v>
      </c>
      <c r="DU25" s="1" t="s">
        <v>256</v>
      </c>
      <c r="DV25" s="1" t="s">
        <v>255</v>
      </c>
      <c r="DW25" s="1" t="s">
        <v>256</v>
      </c>
      <c r="DX25" s="1" t="s">
        <v>255</v>
      </c>
      <c r="DY25" s="1" t="s">
        <v>256</v>
      </c>
      <c r="DZ25" s="1" t="s">
        <v>255</v>
      </c>
      <c r="EA25" s="1" t="s">
        <v>256</v>
      </c>
      <c r="EB25" s="1" t="s">
        <v>255</v>
      </c>
      <c r="EC25" s="1" t="s">
        <v>256</v>
      </c>
      <c r="ED25" s="1" t="s">
        <v>255</v>
      </c>
      <c r="EE25" s="1" t="s">
        <v>256</v>
      </c>
      <c r="EF25" s="1" t="s">
        <v>255</v>
      </c>
      <c r="EG25" s="1" t="s">
        <v>256</v>
      </c>
      <c r="EH25" s="1" t="s">
        <v>255</v>
      </c>
      <c r="EI25" s="1" t="s">
        <v>256</v>
      </c>
      <c r="EJ25" s="1" t="s">
        <v>255</v>
      </c>
      <c r="EK25" s="1" t="s">
        <v>256</v>
      </c>
      <c r="EL25" s="1" t="s">
        <v>255</v>
      </c>
      <c r="EM25" s="1" t="s">
        <v>256</v>
      </c>
      <c r="EN25" s="1" t="s">
        <v>255</v>
      </c>
      <c r="EO25" s="1" t="s">
        <v>256</v>
      </c>
      <c r="EP25" s="1" t="s">
        <v>255</v>
      </c>
      <c r="EQ25" s="1" t="s">
        <v>256</v>
      </c>
      <c r="ER25" s="1" t="s">
        <v>255</v>
      </c>
      <c r="ES25" s="1" t="s">
        <v>256</v>
      </c>
      <c r="ET25" s="1" t="s">
        <v>255</v>
      </c>
      <c r="EU25" s="1" t="s">
        <v>256</v>
      </c>
      <c r="EV25" s="1" t="s">
        <v>255</v>
      </c>
      <c r="EW25" s="1" t="s">
        <v>256</v>
      </c>
      <c r="EX25" s="1" t="s">
        <v>255</v>
      </c>
      <c r="EY25" s="1" t="s">
        <v>256</v>
      </c>
      <c r="EZ25" s="1" t="s">
        <v>255</v>
      </c>
      <c r="FA25" s="1" t="s">
        <v>256</v>
      </c>
      <c r="FB25" s="1" t="s">
        <v>255</v>
      </c>
      <c r="FC25" s="1" t="s">
        <v>256</v>
      </c>
      <c r="FD25" s="1" t="s">
        <v>255</v>
      </c>
      <c r="FE25" s="1" t="s">
        <v>256</v>
      </c>
      <c r="FF25" s="1" t="s">
        <v>255</v>
      </c>
      <c r="FG25" s="1" t="s">
        <v>256</v>
      </c>
      <c r="FH25" s="1" t="s">
        <v>255</v>
      </c>
      <c r="FI25" s="1" t="s">
        <v>256</v>
      </c>
      <c r="FJ25" s="1" t="s">
        <v>255</v>
      </c>
      <c r="FK25" s="1" t="s">
        <v>256</v>
      </c>
      <c r="FL25" s="1" t="s">
        <v>255</v>
      </c>
      <c r="FM25" s="1" t="s">
        <v>256</v>
      </c>
      <c r="FN25" s="1" t="s">
        <v>255</v>
      </c>
      <c r="FO25" s="1" t="s">
        <v>256</v>
      </c>
      <c r="FP25" s="1" t="s">
        <v>255</v>
      </c>
      <c r="FQ25" s="1" t="s">
        <v>256</v>
      </c>
      <c r="FR25" s="1" t="s">
        <v>255</v>
      </c>
      <c r="FS25" s="1" t="s">
        <v>256</v>
      </c>
      <c r="FT25" s="1" t="s">
        <v>255</v>
      </c>
      <c r="FU25" s="1" t="s">
        <v>256</v>
      </c>
      <c r="FV25" s="1" t="s">
        <v>255</v>
      </c>
      <c r="FW25" s="1" t="s">
        <v>256</v>
      </c>
      <c r="FX25" s="1" t="s">
        <v>255</v>
      </c>
      <c r="FY25" s="1" t="s">
        <v>256</v>
      </c>
      <c r="FZ25" s="1" t="s">
        <v>255</v>
      </c>
      <c r="GA25" s="1" t="s">
        <v>256</v>
      </c>
      <c r="GB25" s="1" t="s">
        <v>255</v>
      </c>
      <c r="GC25" s="1" t="s">
        <v>256</v>
      </c>
      <c r="GD25" s="1" t="s">
        <v>255</v>
      </c>
      <c r="GE25" s="1" t="s">
        <v>256</v>
      </c>
      <c r="GF25" s="1" t="s">
        <v>255</v>
      </c>
      <c r="GG25" s="1" t="s">
        <v>256</v>
      </c>
      <c r="GH25" s="1" t="s">
        <v>255</v>
      </c>
      <c r="GI25" s="1" t="s">
        <v>256</v>
      </c>
      <c r="GJ25" s="1" t="s">
        <v>255</v>
      </c>
      <c r="GK25" s="1" t="s">
        <v>256</v>
      </c>
      <c r="GL25" s="1" t="s">
        <v>255</v>
      </c>
      <c r="GM25" s="1" t="s">
        <v>256</v>
      </c>
      <c r="GN25" s="1" t="s">
        <v>255</v>
      </c>
      <c r="GO25" s="1" t="s">
        <v>256</v>
      </c>
      <c r="GP25" s="1" t="s">
        <v>255</v>
      </c>
      <c r="GQ25" s="1" t="s">
        <v>256</v>
      </c>
      <c r="GR25" s="1" t="s">
        <v>255</v>
      </c>
      <c r="GS25" s="1" t="s">
        <v>256</v>
      </c>
    </row>
    <row r="26" spans="1:201" x14ac:dyDescent="0.3">
      <c r="A26" s="1" t="s">
        <v>202</v>
      </c>
      <c r="B26" s="1" t="s">
        <v>257</v>
      </c>
      <c r="C26" s="1" t="s">
        <v>219</v>
      </c>
      <c r="D26" s="1" t="s">
        <v>257</v>
      </c>
      <c r="E26" s="1" t="s">
        <v>229</v>
      </c>
      <c r="F26" s="1" t="s">
        <v>257</v>
      </c>
      <c r="G26" s="1" t="s">
        <v>220</v>
      </c>
      <c r="H26" s="1" t="s">
        <v>257</v>
      </c>
      <c r="I26" s="1" t="s">
        <v>221</v>
      </c>
      <c r="J26" s="1" t="s">
        <v>257</v>
      </c>
      <c r="K26" s="1" t="s">
        <v>232</v>
      </c>
      <c r="L26" s="1" t="s">
        <v>257</v>
      </c>
      <c r="M26" s="1" t="s">
        <v>223</v>
      </c>
      <c r="N26" s="1" t="s">
        <v>257</v>
      </c>
      <c r="O26" s="1" t="s">
        <v>223</v>
      </c>
      <c r="P26" s="1" t="s">
        <v>257</v>
      </c>
      <c r="Q26" s="1" t="s">
        <v>228</v>
      </c>
      <c r="R26" s="1" t="s">
        <v>257</v>
      </c>
      <c r="S26" s="1" t="s">
        <v>220</v>
      </c>
      <c r="T26" s="1" t="s">
        <v>257</v>
      </c>
      <c r="U26" s="1" t="s">
        <v>230</v>
      </c>
      <c r="V26" s="1" t="s">
        <v>257</v>
      </c>
      <c r="W26" s="1" t="s">
        <v>229</v>
      </c>
      <c r="X26" s="1" t="s">
        <v>257</v>
      </c>
      <c r="Y26" s="1" t="s">
        <v>222</v>
      </c>
      <c r="Z26" s="1" t="s">
        <v>257</v>
      </c>
      <c r="AA26" s="1" t="s">
        <v>235</v>
      </c>
      <c r="AB26" s="1" t="s">
        <v>257</v>
      </c>
      <c r="AC26" s="1" t="s">
        <v>227</v>
      </c>
      <c r="AD26" s="1" t="s">
        <v>257</v>
      </c>
      <c r="AE26" s="1" t="s">
        <v>226</v>
      </c>
      <c r="AF26" s="1" t="s">
        <v>257</v>
      </c>
      <c r="AG26" s="1" t="s">
        <v>227</v>
      </c>
      <c r="AH26" s="1" t="s">
        <v>257</v>
      </c>
      <c r="AI26" s="1" t="s">
        <v>234</v>
      </c>
      <c r="AJ26" s="1" t="s">
        <v>257</v>
      </c>
      <c r="AK26" s="1" t="s">
        <v>232</v>
      </c>
      <c r="AL26" s="1" t="s">
        <v>257</v>
      </c>
      <c r="AM26" s="1" t="s">
        <v>222</v>
      </c>
      <c r="AN26" s="1" t="s">
        <v>257</v>
      </c>
      <c r="AO26" s="1" t="s">
        <v>232</v>
      </c>
      <c r="AP26" s="1" t="s">
        <v>257</v>
      </c>
      <c r="AQ26" s="1" t="s">
        <v>220</v>
      </c>
      <c r="AR26" s="1" t="s">
        <v>257</v>
      </c>
      <c r="AS26" s="1" t="s">
        <v>231</v>
      </c>
      <c r="AT26" s="1" t="s">
        <v>257</v>
      </c>
      <c r="AU26" s="1" t="s">
        <v>229</v>
      </c>
      <c r="AV26" s="1" t="s">
        <v>257</v>
      </c>
      <c r="AW26" s="1" t="s">
        <v>224</v>
      </c>
      <c r="AX26" s="1" t="s">
        <v>257</v>
      </c>
      <c r="AY26" s="1" t="s">
        <v>234</v>
      </c>
      <c r="AZ26" s="1" t="s">
        <v>257</v>
      </c>
      <c r="BA26" s="1" t="s">
        <v>224</v>
      </c>
      <c r="BB26" s="1" t="s">
        <v>257</v>
      </c>
      <c r="BC26" s="1" t="s">
        <v>231</v>
      </c>
      <c r="BD26" s="1" t="s">
        <v>257</v>
      </c>
      <c r="BE26" s="1" t="s">
        <v>220</v>
      </c>
      <c r="BF26" s="1" t="s">
        <v>257</v>
      </c>
      <c r="BG26" s="1" t="s">
        <v>228</v>
      </c>
      <c r="BH26" s="1" t="s">
        <v>257</v>
      </c>
      <c r="BI26" s="1" t="s">
        <v>217</v>
      </c>
      <c r="BJ26" s="1" t="s">
        <v>257</v>
      </c>
      <c r="BK26" s="1" t="s">
        <v>229</v>
      </c>
      <c r="BL26" s="1" t="s">
        <v>257</v>
      </c>
      <c r="BM26" s="1" t="s">
        <v>229</v>
      </c>
      <c r="BN26" s="1" t="s">
        <v>257</v>
      </c>
      <c r="BO26" s="1" t="s">
        <v>223</v>
      </c>
      <c r="BP26" s="1" t="s">
        <v>257</v>
      </c>
      <c r="BQ26" s="1" t="s">
        <v>228</v>
      </c>
      <c r="BR26" s="1" t="s">
        <v>257</v>
      </c>
      <c r="BS26" s="1" t="s">
        <v>227</v>
      </c>
      <c r="BT26" s="1" t="s">
        <v>257</v>
      </c>
      <c r="BU26" s="1" t="s">
        <v>223</v>
      </c>
      <c r="BV26" s="1" t="s">
        <v>257</v>
      </c>
      <c r="BW26" s="1" t="s">
        <v>230</v>
      </c>
      <c r="BX26" s="1" t="s">
        <v>257</v>
      </c>
      <c r="BY26" s="1" t="s">
        <v>232</v>
      </c>
      <c r="BZ26" s="1" t="s">
        <v>257</v>
      </c>
      <c r="CA26" s="1" t="s">
        <v>220</v>
      </c>
      <c r="CB26" s="1" t="s">
        <v>257</v>
      </c>
      <c r="CC26" s="1" t="s">
        <v>230</v>
      </c>
      <c r="CD26" s="1" t="s">
        <v>257</v>
      </c>
      <c r="CE26" s="1" t="s">
        <v>229</v>
      </c>
      <c r="CF26" s="1" t="s">
        <v>257</v>
      </c>
      <c r="CG26" s="1" t="s">
        <v>226</v>
      </c>
      <c r="CH26" s="1" t="s">
        <v>257</v>
      </c>
      <c r="CI26" s="1" t="s">
        <v>230</v>
      </c>
      <c r="CJ26" s="1" t="s">
        <v>257</v>
      </c>
      <c r="CK26" s="1" t="s">
        <v>218</v>
      </c>
      <c r="CL26" s="1" t="s">
        <v>257</v>
      </c>
      <c r="CM26" s="1" t="s">
        <v>225</v>
      </c>
      <c r="CN26" s="1" t="s">
        <v>257</v>
      </c>
      <c r="CO26" s="1" t="s">
        <v>220</v>
      </c>
      <c r="CP26" s="1" t="s">
        <v>257</v>
      </c>
      <c r="CQ26" s="1" t="s">
        <v>230</v>
      </c>
      <c r="CR26" s="1" t="s">
        <v>257</v>
      </c>
      <c r="CS26" s="1" t="s">
        <v>230</v>
      </c>
      <c r="CT26" s="1" t="s">
        <v>257</v>
      </c>
      <c r="CU26" s="1" t="s">
        <v>232</v>
      </c>
      <c r="CV26" s="1" t="s">
        <v>257</v>
      </c>
      <c r="CW26" s="1" t="s">
        <v>231</v>
      </c>
      <c r="CX26" s="1" t="s">
        <v>257</v>
      </c>
      <c r="CY26" s="1" t="s">
        <v>223</v>
      </c>
      <c r="CZ26" s="1" t="s">
        <v>257</v>
      </c>
      <c r="DA26" s="1" t="s">
        <v>228</v>
      </c>
      <c r="DB26" s="1" t="s">
        <v>257</v>
      </c>
      <c r="DC26" s="1" t="s">
        <v>230</v>
      </c>
      <c r="DD26" s="1" t="s">
        <v>257</v>
      </c>
      <c r="DE26" s="1" t="s">
        <v>229</v>
      </c>
      <c r="DF26" s="1" t="s">
        <v>257</v>
      </c>
      <c r="DG26" s="1" t="s">
        <v>230</v>
      </c>
      <c r="DH26" s="1" t="s">
        <v>257</v>
      </c>
      <c r="DI26" s="1" t="s">
        <v>227</v>
      </c>
      <c r="DJ26" s="1" t="s">
        <v>257</v>
      </c>
      <c r="DK26" s="1" t="s">
        <v>230</v>
      </c>
      <c r="DL26" s="1" t="s">
        <v>257</v>
      </c>
      <c r="DM26" s="1" t="s">
        <v>227</v>
      </c>
      <c r="DN26" s="1" t="s">
        <v>257</v>
      </c>
      <c r="DO26" s="1" t="s">
        <v>230</v>
      </c>
      <c r="DP26" s="1" t="s">
        <v>257</v>
      </c>
      <c r="DQ26" s="1" t="s">
        <v>224</v>
      </c>
      <c r="DR26" s="1" t="s">
        <v>257</v>
      </c>
      <c r="DS26" s="1" t="s">
        <v>215</v>
      </c>
      <c r="DT26" s="1" t="s">
        <v>257</v>
      </c>
      <c r="DU26" s="1" t="s">
        <v>227</v>
      </c>
      <c r="DV26" s="1" t="s">
        <v>257</v>
      </c>
      <c r="DW26" s="1" t="s">
        <v>232</v>
      </c>
      <c r="DX26" s="1" t="s">
        <v>257</v>
      </c>
      <c r="DY26" s="1" t="s">
        <v>226</v>
      </c>
      <c r="DZ26" s="1" t="s">
        <v>257</v>
      </c>
      <c r="EA26" s="1" t="s">
        <v>229</v>
      </c>
      <c r="EB26" s="1" t="s">
        <v>257</v>
      </c>
      <c r="EC26" s="1" t="s">
        <v>224</v>
      </c>
      <c r="ED26" s="1" t="s">
        <v>257</v>
      </c>
      <c r="EE26" s="1" t="s">
        <v>231</v>
      </c>
      <c r="EF26" s="1" t="s">
        <v>257</v>
      </c>
      <c r="EG26" s="1" t="s">
        <v>226</v>
      </c>
      <c r="EH26" s="1" t="s">
        <v>257</v>
      </c>
      <c r="EI26" s="1" t="s">
        <v>228</v>
      </c>
      <c r="EJ26" s="1" t="s">
        <v>257</v>
      </c>
      <c r="EK26" s="1" t="s">
        <v>230</v>
      </c>
      <c r="EL26" s="1" t="s">
        <v>257</v>
      </c>
      <c r="EM26" s="1" t="s">
        <v>224</v>
      </c>
      <c r="EN26" s="1" t="s">
        <v>257</v>
      </c>
      <c r="EO26" s="1" t="s">
        <v>231</v>
      </c>
      <c r="EP26" s="1" t="s">
        <v>257</v>
      </c>
      <c r="EQ26" s="1" t="s">
        <v>228</v>
      </c>
      <c r="ER26" s="1" t="s">
        <v>257</v>
      </c>
      <c r="ES26" s="1" t="s">
        <v>229</v>
      </c>
      <c r="ET26" s="1" t="s">
        <v>257</v>
      </c>
      <c r="EU26" s="1" t="s">
        <v>229</v>
      </c>
      <c r="EV26" s="1" t="s">
        <v>257</v>
      </c>
      <c r="EW26" s="1" t="s">
        <v>228</v>
      </c>
      <c r="EX26" s="1" t="s">
        <v>257</v>
      </c>
      <c r="EY26" s="1" t="s">
        <v>227</v>
      </c>
      <c r="EZ26" s="1" t="s">
        <v>257</v>
      </c>
      <c r="FA26" s="1" t="s">
        <v>227</v>
      </c>
      <c r="FB26" s="1" t="s">
        <v>257</v>
      </c>
      <c r="FC26" s="1" t="s">
        <v>234</v>
      </c>
      <c r="FD26" s="1" t="s">
        <v>257</v>
      </c>
      <c r="FE26" s="1" t="s">
        <v>226</v>
      </c>
      <c r="FF26" s="1" t="s">
        <v>257</v>
      </c>
      <c r="FG26" s="1" t="s">
        <v>228</v>
      </c>
      <c r="FH26" s="1" t="s">
        <v>257</v>
      </c>
      <c r="FI26" s="1" t="s">
        <v>233</v>
      </c>
      <c r="FJ26" s="1" t="s">
        <v>257</v>
      </c>
      <c r="FK26" s="1" t="s">
        <v>225</v>
      </c>
      <c r="FL26" s="1" t="s">
        <v>257</v>
      </c>
      <c r="FM26" s="1" t="s">
        <v>227</v>
      </c>
      <c r="FN26" s="1" t="s">
        <v>257</v>
      </c>
      <c r="FO26" s="1" t="s">
        <v>220</v>
      </c>
      <c r="FP26" s="1" t="s">
        <v>257</v>
      </c>
      <c r="FQ26" s="1" t="s">
        <v>227</v>
      </c>
      <c r="FR26" s="1" t="s">
        <v>257</v>
      </c>
      <c r="FS26" s="1" t="s">
        <v>231</v>
      </c>
      <c r="FT26" s="1" t="s">
        <v>257</v>
      </c>
      <c r="FU26" s="1" t="s">
        <v>226</v>
      </c>
      <c r="FV26" s="1" t="s">
        <v>257</v>
      </c>
      <c r="FW26" s="1" t="s">
        <v>228</v>
      </c>
      <c r="FX26" s="1" t="s">
        <v>257</v>
      </c>
      <c r="FY26" s="1" t="s">
        <v>227</v>
      </c>
      <c r="FZ26" s="1" t="s">
        <v>257</v>
      </c>
      <c r="GA26" s="1" t="s">
        <v>224</v>
      </c>
      <c r="GB26" s="1" t="s">
        <v>257</v>
      </c>
      <c r="GC26" s="1" t="s">
        <v>222</v>
      </c>
      <c r="GD26" s="1" t="s">
        <v>257</v>
      </c>
      <c r="GE26" s="1" t="s">
        <v>227</v>
      </c>
      <c r="GF26" s="1" t="s">
        <v>257</v>
      </c>
      <c r="GG26" s="1" t="s">
        <v>222</v>
      </c>
      <c r="GH26" s="1" t="s">
        <v>257</v>
      </c>
      <c r="GI26" s="1" t="s">
        <v>223</v>
      </c>
      <c r="GJ26" s="1" t="s">
        <v>257</v>
      </c>
      <c r="GK26" s="1" t="s">
        <v>230</v>
      </c>
      <c r="GL26" s="1" t="s">
        <v>257</v>
      </c>
      <c r="GM26" s="1" t="s">
        <v>229</v>
      </c>
      <c r="GN26" s="1" t="s">
        <v>257</v>
      </c>
      <c r="GO26" s="1" t="s">
        <v>227</v>
      </c>
      <c r="GP26" s="1" t="s">
        <v>257</v>
      </c>
      <c r="GQ26" s="1" t="s">
        <v>233</v>
      </c>
      <c r="GR26" s="1" t="s">
        <v>257</v>
      </c>
      <c r="GS26" s="1" t="s">
        <v>222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44AA1C-3D1F-46EA-8D78-747F5E2FB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Matos e Cunha</dc:creator>
  <cp:lastModifiedBy>Vicente Nuno de Matos e Cunha</cp:lastModifiedBy>
  <dcterms:created xsi:type="dcterms:W3CDTF">2015-06-05T18:17:20Z</dcterms:created>
  <dcterms:modified xsi:type="dcterms:W3CDTF">2023-10-11T17:50:03Z</dcterms:modified>
</cp:coreProperties>
</file>