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tcad-my.sharepoint.com/personal/vickesh_kant_loblaw_ca/Documents/vkant/Documents/Dimension Tables/Excel/"/>
    </mc:Choice>
  </mc:AlternateContent>
  <xr:revisionPtr revIDLastSave="529" documentId="8_{92102301-E90B-4248-B1F5-219D131F053A}" xr6:coauthVersionLast="45" xr6:coauthVersionMax="45" xr10:uidLastSave="{6259D465-AD8D-4F83-ADDB-2FEB1E8187B4}"/>
  <bookViews>
    <workbookView xWindow="-120" yWindow="-120" windowWidth="29040" windowHeight="15840" xr2:uid="{6A0394D1-1FD4-46B4-9D7C-39B0A08AE9BA}"/>
  </bookViews>
  <sheets>
    <sheet name="Fiscal Calenda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37" i="1" l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737" i="1"/>
  <c r="G7" i="1" l="1"/>
  <c r="G2" i="1"/>
  <c r="G3" i="1"/>
  <c r="G4" i="1"/>
  <c r="G5" i="1"/>
  <c r="G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2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</calcChain>
</file>

<file path=xl/sharedStrings.xml><?xml version="1.0" encoding="utf-8"?>
<sst xmlns="http://schemas.openxmlformats.org/spreadsheetml/2006/main" count="9" uniqueCount="9">
  <si>
    <t>Date</t>
  </si>
  <si>
    <t>Quarter</t>
  </si>
  <si>
    <t>Month Nm.</t>
  </si>
  <si>
    <t>Month No.</t>
  </si>
  <si>
    <t>Fiscal Week</t>
  </si>
  <si>
    <t>Day of Year</t>
  </si>
  <si>
    <t>Period No.</t>
  </si>
  <si>
    <t>Period ID</t>
  </si>
  <si>
    <t>Fiscal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</si>
</sst>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3">
    <dxf>
      <numFmt numFmtId="19" formatCode="m/d/yyyy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44ACA6-1CB6-4563-A689-5D30B44764D3}" name="Fis_Cal" displayName="Fis_Cal" ref="A1:I1102" totalsRowShown="0">
  <autoFilter ref="A1:I1102" xr:uid="{2C21DA9A-CEC9-4D40-A6A5-D927611A697E}"/>
  <tableColumns count="9">
    <tableColumn id="1" xr3:uid="{ABAB12A7-C112-419E-8DBF-8865284BAABC}" name="Date" dataDxfId="0"/>
    <tableColumn id="2" xr3:uid="{AB17C609-A646-40B5-B137-B9833315E1F4}" name="Fiscal Year">
      <calculatedColumnFormula>YEAR(A2)</calculatedColumnFormula>
    </tableColumn>
    <tableColumn id="3" xr3:uid="{30466E5F-E577-4160-94C8-E41604E2D2AD}" name="Quarter"/>
    <tableColumn id="4" xr3:uid="{7D44BD9A-9283-4650-BC28-7BBFEE1CBADC}" name="Month No.">
      <calculatedColumnFormula>MONTH(A2)</calculatedColumnFormula>
    </tableColumn>
    <tableColumn id="5" xr3:uid="{A72CDD6A-D2F0-4FF3-B34F-A13607D12AD0}" name="Month Nm.">
      <calculatedColumnFormula>TEXT(A2, "mmm")</calculatedColumnFormula>
    </tableColumn>
    <tableColumn id="6" xr3:uid="{11E058F0-8ED7-4D76-83DD-DFC096F2456D}" name="Period No."/>
    <tableColumn id="7" xr3:uid="{F0B18FF3-0092-4E86-9DE2-4FB5387F3A0A}" name="Period ID">
      <calculatedColumnFormula>IF(F2&gt;9, _xlfn.CONCAT(B2,F2), _xlfn.CONCAT(B2,"0",F2))</calculatedColumnFormula>
    </tableColumn>
    <tableColumn id="8" xr3:uid="{C72414A6-6E0C-4BA8-AF47-405F9765A0BB}" name="Fiscal Week"/>
    <tableColumn id="9" xr3:uid="{33FEA300-71DE-473B-8F83-39A15CA2D343}" name="Day of Year">
      <calculatedColumnFormula>DAY(A2)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429A6-FFC8-4667-8F52-DB8D63D51904}">
  <dimension ref="A1:I1301"/>
  <sheetViews>
    <sheetView tabSelected="1" workbookViewId="0">
      <pane ySplit="1" topLeftCell="A2" activePane="bottomLeft" state="frozen"/>
      <selection pane="bottomLeft" activeCell="D10" sqref="D10"/>
    </sheetView>
  </sheetViews>
  <sheetFormatPr defaultRowHeight="15" x14ac:dyDescent="0.25"/>
  <cols>
    <col min="1" max="1" width="10.7109375" bestFit="1" customWidth="1"/>
    <col min="2" max="2" width="12.42578125" customWidth="1"/>
    <col min="3" max="3" width="10" customWidth="1"/>
    <col min="4" max="4" width="12.7109375" customWidth="1"/>
    <col min="5" max="5" width="13.28515625" customWidth="1"/>
    <col min="6" max="6" width="12.5703125" customWidth="1"/>
    <col min="7" max="7" width="12.140625" customWidth="1"/>
    <col min="8" max="8" width="13.7109375" customWidth="1"/>
    <col min="9" max="9" width="13.140625" customWidth="1"/>
  </cols>
  <sheetData>
    <row r="1" spans="1:9" x14ac:dyDescent="0.25">
      <c r="A1" t="s">
        <v>0</v>
      </c>
      <c r="B1" t="s">
        <v>8</v>
      </c>
      <c r="C1" t="s">
        <v>1</v>
      </c>
      <c r="D1" t="s">
        <v>3</v>
      </c>
      <c r="E1" t="s">
        <v>2</v>
      </c>
      <c r="F1" t="s">
        <v>6</v>
      </c>
      <c r="G1" t="s">
        <v>7</v>
      </c>
      <c r="H1" t="s">
        <v>4</v>
      </c>
      <c r="I1" t="s">
        <v>5</v>
      </c>
    </row>
    <row r="2" spans="1:9" x14ac:dyDescent="0.25">
      <c r="A2" s="1">
        <v>43828</v>
      </c>
      <c r="B2">
        <v>2020</v>
      </c>
      <c r="C2">
        <v>1</v>
      </c>
      <c r="D2">
        <f>MONTH(A2)</f>
        <v>12</v>
      </c>
      <c r="E2" t="str">
        <f>TEXT(A2, "mmm")</f>
        <v>Dec</v>
      </c>
      <c r="F2">
        <v>1</v>
      </c>
      <c r="G2" t="str">
        <f>IF(F2&gt;9, _xlfn.CONCAT(B2,F2), _xlfn.CONCAT(B2,"0",F2))</f>
        <v>202001</v>
      </c>
      <c r="H2">
        <v>1</v>
      </c>
      <c r="I2">
        <f>DAY(A2)</f>
        <v>29</v>
      </c>
    </row>
    <row r="3" spans="1:9" x14ac:dyDescent="0.25">
      <c r="A3" s="1">
        <v>43829</v>
      </c>
      <c r="B3">
        <v>2020</v>
      </c>
      <c r="C3">
        <v>1</v>
      </c>
      <c r="D3">
        <f t="shared" ref="D3:D66" si="0">MONTH(A3)</f>
        <v>12</v>
      </c>
      <c r="E3" t="str">
        <f t="shared" ref="E3:E66" si="1">TEXT(A3, "mmm")</f>
        <v>Dec</v>
      </c>
      <c r="F3">
        <v>1</v>
      </c>
      <c r="G3" t="str">
        <f>IF(F3&gt;9, _xlfn.CONCAT(B3,F3), _xlfn.CONCAT(B3,"0",F3))</f>
        <v>202001</v>
      </c>
      <c r="H3">
        <v>1</v>
      </c>
      <c r="I3">
        <f t="shared" ref="I3:I66" si="2">DAY(A3)</f>
        <v>30</v>
      </c>
    </row>
    <row r="4" spans="1:9" x14ac:dyDescent="0.25">
      <c r="A4" s="1">
        <v>43830</v>
      </c>
      <c r="B4">
        <v>2020</v>
      </c>
      <c r="C4">
        <v>1</v>
      </c>
      <c r="D4">
        <f t="shared" si="0"/>
        <v>12</v>
      </c>
      <c r="E4" t="str">
        <f t="shared" si="1"/>
        <v>Dec</v>
      </c>
      <c r="F4">
        <v>1</v>
      </c>
      <c r="G4" t="str">
        <f t="shared" ref="G4:G67" si="3">IF(F4&gt;9, _xlfn.CONCAT(B4,F4), _xlfn.CONCAT(B4,"0",F4))</f>
        <v>202001</v>
      </c>
      <c r="H4">
        <v>1</v>
      </c>
      <c r="I4">
        <f t="shared" si="2"/>
        <v>31</v>
      </c>
    </row>
    <row r="5" spans="1:9" x14ac:dyDescent="0.25">
      <c r="A5" s="1">
        <v>43831</v>
      </c>
      <c r="B5">
        <f t="shared" ref="B5:B68" si="4">YEAR(A5)</f>
        <v>2020</v>
      </c>
      <c r="C5">
        <v>1</v>
      </c>
      <c r="D5">
        <f t="shared" si="0"/>
        <v>1</v>
      </c>
      <c r="E5" t="str">
        <f t="shared" si="1"/>
        <v>Jan</v>
      </c>
      <c r="F5">
        <v>1</v>
      </c>
      <c r="G5" t="str">
        <f t="shared" si="3"/>
        <v>202001</v>
      </c>
      <c r="H5">
        <v>1</v>
      </c>
      <c r="I5">
        <f t="shared" si="2"/>
        <v>1</v>
      </c>
    </row>
    <row r="6" spans="1:9" x14ac:dyDescent="0.25">
      <c r="A6" s="1">
        <v>43832</v>
      </c>
      <c r="B6">
        <f t="shared" si="4"/>
        <v>2020</v>
      </c>
      <c r="C6">
        <v>1</v>
      </c>
      <c r="D6">
        <f t="shared" si="0"/>
        <v>1</v>
      </c>
      <c r="E6" t="str">
        <f t="shared" si="1"/>
        <v>Jan</v>
      </c>
      <c r="F6">
        <v>1</v>
      </c>
      <c r="G6" t="str">
        <f t="shared" si="3"/>
        <v>202001</v>
      </c>
      <c r="H6">
        <v>1</v>
      </c>
      <c r="I6">
        <f t="shared" si="2"/>
        <v>2</v>
      </c>
    </row>
    <row r="7" spans="1:9" x14ac:dyDescent="0.25">
      <c r="A7" s="1">
        <v>43833</v>
      </c>
      <c r="B7">
        <f t="shared" si="4"/>
        <v>2020</v>
      </c>
      <c r="C7">
        <v>1</v>
      </c>
      <c r="D7">
        <f t="shared" si="0"/>
        <v>1</v>
      </c>
      <c r="E7" t="str">
        <f t="shared" si="1"/>
        <v>Jan</v>
      </c>
      <c r="F7">
        <v>1</v>
      </c>
      <c r="G7" t="str">
        <f>IF(F7&gt;9, _xlfn.CONCAT(B7,F7), _xlfn.CONCAT(B7,"0",F7))</f>
        <v>202001</v>
      </c>
      <c r="H7">
        <v>1</v>
      </c>
      <c r="I7">
        <f t="shared" si="2"/>
        <v>3</v>
      </c>
    </row>
    <row r="8" spans="1:9" x14ac:dyDescent="0.25">
      <c r="A8" s="1">
        <v>43834</v>
      </c>
      <c r="B8">
        <f t="shared" si="4"/>
        <v>2020</v>
      </c>
      <c r="C8">
        <v>1</v>
      </c>
      <c r="D8">
        <f t="shared" si="0"/>
        <v>1</v>
      </c>
      <c r="E8" t="str">
        <f t="shared" si="1"/>
        <v>Jan</v>
      </c>
      <c r="F8">
        <v>1</v>
      </c>
      <c r="G8" t="str">
        <f t="shared" si="3"/>
        <v>202001</v>
      </c>
      <c r="H8">
        <v>1</v>
      </c>
      <c r="I8">
        <f t="shared" si="2"/>
        <v>4</v>
      </c>
    </row>
    <row r="9" spans="1:9" x14ac:dyDescent="0.25">
      <c r="A9" s="1">
        <v>43835</v>
      </c>
      <c r="B9">
        <f t="shared" si="4"/>
        <v>2020</v>
      </c>
      <c r="C9">
        <v>1</v>
      </c>
      <c r="D9">
        <f t="shared" si="0"/>
        <v>1</v>
      </c>
      <c r="E9" t="str">
        <f t="shared" si="1"/>
        <v>Jan</v>
      </c>
      <c r="F9">
        <v>1</v>
      </c>
      <c r="G9" t="str">
        <f t="shared" si="3"/>
        <v>202001</v>
      </c>
      <c r="H9">
        <v>2</v>
      </c>
      <c r="I9">
        <f t="shared" si="2"/>
        <v>5</v>
      </c>
    </row>
    <row r="10" spans="1:9" x14ac:dyDescent="0.25">
      <c r="A10" s="1">
        <v>43836</v>
      </c>
      <c r="B10">
        <f t="shared" si="4"/>
        <v>2020</v>
      </c>
      <c r="C10">
        <v>1</v>
      </c>
      <c r="D10">
        <f t="shared" si="0"/>
        <v>1</v>
      </c>
      <c r="E10" t="str">
        <f t="shared" si="1"/>
        <v>Jan</v>
      </c>
      <c r="F10">
        <v>1</v>
      </c>
      <c r="G10" t="str">
        <f t="shared" si="3"/>
        <v>202001</v>
      </c>
      <c r="H10">
        <v>2</v>
      </c>
      <c r="I10">
        <f t="shared" si="2"/>
        <v>6</v>
      </c>
    </row>
    <row r="11" spans="1:9" x14ac:dyDescent="0.25">
      <c r="A11" s="1">
        <v>43837</v>
      </c>
      <c r="B11">
        <f t="shared" si="4"/>
        <v>2020</v>
      </c>
      <c r="C11">
        <v>1</v>
      </c>
      <c r="D11">
        <f t="shared" si="0"/>
        <v>1</v>
      </c>
      <c r="E11" t="str">
        <f t="shared" si="1"/>
        <v>Jan</v>
      </c>
      <c r="F11">
        <v>1</v>
      </c>
      <c r="G11" t="str">
        <f t="shared" si="3"/>
        <v>202001</v>
      </c>
      <c r="H11">
        <v>2</v>
      </c>
      <c r="I11">
        <f t="shared" si="2"/>
        <v>7</v>
      </c>
    </row>
    <row r="12" spans="1:9" x14ac:dyDescent="0.25">
      <c r="A12" s="1">
        <v>43838</v>
      </c>
      <c r="B12">
        <f t="shared" si="4"/>
        <v>2020</v>
      </c>
      <c r="C12">
        <v>1</v>
      </c>
      <c r="D12">
        <f t="shared" si="0"/>
        <v>1</v>
      </c>
      <c r="E12" t="str">
        <f t="shared" si="1"/>
        <v>Jan</v>
      </c>
      <c r="F12">
        <v>1</v>
      </c>
      <c r="G12" t="str">
        <f t="shared" si="3"/>
        <v>202001</v>
      </c>
      <c r="H12">
        <v>2</v>
      </c>
      <c r="I12">
        <f t="shared" si="2"/>
        <v>8</v>
      </c>
    </row>
    <row r="13" spans="1:9" x14ac:dyDescent="0.25">
      <c r="A13" s="1">
        <v>43839</v>
      </c>
      <c r="B13">
        <f t="shared" si="4"/>
        <v>2020</v>
      </c>
      <c r="C13">
        <v>1</v>
      </c>
      <c r="D13">
        <f t="shared" si="0"/>
        <v>1</v>
      </c>
      <c r="E13" t="str">
        <f t="shared" si="1"/>
        <v>Jan</v>
      </c>
      <c r="F13">
        <v>1</v>
      </c>
      <c r="G13" t="str">
        <f t="shared" si="3"/>
        <v>202001</v>
      </c>
      <c r="H13">
        <v>2</v>
      </c>
      <c r="I13">
        <f t="shared" si="2"/>
        <v>9</v>
      </c>
    </row>
    <row r="14" spans="1:9" x14ac:dyDescent="0.25">
      <c r="A14" s="1">
        <v>43840</v>
      </c>
      <c r="B14">
        <f t="shared" si="4"/>
        <v>2020</v>
      </c>
      <c r="C14">
        <v>1</v>
      </c>
      <c r="D14">
        <f t="shared" si="0"/>
        <v>1</v>
      </c>
      <c r="E14" t="str">
        <f t="shared" si="1"/>
        <v>Jan</v>
      </c>
      <c r="F14">
        <v>1</v>
      </c>
      <c r="G14" t="str">
        <f t="shared" si="3"/>
        <v>202001</v>
      </c>
      <c r="H14">
        <v>2</v>
      </c>
      <c r="I14">
        <f t="shared" si="2"/>
        <v>10</v>
      </c>
    </row>
    <row r="15" spans="1:9" x14ac:dyDescent="0.25">
      <c r="A15" s="1">
        <v>43841</v>
      </c>
      <c r="B15">
        <f t="shared" si="4"/>
        <v>2020</v>
      </c>
      <c r="C15">
        <v>1</v>
      </c>
      <c r="D15">
        <f t="shared" si="0"/>
        <v>1</v>
      </c>
      <c r="E15" t="str">
        <f t="shared" si="1"/>
        <v>Jan</v>
      </c>
      <c r="F15">
        <v>1</v>
      </c>
      <c r="G15" t="str">
        <f t="shared" si="3"/>
        <v>202001</v>
      </c>
      <c r="H15">
        <v>2</v>
      </c>
      <c r="I15">
        <f t="shared" si="2"/>
        <v>11</v>
      </c>
    </row>
    <row r="16" spans="1:9" x14ac:dyDescent="0.25">
      <c r="A16" s="1">
        <v>43842</v>
      </c>
      <c r="B16">
        <f t="shared" si="4"/>
        <v>2020</v>
      </c>
      <c r="C16">
        <v>1</v>
      </c>
      <c r="D16">
        <f t="shared" si="0"/>
        <v>1</v>
      </c>
      <c r="E16" t="str">
        <f t="shared" si="1"/>
        <v>Jan</v>
      </c>
      <c r="F16">
        <v>1</v>
      </c>
      <c r="G16" t="str">
        <f t="shared" si="3"/>
        <v>202001</v>
      </c>
      <c r="H16">
        <v>3</v>
      </c>
      <c r="I16">
        <f t="shared" si="2"/>
        <v>12</v>
      </c>
    </row>
    <row r="17" spans="1:9" x14ac:dyDescent="0.25">
      <c r="A17" s="1">
        <v>43843</v>
      </c>
      <c r="B17">
        <f t="shared" si="4"/>
        <v>2020</v>
      </c>
      <c r="C17">
        <v>1</v>
      </c>
      <c r="D17">
        <f t="shared" si="0"/>
        <v>1</v>
      </c>
      <c r="E17" t="str">
        <f t="shared" si="1"/>
        <v>Jan</v>
      </c>
      <c r="F17">
        <v>1</v>
      </c>
      <c r="G17" t="str">
        <f t="shared" si="3"/>
        <v>202001</v>
      </c>
      <c r="H17">
        <v>3</v>
      </c>
      <c r="I17">
        <f t="shared" si="2"/>
        <v>13</v>
      </c>
    </row>
    <row r="18" spans="1:9" x14ac:dyDescent="0.25">
      <c r="A18" s="1">
        <v>43844</v>
      </c>
      <c r="B18">
        <f t="shared" si="4"/>
        <v>2020</v>
      </c>
      <c r="C18">
        <v>1</v>
      </c>
      <c r="D18">
        <f t="shared" si="0"/>
        <v>1</v>
      </c>
      <c r="E18" t="str">
        <f t="shared" si="1"/>
        <v>Jan</v>
      </c>
      <c r="F18">
        <v>1</v>
      </c>
      <c r="G18" t="str">
        <f t="shared" si="3"/>
        <v>202001</v>
      </c>
      <c r="H18">
        <v>3</v>
      </c>
      <c r="I18">
        <f t="shared" si="2"/>
        <v>14</v>
      </c>
    </row>
    <row r="19" spans="1:9" x14ac:dyDescent="0.25">
      <c r="A19" s="1">
        <v>43845</v>
      </c>
      <c r="B19">
        <f t="shared" si="4"/>
        <v>2020</v>
      </c>
      <c r="C19">
        <v>1</v>
      </c>
      <c r="D19">
        <f t="shared" si="0"/>
        <v>1</v>
      </c>
      <c r="E19" t="str">
        <f t="shared" si="1"/>
        <v>Jan</v>
      </c>
      <c r="F19">
        <v>1</v>
      </c>
      <c r="G19" t="str">
        <f t="shared" si="3"/>
        <v>202001</v>
      </c>
      <c r="H19">
        <v>3</v>
      </c>
      <c r="I19">
        <f t="shared" si="2"/>
        <v>15</v>
      </c>
    </row>
    <row r="20" spans="1:9" x14ac:dyDescent="0.25">
      <c r="A20" s="1">
        <v>43846</v>
      </c>
      <c r="B20">
        <f t="shared" si="4"/>
        <v>2020</v>
      </c>
      <c r="C20">
        <v>1</v>
      </c>
      <c r="D20">
        <f t="shared" si="0"/>
        <v>1</v>
      </c>
      <c r="E20" t="str">
        <f t="shared" si="1"/>
        <v>Jan</v>
      </c>
      <c r="F20">
        <v>1</v>
      </c>
      <c r="G20" t="str">
        <f t="shared" si="3"/>
        <v>202001</v>
      </c>
      <c r="H20">
        <v>3</v>
      </c>
      <c r="I20">
        <f t="shared" si="2"/>
        <v>16</v>
      </c>
    </row>
    <row r="21" spans="1:9" x14ac:dyDescent="0.25">
      <c r="A21" s="1">
        <v>43847</v>
      </c>
      <c r="B21">
        <f t="shared" si="4"/>
        <v>2020</v>
      </c>
      <c r="C21">
        <v>1</v>
      </c>
      <c r="D21">
        <f t="shared" si="0"/>
        <v>1</v>
      </c>
      <c r="E21" t="str">
        <f t="shared" si="1"/>
        <v>Jan</v>
      </c>
      <c r="F21">
        <v>1</v>
      </c>
      <c r="G21" t="str">
        <f t="shared" si="3"/>
        <v>202001</v>
      </c>
      <c r="H21">
        <v>3</v>
      </c>
      <c r="I21">
        <f t="shared" si="2"/>
        <v>17</v>
      </c>
    </row>
    <row r="22" spans="1:9" x14ac:dyDescent="0.25">
      <c r="A22" s="1">
        <v>43848</v>
      </c>
      <c r="B22">
        <f t="shared" si="4"/>
        <v>2020</v>
      </c>
      <c r="C22">
        <v>1</v>
      </c>
      <c r="D22">
        <f t="shared" si="0"/>
        <v>1</v>
      </c>
      <c r="E22" t="str">
        <f t="shared" si="1"/>
        <v>Jan</v>
      </c>
      <c r="F22">
        <v>1</v>
      </c>
      <c r="G22" t="str">
        <f t="shared" si="3"/>
        <v>202001</v>
      </c>
      <c r="H22">
        <v>3</v>
      </c>
      <c r="I22">
        <f t="shared" si="2"/>
        <v>18</v>
      </c>
    </row>
    <row r="23" spans="1:9" x14ac:dyDescent="0.25">
      <c r="A23" s="1">
        <v>43849</v>
      </c>
      <c r="B23">
        <f t="shared" si="4"/>
        <v>2020</v>
      </c>
      <c r="C23">
        <v>1</v>
      </c>
      <c r="D23">
        <f t="shared" si="0"/>
        <v>1</v>
      </c>
      <c r="E23" t="str">
        <f t="shared" si="1"/>
        <v>Jan</v>
      </c>
      <c r="F23">
        <v>1</v>
      </c>
      <c r="G23" t="str">
        <f t="shared" si="3"/>
        <v>202001</v>
      </c>
      <c r="H23">
        <v>4</v>
      </c>
      <c r="I23">
        <f t="shared" si="2"/>
        <v>19</v>
      </c>
    </row>
    <row r="24" spans="1:9" x14ac:dyDescent="0.25">
      <c r="A24" s="1">
        <v>43850</v>
      </c>
      <c r="B24">
        <f t="shared" si="4"/>
        <v>2020</v>
      </c>
      <c r="C24">
        <v>1</v>
      </c>
      <c r="D24">
        <f t="shared" si="0"/>
        <v>1</v>
      </c>
      <c r="E24" t="str">
        <f t="shared" si="1"/>
        <v>Jan</v>
      </c>
      <c r="F24">
        <v>1</v>
      </c>
      <c r="G24" t="str">
        <f t="shared" si="3"/>
        <v>202001</v>
      </c>
      <c r="H24">
        <v>4</v>
      </c>
      <c r="I24">
        <f t="shared" si="2"/>
        <v>20</v>
      </c>
    </row>
    <row r="25" spans="1:9" x14ac:dyDescent="0.25">
      <c r="A25" s="1">
        <v>43851</v>
      </c>
      <c r="B25">
        <f t="shared" si="4"/>
        <v>2020</v>
      </c>
      <c r="C25">
        <v>1</v>
      </c>
      <c r="D25">
        <f t="shared" si="0"/>
        <v>1</v>
      </c>
      <c r="E25" t="str">
        <f t="shared" si="1"/>
        <v>Jan</v>
      </c>
      <c r="F25">
        <v>1</v>
      </c>
      <c r="G25" t="str">
        <f t="shared" si="3"/>
        <v>202001</v>
      </c>
      <c r="H25">
        <v>4</v>
      </c>
      <c r="I25">
        <f t="shared" si="2"/>
        <v>21</v>
      </c>
    </row>
    <row r="26" spans="1:9" x14ac:dyDescent="0.25">
      <c r="A26" s="1">
        <v>43852</v>
      </c>
      <c r="B26">
        <f t="shared" si="4"/>
        <v>2020</v>
      </c>
      <c r="C26">
        <v>1</v>
      </c>
      <c r="D26">
        <f t="shared" si="0"/>
        <v>1</v>
      </c>
      <c r="E26" t="str">
        <f t="shared" si="1"/>
        <v>Jan</v>
      </c>
      <c r="F26">
        <v>1</v>
      </c>
      <c r="G26" t="str">
        <f t="shared" si="3"/>
        <v>202001</v>
      </c>
      <c r="H26">
        <v>4</v>
      </c>
      <c r="I26">
        <f t="shared" si="2"/>
        <v>22</v>
      </c>
    </row>
    <row r="27" spans="1:9" x14ac:dyDescent="0.25">
      <c r="A27" s="1">
        <v>43853</v>
      </c>
      <c r="B27">
        <f t="shared" si="4"/>
        <v>2020</v>
      </c>
      <c r="C27">
        <v>1</v>
      </c>
      <c r="D27">
        <f t="shared" si="0"/>
        <v>1</v>
      </c>
      <c r="E27" t="str">
        <f t="shared" si="1"/>
        <v>Jan</v>
      </c>
      <c r="F27">
        <v>1</v>
      </c>
      <c r="G27" t="str">
        <f t="shared" si="3"/>
        <v>202001</v>
      </c>
      <c r="H27">
        <v>4</v>
      </c>
      <c r="I27">
        <f t="shared" si="2"/>
        <v>23</v>
      </c>
    </row>
    <row r="28" spans="1:9" x14ac:dyDescent="0.25">
      <c r="A28" s="1">
        <v>43854</v>
      </c>
      <c r="B28">
        <f t="shared" si="4"/>
        <v>2020</v>
      </c>
      <c r="C28">
        <v>1</v>
      </c>
      <c r="D28">
        <f t="shared" si="0"/>
        <v>1</v>
      </c>
      <c r="E28" t="str">
        <f t="shared" si="1"/>
        <v>Jan</v>
      </c>
      <c r="F28">
        <v>1</v>
      </c>
      <c r="G28" t="str">
        <f t="shared" si="3"/>
        <v>202001</v>
      </c>
      <c r="H28">
        <v>4</v>
      </c>
      <c r="I28">
        <f t="shared" si="2"/>
        <v>24</v>
      </c>
    </row>
    <row r="29" spans="1:9" x14ac:dyDescent="0.25">
      <c r="A29" s="1">
        <v>43855</v>
      </c>
      <c r="B29">
        <f t="shared" si="4"/>
        <v>2020</v>
      </c>
      <c r="C29">
        <v>1</v>
      </c>
      <c r="D29">
        <f t="shared" si="0"/>
        <v>1</v>
      </c>
      <c r="E29" t="str">
        <f t="shared" si="1"/>
        <v>Jan</v>
      </c>
      <c r="F29">
        <v>1</v>
      </c>
      <c r="G29" t="str">
        <f t="shared" si="3"/>
        <v>202001</v>
      </c>
      <c r="H29">
        <v>4</v>
      </c>
      <c r="I29">
        <f t="shared" si="2"/>
        <v>25</v>
      </c>
    </row>
    <row r="30" spans="1:9" x14ac:dyDescent="0.25">
      <c r="A30" s="1">
        <v>43856</v>
      </c>
      <c r="B30">
        <f t="shared" si="4"/>
        <v>2020</v>
      </c>
      <c r="C30">
        <v>1</v>
      </c>
      <c r="D30">
        <f t="shared" si="0"/>
        <v>1</v>
      </c>
      <c r="E30" t="str">
        <f t="shared" si="1"/>
        <v>Jan</v>
      </c>
      <c r="F30">
        <v>2</v>
      </c>
      <c r="G30" t="str">
        <f t="shared" si="3"/>
        <v>202002</v>
      </c>
      <c r="H30">
        <v>5</v>
      </c>
      <c r="I30">
        <f t="shared" si="2"/>
        <v>26</v>
      </c>
    </row>
    <row r="31" spans="1:9" x14ac:dyDescent="0.25">
      <c r="A31" s="1">
        <v>43857</v>
      </c>
      <c r="B31">
        <f t="shared" si="4"/>
        <v>2020</v>
      </c>
      <c r="C31">
        <v>1</v>
      </c>
      <c r="D31">
        <f t="shared" si="0"/>
        <v>1</v>
      </c>
      <c r="E31" t="str">
        <f t="shared" si="1"/>
        <v>Jan</v>
      </c>
      <c r="F31">
        <v>2</v>
      </c>
      <c r="G31" t="str">
        <f t="shared" si="3"/>
        <v>202002</v>
      </c>
      <c r="H31">
        <v>5</v>
      </c>
      <c r="I31">
        <f t="shared" si="2"/>
        <v>27</v>
      </c>
    </row>
    <row r="32" spans="1:9" x14ac:dyDescent="0.25">
      <c r="A32" s="1">
        <v>43858</v>
      </c>
      <c r="B32">
        <f t="shared" si="4"/>
        <v>2020</v>
      </c>
      <c r="C32">
        <v>1</v>
      </c>
      <c r="D32">
        <f t="shared" si="0"/>
        <v>1</v>
      </c>
      <c r="E32" t="str">
        <f t="shared" si="1"/>
        <v>Jan</v>
      </c>
      <c r="F32">
        <v>2</v>
      </c>
      <c r="G32" t="str">
        <f t="shared" si="3"/>
        <v>202002</v>
      </c>
      <c r="H32">
        <v>5</v>
      </c>
      <c r="I32">
        <f t="shared" si="2"/>
        <v>28</v>
      </c>
    </row>
    <row r="33" spans="1:9" x14ac:dyDescent="0.25">
      <c r="A33" s="1">
        <v>43859</v>
      </c>
      <c r="B33">
        <f t="shared" si="4"/>
        <v>2020</v>
      </c>
      <c r="C33">
        <v>1</v>
      </c>
      <c r="D33">
        <f t="shared" si="0"/>
        <v>1</v>
      </c>
      <c r="E33" t="str">
        <f t="shared" si="1"/>
        <v>Jan</v>
      </c>
      <c r="F33">
        <v>2</v>
      </c>
      <c r="G33" t="str">
        <f t="shared" si="3"/>
        <v>202002</v>
      </c>
      <c r="H33">
        <v>5</v>
      </c>
      <c r="I33">
        <f t="shared" si="2"/>
        <v>29</v>
      </c>
    </row>
    <row r="34" spans="1:9" x14ac:dyDescent="0.25">
      <c r="A34" s="1">
        <v>43860</v>
      </c>
      <c r="B34">
        <f t="shared" si="4"/>
        <v>2020</v>
      </c>
      <c r="C34">
        <v>1</v>
      </c>
      <c r="D34">
        <f t="shared" si="0"/>
        <v>1</v>
      </c>
      <c r="E34" t="str">
        <f t="shared" si="1"/>
        <v>Jan</v>
      </c>
      <c r="F34">
        <v>2</v>
      </c>
      <c r="G34" t="str">
        <f t="shared" si="3"/>
        <v>202002</v>
      </c>
      <c r="H34">
        <v>5</v>
      </c>
      <c r="I34">
        <f t="shared" si="2"/>
        <v>30</v>
      </c>
    </row>
    <row r="35" spans="1:9" x14ac:dyDescent="0.25">
      <c r="A35" s="1">
        <v>43861</v>
      </c>
      <c r="B35">
        <f t="shared" si="4"/>
        <v>2020</v>
      </c>
      <c r="C35">
        <v>1</v>
      </c>
      <c r="D35">
        <f t="shared" si="0"/>
        <v>1</v>
      </c>
      <c r="E35" t="str">
        <f t="shared" si="1"/>
        <v>Jan</v>
      </c>
      <c r="F35">
        <v>2</v>
      </c>
      <c r="G35" t="str">
        <f t="shared" si="3"/>
        <v>202002</v>
      </c>
      <c r="H35">
        <v>5</v>
      </c>
      <c r="I35">
        <f t="shared" si="2"/>
        <v>31</v>
      </c>
    </row>
    <row r="36" spans="1:9" x14ac:dyDescent="0.25">
      <c r="A36" s="1">
        <v>43862</v>
      </c>
      <c r="B36">
        <f t="shared" si="4"/>
        <v>2020</v>
      </c>
      <c r="C36">
        <v>1</v>
      </c>
      <c r="D36">
        <f t="shared" si="0"/>
        <v>2</v>
      </c>
      <c r="E36" t="str">
        <f t="shared" si="1"/>
        <v>Feb</v>
      </c>
      <c r="F36">
        <v>2</v>
      </c>
      <c r="G36" t="str">
        <f t="shared" si="3"/>
        <v>202002</v>
      </c>
      <c r="H36">
        <v>5</v>
      </c>
      <c r="I36">
        <f t="shared" si="2"/>
        <v>1</v>
      </c>
    </row>
    <row r="37" spans="1:9" x14ac:dyDescent="0.25">
      <c r="A37" s="1">
        <v>43863</v>
      </c>
      <c r="B37">
        <f t="shared" si="4"/>
        <v>2020</v>
      </c>
      <c r="C37">
        <v>1</v>
      </c>
      <c r="D37">
        <f t="shared" si="0"/>
        <v>2</v>
      </c>
      <c r="E37" t="str">
        <f t="shared" si="1"/>
        <v>Feb</v>
      </c>
      <c r="F37">
        <v>2</v>
      </c>
      <c r="G37" t="str">
        <f t="shared" si="3"/>
        <v>202002</v>
      </c>
      <c r="H37">
        <v>6</v>
      </c>
      <c r="I37">
        <f t="shared" si="2"/>
        <v>2</v>
      </c>
    </row>
    <row r="38" spans="1:9" x14ac:dyDescent="0.25">
      <c r="A38" s="1">
        <v>43864</v>
      </c>
      <c r="B38">
        <f t="shared" si="4"/>
        <v>2020</v>
      </c>
      <c r="C38">
        <v>1</v>
      </c>
      <c r="D38">
        <f t="shared" si="0"/>
        <v>2</v>
      </c>
      <c r="E38" t="str">
        <f t="shared" si="1"/>
        <v>Feb</v>
      </c>
      <c r="F38">
        <v>2</v>
      </c>
      <c r="G38" t="str">
        <f t="shared" si="3"/>
        <v>202002</v>
      </c>
      <c r="H38">
        <v>6</v>
      </c>
      <c r="I38">
        <f t="shared" si="2"/>
        <v>3</v>
      </c>
    </row>
    <row r="39" spans="1:9" x14ac:dyDescent="0.25">
      <c r="A39" s="1">
        <v>43865</v>
      </c>
      <c r="B39">
        <f t="shared" si="4"/>
        <v>2020</v>
      </c>
      <c r="C39">
        <v>1</v>
      </c>
      <c r="D39">
        <f t="shared" si="0"/>
        <v>2</v>
      </c>
      <c r="E39" t="str">
        <f t="shared" si="1"/>
        <v>Feb</v>
      </c>
      <c r="F39">
        <v>2</v>
      </c>
      <c r="G39" t="str">
        <f t="shared" si="3"/>
        <v>202002</v>
      </c>
      <c r="H39">
        <v>6</v>
      </c>
      <c r="I39">
        <f t="shared" si="2"/>
        <v>4</v>
      </c>
    </row>
    <row r="40" spans="1:9" x14ac:dyDescent="0.25">
      <c r="A40" s="1">
        <v>43866</v>
      </c>
      <c r="B40">
        <f t="shared" si="4"/>
        <v>2020</v>
      </c>
      <c r="C40">
        <v>1</v>
      </c>
      <c r="D40">
        <f t="shared" si="0"/>
        <v>2</v>
      </c>
      <c r="E40" t="str">
        <f t="shared" si="1"/>
        <v>Feb</v>
      </c>
      <c r="F40">
        <v>2</v>
      </c>
      <c r="G40" t="str">
        <f t="shared" si="3"/>
        <v>202002</v>
      </c>
      <c r="H40">
        <v>6</v>
      </c>
      <c r="I40">
        <f t="shared" si="2"/>
        <v>5</v>
      </c>
    </row>
    <row r="41" spans="1:9" x14ac:dyDescent="0.25">
      <c r="A41" s="1">
        <v>43867</v>
      </c>
      <c r="B41">
        <f t="shared" si="4"/>
        <v>2020</v>
      </c>
      <c r="C41">
        <v>1</v>
      </c>
      <c r="D41">
        <f t="shared" si="0"/>
        <v>2</v>
      </c>
      <c r="E41" t="str">
        <f t="shared" si="1"/>
        <v>Feb</v>
      </c>
      <c r="F41">
        <v>2</v>
      </c>
      <c r="G41" t="str">
        <f t="shared" si="3"/>
        <v>202002</v>
      </c>
      <c r="H41">
        <v>6</v>
      </c>
      <c r="I41">
        <f t="shared" si="2"/>
        <v>6</v>
      </c>
    </row>
    <row r="42" spans="1:9" x14ac:dyDescent="0.25">
      <c r="A42" s="1">
        <v>43868</v>
      </c>
      <c r="B42">
        <f t="shared" si="4"/>
        <v>2020</v>
      </c>
      <c r="C42">
        <v>1</v>
      </c>
      <c r="D42">
        <f t="shared" si="0"/>
        <v>2</v>
      </c>
      <c r="E42" t="str">
        <f t="shared" si="1"/>
        <v>Feb</v>
      </c>
      <c r="F42">
        <v>2</v>
      </c>
      <c r="G42" t="str">
        <f t="shared" si="3"/>
        <v>202002</v>
      </c>
      <c r="H42">
        <v>6</v>
      </c>
      <c r="I42">
        <f t="shared" si="2"/>
        <v>7</v>
      </c>
    </row>
    <row r="43" spans="1:9" x14ac:dyDescent="0.25">
      <c r="A43" s="1">
        <v>43869</v>
      </c>
      <c r="B43">
        <f t="shared" si="4"/>
        <v>2020</v>
      </c>
      <c r="C43">
        <v>1</v>
      </c>
      <c r="D43">
        <f t="shared" si="0"/>
        <v>2</v>
      </c>
      <c r="E43" t="str">
        <f t="shared" si="1"/>
        <v>Feb</v>
      </c>
      <c r="F43">
        <v>2</v>
      </c>
      <c r="G43" t="str">
        <f t="shared" si="3"/>
        <v>202002</v>
      </c>
      <c r="H43">
        <v>6</v>
      </c>
      <c r="I43">
        <f t="shared" si="2"/>
        <v>8</v>
      </c>
    </row>
    <row r="44" spans="1:9" x14ac:dyDescent="0.25">
      <c r="A44" s="1">
        <v>43870</v>
      </c>
      <c r="B44">
        <f t="shared" si="4"/>
        <v>2020</v>
      </c>
      <c r="C44">
        <v>1</v>
      </c>
      <c r="D44">
        <f t="shared" si="0"/>
        <v>2</v>
      </c>
      <c r="E44" t="str">
        <f t="shared" si="1"/>
        <v>Feb</v>
      </c>
      <c r="F44">
        <v>2</v>
      </c>
      <c r="G44" t="str">
        <f t="shared" si="3"/>
        <v>202002</v>
      </c>
      <c r="H44">
        <v>7</v>
      </c>
      <c r="I44">
        <f t="shared" si="2"/>
        <v>9</v>
      </c>
    </row>
    <row r="45" spans="1:9" x14ac:dyDescent="0.25">
      <c r="A45" s="1">
        <v>43871</v>
      </c>
      <c r="B45">
        <f t="shared" si="4"/>
        <v>2020</v>
      </c>
      <c r="C45">
        <v>1</v>
      </c>
      <c r="D45">
        <f t="shared" si="0"/>
        <v>2</v>
      </c>
      <c r="E45" t="str">
        <f t="shared" si="1"/>
        <v>Feb</v>
      </c>
      <c r="F45">
        <v>2</v>
      </c>
      <c r="G45" t="str">
        <f t="shared" si="3"/>
        <v>202002</v>
      </c>
      <c r="H45">
        <v>7</v>
      </c>
      <c r="I45">
        <f t="shared" si="2"/>
        <v>10</v>
      </c>
    </row>
    <row r="46" spans="1:9" x14ac:dyDescent="0.25">
      <c r="A46" s="1">
        <v>43872</v>
      </c>
      <c r="B46">
        <f t="shared" si="4"/>
        <v>2020</v>
      </c>
      <c r="C46">
        <v>1</v>
      </c>
      <c r="D46">
        <f t="shared" si="0"/>
        <v>2</v>
      </c>
      <c r="E46" t="str">
        <f t="shared" si="1"/>
        <v>Feb</v>
      </c>
      <c r="F46">
        <v>2</v>
      </c>
      <c r="G46" t="str">
        <f t="shared" si="3"/>
        <v>202002</v>
      </c>
      <c r="H46">
        <v>7</v>
      </c>
      <c r="I46">
        <f t="shared" si="2"/>
        <v>11</v>
      </c>
    </row>
    <row r="47" spans="1:9" x14ac:dyDescent="0.25">
      <c r="A47" s="1">
        <v>43873</v>
      </c>
      <c r="B47">
        <f t="shared" si="4"/>
        <v>2020</v>
      </c>
      <c r="C47">
        <v>1</v>
      </c>
      <c r="D47">
        <f t="shared" si="0"/>
        <v>2</v>
      </c>
      <c r="E47" t="str">
        <f t="shared" si="1"/>
        <v>Feb</v>
      </c>
      <c r="F47">
        <v>2</v>
      </c>
      <c r="G47" t="str">
        <f t="shared" si="3"/>
        <v>202002</v>
      </c>
      <c r="H47">
        <v>7</v>
      </c>
      <c r="I47">
        <f t="shared" si="2"/>
        <v>12</v>
      </c>
    </row>
    <row r="48" spans="1:9" x14ac:dyDescent="0.25">
      <c r="A48" s="1">
        <v>43874</v>
      </c>
      <c r="B48">
        <f t="shared" si="4"/>
        <v>2020</v>
      </c>
      <c r="C48">
        <v>1</v>
      </c>
      <c r="D48">
        <f t="shared" si="0"/>
        <v>2</v>
      </c>
      <c r="E48" t="str">
        <f t="shared" si="1"/>
        <v>Feb</v>
      </c>
      <c r="F48">
        <v>2</v>
      </c>
      <c r="G48" t="str">
        <f t="shared" si="3"/>
        <v>202002</v>
      </c>
      <c r="H48">
        <v>7</v>
      </c>
      <c r="I48">
        <f t="shared" si="2"/>
        <v>13</v>
      </c>
    </row>
    <row r="49" spans="1:9" x14ac:dyDescent="0.25">
      <c r="A49" s="1">
        <v>43875</v>
      </c>
      <c r="B49">
        <f t="shared" si="4"/>
        <v>2020</v>
      </c>
      <c r="C49">
        <v>1</v>
      </c>
      <c r="D49">
        <f t="shared" si="0"/>
        <v>2</v>
      </c>
      <c r="E49" t="str">
        <f t="shared" si="1"/>
        <v>Feb</v>
      </c>
      <c r="F49">
        <v>2</v>
      </c>
      <c r="G49" t="str">
        <f t="shared" si="3"/>
        <v>202002</v>
      </c>
      <c r="H49">
        <v>7</v>
      </c>
      <c r="I49">
        <f t="shared" si="2"/>
        <v>14</v>
      </c>
    </row>
    <row r="50" spans="1:9" x14ac:dyDescent="0.25">
      <c r="A50" s="1">
        <v>43876</v>
      </c>
      <c r="B50">
        <f t="shared" si="4"/>
        <v>2020</v>
      </c>
      <c r="C50">
        <v>1</v>
      </c>
      <c r="D50">
        <f t="shared" si="0"/>
        <v>2</v>
      </c>
      <c r="E50" t="str">
        <f t="shared" si="1"/>
        <v>Feb</v>
      </c>
      <c r="F50">
        <v>2</v>
      </c>
      <c r="G50" t="str">
        <f t="shared" si="3"/>
        <v>202002</v>
      </c>
      <c r="H50">
        <v>7</v>
      </c>
      <c r="I50">
        <f t="shared" si="2"/>
        <v>15</v>
      </c>
    </row>
    <row r="51" spans="1:9" x14ac:dyDescent="0.25">
      <c r="A51" s="1">
        <v>43877</v>
      </c>
      <c r="B51">
        <f t="shared" si="4"/>
        <v>2020</v>
      </c>
      <c r="C51">
        <v>1</v>
      </c>
      <c r="D51">
        <f t="shared" si="0"/>
        <v>2</v>
      </c>
      <c r="E51" t="str">
        <f t="shared" si="1"/>
        <v>Feb</v>
      </c>
      <c r="F51">
        <v>2</v>
      </c>
      <c r="G51" t="str">
        <f t="shared" si="3"/>
        <v>202002</v>
      </c>
      <c r="H51">
        <v>8</v>
      </c>
      <c r="I51">
        <f t="shared" si="2"/>
        <v>16</v>
      </c>
    </row>
    <row r="52" spans="1:9" x14ac:dyDescent="0.25">
      <c r="A52" s="1">
        <v>43878</v>
      </c>
      <c r="B52">
        <f t="shared" si="4"/>
        <v>2020</v>
      </c>
      <c r="C52">
        <v>1</v>
      </c>
      <c r="D52">
        <f t="shared" si="0"/>
        <v>2</v>
      </c>
      <c r="E52" t="str">
        <f t="shared" si="1"/>
        <v>Feb</v>
      </c>
      <c r="F52">
        <v>2</v>
      </c>
      <c r="G52" t="str">
        <f t="shared" si="3"/>
        <v>202002</v>
      </c>
      <c r="H52">
        <v>8</v>
      </c>
      <c r="I52">
        <f t="shared" si="2"/>
        <v>17</v>
      </c>
    </row>
    <row r="53" spans="1:9" x14ac:dyDescent="0.25">
      <c r="A53" s="1">
        <v>43879</v>
      </c>
      <c r="B53">
        <f t="shared" si="4"/>
        <v>2020</v>
      </c>
      <c r="C53">
        <v>1</v>
      </c>
      <c r="D53">
        <f t="shared" si="0"/>
        <v>2</v>
      </c>
      <c r="E53" t="str">
        <f t="shared" si="1"/>
        <v>Feb</v>
      </c>
      <c r="F53">
        <v>2</v>
      </c>
      <c r="G53" t="str">
        <f t="shared" si="3"/>
        <v>202002</v>
      </c>
      <c r="H53">
        <v>8</v>
      </c>
      <c r="I53">
        <f t="shared" si="2"/>
        <v>18</v>
      </c>
    </row>
    <row r="54" spans="1:9" x14ac:dyDescent="0.25">
      <c r="A54" s="1">
        <v>43880</v>
      </c>
      <c r="B54">
        <f t="shared" si="4"/>
        <v>2020</v>
      </c>
      <c r="C54">
        <v>1</v>
      </c>
      <c r="D54">
        <f t="shared" si="0"/>
        <v>2</v>
      </c>
      <c r="E54" t="str">
        <f t="shared" si="1"/>
        <v>Feb</v>
      </c>
      <c r="F54">
        <v>2</v>
      </c>
      <c r="G54" t="str">
        <f t="shared" si="3"/>
        <v>202002</v>
      </c>
      <c r="H54">
        <v>8</v>
      </c>
      <c r="I54">
        <f t="shared" si="2"/>
        <v>19</v>
      </c>
    </row>
    <row r="55" spans="1:9" x14ac:dyDescent="0.25">
      <c r="A55" s="1">
        <v>43881</v>
      </c>
      <c r="B55">
        <f t="shared" si="4"/>
        <v>2020</v>
      </c>
      <c r="C55">
        <v>1</v>
      </c>
      <c r="D55">
        <f t="shared" si="0"/>
        <v>2</v>
      </c>
      <c r="E55" t="str">
        <f t="shared" si="1"/>
        <v>Feb</v>
      </c>
      <c r="F55">
        <v>2</v>
      </c>
      <c r="G55" t="str">
        <f t="shared" si="3"/>
        <v>202002</v>
      </c>
      <c r="H55">
        <v>8</v>
      </c>
      <c r="I55">
        <f t="shared" si="2"/>
        <v>20</v>
      </c>
    </row>
    <row r="56" spans="1:9" x14ac:dyDescent="0.25">
      <c r="A56" s="1">
        <v>43882</v>
      </c>
      <c r="B56">
        <f t="shared" si="4"/>
        <v>2020</v>
      </c>
      <c r="C56">
        <v>1</v>
      </c>
      <c r="D56">
        <f t="shared" si="0"/>
        <v>2</v>
      </c>
      <c r="E56" t="str">
        <f t="shared" si="1"/>
        <v>Feb</v>
      </c>
      <c r="F56">
        <v>2</v>
      </c>
      <c r="G56" t="str">
        <f t="shared" si="3"/>
        <v>202002</v>
      </c>
      <c r="H56">
        <v>8</v>
      </c>
      <c r="I56">
        <f t="shared" si="2"/>
        <v>21</v>
      </c>
    </row>
    <row r="57" spans="1:9" x14ac:dyDescent="0.25">
      <c r="A57" s="1">
        <v>43883</v>
      </c>
      <c r="B57">
        <f t="shared" si="4"/>
        <v>2020</v>
      </c>
      <c r="C57">
        <v>1</v>
      </c>
      <c r="D57">
        <f t="shared" si="0"/>
        <v>2</v>
      </c>
      <c r="E57" t="str">
        <f t="shared" si="1"/>
        <v>Feb</v>
      </c>
      <c r="F57">
        <v>2</v>
      </c>
      <c r="G57" t="str">
        <f t="shared" si="3"/>
        <v>202002</v>
      </c>
      <c r="H57">
        <v>8</v>
      </c>
      <c r="I57">
        <f t="shared" si="2"/>
        <v>22</v>
      </c>
    </row>
    <row r="58" spans="1:9" x14ac:dyDescent="0.25">
      <c r="A58" s="1">
        <v>43884</v>
      </c>
      <c r="B58">
        <f t="shared" si="4"/>
        <v>2020</v>
      </c>
      <c r="C58">
        <v>1</v>
      </c>
      <c r="D58">
        <f t="shared" si="0"/>
        <v>2</v>
      </c>
      <c r="E58" t="str">
        <f t="shared" si="1"/>
        <v>Feb</v>
      </c>
      <c r="F58">
        <v>3</v>
      </c>
      <c r="G58" t="str">
        <f t="shared" si="3"/>
        <v>202003</v>
      </c>
      <c r="H58">
        <v>9</v>
      </c>
      <c r="I58">
        <f t="shared" si="2"/>
        <v>23</v>
      </c>
    </row>
    <row r="59" spans="1:9" x14ac:dyDescent="0.25">
      <c r="A59" s="1">
        <v>43885</v>
      </c>
      <c r="B59">
        <f t="shared" si="4"/>
        <v>2020</v>
      </c>
      <c r="C59">
        <v>1</v>
      </c>
      <c r="D59">
        <f t="shared" si="0"/>
        <v>2</v>
      </c>
      <c r="E59" t="str">
        <f t="shared" si="1"/>
        <v>Feb</v>
      </c>
      <c r="F59">
        <v>3</v>
      </c>
      <c r="G59" t="str">
        <f t="shared" si="3"/>
        <v>202003</v>
      </c>
      <c r="H59">
        <v>9</v>
      </c>
      <c r="I59">
        <f t="shared" si="2"/>
        <v>24</v>
      </c>
    </row>
    <row r="60" spans="1:9" x14ac:dyDescent="0.25">
      <c r="A60" s="1">
        <v>43886</v>
      </c>
      <c r="B60">
        <f t="shared" si="4"/>
        <v>2020</v>
      </c>
      <c r="C60">
        <v>1</v>
      </c>
      <c r="D60">
        <f t="shared" si="0"/>
        <v>2</v>
      </c>
      <c r="E60" t="str">
        <f t="shared" si="1"/>
        <v>Feb</v>
      </c>
      <c r="F60">
        <v>3</v>
      </c>
      <c r="G60" t="str">
        <f t="shared" si="3"/>
        <v>202003</v>
      </c>
      <c r="H60">
        <v>9</v>
      </c>
      <c r="I60">
        <f t="shared" si="2"/>
        <v>25</v>
      </c>
    </row>
    <row r="61" spans="1:9" x14ac:dyDescent="0.25">
      <c r="A61" s="1">
        <v>43887</v>
      </c>
      <c r="B61">
        <f t="shared" si="4"/>
        <v>2020</v>
      </c>
      <c r="C61">
        <v>1</v>
      </c>
      <c r="D61">
        <f t="shared" si="0"/>
        <v>2</v>
      </c>
      <c r="E61" t="str">
        <f t="shared" si="1"/>
        <v>Feb</v>
      </c>
      <c r="F61">
        <v>3</v>
      </c>
      <c r="G61" t="str">
        <f t="shared" si="3"/>
        <v>202003</v>
      </c>
      <c r="H61">
        <v>9</v>
      </c>
      <c r="I61">
        <f t="shared" si="2"/>
        <v>26</v>
      </c>
    </row>
    <row r="62" spans="1:9" x14ac:dyDescent="0.25">
      <c r="A62" s="1">
        <v>43888</v>
      </c>
      <c r="B62">
        <f t="shared" si="4"/>
        <v>2020</v>
      </c>
      <c r="C62">
        <v>1</v>
      </c>
      <c r="D62">
        <f t="shared" si="0"/>
        <v>2</v>
      </c>
      <c r="E62" t="str">
        <f t="shared" si="1"/>
        <v>Feb</v>
      </c>
      <c r="F62">
        <v>3</v>
      </c>
      <c r="G62" t="str">
        <f t="shared" si="3"/>
        <v>202003</v>
      </c>
      <c r="H62">
        <v>9</v>
      </c>
      <c r="I62">
        <f t="shared" si="2"/>
        <v>27</v>
      </c>
    </row>
    <row r="63" spans="1:9" x14ac:dyDescent="0.25">
      <c r="A63" s="1">
        <v>43889</v>
      </c>
      <c r="B63">
        <f t="shared" si="4"/>
        <v>2020</v>
      </c>
      <c r="C63">
        <v>1</v>
      </c>
      <c r="D63">
        <f t="shared" si="0"/>
        <v>2</v>
      </c>
      <c r="E63" t="str">
        <f t="shared" si="1"/>
        <v>Feb</v>
      </c>
      <c r="F63">
        <v>3</v>
      </c>
      <c r="G63" t="str">
        <f t="shared" si="3"/>
        <v>202003</v>
      </c>
      <c r="H63">
        <v>9</v>
      </c>
      <c r="I63">
        <f t="shared" si="2"/>
        <v>28</v>
      </c>
    </row>
    <row r="64" spans="1:9" x14ac:dyDescent="0.25">
      <c r="A64" s="1">
        <v>43890</v>
      </c>
      <c r="B64">
        <f t="shared" si="4"/>
        <v>2020</v>
      </c>
      <c r="C64">
        <v>1</v>
      </c>
      <c r="D64">
        <f t="shared" si="0"/>
        <v>2</v>
      </c>
      <c r="E64" t="str">
        <f t="shared" si="1"/>
        <v>Feb</v>
      </c>
      <c r="F64">
        <v>3</v>
      </c>
      <c r="G64" t="str">
        <f t="shared" si="3"/>
        <v>202003</v>
      </c>
      <c r="H64">
        <v>9</v>
      </c>
      <c r="I64">
        <f t="shared" si="2"/>
        <v>29</v>
      </c>
    </row>
    <row r="65" spans="1:9" x14ac:dyDescent="0.25">
      <c r="A65" s="1">
        <v>43891</v>
      </c>
      <c r="B65">
        <f t="shared" si="4"/>
        <v>2020</v>
      </c>
      <c r="C65">
        <v>1</v>
      </c>
      <c r="D65">
        <f t="shared" si="0"/>
        <v>3</v>
      </c>
      <c r="E65" t="str">
        <f t="shared" si="1"/>
        <v>Mar</v>
      </c>
      <c r="F65">
        <v>3</v>
      </c>
      <c r="G65" t="str">
        <f t="shared" si="3"/>
        <v>202003</v>
      </c>
      <c r="H65">
        <v>10</v>
      </c>
      <c r="I65">
        <f t="shared" si="2"/>
        <v>1</v>
      </c>
    </row>
    <row r="66" spans="1:9" x14ac:dyDescent="0.25">
      <c r="A66" s="1">
        <v>43892</v>
      </c>
      <c r="B66">
        <f t="shared" si="4"/>
        <v>2020</v>
      </c>
      <c r="C66">
        <v>1</v>
      </c>
      <c r="D66">
        <f t="shared" si="0"/>
        <v>3</v>
      </c>
      <c r="E66" t="str">
        <f t="shared" si="1"/>
        <v>Mar</v>
      </c>
      <c r="F66">
        <v>3</v>
      </c>
      <c r="G66" t="str">
        <f t="shared" si="3"/>
        <v>202003</v>
      </c>
      <c r="H66">
        <v>10</v>
      </c>
      <c r="I66">
        <f t="shared" si="2"/>
        <v>2</v>
      </c>
    </row>
    <row r="67" spans="1:9" x14ac:dyDescent="0.25">
      <c r="A67" s="1">
        <v>43893</v>
      </c>
      <c r="B67">
        <f t="shared" si="4"/>
        <v>2020</v>
      </c>
      <c r="C67">
        <v>1</v>
      </c>
      <c r="D67">
        <f t="shared" ref="D67:D130" si="5">MONTH(A67)</f>
        <v>3</v>
      </c>
      <c r="E67" t="str">
        <f t="shared" ref="E67:E130" si="6">TEXT(A67, "mmm")</f>
        <v>Mar</v>
      </c>
      <c r="F67">
        <v>3</v>
      </c>
      <c r="G67" t="str">
        <f t="shared" si="3"/>
        <v>202003</v>
      </c>
      <c r="H67">
        <v>10</v>
      </c>
      <c r="I67">
        <f t="shared" ref="I67:I130" si="7">DAY(A67)</f>
        <v>3</v>
      </c>
    </row>
    <row r="68" spans="1:9" x14ac:dyDescent="0.25">
      <c r="A68" s="1">
        <v>43894</v>
      </c>
      <c r="B68">
        <f t="shared" si="4"/>
        <v>2020</v>
      </c>
      <c r="C68">
        <v>1</v>
      </c>
      <c r="D68">
        <f t="shared" si="5"/>
        <v>3</v>
      </c>
      <c r="E68" t="str">
        <f t="shared" si="6"/>
        <v>Mar</v>
      </c>
      <c r="F68">
        <v>3</v>
      </c>
      <c r="G68" t="str">
        <f t="shared" ref="G68:G131" si="8">IF(F68&gt;9, _xlfn.CONCAT(B68,F68), _xlfn.CONCAT(B68,"0",F68))</f>
        <v>202003</v>
      </c>
      <c r="H68">
        <v>10</v>
      </c>
      <c r="I68">
        <f t="shared" si="7"/>
        <v>4</v>
      </c>
    </row>
    <row r="69" spans="1:9" x14ac:dyDescent="0.25">
      <c r="A69" s="1">
        <v>43895</v>
      </c>
      <c r="B69">
        <f t="shared" ref="B69:B132" si="9">YEAR(A69)</f>
        <v>2020</v>
      </c>
      <c r="C69">
        <v>1</v>
      </c>
      <c r="D69">
        <f t="shared" si="5"/>
        <v>3</v>
      </c>
      <c r="E69" t="str">
        <f t="shared" si="6"/>
        <v>Mar</v>
      </c>
      <c r="F69">
        <v>3</v>
      </c>
      <c r="G69" t="str">
        <f t="shared" si="8"/>
        <v>202003</v>
      </c>
      <c r="H69">
        <v>10</v>
      </c>
      <c r="I69">
        <f t="shared" si="7"/>
        <v>5</v>
      </c>
    </row>
    <row r="70" spans="1:9" x14ac:dyDescent="0.25">
      <c r="A70" s="1">
        <v>43896</v>
      </c>
      <c r="B70">
        <f t="shared" si="9"/>
        <v>2020</v>
      </c>
      <c r="C70">
        <v>1</v>
      </c>
      <c r="D70">
        <f t="shared" si="5"/>
        <v>3</v>
      </c>
      <c r="E70" t="str">
        <f t="shared" si="6"/>
        <v>Mar</v>
      </c>
      <c r="F70">
        <v>3</v>
      </c>
      <c r="G70" t="str">
        <f t="shared" si="8"/>
        <v>202003</v>
      </c>
      <c r="H70">
        <v>10</v>
      </c>
      <c r="I70">
        <f t="shared" si="7"/>
        <v>6</v>
      </c>
    </row>
    <row r="71" spans="1:9" x14ac:dyDescent="0.25">
      <c r="A71" s="1">
        <v>43897</v>
      </c>
      <c r="B71">
        <f t="shared" si="9"/>
        <v>2020</v>
      </c>
      <c r="C71">
        <v>1</v>
      </c>
      <c r="D71">
        <f t="shared" si="5"/>
        <v>3</v>
      </c>
      <c r="E71" t="str">
        <f t="shared" si="6"/>
        <v>Mar</v>
      </c>
      <c r="F71">
        <v>3</v>
      </c>
      <c r="G71" t="str">
        <f t="shared" si="8"/>
        <v>202003</v>
      </c>
      <c r="H71">
        <v>10</v>
      </c>
      <c r="I71">
        <f t="shared" si="7"/>
        <v>7</v>
      </c>
    </row>
    <row r="72" spans="1:9" x14ac:dyDescent="0.25">
      <c r="A72" s="1">
        <v>43898</v>
      </c>
      <c r="B72">
        <f t="shared" si="9"/>
        <v>2020</v>
      </c>
      <c r="C72">
        <v>1</v>
      </c>
      <c r="D72">
        <f t="shared" si="5"/>
        <v>3</v>
      </c>
      <c r="E72" t="str">
        <f t="shared" si="6"/>
        <v>Mar</v>
      </c>
      <c r="F72">
        <v>3</v>
      </c>
      <c r="G72" t="str">
        <f t="shared" si="8"/>
        <v>202003</v>
      </c>
      <c r="H72">
        <v>11</v>
      </c>
      <c r="I72">
        <f t="shared" si="7"/>
        <v>8</v>
      </c>
    </row>
    <row r="73" spans="1:9" x14ac:dyDescent="0.25">
      <c r="A73" s="1">
        <v>43899</v>
      </c>
      <c r="B73">
        <f t="shared" si="9"/>
        <v>2020</v>
      </c>
      <c r="C73">
        <v>1</v>
      </c>
      <c r="D73">
        <f t="shared" si="5"/>
        <v>3</v>
      </c>
      <c r="E73" t="str">
        <f t="shared" si="6"/>
        <v>Mar</v>
      </c>
      <c r="F73">
        <v>3</v>
      </c>
      <c r="G73" t="str">
        <f t="shared" si="8"/>
        <v>202003</v>
      </c>
      <c r="H73">
        <v>11</v>
      </c>
      <c r="I73">
        <f t="shared" si="7"/>
        <v>9</v>
      </c>
    </row>
    <row r="74" spans="1:9" x14ac:dyDescent="0.25">
      <c r="A74" s="1">
        <v>43900</v>
      </c>
      <c r="B74">
        <f t="shared" si="9"/>
        <v>2020</v>
      </c>
      <c r="C74">
        <v>1</v>
      </c>
      <c r="D74">
        <f t="shared" si="5"/>
        <v>3</v>
      </c>
      <c r="E74" t="str">
        <f t="shared" si="6"/>
        <v>Mar</v>
      </c>
      <c r="F74">
        <v>3</v>
      </c>
      <c r="G74" t="str">
        <f t="shared" si="8"/>
        <v>202003</v>
      </c>
      <c r="H74">
        <v>11</v>
      </c>
      <c r="I74">
        <f t="shared" si="7"/>
        <v>10</v>
      </c>
    </row>
    <row r="75" spans="1:9" x14ac:dyDescent="0.25">
      <c r="A75" s="1">
        <v>43901</v>
      </c>
      <c r="B75">
        <f t="shared" si="9"/>
        <v>2020</v>
      </c>
      <c r="C75">
        <v>1</v>
      </c>
      <c r="D75">
        <f t="shared" si="5"/>
        <v>3</v>
      </c>
      <c r="E75" t="str">
        <f t="shared" si="6"/>
        <v>Mar</v>
      </c>
      <c r="F75">
        <v>3</v>
      </c>
      <c r="G75" t="str">
        <f t="shared" si="8"/>
        <v>202003</v>
      </c>
      <c r="H75">
        <v>11</v>
      </c>
      <c r="I75">
        <f t="shared" si="7"/>
        <v>11</v>
      </c>
    </row>
    <row r="76" spans="1:9" x14ac:dyDescent="0.25">
      <c r="A76" s="1">
        <v>43902</v>
      </c>
      <c r="B76">
        <f t="shared" si="9"/>
        <v>2020</v>
      </c>
      <c r="C76">
        <v>1</v>
      </c>
      <c r="D76">
        <f t="shared" si="5"/>
        <v>3</v>
      </c>
      <c r="E76" t="str">
        <f t="shared" si="6"/>
        <v>Mar</v>
      </c>
      <c r="F76">
        <v>3</v>
      </c>
      <c r="G76" t="str">
        <f t="shared" si="8"/>
        <v>202003</v>
      </c>
      <c r="H76">
        <v>11</v>
      </c>
      <c r="I76">
        <f t="shared" si="7"/>
        <v>12</v>
      </c>
    </row>
    <row r="77" spans="1:9" x14ac:dyDescent="0.25">
      <c r="A77" s="1">
        <v>43903</v>
      </c>
      <c r="B77">
        <f t="shared" si="9"/>
        <v>2020</v>
      </c>
      <c r="C77">
        <v>1</v>
      </c>
      <c r="D77">
        <f t="shared" si="5"/>
        <v>3</v>
      </c>
      <c r="E77" t="str">
        <f t="shared" si="6"/>
        <v>Mar</v>
      </c>
      <c r="F77">
        <v>3</v>
      </c>
      <c r="G77" t="str">
        <f t="shared" si="8"/>
        <v>202003</v>
      </c>
      <c r="H77">
        <v>11</v>
      </c>
      <c r="I77">
        <f t="shared" si="7"/>
        <v>13</v>
      </c>
    </row>
    <row r="78" spans="1:9" x14ac:dyDescent="0.25">
      <c r="A78" s="1">
        <v>43904</v>
      </c>
      <c r="B78">
        <f t="shared" si="9"/>
        <v>2020</v>
      </c>
      <c r="C78">
        <v>1</v>
      </c>
      <c r="D78">
        <f t="shared" si="5"/>
        <v>3</v>
      </c>
      <c r="E78" t="str">
        <f t="shared" si="6"/>
        <v>Mar</v>
      </c>
      <c r="F78">
        <v>3</v>
      </c>
      <c r="G78" t="str">
        <f t="shared" si="8"/>
        <v>202003</v>
      </c>
      <c r="H78">
        <v>11</v>
      </c>
      <c r="I78">
        <f t="shared" si="7"/>
        <v>14</v>
      </c>
    </row>
    <row r="79" spans="1:9" x14ac:dyDescent="0.25">
      <c r="A79" s="1">
        <v>43905</v>
      </c>
      <c r="B79">
        <f t="shared" si="9"/>
        <v>2020</v>
      </c>
      <c r="C79">
        <v>1</v>
      </c>
      <c r="D79">
        <f t="shared" si="5"/>
        <v>3</v>
      </c>
      <c r="E79" t="str">
        <f t="shared" si="6"/>
        <v>Mar</v>
      </c>
      <c r="F79">
        <v>3</v>
      </c>
      <c r="G79" t="str">
        <f t="shared" si="8"/>
        <v>202003</v>
      </c>
      <c r="H79">
        <v>12</v>
      </c>
      <c r="I79">
        <f t="shared" si="7"/>
        <v>15</v>
      </c>
    </row>
    <row r="80" spans="1:9" x14ac:dyDescent="0.25">
      <c r="A80" s="1">
        <v>43906</v>
      </c>
      <c r="B80">
        <f t="shared" si="9"/>
        <v>2020</v>
      </c>
      <c r="C80">
        <v>1</v>
      </c>
      <c r="D80">
        <f t="shared" si="5"/>
        <v>3</v>
      </c>
      <c r="E80" t="str">
        <f t="shared" si="6"/>
        <v>Mar</v>
      </c>
      <c r="F80">
        <v>3</v>
      </c>
      <c r="G80" t="str">
        <f t="shared" si="8"/>
        <v>202003</v>
      </c>
      <c r="H80">
        <v>12</v>
      </c>
      <c r="I80">
        <f t="shared" si="7"/>
        <v>16</v>
      </c>
    </row>
    <row r="81" spans="1:9" x14ac:dyDescent="0.25">
      <c r="A81" s="1">
        <v>43907</v>
      </c>
      <c r="B81">
        <f t="shared" si="9"/>
        <v>2020</v>
      </c>
      <c r="C81">
        <v>1</v>
      </c>
      <c r="D81">
        <f t="shared" si="5"/>
        <v>3</v>
      </c>
      <c r="E81" t="str">
        <f t="shared" si="6"/>
        <v>Mar</v>
      </c>
      <c r="F81">
        <v>3</v>
      </c>
      <c r="G81" t="str">
        <f t="shared" si="8"/>
        <v>202003</v>
      </c>
      <c r="H81">
        <v>12</v>
      </c>
      <c r="I81">
        <f t="shared" si="7"/>
        <v>17</v>
      </c>
    </row>
    <row r="82" spans="1:9" x14ac:dyDescent="0.25">
      <c r="A82" s="1">
        <v>43908</v>
      </c>
      <c r="B82">
        <f t="shared" si="9"/>
        <v>2020</v>
      </c>
      <c r="C82">
        <v>1</v>
      </c>
      <c r="D82">
        <f t="shared" si="5"/>
        <v>3</v>
      </c>
      <c r="E82" t="str">
        <f t="shared" si="6"/>
        <v>Mar</v>
      </c>
      <c r="F82">
        <v>3</v>
      </c>
      <c r="G82" t="str">
        <f t="shared" si="8"/>
        <v>202003</v>
      </c>
      <c r="H82">
        <v>12</v>
      </c>
      <c r="I82">
        <f t="shared" si="7"/>
        <v>18</v>
      </c>
    </row>
    <row r="83" spans="1:9" x14ac:dyDescent="0.25">
      <c r="A83" s="1">
        <v>43909</v>
      </c>
      <c r="B83">
        <f t="shared" si="9"/>
        <v>2020</v>
      </c>
      <c r="C83">
        <v>1</v>
      </c>
      <c r="D83">
        <f t="shared" si="5"/>
        <v>3</v>
      </c>
      <c r="E83" t="str">
        <f t="shared" si="6"/>
        <v>Mar</v>
      </c>
      <c r="F83">
        <v>3</v>
      </c>
      <c r="G83" t="str">
        <f t="shared" si="8"/>
        <v>202003</v>
      </c>
      <c r="H83">
        <v>12</v>
      </c>
      <c r="I83">
        <f t="shared" si="7"/>
        <v>19</v>
      </c>
    </row>
    <row r="84" spans="1:9" x14ac:dyDescent="0.25">
      <c r="A84" s="1">
        <v>43910</v>
      </c>
      <c r="B84">
        <f t="shared" si="9"/>
        <v>2020</v>
      </c>
      <c r="C84">
        <v>1</v>
      </c>
      <c r="D84">
        <f t="shared" si="5"/>
        <v>3</v>
      </c>
      <c r="E84" t="str">
        <f t="shared" si="6"/>
        <v>Mar</v>
      </c>
      <c r="F84">
        <v>3</v>
      </c>
      <c r="G84" t="str">
        <f t="shared" si="8"/>
        <v>202003</v>
      </c>
      <c r="H84">
        <v>12</v>
      </c>
      <c r="I84">
        <f t="shared" si="7"/>
        <v>20</v>
      </c>
    </row>
    <row r="85" spans="1:9" x14ac:dyDescent="0.25">
      <c r="A85" s="1">
        <v>43911</v>
      </c>
      <c r="B85">
        <f t="shared" si="9"/>
        <v>2020</v>
      </c>
      <c r="C85">
        <v>1</v>
      </c>
      <c r="D85">
        <f t="shared" si="5"/>
        <v>3</v>
      </c>
      <c r="E85" t="str">
        <f t="shared" si="6"/>
        <v>Mar</v>
      </c>
      <c r="F85">
        <v>3</v>
      </c>
      <c r="G85" t="str">
        <f t="shared" si="8"/>
        <v>202003</v>
      </c>
      <c r="H85">
        <v>12</v>
      </c>
      <c r="I85">
        <f t="shared" si="7"/>
        <v>21</v>
      </c>
    </row>
    <row r="86" spans="1:9" x14ac:dyDescent="0.25">
      <c r="A86" s="1">
        <v>43912</v>
      </c>
      <c r="B86">
        <f t="shared" si="9"/>
        <v>2020</v>
      </c>
      <c r="C86">
        <v>2</v>
      </c>
      <c r="D86">
        <f t="shared" si="5"/>
        <v>3</v>
      </c>
      <c r="E86" t="str">
        <f t="shared" si="6"/>
        <v>Mar</v>
      </c>
      <c r="F86">
        <v>4</v>
      </c>
      <c r="G86" t="str">
        <f t="shared" si="8"/>
        <v>202004</v>
      </c>
      <c r="H86">
        <v>13</v>
      </c>
      <c r="I86">
        <f t="shared" si="7"/>
        <v>22</v>
      </c>
    </row>
    <row r="87" spans="1:9" x14ac:dyDescent="0.25">
      <c r="A87" s="1">
        <v>43913</v>
      </c>
      <c r="B87">
        <f t="shared" si="9"/>
        <v>2020</v>
      </c>
      <c r="C87">
        <v>2</v>
      </c>
      <c r="D87">
        <f t="shared" si="5"/>
        <v>3</v>
      </c>
      <c r="E87" t="str">
        <f t="shared" si="6"/>
        <v>Mar</v>
      </c>
      <c r="F87">
        <v>4</v>
      </c>
      <c r="G87" t="str">
        <f t="shared" si="8"/>
        <v>202004</v>
      </c>
      <c r="H87">
        <v>13</v>
      </c>
      <c r="I87">
        <f t="shared" si="7"/>
        <v>23</v>
      </c>
    </row>
    <row r="88" spans="1:9" x14ac:dyDescent="0.25">
      <c r="A88" s="1">
        <v>43914</v>
      </c>
      <c r="B88">
        <f t="shared" si="9"/>
        <v>2020</v>
      </c>
      <c r="C88">
        <v>2</v>
      </c>
      <c r="D88">
        <f t="shared" si="5"/>
        <v>3</v>
      </c>
      <c r="E88" t="str">
        <f t="shared" si="6"/>
        <v>Mar</v>
      </c>
      <c r="F88">
        <v>4</v>
      </c>
      <c r="G88" t="str">
        <f t="shared" si="8"/>
        <v>202004</v>
      </c>
      <c r="H88">
        <v>13</v>
      </c>
      <c r="I88">
        <f t="shared" si="7"/>
        <v>24</v>
      </c>
    </row>
    <row r="89" spans="1:9" x14ac:dyDescent="0.25">
      <c r="A89" s="1">
        <v>43915</v>
      </c>
      <c r="B89">
        <f t="shared" si="9"/>
        <v>2020</v>
      </c>
      <c r="C89">
        <v>2</v>
      </c>
      <c r="D89">
        <f t="shared" si="5"/>
        <v>3</v>
      </c>
      <c r="E89" t="str">
        <f t="shared" si="6"/>
        <v>Mar</v>
      </c>
      <c r="F89">
        <v>4</v>
      </c>
      <c r="G89" t="str">
        <f t="shared" si="8"/>
        <v>202004</v>
      </c>
      <c r="H89">
        <v>13</v>
      </c>
      <c r="I89">
        <f t="shared" si="7"/>
        <v>25</v>
      </c>
    </row>
    <row r="90" spans="1:9" x14ac:dyDescent="0.25">
      <c r="A90" s="1">
        <v>43916</v>
      </c>
      <c r="B90">
        <f t="shared" si="9"/>
        <v>2020</v>
      </c>
      <c r="C90">
        <v>2</v>
      </c>
      <c r="D90">
        <f t="shared" si="5"/>
        <v>3</v>
      </c>
      <c r="E90" t="str">
        <f t="shared" si="6"/>
        <v>Mar</v>
      </c>
      <c r="F90">
        <v>4</v>
      </c>
      <c r="G90" t="str">
        <f t="shared" si="8"/>
        <v>202004</v>
      </c>
      <c r="H90">
        <v>13</v>
      </c>
      <c r="I90">
        <f t="shared" si="7"/>
        <v>26</v>
      </c>
    </row>
    <row r="91" spans="1:9" x14ac:dyDescent="0.25">
      <c r="A91" s="1">
        <v>43917</v>
      </c>
      <c r="B91">
        <f t="shared" si="9"/>
        <v>2020</v>
      </c>
      <c r="C91">
        <v>2</v>
      </c>
      <c r="D91">
        <f t="shared" si="5"/>
        <v>3</v>
      </c>
      <c r="E91" t="str">
        <f t="shared" si="6"/>
        <v>Mar</v>
      </c>
      <c r="F91">
        <v>4</v>
      </c>
      <c r="G91" t="str">
        <f t="shared" si="8"/>
        <v>202004</v>
      </c>
      <c r="H91">
        <v>13</v>
      </c>
      <c r="I91">
        <f t="shared" si="7"/>
        <v>27</v>
      </c>
    </row>
    <row r="92" spans="1:9" x14ac:dyDescent="0.25">
      <c r="A92" s="1">
        <v>43918</v>
      </c>
      <c r="B92">
        <f t="shared" si="9"/>
        <v>2020</v>
      </c>
      <c r="C92">
        <v>2</v>
      </c>
      <c r="D92">
        <f t="shared" si="5"/>
        <v>3</v>
      </c>
      <c r="E92" t="str">
        <f t="shared" si="6"/>
        <v>Mar</v>
      </c>
      <c r="F92">
        <v>4</v>
      </c>
      <c r="G92" t="str">
        <f t="shared" si="8"/>
        <v>202004</v>
      </c>
      <c r="H92">
        <v>13</v>
      </c>
      <c r="I92">
        <f t="shared" si="7"/>
        <v>28</v>
      </c>
    </row>
    <row r="93" spans="1:9" x14ac:dyDescent="0.25">
      <c r="A93" s="1">
        <v>43919</v>
      </c>
      <c r="B93">
        <f t="shared" si="9"/>
        <v>2020</v>
      </c>
      <c r="C93">
        <v>2</v>
      </c>
      <c r="D93">
        <f t="shared" si="5"/>
        <v>3</v>
      </c>
      <c r="E93" t="str">
        <f t="shared" si="6"/>
        <v>Mar</v>
      </c>
      <c r="F93">
        <v>4</v>
      </c>
      <c r="G93" t="str">
        <f t="shared" si="8"/>
        <v>202004</v>
      </c>
      <c r="H93">
        <v>14</v>
      </c>
      <c r="I93">
        <f t="shared" si="7"/>
        <v>29</v>
      </c>
    </row>
    <row r="94" spans="1:9" x14ac:dyDescent="0.25">
      <c r="A94" s="1">
        <v>43920</v>
      </c>
      <c r="B94">
        <f t="shared" si="9"/>
        <v>2020</v>
      </c>
      <c r="C94">
        <v>2</v>
      </c>
      <c r="D94">
        <f t="shared" si="5"/>
        <v>3</v>
      </c>
      <c r="E94" t="str">
        <f t="shared" si="6"/>
        <v>Mar</v>
      </c>
      <c r="F94">
        <v>4</v>
      </c>
      <c r="G94" t="str">
        <f t="shared" si="8"/>
        <v>202004</v>
      </c>
      <c r="H94">
        <v>14</v>
      </c>
      <c r="I94">
        <f t="shared" si="7"/>
        <v>30</v>
      </c>
    </row>
    <row r="95" spans="1:9" x14ac:dyDescent="0.25">
      <c r="A95" s="1">
        <v>43921</v>
      </c>
      <c r="B95">
        <f t="shared" si="9"/>
        <v>2020</v>
      </c>
      <c r="C95">
        <v>2</v>
      </c>
      <c r="D95">
        <f t="shared" si="5"/>
        <v>3</v>
      </c>
      <c r="E95" t="str">
        <f t="shared" si="6"/>
        <v>Mar</v>
      </c>
      <c r="F95">
        <v>4</v>
      </c>
      <c r="G95" t="str">
        <f t="shared" si="8"/>
        <v>202004</v>
      </c>
      <c r="H95">
        <v>14</v>
      </c>
      <c r="I95">
        <f t="shared" si="7"/>
        <v>31</v>
      </c>
    </row>
    <row r="96" spans="1:9" x14ac:dyDescent="0.25">
      <c r="A96" s="1">
        <v>43922</v>
      </c>
      <c r="B96">
        <f t="shared" si="9"/>
        <v>2020</v>
      </c>
      <c r="C96">
        <v>2</v>
      </c>
      <c r="D96">
        <f t="shared" si="5"/>
        <v>4</v>
      </c>
      <c r="E96" t="str">
        <f t="shared" si="6"/>
        <v>Apr</v>
      </c>
      <c r="F96">
        <v>4</v>
      </c>
      <c r="G96" t="str">
        <f t="shared" si="8"/>
        <v>202004</v>
      </c>
      <c r="H96">
        <v>14</v>
      </c>
      <c r="I96">
        <f t="shared" si="7"/>
        <v>1</v>
      </c>
    </row>
    <row r="97" spans="1:9" x14ac:dyDescent="0.25">
      <c r="A97" s="1">
        <v>43923</v>
      </c>
      <c r="B97">
        <f t="shared" si="9"/>
        <v>2020</v>
      </c>
      <c r="C97">
        <v>2</v>
      </c>
      <c r="D97">
        <f t="shared" si="5"/>
        <v>4</v>
      </c>
      <c r="E97" t="str">
        <f t="shared" si="6"/>
        <v>Apr</v>
      </c>
      <c r="F97">
        <v>4</v>
      </c>
      <c r="G97" t="str">
        <f t="shared" si="8"/>
        <v>202004</v>
      </c>
      <c r="H97">
        <v>14</v>
      </c>
      <c r="I97">
        <f t="shared" si="7"/>
        <v>2</v>
      </c>
    </row>
    <row r="98" spans="1:9" x14ac:dyDescent="0.25">
      <c r="A98" s="1">
        <v>43924</v>
      </c>
      <c r="B98">
        <f t="shared" si="9"/>
        <v>2020</v>
      </c>
      <c r="C98">
        <v>2</v>
      </c>
      <c r="D98">
        <f t="shared" si="5"/>
        <v>4</v>
      </c>
      <c r="E98" t="str">
        <f t="shared" si="6"/>
        <v>Apr</v>
      </c>
      <c r="F98">
        <v>4</v>
      </c>
      <c r="G98" t="str">
        <f t="shared" si="8"/>
        <v>202004</v>
      </c>
      <c r="H98">
        <v>14</v>
      </c>
      <c r="I98">
        <f t="shared" si="7"/>
        <v>3</v>
      </c>
    </row>
    <row r="99" spans="1:9" x14ac:dyDescent="0.25">
      <c r="A99" s="1">
        <v>43925</v>
      </c>
      <c r="B99">
        <f t="shared" si="9"/>
        <v>2020</v>
      </c>
      <c r="C99">
        <v>2</v>
      </c>
      <c r="D99">
        <f t="shared" si="5"/>
        <v>4</v>
      </c>
      <c r="E99" t="str">
        <f t="shared" si="6"/>
        <v>Apr</v>
      </c>
      <c r="F99">
        <v>4</v>
      </c>
      <c r="G99" t="str">
        <f t="shared" si="8"/>
        <v>202004</v>
      </c>
      <c r="H99">
        <v>14</v>
      </c>
      <c r="I99">
        <f t="shared" si="7"/>
        <v>4</v>
      </c>
    </row>
    <row r="100" spans="1:9" x14ac:dyDescent="0.25">
      <c r="A100" s="1">
        <v>43926</v>
      </c>
      <c r="B100">
        <f t="shared" si="9"/>
        <v>2020</v>
      </c>
      <c r="C100">
        <v>2</v>
      </c>
      <c r="D100">
        <f t="shared" si="5"/>
        <v>4</v>
      </c>
      <c r="E100" t="str">
        <f t="shared" si="6"/>
        <v>Apr</v>
      </c>
      <c r="F100">
        <v>4</v>
      </c>
      <c r="G100" t="str">
        <f t="shared" si="8"/>
        <v>202004</v>
      </c>
      <c r="H100">
        <v>15</v>
      </c>
      <c r="I100">
        <f t="shared" si="7"/>
        <v>5</v>
      </c>
    </row>
    <row r="101" spans="1:9" x14ac:dyDescent="0.25">
      <c r="A101" s="1">
        <v>43927</v>
      </c>
      <c r="B101">
        <f t="shared" si="9"/>
        <v>2020</v>
      </c>
      <c r="C101">
        <v>2</v>
      </c>
      <c r="D101">
        <f t="shared" si="5"/>
        <v>4</v>
      </c>
      <c r="E101" t="str">
        <f t="shared" si="6"/>
        <v>Apr</v>
      </c>
      <c r="F101">
        <v>4</v>
      </c>
      <c r="G101" t="str">
        <f t="shared" si="8"/>
        <v>202004</v>
      </c>
      <c r="H101">
        <v>15</v>
      </c>
      <c r="I101">
        <f t="shared" si="7"/>
        <v>6</v>
      </c>
    </row>
    <row r="102" spans="1:9" x14ac:dyDescent="0.25">
      <c r="A102" s="1">
        <v>43928</v>
      </c>
      <c r="B102">
        <f t="shared" si="9"/>
        <v>2020</v>
      </c>
      <c r="C102">
        <v>2</v>
      </c>
      <c r="D102">
        <f t="shared" si="5"/>
        <v>4</v>
      </c>
      <c r="E102" t="str">
        <f t="shared" si="6"/>
        <v>Apr</v>
      </c>
      <c r="F102">
        <v>4</v>
      </c>
      <c r="G102" t="str">
        <f t="shared" si="8"/>
        <v>202004</v>
      </c>
      <c r="H102">
        <v>15</v>
      </c>
      <c r="I102">
        <f t="shared" si="7"/>
        <v>7</v>
      </c>
    </row>
    <row r="103" spans="1:9" x14ac:dyDescent="0.25">
      <c r="A103" s="1">
        <v>43929</v>
      </c>
      <c r="B103">
        <f t="shared" si="9"/>
        <v>2020</v>
      </c>
      <c r="C103">
        <v>2</v>
      </c>
      <c r="D103">
        <f t="shared" si="5"/>
        <v>4</v>
      </c>
      <c r="E103" t="str">
        <f t="shared" si="6"/>
        <v>Apr</v>
      </c>
      <c r="F103">
        <v>4</v>
      </c>
      <c r="G103" t="str">
        <f t="shared" si="8"/>
        <v>202004</v>
      </c>
      <c r="H103">
        <v>15</v>
      </c>
      <c r="I103">
        <f t="shared" si="7"/>
        <v>8</v>
      </c>
    </row>
    <row r="104" spans="1:9" x14ac:dyDescent="0.25">
      <c r="A104" s="1">
        <v>43930</v>
      </c>
      <c r="B104">
        <f t="shared" si="9"/>
        <v>2020</v>
      </c>
      <c r="C104">
        <v>2</v>
      </c>
      <c r="D104">
        <f t="shared" si="5"/>
        <v>4</v>
      </c>
      <c r="E104" t="str">
        <f t="shared" si="6"/>
        <v>Apr</v>
      </c>
      <c r="F104">
        <v>4</v>
      </c>
      <c r="G104" t="str">
        <f t="shared" si="8"/>
        <v>202004</v>
      </c>
      <c r="H104">
        <v>15</v>
      </c>
      <c r="I104">
        <f t="shared" si="7"/>
        <v>9</v>
      </c>
    </row>
    <row r="105" spans="1:9" x14ac:dyDescent="0.25">
      <c r="A105" s="1">
        <v>43931</v>
      </c>
      <c r="B105">
        <f t="shared" si="9"/>
        <v>2020</v>
      </c>
      <c r="C105">
        <v>2</v>
      </c>
      <c r="D105">
        <f t="shared" si="5"/>
        <v>4</v>
      </c>
      <c r="E105" t="str">
        <f t="shared" si="6"/>
        <v>Apr</v>
      </c>
      <c r="F105">
        <v>4</v>
      </c>
      <c r="G105" t="str">
        <f t="shared" si="8"/>
        <v>202004</v>
      </c>
      <c r="H105">
        <v>15</v>
      </c>
      <c r="I105">
        <f t="shared" si="7"/>
        <v>10</v>
      </c>
    </row>
    <row r="106" spans="1:9" x14ac:dyDescent="0.25">
      <c r="A106" s="1">
        <v>43932</v>
      </c>
      <c r="B106">
        <f t="shared" si="9"/>
        <v>2020</v>
      </c>
      <c r="C106">
        <v>2</v>
      </c>
      <c r="D106">
        <f t="shared" si="5"/>
        <v>4</v>
      </c>
      <c r="E106" t="str">
        <f t="shared" si="6"/>
        <v>Apr</v>
      </c>
      <c r="F106">
        <v>4</v>
      </c>
      <c r="G106" t="str">
        <f t="shared" si="8"/>
        <v>202004</v>
      </c>
      <c r="H106">
        <v>15</v>
      </c>
      <c r="I106">
        <f t="shared" si="7"/>
        <v>11</v>
      </c>
    </row>
    <row r="107" spans="1:9" x14ac:dyDescent="0.25">
      <c r="A107" s="1">
        <v>43933</v>
      </c>
      <c r="B107">
        <f t="shared" si="9"/>
        <v>2020</v>
      </c>
      <c r="C107">
        <v>2</v>
      </c>
      <c r="D107">
        <f t="shared" si="5"/>
        <v>4</v>
      </c>
      <c r="E107" t="str">
        <f t="shared" si="6"/>
        <v>Apr</v>
      </c>
      <c r="F107">
        <v>4</v>
      </c>
      <c r="G107" t="str">
        <f t="shared" si="8"/>
        <v>202004</v>
      </c>
      <c r="H107">
        <v>16</v>
      </c>
      <c r="I107">
        <f t="shared" si="7"/>
        <v>12</v>
      </c>
    </row>
    <row r="108" spans="1:9" x14ac:dyDescent="0.25">
      <c r="A108" s="1">
        <v>43934</v>
      </c>
      <c r="B108">
        <f t="shared" si="9"/>
        <v>2020</v>
      </c>
      <c r="C108">
        <v>2</v>
      </c>
      <c r="D108">
        <f t="shared" si="5"/>
        <v>4</v>
      </c>
      <c r="E108" t="str">
        <f t="shared" si="6"/>
        <v>Apr</v>
      </c>
      <c r="F108">
        <v>4</v>
      </c>
      <c r="G108" t="str">
        <f t="shared" si="8"/>
        <v>202004</v>
      </c>
      <c r="H108">
        <v>16</v>
      </c>
      <c r="I108">
        <f t="shared" si="7"/>
        <v>13</v>
      </c>
    </row>
    <row r="109" spans="1:9" x14ac:dyDescent="0.25">
      <c r="A109" s="1">
        <v>43935</v>
      </c>
      <c r="B109">
        <f t="shared" si="9"/>
        <v>2020</v>
      </c>
      <c r="C109">
        <v>2</v>
      </c>
      <c r="D109">
        <f t="shared" si="5"/>
        <v>4</v>
      </c>
      <c r="E109" t="str">
        <f t="shared" si="6"/>
        <v>Apr</v>
      </c>
      <c r="F109">
        <v>4</v>
      </c>
      <c r="G109" t="str">
        <f t="shared" si="8"/>
        <v>202004</v>
      </c>
      <c r="H109">
        <v>16</v>
      </c>
      <c r="I109">
        <f t="shared" si="7"/>
        <v>14</v>
      </c>
    </row>
    <row r="110" spans="1:9" x14ac:dyDescent="0.25">
      <c r="A110" s="1">
        <v>43936</v>
      </c>
      <c r="B110">
        <f t="shared" si="9"/>
        <v>2020</v>
      </c>
      <c r="C110">
        <v>2</v>
      </c>
      <c r="D110">
        <f t="shared" si="5"/>
        <v>4</v>
      </c>
      <c r="E110" t="str">
        <f t="shared" si="6"/>
        <v>Apr</v>
      </c>
      <c r="F110">
        <v>4</v>
      </c>
      <c r="G110" t="str">
        <f t="shared" si="8"/>
        <v>202004</v>
      </c>
      <c r="H110">
        <v>16</v>
      </c>
      <c r="I110">
        <f t="shared" si="7"/>
        <v>15</v>
      </c>
    </row>
    <row r="111" spans="1:9" x14ac:dyDescent="0.25">
      <c r="A111" s="1">
        <v>43937</v>
      </c>
      <c r="B111">
        <f t="shared" si="9"/>
        <v>2020</v>
      </c>
      <c r="C111">
        <v>2</v>
      </c>
      <c r="D111">
        <f t="shared" si="5"/>
        <v>4</v>
      </c>
      <c r="E111" t="str">
        <f t="shared" si="6"/>
        <v>Apr</v>
      </c>
      <c r="F111">
        <v>4</v>
      </c>
      <c r="G111" t="str">
        <f t="shared" si="8"/>
        <v>202004</v>
      </c>
      <c r="H111">
        <v>16</v>
      </c>
      <c r="I111">
        <f t="shared" si="7"/>
        <v>16</v>
      </c>
    </row>
    <row r="112" spans="1:9" x14ac:dyDescent="0.25">
      <c r="A112" s="1">
        <v>43938</v>
      </c>
      <c r="B112">
        <f t="shared" si="9"/>
        <v>2020</v>
      </c>
      <c r="C112">
        <v>2</v>
      </c>
      <c r="D112">
        <f t="shared" si="5"/>
        <v>4</v>
      </c>
      <c r="E112" t="str">
        <f t="shared" si="6"/>
        <v>Apr</v>
      </c>
      <c r="F112">
        <v>4</v>
      </c>
      <c r="G112" t="str">
        <f t="shared" si="8"/>
        <v>202004</v>
      </c>
      <c r="H112">
        <v>16</v>
      </c>
      <c r="I112">
        <f t="shared" si="7"/>
        <v>17</v>
      </c>
    </row>
    <row r="113" spans="1:9" x14ac:dyDescent="0.25">
      <c r="A113" s="1">
        <v>43939</v>
      </c>
      <c r="B113">
        <f t="shared" si="9"/>
        <v>2020</v>
      </c>
      <c r="C113">
        <v>2</v>
      </c>
      <c r="D113">
        <f t="shared" si="5"/>
        <v>4</v>
      </c>
      <c r="E113" t="str">
        <f t="shared" si="6"/>
        <v>Apr</v>
      </c>
      <c r="F113">
        <v>4</v>
      </c>
      <c r="G113" t="str">
        <f t="shared" si="8"/>
        <v>202004</v>
      </c>
      <c r="H113">
        <v>16</v>
      </c>
      <c r="I113">
        <f t="shared" si="7"/>
        <v>18</v>
      </c>
    </row>
    <row r="114" spans="1:9" x14ac:dyDescent="0.25">
      <c r="A114" s="1">
        <v>43940</v>
      </c>
      <c r="B114">
        <f t="shared" si="9"/>
        <v>2020</v>
      </c>
      <c r="C114">
        <v>2</v>
      </c>
      <c r="D114">
        <f t="shared" si="5"/>
        <v>4</v>
      </c>
      <c r="E114" t="str">
        <f t="shared" si="6"/>
        <v>Apr</v>
      </c>
      <c r="F114">
        <v>5</v>
      </c>
      <c r="G114" t="str">
        <f t="shared" si="8"/>
        <v>202005</v>
      </c>
      <c r="H114">
        <v>17</v>
      </c>
      <c r="I114">
        <f t="shared" si="7"/>
        <v>19</v>
      </c>
    </row>
    <row r="115" spans="1:9" x14ac:dyDescent="0.25">
      <c r="A115" s="1">
        <v>43941</v>
      </c>
      <c r="B115">
        <f t="shared" si="9"/>
        <v>2020</v>
      </c>
      <c r="C115">
        <v>2</v>
      </c>
      <c r="D115">
        <f t="shared" si="5"/>
        <v>4</v>
      </c>
      <c r="E115" t="str">
        <f t="shared" si="6"/>
        <v>Apr</v>
      </c>
      <c r="F115">
        <v>5</v>
      </c>
      <c r="G115" t="str">
        <f t="shared" si="8"/>
        <v>202005</v>
      </c>
      <c r="H115">
        <v>17</v>
      </c>
      <c r="I115">
        <f t="shared" si="7"/>
        <v>20</v>
      </c>
    </row>
    <row r="116" spans="1:9" x14ac:dyDescent="0.25">
      <c r="A116" s="1">
        <v>43942</v>
      </c>
      <c r="B116">
        <f t="shared" si="9"/>
        <v>2020</v>
      </c>
      <c r="C116">
        <v>2</v>
      </c>
      <c r="D116">
        <f t="shared" si="5"/>
        <v>4</v>
      </c>
      <c r="E116" t="str">
        <f t="shared" si="6"/>
        <v>Apr</v>
      </c>
      <c r="F116">
        <v>5</v>
      </c>
      <c r="G116" t="str">
        <f t="shared" si="8"/>
        <v>202005</v>
      </c>
      <c r="H116">
        <v>17</v>
      </c>
      <c r="I116">
        <f t="shared" si="7"/>
        <v>21</v>
      </c>
    </row>
    <row r="117" spans="1:9" x14ac:dyDescent="0.25">
      <c r="A117" s="1">
        <v>43943</v>
      </c>
      <c r="B117">
        <f t="shared" si="9"/>
        <v>2020</v>
      </c>
      <c r="C117">
        <v>2</v>
      </c>
      <c r="D117">
        <f t="shared" si="5"/>
        <v>4</v>
      </c>
      <c r="E117" t="str">
        <f t="shared" si="6"/>
        <v>Apr</v>
      </c>
      <c r="F117">
        <v>5</v>
      </c>
      <c r="G117" t="str">
        <f t="shared" si="8"/>
        <v>202005</v>
      </c>
      <c r="H117">
        <v>17</v>
      </c>
      <c r="I117">
        <f t="shared" si="7"/>
        <v>22</v>
      </c>
    </row>
    <row r="118" spans="1:9" x14ac:dyDescent="0.25">
      <c r="A118" s="1">
        <v>43944</v>
      </c>
      <c r="B118">
        <f t="shared" si="9"/>
        <v>2020</v>
      </c>
      <c r="C118">
        <v>2</v>
      </c>
      <c r="D118">
        <f t="shared" si="5"/>
        <v>4</v>
      </c>
      <c r="E118" t="str">
        <f t="shared" si="6"/>
        <v>Apr</v>
      </c>
      <c r="F118">
        <v>5</v>
      </c>
      <c r="G118" t="str">
        <f t="shared" si="8"/>
        <v>202005</v>
      </c>
      <c r="H118">
        <v>17</v>
      </c>
      <c r="I118">
        <f t="shared" si="7"/>
        <v>23</v>
      </c>
    </row>
    <row r="119" spans="1:9" x14ac:dyDescent="0.25">
      <c r="A119" s="1">
        <v>43945</v>
      </c>
      <c r="B119">
        <f t="shared" si="9"/>
        <v>2020</v>
      </c>
      <c r="C119">
        <v>2</v>
      </c>
      <c r="D119">
        <f t="shared" si="5"/>
        <v>4</v>
      </c>
      <c r="E119" t="str">
        <f t="shared" si="6"/>
        <v>Apr</v>
      </c>
      <c r="F119">
        <v>5</v>
      </c>
      <c r="G119" t="str">
        <f t="shared" si="8"/>
        <v>202005</v>
      </c>
      <c r="H119">
        <v>17</v>
      </c>
      <c r="I119">
        <f t="shared" si="7"/>
        <v>24</v>
      </c>
    </row>
    <row r="120" spans="1:9" x14ac:dyDescent="0.25">
      <c r="A120" s="1">
        <v>43946</v>
      </c>
      <c r="B120">
        <f t="shared" si="9"/>
        <v>2020</v>
      </c>
      <c r="C120">
        <v>2</v>
      </c>
      <c r="D120">
        <f t="shared" si="5"/>
        <v>4</v>
      </c>
      <c r="E120" t="str">
        <f t="shared" si="6"/>
        <v>Apr</v>
      </c>
      <c r="F120">
        <v>5</v>
      </c>
      <c r="G120" t="str">
        <f t="shared" si="8"/>
        <v>202005</v>
      </c>
      <c r="H120">
        <v>17</v>
      </c>
      <c r="I120">
        <f t="shared" si="7"/>
        <v>25</v>
      </c>
    </row>
    <row r="121" spans="1:9" x14ac:dyDescent="0.25">
      <c r="A121" s="1">
        <v>43947</v>
      </c>
      <c r="B121">
        <f t="shared" si="9"/>
        <v>2020</v>
      </c>
      <c r="C121">
        <v>2</v>
      </c>
      <c r="D121">
        <f t="shared" si="5"/>
        <v>4</v>
      </c>
      <c r="E121" t="str">
        <f t="shared" si="6"/>
        <v>Apr</v>
      </c>
      <c r="F121">
        <v>5</v>
      </c>
      <c r="G121" t="str">
        <f t="shared" si="8"/>
        <v>202005</v>
      </c>
      <c r="H121">
        <v>18</v>
      </c>
      <c r="I121">
        <f t="shared" si="7"/>
        <v>26</v>
      </c>
    </row>
    <row r="122" spans="1:9" x14ac:dyDescent="0.25">
      <c r="A122" s="1">
        <v>43948</v>
      </c>
      <c r="B122">
        <f t="shared" si="9"/>
        <v>2020</v>
      </c>
      <c r="C122">
        <v>2</v>
      </c>
      <c r="D122">
        <f t="shared" si="5"/>
        <v>4</v>
      </c>
      <c r="E122" t="str">
        <f t="shared" si="6"/>
        <v>Apr</v>
      </c>
      <c r="F122">
        <v>5</v>
      </c>
      <c r="G122" t="str">
        <f t="shared" si="8"/>
        <v>202005</v>
      </c>
      <c r="H122">
        <v>18</v>
      </c>
      <c r="I122">
        <f t="shared" si="7"/>
        <v>27</v>
      </c>
    </row>
    <row r="123" spans="1:9" x14ac:dyDescent="0.25">
      <c r="A123" s="1">
        <v>43949</v>
      </c>
      <c r="B123">
        <f t="shared" si="9"/>
        <v>2020</v>
      </c>
      <c r="C123">
        <v>2</v>
      </c>
      <c r="D123">
        <f t="shared" si="5"/>
        <v>4</v>
      </c>
      <c r="E123" t="str">
        <f t="shared" si="6"/>
        <v>Apr</v>
      </c>
      <c r="F123">
        <v>5</v>
      </c>
      <c r="G123" t="str">
        <f t="shared" si="8"/>
        <v>202005</v>
      </c>
      <c r="H123">
        <v>18</v>
      </c>
      <c r="I123">
        <f t="shared" si="7"/>
        <v>28</v>
      </c>
    </row>
    <row r="124" spans="1:9" x14ac:dyDescent="0.25">
      <c r="A124" s="1">
        <v>43950</v>
      </c>
      <c r="B124">
        <f t="shared" si="9"/>
        <v>2020</v>
      </c>
      <c r="C124">
        <v>2</v>
      </c>
      <c r="D124">
        <f t="shared" si="5"/>
        <v>4</v>
      </c>
      <c r="E124" t="str">
        <f t="shared" si="6"/>
        <v>Apr</v>
      </c>
      <c r="F124">
        <v>5</v>
      </c>
      <c r="G124" t="str">
        <f t="shared" si="8"/>
        <v>202005</v>
      </c>
      <c r="H124">
        <v>18</v>
      </c>
      <c r="I124">
        <f t="shared" si="7"/>
        <v>29</v>
      </c>
    </row>
    <row r="125" spans="1:9" x14ac:dyDescent="0.25">
      <c r="A125" s="1">
        <v>43951</v>
      </c>
      <c r="B125">
        <f t="shared" si="9"/>
        <v>2020</v>
      </c>
      <c r="C125">
        <v>2</v>
      </c>
      <c r="D125">
        <f t="shared" si="5"/>
        <v>4</v>
      </c>
      <c r="E125" t="str">
        <f t="shared" si="6"/>
        <v>Apr</v>
      </c>
      <c r="F125">
        <v>5</v>
      </c>
      <c r="G125" t="str">
        <f t="shared" si="8"/>
        <v>202005</v>
      </c>
      <c r="H125">
        <v>18</v>
      </c>
      <c r="I125">
        <f t="shared" si="7"/>
        <v>30</v>
      </c>
    </row>
    <row r="126" spans="1:9" x14ac:dyDescent="0.25">
      <c r="A126" s="1">
        <v>43952</v>
      </c>
      <c r="B126">
        <f t="shared" si="9"/>
        <v>2020</v>
      </c>
      <c r="C126">
        <v>2</v>
      </c>
      <c r="D126">
        <f t="shared" si="5"/>
        <v>5</v>
      </c>
      <c r="E126" t="str">
        <f t="shared" si="6"/>
        <v>May</v>
      </c>
      <c r="F126">
        <v>5</v>
      </c>
      <c r="G126" t="str">
        <f t="shared" si="8"/>
        <v>202005</v>
      </c>
      <c r="H126">
        <v>18</v>
      </c>
      <c r="I126">
        <f t="shared" si="7"/>
        <v>1</v>
      </c>
    </row>
    <row r="127" spans="1:9" x14ac:dyDescent="0.25">
      <c r="A127" s="1">
        <v>43953</v>
      </c>
      <c r="B127">
        <f t="shared" si="9"/>
        <v>2020</v>
      </c>
      <c r="C127">
        <v>2</v>
      </c>
      <c r="D127">
        <f t="shared" si="5"/>
        <v>5</v>
      </c>
      <c r="E127" t="str">
        <f t="shared" si="6"/>
        <v>May</v>
      </c>
      <c r="F127">
        <v>5</v>
      </c>
      <c r="G127" t="str">
        <f t="shared" si="8"/>
        <v>202005</v>
      </c>
      <c r="H127">
        <v>18</v>
      </c>
      <c r="I127">
        <f t="shared" si="7"/>
        <v>2</v>
      </c>
    </row>
    <row r="128" spans="1:9" x14ac:dyDescent="0.25">
      <c r="A128" s="1">
        <v>43954</v>
      </c>
      <c r="B128">
        <f t="shared" si="9"/>
        <v>2020</v>
      </c>
      <c r="C128">
        <v>2</v>
      </c>
      <c r="D128">
        <f t="shared" si="5"/>
        <v>5</v>
      </c>
      <c r="E128" t="str">
        <f t="shared" si="6"/>
        <v>May</v>
      </c>
      <c r="F128">
        <v>5</v>
      </c>
      <c r="G128" t="str">
        <f t="shared" si="8"/>
        <v>202005</v>
      </c>
      <c r="H128">
        <v>19</v>
      </c>
      <c r="I128">
        <f t="shared" si="7"/>
        <v>3</v>
      </c>
    </row>
    <row r="129" spans="1:9" x14ac:dyDescent="0.25">
      <c r="A129" s="1">
        <v>43955</v>
      </c>
      <c r="B129">
        <f t="shared" si="9"/>
        <v>2020</v>
      </c>
      <c r="C129">
        <v>2</v>
      </c>
      <c r="D129">
        <f t="shared" si="5"/>
        <v>5</v>
      </c>
      <c r="E129" t="str">
        <f t="shared" si="6"/>
        <v>May</v>
      </c>
      <c r="F129">
        <v>5</v>
      </c>
      <c r="G129" t="str">
        <f t="shared" si="8"/>
        <v>202005</v>
      </c>
      <c r="H129">
        <v>19</v>
      </c>
      <c r="I129">
        <f t="shared" si="7"/>
        <v>4</v>
      </c>
    </row>
    <row r="130" spans="1:9" x14ac:dyDescent="0.25">
      <c r="A130" s="1">
        <v>43956</v>
      </c>
      <c r="B130">
        <f t="shared" si="9"/>
        <v>2020</v>
      </c>
      <c r="C130">
        <v>2</v>
      </c>
      <c r="D130">
        <f t="shared" si="5"/>
        <v>5</v>
      </c>
      <c r="E130" t="str">
        <f t="shared" si="6"/>
        <v>May</v>
      </c>
      <c r="F130">
        <v>5</v>
      </c>
      <c r="G130" t="str">
        <f t="shared" si="8"/>
        <v>202005</v>
      </c>
      <c r="H130">
        <v>19</v>
      </c>
      <c r="I130">
        <f t="shared" si="7"/>
        <v>5</v>
      </c>
    </row>
    <row r="131" spans="1:9" x14ac:dyDescent="0.25">
      <c r="A131" s="1">
        <v>43957</v>
      </c>
      <c r="B131">
        <f t="shared" si="9"/>
        <v>2020</v>
      </c>
      <c r="C131">
        <v>2</v>
      </c>
      <c r="D131">
        <f t="shared" ref="D131:D194" si="10">MONTH(A131)</f>
        <v>5</v>
      </c>
      <c r="E131" t="str">
        <f t="shared" ref="E131:E194" si="11">TEXT(A131, "mmm")</f>
        <v>May</v>
      </c>
      <c r="F131">
        <v>5</v>
      </c>
      <c r="G131" t="str">
        <f t="shared" si="8"/>
        <v>202005</v>
      </c>
      <c r="H131">
        <v>19</v>
      </c>
      <c r="I131">
        <f t="shared" ref="I131:I194" si="12">DAY(A131)</f>
        <v>6</v>
      </c>
    </row>
    <row r="132" spans="1:9" x14ac:dyDescent="0.25">
      <c r="A132" s="1">
        <v>43958</v>
      </c>
      <c r="B132">
        <f t="shared" si="9"/>
        <v>2020</v>
      </c>
      <c r="C132">
        <v>2</v>
      </c>
      <c r="D132">
        <f t="shared" si="10"/>
        <v>5</v>
      </c>
      <c r="E132" t="str">
        <f t="shared" si="11"/>
        <v>May</v>
      </c>
      <c r="F132">
        <v>5</v>
      </c>
      <c r="G132" t="str">
        <f t="shared" ref="G132:G195" si="13">IF(F132&gt;9, _xlfn.CONCAT(B132,F132), _xlfn.CONCAT(B132,"0",F132))</f>
        <v>202005</v>
      </c>
      <c r="H132">
        <v>19</v>
      </c>
      <c r="I132">
        <f t="shared" si="12"/>
        <v>7</v>
      </c>
    </row>
    <row r="133" spans="1:9" x14ac:dyDescent="0.25">
      <c r="A133" s="1">
        <v>43959</v>
      </c>
      <c r="B133">
        <f t="shared" ref="B133:B196" si="14">YEAR(A133)</f>
        <v>2020</v>
      </c>
      <c r="C133">
        <v>2</v>
      </c>
      <c r="D133">
        <f t="shared" si="10"/>
        <v>5</v>
      </c>
      <c r="E133" t="str">
        <f t="shared" si="11"/>
        <v>May</v>
      </c>
      <c r="F133">
        <v>5</v>
      </c>
      <c r="G133" t="str">
        <f t="shared" si="13"/>
        <v>202005</v>
      </c>
      <c r="H133">
        <v>19</v>
      </c>
      <c r="I133">
        <f t="shared" si="12"/>
        <v>8</v>
      </c>
    </row>
    <row r="134" spans="1:9" x14ac:dyDescent="0.25">
      <c r="A134" s="1">
        <v>43960</v>
      </c>
      <c r="B134">
        <f t="shared" si="14"/>
        <v>2020</v>
      </c>
      <c r="C134">
        <v>2</v>
      </c>
      <c r="D134">
        <f t="shared" si="10"/>
        <v>5</v>
      </c>
      <c r="E134" t="str">
        <f t="shared" si="11"/>
        <v>May</v>
      </c>
      <c r="F134">
        <v>5</v>
      </c>
      <c r="G134" t="str">
        <f t="shared" si="13"/>
        <v>202005</v>
      </c>
      <c r="H134">
        <v>19</v>
      </c>
      <c r="I134">
        <f t="shared" si="12"/>
        <v>9</v>
      </c>
    </row>
    <row r="135" spans="1:9" x14ac:dyDescent="0.25">
      <c r="A135" s="1">
        <v>43961</v>
      </c>
      <c r="B135">
        <f t="shared" si="14"/>
        <v>2020</v>
      </c>
      <c r="C135">
        <v>2</v>
      </c>
      <c r="D135">
        <f t="shared" si="10"/>
        <v>5</v>
      </c>
      <c r="E135" t="str">
        <f t="shared" si="11"/>
        <v>May</v>
      </c>
      <c r="F135">
        <v>5</v>
      </c>
      <c r="G135" t="str">
        <f t="shared" si="13"/>
        <v>202005</v>
      </c>
      <c r="H135">
        <v>20</v>
      </c>
      <c r="I135">
        <f t="shared" si="12"/>
        <v>10</v>
      </c>
    </row>
    <row r="136" spans="1:9" x14ac:dyDescent="0.25">
      <c r="A136" s="1">
        <v>43962</v>
      </c>
      <c r="B136">
        <f t="shared" si="14"/>
        <v>2020</v>
      </c>
      <c r="C136">
        <v>2</v>
      </c>
      <c r="D136">
        <f t="shared" si="10"/>
        <v>5</v>
      </c>
      <c r="E136" t="str">
        <f t="shared" si="11"/>
        <v>May</v>
      </c>
      <c r="F136">
        <v>5</v>
      </c>
      <c r="G136" t="str">
        <f t="shared" si="13"/>
        <v>202005</v>
      </c>
      <c r="H136">
        <v>20</v>
      </c>
      <c r="I136">
        <f t="shared" si="12"/>
        <v>11</v>
      </c>
    </row>
    <row r="137" spans="1:9" x14ac:dyDescent="0.25">
      <c r="A137" s="1">
        <v>43963</v>
      </c>
      <c r="B137">
        <f t="shared" si="14"/>
        <v>2020</v>
      </c>
      <c r="C137">
        <v>2</v>
      </c>
      <c r="D137">
        <f t="shared" si="10"/>
        <v>5</v>
      </c>
      <c r="E137" t="str">
        <f t="shared" si="11"/>
        <v>May</v>
      </c>
      <c r="F137">
        <v>5</v>
      </c>
      <c r="G137" t="str">
        <f t="shared" si="13"/>
        <v>202005</v>
      </c>
      <c r="H137">
        <v>20</v>
      </c>
      <c r="I137">
        <f t="shared" si="12"/>
        <v>12</v>
      </c>
    </row>
    <row r="138" spans="1:9" x14ac:dyDescent="0.25">
      <c r="A138" s="1">
        <v>43964</v>
      </c>
      <c r="B138">
        <f t="shared" si="14"/>
        <v>2020</v>
      </c>
      <c r="C138">
        <v>2</v>
      </c>
      <c r="D138">
        <f t="shared" si="10"/>
        <v>5</v>
      </c>
      <c r="E138" t="str">
        <f t="shared" si="11"/>
        <v>May</v>
      </c>
      <c r="F138">
        <v>5</v>
      </c>
      <c r="G138" t="str">
        <f t="shared" si="13"/>
        <v>202005</v>
      </c>
      <c r="H138">
        <v>20</v>
      </c>
      <c r="I138">
        <f t="shared" si="12"/>
        <v>13</v>
      </c>
    </row>
    <row r="139" spans="1:9" x14ac:dyDescent="0.25">
      <c r="A139" s="1">
        <v>43965</v>
      </c>
      <c r="B139">
        <f t="shared" si="14"/>
        <v>2020</v>
      </c>
      <c r="C139">
        <v>2</v>
      </c>
      <c r="D139">
        <f t="shared" si="10"/>
        <v>5</v>
      </c>
      <c r="E139" t="str">
        <f t="shared" si="11"/>
        <v>May</v>
      </c>
      <c r="F139">
        <v>5</v>
      </c>
      <c r="G139" t="str">
        <f t="shared" si="13"/>
        <v>202005</v>
      </c>
      <c r="H139">
        <v>20</v>
      </c>
      <c r="I139">
        <f t="shared" si="12"/>
        <v>14</v>
      </c>
    </row>
    <row r="140" spans="1:9" x14ac:dyDescent="0.25">
      <c r="A140" s="1">
        <v>43966</v>
      </c>
      <c r="B140">
        <f t="shared" si="14"/>
        <v>2020</v>
      </c>
      <c r="C140">
        <v>2</v>
      </c>
      <c r="D140">
        <f t="shared" si="10"/>
        <v>5</v>
      </c>
      <c r="E140" t="str">
        <f t="shared" si="11"/>
        <v>May</v>
      </c>
      <c r="F140">
        <v>5</v>
      </c>
      <c r="G140" t="str">
        <f t="shared" si="13"/>
        <v>202005</v>
      </c>
      <c r="H140">
        <v>20</v>
      </c>
      <c r="I140">
        <f t="shared" si="12"/>
        <v>15</v>
      </c>
    </row>
    <row r="141" spans="1:9" x14ac:dyDescent="0.25">
      <c r="A141" s="1">
        <v>43967</v>
      </c>
      <c r="B141">
        <f t="shared" si="14"/>
        <v>2020</v>
      </c>
      <c r="C141">
        <v>2</v>
      </c>
      <c r="D141">
        <f t="shared" si="10"/>
        <v>5</v>
      </c>
      <c r="E141" t="str">
        <f t="shared" si="11"/>
        <v>May</v>
      </c>
      <c r="F141">
        <v>5</v>
      </c>
      <c r="G141" t="str">
        <f t="shared" si="13"/>
        <v>202005</v>
      </c>
      <c r="H141">
        <v>20</v>
      </c>
      <c r="I141">
        <f t="shared" si="12"/>
        <v>16</v>
      </c>
    </row>
    <row r="142" spans="1:9" x14ac:dyDescent="0.25">
      <c r="A142" s="1">
        <v>43968</v>
      </c>
      <c r="B142">
        <f t="shared" si="14"/>
        <v>2020</v>
      </c>
      <c r="C142">
        <v>2</v>
      </c>
      <c r="D142">
        <f t="shared" si="10"/>
        <v>5</v>
      </c>
      <c r="E142" t="str">
        <f t="shared" si="11"/>
        <v>May</v>
      </c>
      <c r="F142">
        <v>6</v>
      </c>
      <c r="G142" t="str">
        <f t="shared" si="13"/>
        <v>202006</v>
      </c>
      <c r="H142">
        <v>21</v>
      </c>
      <c r="I142">
        <f t="shared" si="12"/>
        <v>17</v>
      </c>
    </row>
    <row r="143" spans="1:9" x14ac:dyDescent="0.25">
      <c r="A143" s="1">
        <v>43969</v>
      </c>
      <c r="B143">
        <f t="shared" si="14"/>
        <v>2020</v>
      </c>
      <c r="C143">
        <v>2</v>
      </c>
      <c r="D143">
        <f t="shared" si="10"/>
        <v>5</v>
      </c>
      <c r="E143" t="str">
        <f t="shared" si="11"/>
        <v>May</v>
      </c>
      <c r="F143">
        <v>6</v>
      </c>
      <c r="G143" t="str">
        <f t="shared" si="13"/>
        <v>202006</v>
      </c>
      <c r="H143">
        <v>21</v>
      </c>
      <c r="I143">
        <f t="shared" si="12"/>
        <v>18</v>
      </c>
    </row>
    <row r="144" spans="1:9" x14ac:dyDescent="0.25">
      <c r="A144" s="1">
        <v>43970</v>
      </c>
      <c r="B144">
        <f t="shared" si="14"/>
        <v>2020</v>
      </c>
      <c r="C144">
        <v>2</v>
      </c>
      <c r="D144">
        <f t="shared" si="10"/>
        <v>5</v>
      </c>
      <c r="E144" t="str">
        <f t="shared" si="11"/>
        <v>May</v>
      </c>
      <c r="F144">
        <v>6</v>
      </c>
      <c r="G144" t="str">
        <f t="shared" si="13"/>
        <v>202006</v>
      </c>
      <c r="H144">
        <v>21</v>
      </c>
      <c r="I144">
        <f t="shared" si="12"/>
        <v>19</v>
      </c>
    </row>
    <row r="145" spans="1:9" x14ac:dyDescent="0.25">
      <c r="A145" s="1">
        <v>43971</v>
      </c>
      <c r="B145">
        <f t="shared" si="14"/>
        <v>2020</v>
      </c>
      <c r="C145">
        <v>2</v>
      </c>
      <c r="D145">
        <f t="shared" si="10"/>
        <v>5</v>
      </c>
      <c r="E145" t="str">
        <f t="shared" si="11"/>
        <v>May</v>
      </c>
      <c r="F145">
        <v>6</v>
      </c>
      <c r="G145" t="str">
        <f t="shared" si="13"/>
        <v>202006</v>
      </c>
      <c r="H145">
        <v>21</v>
      </c>
      <c r="I145">
        <f t="shared" si="12"/>
        <v>20</v>
      </c>
    </row>
    <row r="146" spans="1:9" x14ac:dyDescent="0.25">
      <c r="A146" s="1">
        <v>43972</v>
      </c>
      <c r="B146">
        <f t="shared" si="14"/>
        <v>2020</v>
      </c>
      <c r="C146">
        <v>2</v>
      </c>
      <c r="D146">
        <f t="shared" si="10"/>
        <v>5</v>
      </c>
      <c r="E146" t="str">
        <f t="shared" si="11"/>
        <v>May</v>
      </c>
      <c r="F146">
        <v>6</v>
      </c>
      <c r="G146" t="str">
        <f t="shared" si="13"/>
        <v>202006</v>
      </c>
      <c r="H146">
        <v>21</v>
      </c>
      <c r="I146">
        <f t="shared" si="12"/>
        <v>21</v>
      </c>
    </row>
    <row r="147" spans="1:9" x14ac:dyDescent="0.25">
      <c r="A147" s="1">
        <v>43973</v>
      </c>
      <c r="B147">
        <f t="shared" si="14"/>
        <v>2020</v>
      </c>
      <c r="C147">
        <v>2</v>
      </c>
      <c r="D147">
        <f t="shared" si="10"/>
        <v>5</v>
      </c>
      <c r="E147" t="str">
        <f t="shared" si="11"/>
        <v>May</v>
      </c>
      <c r="F147">
        <v>6</v>
      </c>
      <c r="G147" t="str">
        <f t="shared" si="13"/>
        <v>202006</v>
      </c>
      <c r="H147">
        <v>21</v>
      </c>
      <c r="I147">
        <f t="shared" si="12"/>
        <v>22</v>
      </c>
    </row>
    <row r="148" spans="1:9" x14ac:dyDescent="0.25">
      <c r="A148" s="1">
        <v>43974</v>
      </c>
      <c r="B148">
        <f t="shared" si="14"/>
        <v>2020</v>
      </c>
      <c r="C148">
        <v>2</v>
      </c>
      <c r="D148">
        <f t="shared" si="10"/>
        <v>5</v>
      </c>
      <c r="E148" t="str">
        <f t="shared" si="11"/>
        <v>May</v>
      </c>
      <c r="F148">
        <v>6</v>
      </c>
      <c r="G148" t="str">
        <f t="shared" si="13"/>
        <v>202006</v>
      </c>
      <c r="H148">
        <v>21</v>
      </c>
      <c r="I148">
        <f t="shared" si="12"/>
        <v>23</v>
      </c>
    </row>
    <row r="149" spans="1:9" x14ac:dyDescent="0.25">
      <c r="A149" s="1">
        <v>43975</v>
      </c>
      <c r="B149">
        <f t="shared" si="14"/>
        <v>2020</v>
      </c>
      <c r="C149">
        <v>2</v>
      </c>
      <c r="D149">
        <f t="shared" si="10"/>
        <v>5</v>
      </c>
      <c r="E149" t="str">
        <f t="shared" si="11"/>
        <v>May</v>
      </c>
      <c r="F149">
        <v>6</v>
      </c>
      <c r="G149" t="str">
        <f t="shared" si="13"/>
        <v>202006</v>
      </c>
      <c r="H149">
        <v>22</v>
      </c>
      <c r="I149">
        <f t="shared" si="12"/>
        <v>24</v>
      </c>
    </row>
    <row r="150" spans="1:9" x14ac:dyDescent="0.25">
      <c r="A150" s="1">
        <v>43976</v>
      </c>
      <c r="B150">
        <f t="shared" si="14"/>
        <v>2020</v>
      </c>
      <c r="C150">
        <v>2</v>
      </c>
      <c r="D150">
        <f t="shared" si="10"/>
        <v>5</v>
      </c>
      <c r="E150" t="str">
        <f t="shared" si="11"/>
        <v>May</v>
      </c>
      <c r="F150">
        <v>6</v>
      </c>
      <c r="G150" t="str">
        <f t="shared" si="13"/>
        <v>202006</v>
      </c>
      <c r="H150">
        <v>22</v>
      </c>
      <c r="I150">
        <f t="shared" si="12"/>
        <v>25</v>
      </c>
    </row>
    <row r="151" spans="1:9" x14ac:dyDescent="0.25">
      <c r="A151" s="1">
        <v>43977</v>
      </c>
      <c r="B151">
        <f t="shared" si="14"/>
        <v>2020</v>
      </c>
      <c r="C151">
        <v>2</v>
      </c>
      <c r="D151">
        <f t="shared" si="10"/>
        <v>5</v>
      </c>
      <c r="E151" t="str">
        <f t="shared" si="11"/>
        <v>May</v>
      </c>
      <c r="F151">
        <v>6</v>
      </c>
      <c r="G151" t="str">
        <f t="shared" si="13"/>
        <v>202006</v>
      </c>
      <c r="H151">
        <v>22</v>
      </c>
      <c r="I151">
        <f t="shared" si="12"/>
        <v>26</v>
      </c>
    </row>
    <row r="152" spans="1:9" x14ac:dyDescent="0.25">
      <c r="A152" s="1">
        <v>43978</v>
      </c>
      <c r="B152">
        <f t="shared" si="14"/>
        <v>2020</v>
      </c>
      <c r="C152">
        <v>2</v>
      </c>
      <c r="D152">
        <f t="shared" si="10"/>
        <v>5</v>
      </c>
      <c r="E152" t="str">
        <f t="shared" si="11"/>
        <v>May</v>
      </c>
      <c r="F152">
        <v>6</v>
      </c>
      <c r="G152" t="str">
        <f t="shared" si="13"/>
        <v>202006</v>
      </c>
      <c r="H152">
        <v>22</v>
      </c>
      <c r="I152">
        <f t="shared" si="12"/>
        <v>27</v>
      </c>
    </row>
    <row r="153" spans="1:9" x14ac:dyDescent="0.25">
      <c r="A153" s="1">
        <v>43979</v>
      </c>
      <c r="B153">
        <f t="shared" si="14"/>
        <v>2020</v>
      </c>
      <c r="C153">
        <v>2</v>
      </c>
      <c r="D153">
        <f t="shared" si="10"/>
        <v>5</v>
      </c>
      <c r="E153" t="str">
        <f t="shared" si="11"/>
        <v>May</v>
      </c>
      <c r="F153">
        <v>6</v>
      </c>
      <c r="G153" t="str">
        <f t="shared" si="13"/>
        <v>202006</v>
      </c>
      <c r="H153">
        <v>22</v>
      </c>
      <c r="I153">
        <f t="shared" si="12"/>
        <v>28</v>
      </c>
    </row>
    <row r="154" spans="1:9" x14ac:dyDescent="0.25">
      <c r="A154" s="1">
        <v>43980</v>
      </c>
      <c r="B154">
        <f t="shared" si="14"/>
        <v>2020</v>
      </c>
      <c r="C154">
        <v>2</v>
      </c>
      <c r="D154">
        <f t="shared" si="10"/>
        <v>5</v>
      </c>
      <c r="E154" t="str">
        <f t="shared" si="11"/>
        <v>May</v>
      </c>
      <c r="F154">
        <v>6</v>
      </c>
      <c r="G154" t="str">
        <f t="shared" si="13"/>
        <v>202006</v>
      </c>
      <c r="H154">
        <v>22</v>
      </c>
      <c r="I154">
        <f t="shared" si="12"/>
        <v>29</v>
      </c>
    </row>
    <row r="155" spans="1:9" x14ac:dyDescent="0.25">
      <c r="A155" s="1">
        <v>43981</v>
      </c>
      <c r="B155">
        <f t="shared" si="14"/>
        <v>2020</v>
      </c>
      <c r="C155">
        <v>2</v>
      </c>
      <c r="D155">
        <f t="shared" si="10"/>
        <v>5</v>
      </c>
      <c r="E155" t="str">
        <f t="shared" si="11"/>
        <v>May</v>
      </c>
      <c r="F155">
        <v>6</v>
      </c>
      <c r="G155" t="str">
        <f t="shared" si="13"/>
        <v>202006</v>
      </c>
      <c r="H155">
        <v>22</v>
      </c>
      <c r="I155">
        <f t="shared" si="12"/>
        <v>30</v>
      </c>
    </row>
    <row r="156" spans="1:9" x14ac:dyDescent="0.25">
      <c r="A156" s="1">
        <v>43982</v>
      </c>
      <c r="B156">
        <f t="shared" si="14"/>
        <v>2020</v>
      </c>
      <c r="C156">
        <v>2</v>
      </c>
      <c r="D156">
        <f t="shared" si="10"/>
        <v>5</v>
      </c>
      <c r="E156" t="str">
        <f t="shared" si="11"/>
        <v>May</v>
      </c>
      <c r="F156">
        <v>6</v>
      </c>
      <c r="G156" t="str">
        <f t="shared" si="13"/>
        <v>202006</v>
      </c>
      <c r="H156">
        <v>23</v>
      </c>
      <c r="I156">
        <f t="shared" si="12"/>
        <v>31</v>
      </c>
    </row>
    <row r="157" spans="1:9" x14ac:dyDescent="0.25">
      <c r="A157" s="1">
        <v>43983</v>
      </c>
      <c r="B157">
        <f t="shared" si="14"/>
        <v>2020</v>
      </c>
      <c r="C157">
        <v>2</v>
      </c>
      <c r="D157">
        <f t="shared" si="10"/>
        <v>6</v>
      </c>
      <c r="E157" t="str">
        <f t="shared" si="11"/>
        <v>Jun</v>
      </c>
      <c r="F157">
        <v>6</v>
      </c>
      <c r="G157" t="str">
        <f t="shared" si="13"/>
        <v>202006</v>
      </c>
      <c r="H157">
        <v>23</v>
      </c>
      <c r="I157">
        <f t="shared" si="12"/>
        <v>1</v>
      </c>
    </row>
    <row r="158" spans="1:9" x14ac:dyDescent="0.25">
      <c r="A158" s="1">
        <v>43984</v>
      </c>
      <c r="B158">
        <f t="shared" si="14"/>
        <v>2020</v>
      </c>
      <c r="C158">
        <v>2</v>
      </c>
      <c r="D158">
        <f t="shared" si="10"/>
        <v>6</v>
      </c>
      <c r="E158" t="str">
        <f t="shared" si="11"/>
        <v>Jun</v>
      </c>
      <c r="F158">
        <v>6</v>
      </c>
      <c r="G158" t="str">
        <f t="shared" si="13"/>
        <v>202006</v>
      </c>
      <c r="H158">
        <v>23</v>
      </c>
      <c r="I158">
        <f t="shared" si="12"/>
        <v>2</v>
      </c>
    </row>
    <row r="159" spans="1:9" x14ac:dyDescent="0.25">
      <c r="A159" s="1">
        <v>43985</v>
      </c>
      <c r="B159">
        <f t="shared" si="14"/>
        <v>2020</v>
      </c>
      <c r="C159">
        <v>2</v>
      </c>
      <c r="D159">
        <f t="shared" si="10"/>
        <v>6</v>
      </c>
      <c r="E159" t="str">
        <f t="shared" si="11"/>
        <v>Jun</v>
      </c>
      <c r="F159">
        <v>6</v>
      </c>
      <c r="G159" t="str">
        <f t="shared" si="13"/>
        <v>202006</v>
      </c>
      <c r="H159">
        <v>23</v>
      </c>
      <c r="I159">
        <f t="shared" si="12"/>
        <v>3</v>
      </c>
    </row>
    <row r="160" spans="1:9" x14ac:dyDescent="0.25">
      <c r="A160" s="1">
        <v>43986</v>
      </c>
      <c r="B160">
        <f t="shared" si="14"/>
        <v>2020</v>
      </c>
      <c r="C160">
        <v>2</v>
      </c>
      <c r="D160">
        <f t="shared" si="10"/>
        <v>6</v>
      </c>
      <c r="E160" t="str">
        <f t="shared" si="11"/>
        <v>Jun</v>
      </c>
      <c r="F160">
        <v>6</v>
      </c>
      <c r="G160" t="str">
        <f t="shared" si="13"/>
        <v>202006</v>
      </c>
      <c r="H160">
        <v>23</v>
      </c>
      <c r="I160">
        <f t="shared" si="12"/>
        <v>4</v>
      </c>
    </row>
    <row r="161" spans="1:9" x14ac:dyDescent="0.25">
      <c r="A161" s="1">
        <v>43987</v>
      </c>
      <c r="B161">
        <f t="shared" si="14"/>
        <v>2020</v>
      </c>
      <c r="C161">
        <v>2</v>
      </c>
      <c r="D161">
        <f t="shared" si="10"/>
        <v>6</v>
      </c>
      <c r="E161" t="str">
        <f t="shared" si="11"/>
        <v>Jun</v>
      </c>
      <c r="F161">
        <v>6</v>
      </c>
      <c r="G161" t="str">
        <f t="shared" si="13"/>
        <v>202006</v>
      </c>
      <c r="H161">
        <v>23</v>
      </c>
      <c r="I161">
        <f t="shared" si="12"/>
        <v>5</v>
      </c>
    </row>
    <row r="162" spans="1:9" x14ac:dyDescent="0.25">
      <c r="A162" s="1">
        <v>43988</v>
      </c>
      <c r="B162">
        <f t="shared" si="14"/>
        <v>2020</v>
      </c>
      <c r="C162">
        <v>2</v>
      </c>
      <c r="D162">
        <f t="shared" si="10"/>
        <v>6</v>
      </c>
      <c r="E162" t="str">
        <f t="shared" si="11"/>
        <v>Jun</v>
      </c>
      <c r="F162">
        <v>6</v>
      </c>
      <c r="G162" t="str">
        <f t="shared" si="13"/>
        <v>202006</v>
      </c>
      <c r="H162">
        <v>23</v>
      </c>
      <c r="I162">
        <f t="shared" si="12"/>
        <v>6</v>
      </c>
    </row>
    <row r="163" spans="1:9" x14ac:dyDescent="0.25">
      <c r="A163" s="1">
        <v>43989</v>
      </c>
      <c r="B163">
        <f t="shared" si="14"/>
        <v>2020</v>
      </c>
      <c r="C163">
        <v>2</v>
      </c>
      <c r="D163">
        <f t="shared" si="10"/>
        <v>6</v>
      </c>
      <c r="E163" t="str">
        <f t="shared" si="11"/>
        <v>Jun</v>
      </c>
      <c r="F163">
        <v>6</v>
      </c>
      <c r="G163" t="str">
        <f t="shared" si="13"/>
        <v>202006</v>
      </c>
      <c r="H163">
        <v>24</v>
      </c>
      <c r="I163">
        <f t="shared" si="12"/>
        <v>7</v>
      </c>
    </row>
    <row r="164" spans="1:9" x14ac:dyDescent="0.25">
      <c r="A164" s="1">
        <v>43990</v>
      </c>
      <c r="B164">
        <f t="shared" si="14"/>
        <v>2020</v>
      </c>
      <c r="C164">
        <v>2</v>
      </c>
      <c r="D164">
        <f t="shared" si="10"/>
        <v>6</v>
      </c>
      <c r="E164" t="str">
        <f t="shared" si="11"/>
        <v>Jun</v>
      </c>
      <c r="F164">
        <v>6</v>
      </c>
      <c r="G164" t="str">
        <f t="shared" si="13"/>
        <v>202006</v>
      </c>
      <c r="H164">
        <v>24</v>
      </c>
      <c r="I164">
        <f t="shared" si="12"/>
        <v>8</v>
      </c>
    </row>
    <row r="165" spans="1:9" x14ac:dyDescent="0.25">
      <c r="A165" s="1">
        <v>43991</v>
      </c>
      <c r="B165">
        <f t="shared" si="14"/>
        <v>2020</v>
      </c>
      <c r="C165">
        <v>2</v>
      </c>
      <c r="D165">
        <f t="shared" si="10"/>
        <v>6</v>
      </c>
      <c r="E165" t="str">
        <f t="shared" si="11"/>
        <v>Jun</v>
      </c>
      <c r="F165">
        <v>6</v>
      </c>
      <c r="G165" t="str">
        <f t="shared" si="13"/>
        <v>202006</v>
      </c>
      <c r="H165">
        <v>24</v>
      </c>
      <c r="I165">
        <f t="shared" si="12"/>
        <v>9</v>
      </c>
    </row>
    <row r="166" spans="1:9" x14ac:dyDescent="0.25">
      <c r="A166" s="1">
        <v>43992</v>
      </c>
      <c r="B166">
        <f t="shared" si="14"/>
        <v>2020</v>
      </c>
      <c r="C166">
        <v>2</v>
      </c>
      <c r="D166">
        <f t="shared" si="10"/>
        <v>6</v>
      </c>
      <c r="E166" t="str">
        <f t="shared" si="11"/>
        <v>Jun</v>
      </c>
      <c r="F166">
        <v>6</v>
      </c>
      <c r="G166" t="str">
        <f t="shared" si="13"/>
        <v>202006</v>
      </c>
      <c r="H166">
        <v>24</v>
      </c>
      <c r="I166">
        <f t="shared" si="12"/>
        <v>10</v>
      </c>
    </row>
    <row r="167" spans="1:9" x14ac:dyDescent="0.25">
      <c r="A167" s="1">
        <v>43993</v>
      </c>
      <c r="B167">
        <f t="shared" si="14"/>
        <v>2020</v>
      </c>
      <c r="C167">
        <v>2</v>
      </c>
      <c r="D167">
        <f t="shared" si="10"/>
        <v>6</v>
      </c>
      <c r="E167" t="str">
        <f t="shared" si="11"/>
        <v>Jun</v>
      </c>
      <c r="F167">
        <v>6</v>
      </c>
      <c r="G167" t="str">
        <f t="shared" si="13"/>
        <v>202006</v>
      </c>
      <c r="H167">
        <v>24</v>
      </c>
      <c r="I167">
        <f t="shared" si="12"/>
        <v>11</v>
      </c>
    </row>
    <row r="168" spans="1:9" x14ac:dyDescent="0.25">
      <c r="A168" s="1">
        <v>43994</v>
      </c>
      <c r="B168">
        <f t="shared" si="14"/>
        <v>2020</v>
      </c>
      <c r="C168">
        <v>2</v>
      </c>
      <c r="D168">
        <f t="shared" si="10"/>
        <v>6</v>
      </c>
      <c r="E168" t="str">
        <f t="shared" si="11"/>
        <v>Jun</v>
      </c>
      <c r="F168">
        <v>6</v>
      </c>
      <c r="G168" t="str">
        <f t="shared" si="13"/>
        <v>202006</v>
      </c>
      <c r="H168">
        <v>24</v>
      </c>
      <c r="I168">
        <f t="shared" si="12"/>
        <v>12</v>
      </c>
    </row>
    <row r="169" spans="1:9" x14ac:dyDescent="0.25">
      <c r="A169" s="1">
        <v>43995</v>
      </c>
      <c r="B169">
        <f t="shared" si="14"/>
        <v>2020</v>
      </c>
      <c r="C169">
        <v>2</v>
      </c>
      <c r="D169">
        <f t="shared" si="10"/>
        <v>6</v>
      </c>
      <c r="E169" t="str">
        <f t="shared" si="11"/>
        <v>Jun</v>
      </c>
      <c r="F169">
        <v>6</v>
      </c>
      <c r="G169" t="str">
        <f t="shared" si="13"/>
        <v>202006</v>
      </c>
      <c r="H169">
        <v>24</v>
      </c>
      <c r="I169">
        <f t="shared" si="12"/>
        <v>13</v>
      </c>
    </row>
    <row r="170" spans="1:9" x14ac:dyDescent="0.25">
      <c r="A170" s="1">
        <v>43996</v>
      </c>
      <c r="B170">
        <f t="shared" si="14"/>
        <v>2020</v>
      </c>
      <c r="C170">
        <v>3</v>
      </c>
      <c r="D170">
        <f t="shared" si="10"/>
        <v>6</v>
      </c>
      <c r="E170" t="str">
        <f t="shared" si="11"/>
        <v>Jun</v>
      </c>
      <c r="F170">
        <v>7</v>
      </c>
      <c r="G170" t="str">
        <f t="shared" si="13"/>
        <v>202007</v>
      </c>
      <c r="H170">
        <v>25</v>
      </c>
      <c r="I170">
        <f t="shared" si="12"/>
        <v>14</v>
      </c>
    </row>
    <row r="171" spans="1:9" x14ac:dyDescent="0.25">
      <c r="A171" s="1">
        <v>43997</v>
      </c>
      <c r="B171">
        <f t="shared" si="14"/>
        <v>2020</v>
      </c>
      <c r="C171">
        <v>3</v>
      </c>
      <c r="D171">
        <f t="shared" si="10"/>
        <v>6</v>
      </c>
      <c r="E171" t="str">
        <f t="shared" si="11"/>
        <v>Jun</v>
      </c>
      <c r="F171">
        <v>7</v>
      </c>
      <c r="G171" t="str">
        <f t="shared" si="13"/>
        <v>202007</v>
      </c>
      <c r="H171">
        <v>25</v>
      </c>
      <c r="I171">
        <f t="shared" si="12"/>
        <v>15</v>
      </c>
    </row>
    <row r="172" spans="1:9" x14ac:dyDescent="0.25">
      <c r="A172" s="1">
        <v>43998</v>
      </c>
      <c r="B172">
        <f t="shared" si="14"/>
        <v>2020</v>
      </c>
      <c r="C172">
        <v>3</v>
      </c>
      <c r="D172">
        <f t="shared" si="10"/>
        <v>6</v>
      </c>
      <c r="E172" t="str">
        <f t="shared" si="11"/>
        <v>Jun</v>
      </c>
      <c r="F172">
        <v>7</v>
      </c>
      <c r="G172" t="str">
        <f t="shared" si="13"/>
        <v>202007</v>
      </c>
      <c r="H172">
        <v>25</v>
      </c>
      <c r="I172">
        <f t="shared" si="12"/>
        <v>16</v>
      </c>
    </row>
    <row r="173" spans="1:9" x14ac:dyDescent="0.25">
      <c r="A173" s="1">
        <v>43999</v>
      </c>
      <c r="B173">
        <f t="shared" si="14"/>
        <v>2020</v>
      </c>
      <c r="C173">
        <v>3</v>
      </c>
      <c r="D173">
        <f t="shared" si="10"/>
        <v>6</v>
      </c>
      <c r="E173" t="str">
        <f t="shared" si="11"/>
        <v>Jun</v>
      </c>
      <c r="F173">
        <v>7</v>
      </c>
      <c r="G173" t="str">
        <f t="shared" si="13"/>
        <v>202007</v>
      </c>
      <c r="H173">
        <v>25</v>
      </c>
      <c r="I173">
        <f t="shared" si="12"/>
        <v>17</v>
      </c>
    </row>
    <row r="174" spans="1:9" x14ac:dyDescent="0.25">
      <c r="A174" s="1">
        <v>44000</v>
      </c>
      <c r="B174">
        <f t="shared" si="14"/>
        <v>2020</v>
      </c>
      <c r="C174">
        <v>3</v>
      </c>
      <c r="D174">
        <f t="shared" si="10"/>
        <v>6</v>
      </c>
      <c r="E174" t="str">
        <f t="shared" si="11"/>
        <v>Jun</v>
      </c>
      <c r="F174">
        <v>7</v>
      </c>
      <c r="G174" t="str">
        <f t="shared" si="13"/>
        <v>202007</v>
      </c>
      <c r="H174">
        <v>25</v>
      </c>
      <c r="I174">
        <f t="shared" si="12"/>
        <v>18</v>
      </c>
    </row>
    <row r="175" spans="1:9" x14ac:dyDescent="0.25">
      <c r="A175" s="1">
        <v>44001</v>
      </c>
      <c r="B175">
        <f t="shared" si="14"/>
        <v>2020</v>
      </c>
      <c r="C175">
        <v>3</v>
      </c>
      <c r="D175">
        <f t="shared" si="10"/>
        <v>6</v>
      </c>
      <c r="E175" t="str">
        <f t="shared" si="11"/>
        <v>Jun</v>
      </c>
      <c r="F175">
        <v>7</v>
      </c>
      <c r="G175" t="str">
        <f t="shared" si="13"/>
        <v>202007</v>
      </c>
      <c r="H175">
        <v>25</v>
      </c>
      <c r="I175">
        <f t="shared" si="12"/>
        <v>19</v>
      </c>
    </row>
    <row r="176" spans="1:9" x14ac:dyDescent="0.25">
      <c r="A176" s="1">
        <v>44002</v>
      </c>
      <c r="B176">
        <f t="shared" si="14"/>
        <v>2020</v>
      </c>
      <c r="C176">
        <v>3</v>
      </c>
      <c r="D176">
        <f t="shared" si="10"/>
        <v>6</v>
      </c>
      <c r="E176" t="str">
        <f t="shared" si="11"/>
        <v>Jun</v>
      </c>
      <c r="F176">
        <v>7</v>
      </c>
      <c r="G176" t="str">
        <f t="shared" si="13"/>
        <v>202007</v>
      </c>
      <c r="H176">
        <v>25</v>
      </c>
      <c r="I176">
        <f t="shared" si="12"/>
        <v>20</v>
      </c>
    </row>
    <row r="177" spans="1:9" x14ac:dyDescent="0.25">
      <c r="A177" s="1">
        <v>44003</v>
      </c>
      <c r="B177">
        <f t="shared" si="14"/>
        <v>2020</v>
      </c>
      <c r="C177">
        <v>3</v>
      </c>
      <c r="D177">
        <f t="shared" si="10"/>
        <v>6</v>
      </c>
      <c r="E177" t="str">
        <f t="shared" si="11"/>
        <v>Jun</v>
      </c>
      <c r="F177">
        <v>7</v>
      </c>
      <c r="G177" t="str">
        <f t="shared" si="13"/>
        <v>202007</v>
      </c>
      <c r="H177">
        <v>26</v>
      </c>
      <c r="I177">
        <f t="shared" si="12"/>
        <v>21</v>
      </c>
    </row>
    <row r="178" spans="1:9" x14ac:dyDescent="0.25">
      <c r="A178" s="1">
        <v>44004</v>
      </c>
      <c r="B178">
        <f t="shared" si="14"/>
        <v>2020</v>
      </c>
      <c r="C178">
        <v>3</v>
      </c>
      <c r="D178">
        <f t="shared" si="10"/>
        <v>6</v>
      </c>
      <c r="E178" t="str">
        <f t="shared" si="11"/>
        <v>Jun</v>
      </c>
      <c r="F178">
        <v>7</v>
      </c>
      <c r="G178" t="str">
        <f t="shared" si="13"/>
        <v>202007</v>
      </c>
      <c r="H178">
        <v>26</v>
      </c>
      <c r="I178">
        <f t="shared" si="12"/>
        <v>22</v>
      </c>
    </row>
    <row r="179" spans="1:9" x14ac:dyDescent="0.25">
      <c r="A179" s="1">
        <v>44005</v>
      </c>
      <c r="B179">
        <f t="shared" si="14"/>
        <v>2020</v>
      </c>
      <c r="C179">
        <v>3</v>
      </c>
      <c r="D179">
        <f t="shared" si="10"/>
        <v>6</v>
      </c>
      <c r="E179" t="str">
        <f t="shared" si="11"/>
        <v>Jun</v>
      </c>
      <c r="F179">
        <v>7</v>
      </c>
      <c r="G179" t="str">
        <f t="shared" si="13"/>
        <v>202007</v>
      </c>
      <c r="H179">
        <v>26</v>
      </c>
      <c r="I179">
        <f t="shared" si="12"/>
        <v>23</v>
      </c>
    </row>
    <row r="180" spans="1:9" x14ac:dyDescent="0.25">
      <c r="A180" s="1">
        <v>44006</v>
      </c>
      <c r="B180">
        <f t="shared" si="14"/>
        <v>2020</v>
      </c>
      <c r="C180">
        <v>3</v>
      </c>
      <c r="D180">
        <f t="shared" si="10"/>
        <v>6</v>
      </c>
      <c r="E180" t="str">
        <f t="shared" si="11"/>
        <v>Jun</v>
      </c>
      <c r="F180">
        <v>7</v>
      </c>
      <c r="G180" t="str">
        <f t="shared" si="13"/>
        <v>202007</v>
      </c>
      <c r="H180">
        <v>26</v>
      </c>
      <c r="I180">
        <f t="shared" si="12"/>
        <v>24</v>
      </c>
    </row>
    <row r="181" spans="1:9" x14ac:dyDescent="0.25">
      <c r="A181" s="1">
        <v>44007</v>
      </c>
      <c r="B181">
        <f t="shared" si="14"/>
        <v>2020</v>
      </c>
      <c r="C181">
        <v>3</v>
      </c>
      <c r="D181">
        <f t="shared" si="10"/>
        <v>6</v>
      </c>
      <c r="E181" t="str">
        <f t="shared" si="11"/>
        <v>Jun</v>
      </c>
      <c r="F181">
        <v>7</v>
      </c>
      <c r="G181" t="str">
        <f t="shared" si="13"/>
        <v>202007</v>
      </c>
      <c r="H181">
        <v>26</v>
      </c>
      <c r="I181">
        <f t="shared" si="12"/>
        <v>25</v>
      </c>
    </row>
    <row r="182" spans="1:9" x14ac:dyDescent="0.25">
      <c r="A182" s="1">
        <v>44008</v>
      </c>
      <c r="B182">
        <f t="shared" si="14"/>
        <v>2020</v>
      </c>
      <c r="C182">
        <v>3</v>
      </c>
      <c r="D182">
        <f t="shared" si="10"/>
        <v>6</v>
      </c>
      <c r="E182" t="str">
        <f t="shared" si="11"/>
        <v>Jun</v>
      </c>
      <c r="F182">
        <v>7</v>
      </c>
      <c r="G182" t="str">
        <f t="shared" si="13"/>
        <v>202007</v>
      </c>
      <c r="H182">
        <v>26</v>
      </c>
      <c r="I182">
        <f t="shared" si="12"/>
        <v>26</v>
      </c>
    </row>
    <row r="183" spans="1:9" x14ac:dyDescent="0.25">
      <c r="A183" s="1">
        <v>44009</v>
      </c>
      <c r="B183">
        <f t="shared" si="14"/>
        <v>2020</v>
      </c>
      <c r="C183">
        <v>3</v>
      </c>
      <c r="D183">
        <f t="shared" si="10"/>
        <v>6</v>
      </c>
      <c r="E183" t="str">
        <f t="shared" si="11"/>
        <v>Jun</v>
      </c>
      <c r="F183">
        <v>7</v>
      </c>
      <c r="G183" t="str">
        <f t="shared" si="13"/>
        <v>202007</v>
      </c>
      <c r="H183">
        <v>26</v>
      </c>
      <c r="I183">
        <f t="shared" si="12"/>
        <v>27</v>
      </c>
    </row>
    <row r="184" spans="1:9" x14ac:dyDescent="0.25">
      <c r="A184" s="1">
        <v>44010</v>
      </c>
      <c r="B184">
        <f t="shared" si="14"/>
        <v>2020</v>
      </c>
      <c r="C184">
        <v>3</v>
      </c>
      <c r="D184">
        <f t="shared" si="10"/>
        <v>6</v>
      </c>
      <c r="E184" t="str">
        <f t="shared" si="11"/>
        <v>Jun</v>
      </c>
      <c r="F184">
        <v>7</v>
      </c>
      <c r="G184" t="str">
        <f t="shared" si="13"/>
        <v>202007</v>
      </c>
      <c r="H184">
        <v>27</v>
      </c>
      <c r="I184">
        <f t="shared" si="12"/>
        <v>28</v>
      </c>
    </row>
    <row r="185" spans="1:9" x14ac:dyDescent="0.25">
      <c r="A185" s="1">
        <v>44011</v>
      </c>
      <c r="B185">
        <f t="shared" si="14"/>
        <v>2020</v>
      </c>
      <c r="C185">
        <v>3</v>
      </c>
      <c r="D185">
        <f t="shared" si="10"/>
        <v>6</v>
      </c>
      <c r="E185" t="str">
        <f t="shared" si="11"/>
        <v>Jun</v>
      </c>
      <c r="F185">
        <v>7</v>
      </c>
      <c r="G185" t="str">
        <f t="shared" si="13"/>
        <v>202007</v>
      </c>
      <c r="H185">
        <v>27</v>
      </c>
      <c r="I185">
        <f t="shared" si="12"/>
        <v>29</v>
      </c>
    </row>
    <row r="186" spans="1:9" x14ac:dyDescent="0.25">
      <c r="A186" s="1">
        <v>44012</v>
      </c>
      <c r="B186">
        <f t="shared" si="14"/>
        <v>2020</v>
      </c>
      <c r="C186">
        <v>3</v>
      </c>
      <c r="D186">
        <f t="shared" si="10"/>
        <v>6</v>
      </c>
      <c r="E186" t="str">
        <f t="shared" si="11"/>
        <v>Jun</v>
      </c>
      <c r="F186">
        <v>7</v>
      </c>
      <c r="G186" t="str">
        <f t="shared" si="13"/>
        <v>202007</v>
      </c>
      <c r="H186">
        <v>27</v>
      </c>
      <c r="I186">
        <f t="shared" si="12"/>
        <v>30</v>
      </c>
    </row>
    <row r="187" spans="1:9" x14ac:dyDescent="0.25">
      <c r="A187" s="1">
        <v>44013</v>
      </c>
      <c r="B187">
        <f t="shared" si="14"/>
        <v>2020</v>
      </c>
      <c r="C187">
        <v>3</v>
      </c>
      <c r="D187">
        <f t="shared" si="10"/>
        <v>7</v>
      </c>
      <c r="E187" t="str">
        <f t="shared" si="11"/>
        <v>Jul</v>
      </c>
      <c r="F187">
        <v>7</v>
      </c>
      <c r="G187" t="str">
        <f t="shared" si="13"/>
        <v>202007</v>
      </c>
      <c r="H187">
        <v>27</v>
      </c>
      <c r="I187">
        <f t="shared" si="12"/>
        <v>1</v>
      </c>
    </row>
    <row r="188" spans="1:9" x14ac:dyDescent="0.25">
      <c r="A188" s="1">
        <v>44014</v>
      </c>
      <c r="B188">
        <f t="shared" si="14"/>
        <v>2020</v>
      </c>
      <c r="C188">
        <v>3</v>
      </c>
      <c r="D188">
        <f t="shared" si="10"/>
        <v>7</v>
      </c>
      <c r="E188" t="str">
        <f t="shared" si="11"/>
        <v>Jul</v>
      </c>
      <c r="F188">
        <v>7</v>
      </c>
      <c r="G188" t="str">
        <f t="shared" si="13"/>
        <v>202007</v>
      </c>
      <c r="H188">
        <v>27</v>
      </c>
      <c r="I188">
        <f t="shared" si="12"/>
        <v>2</v>
      </c>
    </row>
    <row r="189" spans="1:9" x14ac:dyDescent="0.25">
      <c r="A189" s="1">
        <v>44015</v>
      </c>
      <c r="B189">
        <f t="shared" si="14"/>
        <v>2020</v>
      </c>
      <c r="C189">
        <v>3</v>
      </c>
      <c r="D189">
        <f t="shared" si="10"/>
        <v>7</v>
      </c>
      <c r="E189" t="str">
        <f t="shared" si="11"/>
        <v>Jul</v>
      </c>
      <c r="F189">
        <v>7</v>
      </c>
      <c r="G189" t="str">
        <f t="shared" si="13"/>
        <v>202007</v>
      </c>
      <c r="H189">
        <v>27</v>
      </c>
      <c r="I189">
        <f t="shared" si="12"/>
        <v>3</v>
      </c>
    </row>
    <row r="190" spans="1:9" x14ac:dyDescent="0.25">
      <c r="A190" s="1">
        <v>44016</v>
      </c>
      <c r="B190">
        <f t="shared" si="14"/>
        <v>2020</v>
      </c>
      <c r="C190">
        <v>3</v>
      </c>
      <c r="D190">
        <f t="shared" si="10"/>
        <v>7</v>
      </c>
      <c r="E190" t="str">
        <f t="shared" si="11"/>
        <v>Jul</v>
      </c>
      <c r="F190">
        <v>7</v>
      </c>
      <c r="G190" t="str">
        <f t="shared" si="13"/>
        <v>202007</v>
      </c>
      <c r="H190">
        <v>27</v>
      </c>
      <c r="I190">
        <f t="shared" si="12"/>
        <v>4</v>
      </c>
    </row>
    <row r="191" spans="1:9" x14ac:dyDescent="0.25">
      <c r="A191" s="1">
        <v>44017</v>
      </c>
      <c r="B191">
        <f t="shared" si="14"/>
        <v>2020</v>
      </c>
      <c r="C191">
        <v>3</v>
      </c>
      <c r="D191">
        <f t="shared" si="10"/>
        <v>7</v>
      </c>
      <c r="E191" t="str">
        <f t="shared" si="11"/>
        <v>Jul</v>
      </c>
      <c r="F191">
        <v>7</v>
      </c>
      <c r="G191" t="str">
        <f t="shared" si="13"/>
        <v>202007</v>
      </c>
      <c r="H191">
        <v>28</v>
      </c>
      <c r="I191">
        <f t="shared" si="12"/>
        <v>5</v>
      </c>
    </row>
    <row r="192" spans="1:9" x14ac:dyDescent="0.25">
      <c r="A192" s="1">
        <v>44018</v>
      </c>
      <c r="B192">
        <f t="shared" si="14"/>
        <v>2020</v>
      </c>
      <c r="C192">
        <v>3</v>
      </c>
      <c r="D192">
        <f t="shared" si="10"/>
        <v>7</v>
      </c>
      <c r="E192" t="str">
        <f t="shared" si="11"/>
        <v>Jul</v>
      </c>
      <c r="F192">
        <v>7</v>
      </c>
      <c r="G192" t="str">
        <f t="shared" si="13"/>
        <v>202007</v>
      </c>
      <c r="H192">
        <v>28</v>
      </c>
      <c r="I192">
        <f t="shared" si="12"/>
        <v>6</v>
      </c>
    </row>
    <row r="193" spans="1:9" x14ac:dyDescent="0.25">
      <c r="A193" s="1">
        <v>44019</v>
      </c>
      <c r="B193">
        <f t="shared" si="14"/>
        <v>2020</v>
      </c>
      <c r="C193">
        <v>3</v>
      </c>
      <c r="D193">
        <f t="shared" si="10"/>
        <v>7</v>
      </c>
      <c r="E193" t="str">
        <f t="shared" si="11"/>
        <v>Jul</v>
      </c>
      <c r="F193">
        <v>7</v>
      </c>
      <c r="G193" t="str">
        <f t="shared" si="13"/>
        <v>202007</v>
      </c>
      <c r="H193">
        <v>28</v>
      </c>
      <c r="I193">
        <f t="shared" si="12"/>
        <v>7</v>
      </c>
    </row>
    <row r="194" spans="1:9" x14ac:dyDescent="0.25">
      <c r="A194" s="1">
        <v>44020</v>
      </c>
      <c r="B194">
        <f t="shared" si="14"/>
        <v>2020</v>
      </c>
      <c r="C194">
        <v>3</v>
      </c>
      <c r="D194">
        <f t="shared" si="10"/>
        <v>7</v>
      </c>
      <c r="E194" t="str">
        <f t="shared" si="11"/>
        <v>Jul</v>
      </c>
      <c r="F194">
        <v>7</v>
      </c>
      <c r="G194" t="str">
        <f t="shared" si="13"/>
        <v>202007</v>
      </c>
      <c r="H194">
        <v>28</v>
      </c>
      <c r="I194">
        <f t="shared" si="12"/>
        <v>8</v>
      </c>
    </row>
    <row r="195" spans="1:9" x14ac:dyDescent="0.25">
      <c r="A195" s="1">
        <v>44021</v>
      </c>
      <c r="B195">
        <f t="shared" si="14"/>
        <v>2020</v>
      </c>
      <c r="C195">
        <v>3</v>
      </c>
      <c r="D195">
        <f t="shared" ref="D195:D258" si="15">MONTH(A195)</f>
        <v>7</v>
      </c>
      <c r="E195" t="str">
        <f t="shared" ref="E195:E258" si="16">TEXT(A195, "mmm")</f>
        <v>Jul</v>
      </c>
      <c r="F195">
        <v>7</v>
      </c>
      <c r="G195" t="str">
        <f t="shared" si="13"/>
        <v>202007</v>
      </c>
      <c r="H195">
        <v>28</v>
      </c>
      <c r="I195">
        <f t="shared" ref="I195:I258" si="17">DAY(A195)</f>
        <v>9</v>
      </c>
    </row>
    <row r="196" spans="1:9" x14ac:dyDescent="0.25">
      <c r="A196" s="1">
        <v>44022</v>
      </c>
      <c r="B196">
        <f t="shared" si="14"/>
        <v>2020</v>
      </c>
      <c r="C196">
        <v>3</v>
      </c>
      <c r="D196">
        <f t="shared" si="15"/>
        <v>7</v>
      </c>
      <c r="E196" t="str">
        <f t="shared" si="16"/>
        <v>Jul</v>
      </c>
      <c r="F196">
        <v>7</v>
      </c>
      <c r="G196" t="str">
        <f t="shared" ref="G196:G259" si="18">IF(F196&gt;9, _xlfn.CONCAT(B196,F196), _xlfn.CONCAT(B196,"0",F196))</f>
        <v>202007</v>
      </c>
      <c r="H196">
        <v>28</v>
      </c>
      <c r="I196">
        <f t="shared" si="17"/>
        <v>10</v>
      </c>
    </row>
    <row r="197" spans="1:9" x14ac:dyDescent="0.25">
      <c r="A197" s="1">
        <v>44023</v>
      </c>
      <c r="B197">
        <f t="shared" ref="B197:B260" si="19">YEAR(A197)</f>
        <v>2020</v>
      </c>
      <c r="C197">
        <v>3</v>
      </c>
      <c r="D197">
        <f t="shared" si="15"/>
        <v>7</v>
      </c>
      <c r="E197" t="str">
        <f t="shared" si="16"/>
        <v>Jul</v>
      </c>
      <c r="F197">
        <v>7</v>
      </c>
      <c r="G197" t="str">
        <f t="shared" si="18"/>
        <v>202007</v>
      </c>
      <c r="H197">
        <v>28</v>
      </c>
      <c r="I197">
        <f t="shared" si="17"/>
        <v>11</v>
      </c>
    </row>
    <row r="198" spans="1:9" x14ac:dyDescent="0.25">
      <c r="A198" s="1">
        <v>44024</v>
      </c>
      <c r="B198">
        <f t="shared" si="19"/>
        <v>2020</v>
      </c>
      <c r="C198">
        <v>3</v>
      </c>
      <c r="D198">
        <f t="shared" si="15"/>
        <v>7</v>
      </c>
      <c r="E198" t="str">
        <f t="shared" si="16"/>
        <v>Jul</v>
      </c>
      <c r="F198">
        <v>8</v>
      </c>
      <c r="G198" t="str">
        <f t="shared" si="18"/>
        <v>202008</v>
      </c>
      <c r="H198">
        <v>29</v>
      </c>
      <c r="I198">
        <f t="shared" si="17"/>
        <v>12</v>
      </c>
    </row>
    <row r="199" spans="1:9" x14ac:dyDescent="0.25">
      <c r="A199" s="1">
        <v>44025</v>
      </c>
      <c r="B199">
        <f t="shared" si="19"/>
        <v>2020</v>
      </c>
      <c r="C199">
        <v>3</v>
      </c>
      <c r="D199">
        <f t="shared" si="15"/>
        <v>7</v>
      </c>
      <c r="E199" t="str">
        <f t="shared" si="16"/>
        <v>Jul</v>
      </c>
      <c r="F199">
        <v>8</v>
      </c>
      <c r="G199" t="str">
        <f t="shared" si="18"/>
        <v>202008</v>
      </c>
      <c r="H199">
        <v>29</v>
      </c>
      <c r="I199">
        <f t="shared" si="17"/>
        <v>13</v>
      </c>
    </row>
    <row r="200" spans="1:9" x14ac:dyDescent="0.25">
      <c r="A200" s="1">
        <v>44026</v>
      </c>
      <c r="B200">
        <f t="shared" si="19"/>
        <v>2020</v>
      </c>
      <c r="C200">
        <v>3</v>
      </c>
      <c r="D200">
        <f t="shared" si="15"/>
        <v>7</v>
      </c>
      <c r="E200" t="str">
        <f t="shared" si="16"/>
        <v>Jul</v>
      </c>
      <c r="F200">
        <v>8</v>
      </c>
      <c r="G200" t="str">
        <f t="shared" si="18"/>
        <v>202008</v>
      </c>
      <c r="H200">
        <v>29</v>
      </c>
      <c r="I200">
        <f t="shared" si="17"/>
        <v>14</v>
      </c>
    </row>
    <row r="201" spans="1:9" x14ac:dyDescent="0.25">
      <c r="A201" s="1">
        <v>44027</v>
      </c>
      <c r="B201">
        <f t="shared" si="19"/>
        <v>2020</v>
      </c>
      <c r="C201">
        <v>3</v>
      </c>
      <c r="D201">
        <f t="shared" si="15"/>
        <v>7</v>
      </c>
      <c r="E201" t="str">
        <f t="shared" si="16"/>
        <v>Jul</v>
      </c>
      <c r="F201">
        <v>8</v>
      </c>
      <c r="G201" t="str">
        <f t="shared" si="18"/>
        <v>202008</v>
      </c>
      <c r="H201">
        <v>29</v>
      </c>
      <c r="I201">
        <f t="shared" si="17"/>
        <v>15</v>
      </c>
    </row>
    <row r="202" spans="1:9" x14ac:dyDescent="0.25">
      <c r="A202" s="1">
        <v>44028</v>
      </c>
      <c r="B202">
        <f t="shared" si="19"/>
        <v>2020</v>
      </c>
      <c r="C202">
        <v>3</v>
      </c>
      <c r="D202">
        <f t="shared" si="15"/>
        <v>7</v>
      </c>
      <c r="E202" t="str">
        <f t="shared" si="16"/>
        <v>Jul</v>
      </c>
      <c r="F202">
        <v>8</v>
      </c>
      <c r="G202" t="str">
        <f t="shared" si="18"/>
        <v>202008</v>
      </c>
      <c r="H202">
        <v>29</v>
      </c>
      <c r="I202">
        <f t="shared" si="17"/>
        <v>16</v>
      </c>
    </row>
    <row r="203" spans="1:9" x14ac:dyDescent="0.25">
      <c r="A203" s="1">
        <v>44029</v>
      </c>
      <c r="B203">
        <f t="shared" si="19"/>
        <v>2020</v>
      </c>
      <c r="C203">
        <v>3</v>
      </c>
      <c r="D203">
        <f t="shared" si="15"/>
        <v>7</v>
      </c>
      <c r="E203" t="str">
        <f t="shared" si="16"/>
        <v>Jul</v>
      </c>
      <c r="F203">
        <v>8</v>
      </c>
      <c r="G203" t="str">
        <f t="shared" si="18"/>
        <v>202008</v>
      </c>
      <c r="H203">
        <v>29</v>
      </c>
      <c r="I203">
        <f t="shared" si="17"/>
        <v>17</v>
      </c>
    </row>
    <row r="204" spans="1:9" x14ac:dyDescent="0.25">
      <c r="A204" s="1">
        <v>44030</v>
      </c>
      <c r="B204">
        <f t="shared" si="19"/>
        <v>2020</v>
      </c>
      <c r="C204">
        <v>3</v>
      </c>
      <c r="D204">
        <f t="shared" si="15"/>
        <v>7</v>
      </c>
      <c r="E204" t="str">
        <f t="shared" si="16"/>
        <v>Jul</v>
      </c>
      <c r="F204">
        <v>8</v>
      </c>
      <c r="G204" t="str">
        <f t="shared" si="18"/>
        <v>202008</v>
      </c>
      <c r="H204">
        <v>29</v>
      </c>
      <c r="I204">
        <f t="shared" si="17"/>
        <v>18</v>
      </c>
    </row>
    <row r="205" spans="1:9" x14ac:dyDescent="0.25">
      <c r="A205" s="1">
        <v>44031</v>
      </c>
      <c r="B205">
        <f t="shared" si="19"/>
        <v>2020</v>
      </c>
      <c r="C205">
        <v>3</v>
      </c>
      <c r="D205">
        <f t="shared" si="15"/>
        <v>7</v>
      </c>
      <c r="E205" t="str">
        <f t="shared" si="16"/>
        <v>Jul</v>
      </c>
      <c r="F205">
        <v>8</v>
      </c>
      <c r="G205" t="str">
        <f t="shared" si="18"/>
        <v>202008</v>
      </c>
      <c r="H205">
        <v>30</v>
      </c>
      <c r="I205">
        <f t="shared" si="17"/>
        <v>19</v>
      </c>
    </row>
    <row r="206" spans="1:9" x14ac:dyDescent="0.25">
      <c r="A206" s="1">
        <v>44032</v>
      </c>
      <c r="B206">
        <f t="shared" si="19"/>
        <v>2020</v>
      </c>
      <c r="C206">
        <v>3</v>
      </c>
      <c r="D206">
        <f t="shared" si="15"/>
        <v>7</v>
      </c>
      <c r="E206" t="str">
        <f t="shared" si="16"/>
        <v>Jul</v>
      </c>
      <c r="F206">
        <v>8</v>
      </c>
      <c r="G206" t="str">
        <f t="shared" si="18"/>
        <v>202008</v>
      </c>
      <c r="H206">
        <v>30</v>
      </c>
      <c r="I206">
        <f t="shared" si="17"/>
        <v>20</v>
      </c>
    </row>
    <row r="207" spans="1:9" x14ac:dyDescent="0.25">
      <c r="A207" s="1">
        <v>44033</v>
      </c>
      <c r="B207">
        <f t="shared" si="19"/>
        <v>2020</v>
      </c>
      <c r="C207">
        <v>3</v>
      </c>
      <c r="D207">
        <f t="shared" si="15"/>
        <v>7</v>
      </c>
      <c r="E207" t="str">
        <f t="shared" si="16"/>
        <v>Jul</v>
      </c>
      <c r="F207">
        <v>8</v>
      </c>
      <c r="G207" t="str">
        <f t="shared" si="18"/>
        <v>202008</v>
      </c>
      <c r="H207">
        <v>30</v>
      </c>
      <c r="I207">
        <f t="shared" si="17"/>
        <v>21</v>
      </c>
    </row>
    <row r="208" spans="1:9" x14ac:dyDescent="0.25">
      <c r="A208" s="1">
        <v>44034</v>
      </c>
      <c r="B208">
        <f t="shared" si="19"/>
        <v>2020</v>
      </c>
      <c r="C208">
        <v>3</v>
      </c>
      <c r="D208">
        <f t="shared" si="15"/>
        <v>7</v>
      </c>
      <c r="E208" t="str">
        <f t="shared" si="16"/>
        <v>Jul</v>
      </c>
      <c r="F208">
        <v>8</v>
      </c>
      <c r="G208" t="str">
        <f t="shared" si="18"/>
        <v>202008</v>
      </c>
      <c r="H208">
        <v>30</v>
      </c>
      <c r="I208">
        <f t="shared" si="17"/>
        <v>22</v>
      </c>
    </row>
    <row r="209" spans="1:9" x14ac:dyDescent="0.25">
      <c r="A209" s="1">
        <v>44035</v>
      </c>
      <c r="B209">
        <f t="shared" si="19"/>
        <v>2020</v>
      </c>
      <c r="C209">
        <v>3</v>
      </c>
      <c r="D209">
        <f t="shared" si="15"/>
        <v>7</v>
      </c>
      <c r="E209" t="str">
        <f t="shared" si="16"/>
        <v>Jul</v>
      </c>
      <c r="F209">
        <v>8</v>
      </c>
      <c r="G209" t="str">
        <f t="shared" si="18"/>
        <v>202008</v>
      </c>
      <c r="H209">
        <v>30</v>
      </c>
      <c r="I209">
        <f t="shared" si="17"/>
        <v>23</v>
      </c>
    </row>
    <row r="210" spans="1:9" x14ac:dyDescent="0.25">
      <c r="A210" s="1">
        <v>44036</v>
      </c>
      <c r="B210">
        <f t="shared" si="19"/>
        <v>2020</v>
      </c>
      <c r="C210">
        <v>3</v>
      </c>
      <c r="D210">
        <f t="shared" si="15"/>
        <v>7</v>
      </c>
      <c r="E210" t="str">
        <f t="shared" si="16"/>
        <v>Jul</v>
      </c>
      <c r="F210">
        <v>8</v>
      </c>
      <c r="G210" t="str">
        <f t="shared" si="18"/>
        <v>202008</v>
      </c>
      <c r="H210">
        <v>30</v>
      </c>
      <c r="I210">
        <f t="shared" si="17"/>
        <v>24</v>
      </c>
    </row>
    <row r="211" spans="1:9" x14ac:dyDescent="0.25">
      <c r="A211" s="1">
        <v>44037</v>
      </c>
      <c r="B211">
        <f t="shared" si="19"/>
        <v>2020</v>
      </c>
      <c r="C211">
        <v>3</v>
      </c>
      <c r="D211">
        <f t="shared" si="15"/>
        <v>7</v>
      </c>
      <c r="E211" t="str">
        <f t="shared" si="16"/>
        <v>Jul</v>
      </c>
      <c r="F211">
        <v>8</v>
      </c>
      <c r="G211" t="str">
        <f t="shared" si="18"/>
        <v>202008</v>
      </c>
      <c r="H211">
        <v>30</v>
      </c>
      <c r="I211">
        <f t="shared" si="17"/>
        <v>25</v>
      </c>
    </row>
    <row r="212" spans="1:9" x14ac:dyDescent="0.25">
      <c r="A212" s="1">
        <v>44038</v>
      </c>
      <c r="B212">
        <f t="shared" si="19"/>
        <v>2020</v>
      </c>
      <c r="C212">
        <v>3</v>
      </c>
      <c r="D212">
        <f t="shared" si="15"/>
        <v>7</v>
      </c>
      <c r="E212" t="str">
        <f t="shared" si="16"/>
        <v>Jul</v>
      </c>
      <c r="F212">
        <v>8</v>
      </c>
      <c r="G212" t="str">
        <f t="shared" si="18"/>
        <v>202008</v>
      </c>
      <c r="H212">
        <v>31</v>
      </c>
      <c r="I212">
        <f t="shared" si="17"/>
        <v>26</v>
      </c>
    </row>
    <row r="213" spans="1:9" x14ac:dyDescent="0.25">
      <c r="A213" s="1">
        <v>44039</v>
      </c>
      <c r="B213">
        <f t="shared" si="19"/>
        <v>2020</v>
      </c>
      <c r="C213">
        <v>3</v>
      </c>
      <c r="D213">
        <f t="shared" si="15"/>
        <v>7</v>
      </c>
      <c r="E213" t="str">
        <f t="shared" si="16"/>
        <v>Jul</v>
      </c>
      <c r="F213">
        <v>8</v>
      </c>
      <c r="G213" t="str">
        <f t="shared" si="18"/>
        <v>202008</v>
      </c>
      <c r="H213">
        <v>31</v>
      </c>
      <c r="I213">
        <f t="shared" si="17"/>
        <v>27</v>
      </c>
    </row>
    <row r="214" spans="1:9" x14ac:dyDescent="0.25">
      <c r="A214" s="1">
        <v>44040</v>
      </c>
      <c r="B214">
        <f t="shared" si="19"/>
        <v>2020</v>
      </c>
      <c r="C214">
        <v>3</v>
      </c>
      <c r="D214">
        <f t="shared" si="15"/>
        <v>7</v>
      </c>
      <c r="E214" t="str">
        <f t="shared" si="16"/>
        <v>Jul</v>
      </c>
      <c r="F214">
        <v>8</v>
      </c>
      <c r="G214" t="str">
        <f t="shared" si="18"/>
        <v>202008</v>
      </c>
      <c r="H214">
        <v>31</v>
      </c>
      <c r="I214">
        <f t="shared" si="17"/>
        <v>28</v>
      </c>
    </row>
    <row r="215" spans="1:9" x14ac:dyDescent="0.25">
      <c r="A215" s="1">
        <v>44041</v>
      </c>
      <c r="B215">
        <f t="shared" si="19"/>
        <v>2020</v>
      </c>
      <c r="C215">
        <v>3</v>
      </c>
      <c r="D215">
        <f t="shared" si="15"/>
        <v>7</v>
      </c>
      <c r="E215" t="str">
        <f t="shared" si="16"/>
        <v>Jul</v>
      </c>
      <c r="F215">
        <v>8</v>
      </c>
      <c r="G215" t="str">
        <f t="shared" si="18"/>
        <v>202008</v>
      </c>
      <c r="H215">
        <v>31</v>
      </c>
      <c r="I215">
        <f t="shared" si="17"/>
        <v>29</v>
      </c>
    </row>
    <row r="216" spans="1:9" x14ac:dyDescent="0.25">
      <c r="A216" s="1">
        <v>44042</v>
      </c>
      <c r="B216">
        <f t="shared" si="19"/>
        <v>2020</v>
      </c>
      <c r="C216">
        <v>3</v>
      </c>
      <c r="D216">
        <f t="shared" si="15"/>
        <v>7</v>
      </c>
      <c r="E216" t="str">
        <f t="shared" si="16"/>
        <v>Jul</v>
      </c>
      <c r="F216">
        <v>8</v>
      </c>
      <c r="G216" t="str">
        <f t="shared" si="18"/>
        <v>202008</v>
      </c>
      <c r="H216">
        <v>31</v>
      </c>
      <c r="I216">
        <f t="shared" si="17"/>
        <v>30</v>
      </c>
    </row>
    <row r="217" spans="1:9" x14ac:dyDescent="0.25">
      <c r="A217" s="1">
        <v>44043</v>
      </c>
      <c r="B217">
        <f t="shared" si="19"/>
        <v>2020</v>
      </c>
      <c r="C217">
        <v>3</v>
      </c>
      <c r="D217">
        <f t="shared" si="15"/>
        <v>7</v>
      </c>
      <c r="E217" t="str">
        <f t="shared" si="16"/>
        <v>Jul</v>
      </c>
      <c r="F217">
        <v>8</v>
      </c>
      <c r="G217" t="str">
        <f t="shared" si="18"/>
        <v>202008</v>
      </c>
      <c r="H217">
        <v>31</v>
      </c>
      <c r="I217">
        <f t="shared" si="17"/>
        <v>31</v>
      </c>
    </row>
    <row r="218" spans="1:9" x14ac:dyDescent="0.25">
      <c r="A218" s="1">
        <v>44044</v>
      </c>
      <c r="B218">
        <f t="shared" si="19"/>
        <v>2020</v>
      </c>
      <c r="C218">
        <v>3</v>
      </c>
      <c r="D218">
        <f t="shared" si="15"/>
        <v>8</v>
      </c>
      <c r="E218" t="str">
        <f t="shared" si="16"/>
        <v>Aug</v>
      </c>
      <c r="F218">
        <v>8</v>
      </c>
      <c r="G218" t="str">
        <f t="shared" si="18"/>
        <v>202008</v>
      </c>
      <c r="H218">
        <v>31</v>
      </c>
      <c r="I218">
        <f t="shared" si="17"/>
        <v>1</v>
      </c>
    </row>
    <row r="219" spans="1:9" x14ac:dyDescent="0.25">
      <c r="A219" s="1">
        <v>44045</v>
      </c>
      <c r="B219">
        <f t="shared" si="19"/>
        <v>2020</v>
      </c>
      <c r="C219">
        <v>3</v>
      </c>
      <c r="D219">
        <f t="shared" si="15"/>
        <v>8</v>
      </c>
      <c r="E219" t="str">
        <f t="shared" si="16"/>
        <v>Aug</v>
      </c>
      <c r="F219">
        <v>8</v>
      </c>
      <c r="G219" t="str">
        <f t="shared" si="18"/>
        <v>202008</v>
      </c>
      <c r="H219">
        <v>32</v>
      </c>
      <c r="I219">
        <f t="shared" si="17"/>
        <v>2</v>
      </c>
    </row>
    <row r="220" spans="1:9" x14ac:dyDescent="0.25">
      <c r="A220" s="1">
        <v>44046</v>
      </c>
      <c r="B220">
        <f t="shared" si="19"/>
        <v>2020</v>
      </c>
      <c r="C220">
        <v>3</v>
      </c>
      <c r="D220">
        <f t="shared" si="15"/>
        <v>8</v>
      </c>
      <c r="E220" t="str">
        <f t="shared" si="16"/>
        <v>Aug</v>
      </c>
      <c r="F220">
        <v>8</v>
      </c>
      <c r="G220" t="str">
        <f t="shared" si="18"/>
        <v>202008</v>
      </c>
      <c r="H220">
        <v>32</v>
      </c>
      <c r="I220">
        <f t="shared" si="17"/>
        <v>3</v>
      </c>
    </row>
    <row r="221" spans="1:9" x14ac:dyDescent="0.25">
      <c r="A221" s="1">
        <v>44047</v>
      </c>
      <c r="B221">
        <f t="shared" si="19"/>
        <v>2020</v>
      </c>
      <c r="C221">
        <v>3</v>
      </c>
      <c r="D221">
        <f t="shared" si="15"/>
        <v>8</v>
      </c>
      <c r="E221" t="str">
        <f t="shared" si="16"/>
        <v>Aug</v>
      </c>
      <c r="F221">
        <v>8</v>
      </c>
      <c r="G221" t="str">
        <f t="shared" si="18"/>
        <v>202008</v>
      </c>
      <c r="H221">
        <v>32</v>
      </c>
      <c r="I221">
        <f t="shared" si="17"/>
        <v>4</v>
      </c>
    </row>
    <row r="222" spans="1:9" x14ac:dyDescent="0.25">
      <c r="A222" s="1">
        <v>44048</v>
      </c>
      <c r="B222">
        <f t="shared" si="19"/>
        <v>2020</v>
      </c>
      <c r="C222">
        <v>3</v>
      </c>
      <c r="D222">
        <f t="shared" si="15"/>
        <v>8</v>
      </c>
      <c r="E222" t="str">
        <f t="shared" si="16"/>
        <v>Aug</v>
      </c>
      <c r="F222">
        <v>8</v>
      </c>
      <c r="G222" t="str">
        <f t="shared" si="18"/>
        <v>202008</v>
      </c>
      <c r="H222">
        <v>32</v>
      </c>
      <c r="I222">
        <f t="shared" si="17"/>
        <v>5</v>
      </c>
    </row>
    <row r="223" spans="1:9" x14ac:dyDescent="0.25">
      <c r="A223" s="1">
        <v>44049</v>
      </c>
      <c r="B223">
        <f t="shared" si="19"/>
        <v>2020</v>
      </c>
      <c r="C223">
        <v>3</v>
      </c>
      <c r="D223">
        <f t="shared" si="15"/>
        <v>8</v>
      </c>
      <c r="E223" t="str">
        <f t="shared" si="16"/>
        <v>Aug</v>
      </c>
      <c r="F223">
        <v>8</v>
      </c>
      <c r="G223" t="str">
        <f t="shared" si="18"/>
        <v>202008</v>
      </c>
      <c r="H223">
        <v>32</v>
      </c>
      <c r="I223">
        <f t="shared" si="17"/>
        <v>6</v>
      </c>
    </row>
    <row r="224" spans="1:9" x14ac:dyDescent="0.25">
      <c r="A224" s="1">
        <v>44050</v>
      </c>
      <c r="B224">
        <f t="shared" si="19"/>
        <v>2020</v>
      </c>
      <c r="C224">
        <v>3</v>
      </c>
      <c r="D224">
        <f t="shared" si="15"/>
        <v>8</v>
      </c>
      <c r="E224" t="str">
        <f t="shared" si="16"/>
        <v>Aug</v>
      </c>
      <c r="F224">
        <v>8</v>
      </c>
      <c r="G224" t="str">
        <f t="shared" si="18"/>
        <v>202008</v>
      </c>
      <c r="H224">
        <v>32</v>
      </c>
      <c r="I224">
        <f t="shared" si="17"/>
        <v>7</v>
      </c>
    </row>
    <row r="225" spans="1:9" x14ac:dyDescent="0.25">
      <c r="A225" s="1">
        <v>44051</v>
      </c>
      <c r="B225">
        <f t="shared" si="19"/>
        <v>2020</v>
      </c>
      <c r="C225">
        <v>3</v>
      </c>
      <c r="D225">
        <f t="shared" si="15"/>
        <v>8</v>
      </c>
      <c r="E225" t="str">
        <f t="shared" si="16"/>
        <v>Aug</v>
      </c>
      <c r="F225">
        <v>8</v>
      </c>
      <c r="G225" t="str">
        <f t="shared" si="18"/>
        <v>202008</v>
      </c>
      <c r="H225">
        <v>32</v>
      </c>
      <c r="I225">
        <f t="shared" si="17"/>
        <v>8</v>
      </c>
    </row>
    <row r="226" spans="1:9" x14ac:dyDescent="0.25">
      <c r="A226" s="1">
        <v>44052</v>
      </c>
      <c r="B226">
        <f t="shared" si="19"/>
        <v>2020</v>
      </c>
      <c r="C226">
        <v>3</v>
      </c>
      <c r="D226">
        <f t="shared" si="15"/>
        <v>8</v>
      </c>
      <c r="E226" t="str">
        <f t="shared" si="16"/>
        <v>Aug</v>
      </c>
      <c r="F226">
        <v>9</v>
      </c>
      <c r="G226" t="str">
        <f t="shared" si="18"/>
        <v>202009</v>
      </c>
      <c r="H226">
        <v>33</v>
      </c>
      <c r="I226">
        <f t="shared" si="17"/>
        <v>9</v>
      </c>
    </row>
    <row r="227" spans="1:9" x14ac:dyDescent="0.25">
      <c r="A227" s="1">
        <v>44053</v>
      </c>
      <c r="B227">
        <f t="shared" si="19"/>
        <v>2020</v>
      </c>
      <c r="C227">
        <v>3</v>
      </c>
      <c r="D227">
        <f t="shared" si="15"/>
        <v>8</v>
      </c>
      <c r="E227" t="str">
        <f t="shared" si="16"/>
        <v>Aug</v>
      </c>
      <c r="F227">
        <v>9</v>
      </c>
      <c r="G227" t="str">
        <f t="shared" si="18"/>
        <v>202009</v>
      </c>
      <c r="H227">
        <v>33</v>
      </c>
      <c r="I227">
        <f t="shared" si="17"/>
        <v>10</v>
      </c>
    </row>
    <row r="228" spans="1:9" x14ac:dyDescent="0.25">
      <c r="A228" s="1">
        <v>44054</v>
      </c>
      <c r="B228">
        <f t="shared" si="19"/>
        <v>2020</v>
      </c>
      <c r="C228">
        <v>3</v>
      </c>
      <c r="D228">
        <f t="shared" si="15"/>
        <v>8</v>
      </c>
      <c r="E228" t="str">
        <f t="shared" si="16"/>
        <v>Aug</v>
      </c>
      <c r="F228">
        <v>9</v>
      </c>
      <c r="G228" t="str">
        <f t="shared" si="18"/>
        <v>202009</v>
      </c>
      <c r="H228">
        <v>33</v>
      </c>
      <c r="I228">
        <f t="shared" si="17"/>
        <v>11</v>
      </c>
    </row>
    <row r="229" spans="1:9" x14ac:dyDescent="0.25">
      <c r="A229" s="1">
        <v>44055</v>
      </c>
      <c r="B229">
        <f t="shared" si="19"/>
        <v>2020</v>
      </c>
      <c r="C229">
        <v>3</v>
      </c>
      <c r="D229">
        <f t="shared" si="15"/>
        <v>8</v>
      </c>
      <c r="E229" t="str">
        <f t="shared" si="16"/>
        <v>Aug</v>
      </c>
      <c r="F229">
        <v>9</v>
      </c>
      <c r="G229" t="str">
        <f t="shared" si="18"/>
        <v>202009</v>
      </c>
      <c r="H229">
        <v>33</v>
      </c>
      <c r="I229">
        <f t="shared" si="17"/>
        <v>12</v>
      </c>
    </row>
    <row r="230" spans="1:9" x14ac:dyDescent="0.25">
      <c r="A230" s="1">
        <v>44056</v>
      </c>
      <c r="B230">
        <f t="shared" si="19"/>
        <v>2020</v>
      </c>
      <c r="C230">
        <v>3</v>
      </c>
      <c r="D230">
        <f t="shared" si="15"/>
        <v>8</v>
      </c>
      <c r="E230" t="str">
        <f t="shared" si="16"/>
        <v>Aug</v>
      </c>
      <c r="F230">
        <v>9</v>
      </c>
      <c r="G230" t="str">
        <f t="shared" si="18"/>
        <v>202009</v>
      </c>
      <c r="H230">
        <v>33</v>
      </c>
      <c r="I230">
        <f t="shared" si="17"/>
        <v>13</v>
      </c>
    </row>
    <row r="231" spans="1:9" x14ac:dyDescent="0.25">
      <c r="A231" s="1">
        <v>44057</v>
      </c>
      <c r="B231">
        <f t="shared" si="19"/>
        <v>2020</v>
      </c>
      <c r="C231">
        <v>3</v>
      </c>
      <c r="D231">
        <f t="shared" si="15"/>
        <v>8</v>
      </c>
      <c r="E231" t="str">
        <f t="shared" si="16"/>
        <v>Aug</v>
      </c>
      <c r="F231">
        <v>9</v>
      </c>
      <c r="G231" t="str">
        <f t="shared" si="18"/>
        <v>202009</v>
      </c>
      <c r="H231">
        <v>33</v>
      </c>
      <c r="I231">
        <f t="shared" si="17"/>
        <v>14</v>
      </c>
    </row>
    <row r="232" spans="1:9" x14ac:dyDescent="0.25">
      <c r="A232" s="1">
        <v>44058</v>
      </c>
      <c r="B232">
        <f t="shared" si="19"/>
        <v>2020</v>
      </c>
      <c r="C232">
        <v>3</v>
      </c>
      <c r="D232">
        <f t="shared" si="15"/>
        <v>8</v>
      </c>
      <c r="E232" t="str">
        <f t="shared" si="16"/>
        <v>Aug</v>
      </c>
      <c r="F232">
        <v>9</v>
      </c>
      <c r="G232" t="str">
        <f t="shared" si="18"/>
        <v>202009</v>
      </c>
      <c r="H232">
        <v>33</v>
      </c>
      <c r="I232">
        <f t="shared" si="17"/>
        <v>15</v>
      </c>
    </row>
    <row r="233" spans="1:9" x14ac:dyDescent="0.25">
      <c r="A233" s="1">
        <v>44059</v>
      </c>
      <c r="B233">
        <f t="shared" si="19"/>
        <v>2020</v>
      </c>
      <c r="C233">
        <v>3</v>
      </c>
      <c r="D233">
        <f t="shared" si="15"/>
        <v>8</v>
      </c>
      <c r="E233" t="str">
        <f t="shared" si="16"/>
        <v>Aug</v>
      </c>
      <c r="F233">
        <v>9</v>
      </c>
      <c r="G233" t="str">
        <f t="shared" si="18"/>
        <v>202009</v>
      </c>
      <c r="H233">
        <v>34</v>
      </c>
      <c r="I233">
        <f t="shared" si="17"/>
        <v>16</v>
      </c>
    </row>
    <row r="234" spans="1:9" x14ac:dyDescent="0.25">
      <c r="A234" s="1">
        <v>44060</v>
      </c>
      <c r="B234">
        <f t="shared" si="19"/>
        <v>2020</v>
      </c>
      <c r="C234">
        <v>3</v>
      </c>
      <c r="D234">
        <f t="shared" si="15"/>
        <v>8</v>
      </c>
      <c r="E234" t="str">
        <f t="shared" si="16"/>
        <v>Aug</v>
      </c>
      <c r="F234">
        <v>9</v>
      </c>
      <c r="G234" t="str">
        <f t="shared" si="18"/>
        <v>202009</v>
      </c>
      <c r="H234">
        <v>34</v>
      </c>
      <c r="I234">
        <f t="shared" si="17"/>
        <v>17</v>
      </c>
    </row>
    <row r="235" spans="1:9" x14ac:dyDescent="0.25">
      <c r="A235" s="1">
        <v>44061</v>
      </c>
      <c r="B235">
        <f t="shared" si="19"/>
        <v>2020</v>
      </c>
      <c r="C235">
        <v>3</v>
      </c>
      <c r="D235">
        <f t="shared" si="15"/>
        <v>8</v>
      </c>
      <c r="E235" t="str">
        <f t="shared" si="16"/>
        <v>Aug</v>
      </c>
      <c r="F235">
        <v>9</v>
      </c>
      <c r="G235" t="str">
        <f t="shared" si="18"/>
        <v>202009</v>
      </c>
      <c r="H235">
        <v>34</v>
      </c>
      <c r="I235">
        <f t="shared" si="17"/>
        <v>18</v>
      </c>
    </row>
    <row r="236" spans="1:9" x14ac:dyDescent="0.25">
      <c r="A236" s="1">
        <v>44062</v>
      </c>
      <c r="B236">
        <f t="shared" si="19"/>
        <v>2020</v>
      </c>
      <c r="C236">
        <v>3</v>
      </c>
      <c r="D236">
        <f t="shared" si="15"/>
        <v>8</v>
      </c>
      <c r="E236" t="str">
        <f t="shared" si="16"/>
        <v>Aug</v>
      </c>
      <c r="F236">
        <v>9</v>
      </c>
      <c r="G236" t="str">
        <f t="shared" si="18"/>
        <v>202009</v>
      </c>
      <c r="H236">
        <v>34</v>
      </c>
      <c r="I236">
        <f t="shared" si="17"/>
        <v>19</v>
      </c>
    </row>
    <row r="237" spans="1:9" x14ac:dyDescent="0.25">
      <c r="A237" s="1">
        <v>44063</v>
      </c>
      <c r="B237">
        <f t="shared" si="19"/>
        <v>2020</v>
      </c>
      <c r="C237">
        <v>3</v>
      </c>
      <c r="D237">
        <f t="shared" si="15"/>
        <v>8</v>
      </c>
      <c r="E237" t="str">
        <f t="shared" si="16"/>
        <v>Aug</v>
      </c>
      <c r="F237">
        <v>9</v>
      </c>
      <c r="G237" t="str">
        <f t="shared" si="18"/>
        <v>202009</v>
      </c>
      <c r="H237">
        <v>34</v>
      </c>
      <c r="I237">
        <f t="shared" si="17"/>
        <v>20</v>
      </c>
    </row>
    <row r="238" spans="1:9" x14ac:dyDescent="0.25">
      <c r="A238" s="1">
        <v>44064</v>
      </c>
      <c r="B238">
        <f t="shared" si="19"/>
        <v>2020</v>
      </c>
      <c r="C238">
        <v>3</v>
      </c>
      <c r="D238">
        <f t="shared" si="15"/>
        <v>8</v>
      </c>
      <c r="E238" t="str">
        <f t="shared" si="16"/>
        <v>Aug</v>
      </c>
      <c r="F238">
        <v>9</v>
      </c>
      <c r="G238" t="str">
        <f t="shared" si="18"/>
        <v>202009</v>
      </c>
      <c r="H238">
        <v>34</v>
      </c>
      <c r="I238">
        <f t="shared" si="17"/>
        <v>21</v>
      </c>
    </row>
    <row r="239" spans="1:9" x14ac:dyDescent="0.25">
      <c r="A239" s="1">
        <v>44065</v>
      </c>
      <c r="B239">
        <f t="shared" si="19"/>
        <v>2020</v>
      </c>
      <c r="C239">
        <v>3</v>
      </c>
      <c r="D239">
        <f t="shared" si="15"/>
        <v>8</v>
      </c>
      <c r="E239" t="str">
        <f t="shared" si="16"/>
        <v>Aug</v>
      </c>
      <c r="F239">
        <v>9</v>
      </c>
      <c r="G239" t="str">
        <f t="shared" si="18"/>
        <v>202009</v>
      </c>
      <c r="H239">
        <v>34</v>
      </c>
      <c r="I239">
        <f t="shared" si="17"/>
        <v>22</v>
      </c>
    </row>
    <row r="240" spans="1:9" x14ac:dyDescent="0.25">
      <c r="A240" s="1">
        <v>44066</v>
      </c>
      <c r="B240">
        <f t="shared" si="19"/>
        <v>2020</v>
      </c>
      <c r="C240">
        <v>3</v>
      </c>
      <c r="D240">
        <f t="shared" si="15"/>
        <v>8</v>
      </c>
      <c r="E240" t="str">
        <f t="shared" si="16"/>
        <v>Aug</v>
      </c>
      <c r="F240">
        <v>9</v>
      </c>
      <c r="G240" t="str">
        <f t="shared" si="18"/>
        <v>202009</v>
      </c>
      <c r="H240">
        <v>35</v>
      </c>
      <c r="I240">
        <f t="shared" si="17"/>
        <v>23</v>
      </c>
    </row>
    <row r="241" spans="1:9" x14ac:dyDescent="0.25">
      <c r="A241" s="1">
        <v>44067</v>
      </c>
      <c r="B241">
        <f t="shared" si="19"/>
        <v>2020</v>
      </c>
      <c r="C241">
        <v>3</v>
      </c>
      <c r="D241">
        <f t="shared" si="15"/>
        <v>8</v>
      </c>
      <c r="E241" t="str">
        <f t="shared" si="16"/>
        <v>Aug</v>
      </c>
      <c r="F241">
        <v>9</v>
      </c>
      <c r="G241" t="str">
        <f t="shared" si="18"/>
        <v>202009</v>
      </c>
      <c r="H241">
        <v>35</v>
      </c>
      <c r="I241">
        <f t="shared" si="17"/>
        <v>24</v>
      </c>
    </row>
    <row r="242" spans="1:9" x14ac:dyDescent="0.25">
      <c r="A242" s="1">
        <v>44068</v>
      </c>
      <c r="B242">
        <f t="shared" si="19"/>
        <v>2020</v>
      </c>
      <c r="C242">
        <v>3</v>
      </c>
      <c r="D242">
        <f t="shared" si="15"/>
        <v>8</v>
      </c>
      <c r="E242" t="str">
        <f t="shared" si="16"/>
        <v>Aug</v>
      </c>
      <c r="F242">
        <v>9</v>
      </c>
      <c r="G242" t="str">
        <f t="shared" si="18"/>
        <v>202009</v>
      </c>
      <c r="H242">
        <v>35</v>
      </c>
      <c r="I242">
        <f t="shared" si="17"/>
        <v>25</v>
      </c>
    </row>
    <row r="243" spans="1:9" x14ac:dyDescent="0.25">
      <c r="A243" s="1">
        <v>44069</v>
      </c>
      <c r="B243">
        <f t="shared" si="19"/>
        <v>2020</v>
      </c>
      <c r="C243">
        <v>3</v>
      </c>
      <c r="D243">
        <f t="shared" si="15"/>
        <v>8</v>
      </c>
      <c r="E243" t="str">
        <f t="shared" si="16"/>
        <v>Aug</v>
      </c>
      <c r="F243">
        <v>9</v>
      </c>
      <c r="G243" t="str">
        <f t="shared" si="18"/>
        <v>202009</v>
      </c>
      <c r="H243">
        <v>35</v>
      </c>
      <c r="I243">
        <f t="shared" si="17"/>
        <v>26</v>
      </c>
    </row>
    <row r="244" spans="1:9" x14ac:dyDescent="0.25">
      <c r="A244" s="1">
        <v>44070</v>
      </c>
      <c r="B244">
        <f t="shared" si="19"/>
        <v>2020</v>
      </c>
      <c r="C244">
        <v>3</v>
      </c>
      <c r="D244">
        <f t="shared" si="15"/>
        <v>8</v>
      </c>
      <c r="E244" t="str">
        <f t="shared" si="16"/>
        <v>Aug</v>
      </c>
      <c r="F244">
        <v>9</v>
      </c>
      <c r="G244" t="str">
        <f t="shared" si="18"/>
        <v>202009</v>
      </c>
      <c r="H244">
        <v>35</v>
      </c>
      <c r="I244">
        <f t="shared" si="17"/>
        <v>27</v>
      </c>
    </row>
    <row r="245" spans="1:9" x14ac:dyDescent="0.25">
      <c r="A245" s="1">
        <v>44071</v>
      </c>
      <c r="B245">
        <f t="shared" si="19"/>
        <v>2020</v>
      </c>
      <c r="C245">
        <v>3</v>
      </c>
      <c r="D245">
        <f t="shared" si="15"/>
        <v>8</v>
      </c>
      <c r="E245" t="str">
        <f t="shared" si="16"/>
        <v>Aug</v>
      </c>
      <c r="F245">
        <v>9</v>
      </c>
      <c r="G245" t="str">
        <f t="shared" si="18"/>
        <v>202009</v>
      </c>
      <c r="H245">
        <v>35</v>
      </c>
      <c r="I245">
        <f t="shared" si="17"/>
        <v>28</v>
      </c>
    </row>
    <row r="246" spans="1:9" x14ac:dyDescent="0.25">
      <c r="A246" s="1">
        <v>44072</v>
      </c>
      <c r="B246">
        <f t="shared" si="19"/>
        <v>2020</v>
      </c>
      <c r="C246">
        <v>3</v>
      </c>
      <c r="D246">
        <f t="shared" si="15"/>
        <v>8</v>
      </c>
      <c r="E246" t="str">
        <f t="shared" si="16"/>
        <v>Aug</v>
      </c>
      <c r="F246">
        <v>9</v>
      </c>
      <c r="G246" t="str">
        <f t="shared" si="18"/>
        <v>202009</v>
      </c>
      <c r="H246">
        <v>35</v>
      </c>
      <c r="I246">
        <f t="shared" si="17"/>
        <v>29</v>
      </c>
    </row>
    <row r="247" spans="1:9" x14ac:dyDescent="0.25">
      <c r="A247" s="1">
        <v>44073</v>
      </c>
      <c r="B247">
        <f t="shared" si="19"/>
        <v>2020</v>
      </c>
      <c r="C247">
        <v>3</v>
      </c>
      <c r="D247">
        <f t="shared" si="15"/>
        <v>8</v>
      </c>
      <c r="E247" t="str">
        <f t="shared" si="16"/>
        <v>Aug</v>
      </c>
      <c r="F247">
        <v>9</v>
      </c>
      <c r="G247" t="str">
        <f t="shared" si="18"/>
        <v>202009</v>
      </c>
      <c r="H247">
        <v>36</v>
      </c>
      <c r="I247">
        <f t="shared" si="17"/>
        <v>30</v>
      </c>
    </row>
    <row r="248" spans="1:9" x14ac:dyDescent="0.25">
      <c r="A248" s="1">
        <v>44074</v>
      </c>
      <c r="B248">
        <f t="shared" si="19"/>
        <v>2020</v>
      </c>
      <c r="C248">
        <v>3</v>
      </c>
      <c r="D248">
        <f t="shared" si="15"/>
        <v>8</v>
      </c>
      <c r="E248" t="str">
        <f t="shared" si="16"/>
        <v>Aug</v>
      </c>
      <c r="F248">
        <v>9</v>
      </c>
      <c r="G248" t="str">
        <f t="shared" si="18"/>
        <v>202009</v>
      </c>
      <c r="H248">
        <v>36</v>
      </c>
      <c r="I248">
        <f t="shared" si="17"/>
        <v>31</v>
      </c>
    </row>
    <row r="249" spans="1:9" x14ac:dyDescent="0.25">
      <c r="A249" s="1">
        <v>44075</v>
      </c>
      <c r="B249">
        <f t="shared" si="19"/>
        <v>2020</v>
      </c>
      <c r="C249">
        <v>3</v>
      </c>
      <c r="D249">
        <f t="shared" si="15"/>
        <v>9</v>
      </c>
      <c r="E249" t="str">
        <f t="shared" si="16"/>
        <v>Sep</v>
      </c>
      <c r="F249">
        <v>9</v>
      </c>
      <c r="G249" t="str">
        <f t="shared" si="18"/>
        <v>202009</v>
      </c>
      <c r="H249">
        <v>36</v>
      </c>
      <c r="I249">
        <f t="shared" si="17"/>
        <v>1</v>
      </c>
    </row>
    <row r="250" spans="1:9" x14ac:dyDescent="0.25">
      <c r="A250" s="1">
        <v>44076</v>
      </c>
      <c r="B250">
        <f t="shared" si="19"/>
        <v>2020</v>
      </c>
      <c r="C250">
        <v>3</v>
      </c>
      <c r="D250">
        <f t="shared" si="15"/>
        <v>9</v>
      </c>
      <c r="E250" t="str">
        <f t="shared" si="16"/>
        <v>Sep</v>
      </c>
      <c r="F250">
        <v>9</v>
      </c>
      <c r="G250" t="str">
        <f t="shared" si="18"/>
        <v>202009</v>
      </c>
      <c r="H250">
        <v>36</v>
      </c>
      <c r="I250">
        <f t="shared" si="17"/>
        <v>2</v>
      </c>
    </row>
    <row r="251" spans="1:9" x14ac:dyDescent="0.25">
      <c r="A251" s="1">
        <v>44077</v>
      </c>
      <c r="B251">
        <f t="shared" si="19"/>
        <v>2020</v>
      </c>
      <c r="C251">
        <v>3</v>
      </c>
      <c r="D251">
        <f t="shared" si="15"/>
        <v>9</v>
      </c>
      <c r="E251" t="str">
        <f t="shared" si="16"/>
        <v>Sep</v>
      </c>
      <c r="F251">
        <v>9</v>
      </c>
      <c r="G251" t="str">
        <f t="shared" si="18"/>
        <v>202009</v>
      </c>
      <c r="H251">
        <v>36</v>
      </c>
      <c r="I251">
        <f t="shared" si="17"/>
        <v>3</v>
      </c>
    </row>
    <row r="252" spans="1:9" x14ac:dyDescent="0.25">
      <c r="A252" s="1">
        <v>44078</v>
      </c>
      <c r="B252">
        <f t="shared" si="19"/>
        <v>2020</v>
      </c>
      <c r="C252">
        <v>3</v>
      </c>
      <c r="D252">
        <f t="shared" si="15"/>
        <v>9</v>
      </c>
      <c r="E252" t="str">
        <f t="shared" si="16"/>
        <v>Sep</v>
      </c>
      <c r="F252">
        <v>9</v>
      </c>
      <c r="G252" t="str">
        <f t="shared" si="18"/>
        <v>202009</v>
      </c>
      <c r="H252">
        <v>36</v>
      </c>
      <c r="I252">
        <f t="shared" si="17"/>
        <v>4</v>
      </c>
    </row>
    <row r="253" spans="1:9" x14ac:dyDescent="0.25">
      <c r="A253" s="1">
        <v>44079</v>
      </c>
      <c r="B253">
        <f t="shared" si="19"/>
        <v>2020</v>
      </c>
      <c r="C253">
        <v>3</v>
      </c>
      <c r="D253">
        <f t="shared" si="15"/>
        <v>9</v>
      </c>
      <c r="E253" t="str">
        <f t="shared" si="16"/>
        <v>Sep</v>
      </c>
      <c r="F253">
        <v>9</v>
      </c>
      <c r="G253" t="str">
        <f t="shared" si="18"/>
        <v>202009</v>
      </c>
      <c r="H253">
        <v>36</v>
      </c>
      <c r="I253">
        <f t="shared" si="17"/>
        <v>5</v>
      </c>
    </row>
    <row r="254" spans="1:9" x14ac:dyDescent="0.25">
      <c r="A254" s="1">
        <v>44080</v>
      </c>
      <c r="B254">
        <f t="shared" si="19"/>
        <v>2020</v>
      </c>
      <c r="C254">
        <v>3</v>
      </c>
      <c r="D254">
        <f t="shared" si="15"/>
        <v>9</v>
      </c>
      <c r="E254" t="str">
        <f t="shared" si="16"/>
        <v>Sep</v>
      </c>
      <c r="F254">
        <v>10</v>
      </c>
      <c r="G254" t="str">
        <f t="shared" si="18"/>
        <v>202010</v>
      </c>
      <c r="H254">
        <v>37</v>
      </c>
      <c r="I254">
        <f t="shared" si="17"/>
        <v>6</v>
      </c>
    </row>
    <row r="255" spans="1:9" x14ac:dyDescent="0.25">
      <c r="A255" s="1">
        <v>44081</v>
      </c>
      <c r="B255">
        <f t="shared" si="19"/>
        <v>2020</v>
      </c>
      <c r="C255">
        <v>3</v>
      </c>
      <c r="D255">
        <f t="shared" si="15"/>
        <v>9</v>
      </c>
      <c r="E255" t="str">
        <f t="shared" si="16"/>
        <v>Sep</v>
      </c>
      <c r="F255">
        <v>10</v>
      </c>
      <c r="G255" t="str">
        <f t="shared" si="18"/>
        <v>202010</v>
      </c>
      <c r="H255">
        <v>37</v>
      </c>
      <c r="I255">
        <f t="shared" si="17"/>
        <v>7</v>
      </c>
    </row>
    <row r="256" spans="1:9" x14ac:dyDescent="0.25">
      <c r="A256" s="1">
        <v>44082</v>
      </c>
      <c r="B256">
        <f t="shared" si="19"/>
        <v>2020</v>
      </c>
      <c r="C256">
        <v>3</v>
      </c>
      <c r="D256">
        <f t="shared" si="15"/>
        <v>9</v>
      </c>
      <c r="E256" t="str">
        <f t="shared" si="16"/>
        <v>Sep</v>
      </c>
      <c r="F256">
        <v>10</v>
      </c>
      <c r="G256" t="str">
        <f t="shared" si="18"/>
        <v>202010</v>
      </c>
      <c r="H256">
        <v>37</v>
      </c>
      <c r="I256">
        <f t="shared" si="17"/>
        <v>8</v>
      </c>
    </row>
    <row r="257" spans="1:9" x14ac:dyDescent="0.25">
      <c r="A257" s="1">
        <v>44083</v>
      </c>
      <c r="B257">
        <f t="shared" si="19"/>
        <v>2020</v>
      </c>
      <c r="C257">
        <v>3</v>
      </c>
      <c r="D257">
        <f t="shared" si="15"/>
        <v>9</v>
      </c>
      <c r="E257" t="str">
        <f t="shared" si="16"/>
        <v>Sep</v>
      </c>
      <c r="F257">
        <v>10</v>
      </c>
      <c r="G257" t="str">
        <f t="shared" si="18"/>
        <v>202010</v>
      </c>
      <c r="H257">
        <v>37</v>
      </c>
      <c r="I257">
        <f t="shared" si="17"/>
        <v>9</v>
      </c>
    </row>
    <row r="258" spans="1:9" x14ac:dyDescent="0.25">
      <c r="A258" s="1">
        <v>44084</v>
      </c>
      <c r="B258">
        <f t="shared" si="19"/>
        <v>2020</v>
      </c>
      <c r="C258">
        <v>3</v>
      </c>
      <c r="D258">
        <f t="shared" si="15"/>
        <v>9</v>
      </c>
      <c r="E258" t="str">
        <f t="shared" si="16"/>
        <v>Sep</v>
      </c>
      <c r="F258">
        <v>10</v>
      </c>
      <c r="G258" t="str">
        <f t="shared" si="18"/>
        <v>202010</v>
      </c>
      <c r="H258">
        <v>37</v>
      </c>
      <c r="I258">
        <f t="shared" si="17"/>
        <v>10</v>
      </c>
    </row>
    <row r="259" spans="1:9" x14ac:dyDescent="0.25">
      <c r="A259" s="1">
        <v>44085</v>
      </c>
      <c r="B259">
        <f t="shared" si="19"/>
        <v>2020</v>
      </c>
      <c r="C259">
        <v>3</v>
      </c>
      <c r="D259">
        <f t="shared" ref="D259:D322" si="20">MONTH(A259)</f>
        <v>9</v>
      </c>
      <c r="E259" t="str">
        <f t="shared" ref="E259:E322" si="21">TEXT(A259, "mmm")</f>
        <v>Sep</v>
      </c>
      <c r="F259">
        <v>10</v>
      </c>
      <c r="G259" t="str">
        <f t="shared" si="18"/>
        <v>202010</v>
      </c>
      <c r="H259">
        <v>37</v>
      </c>
      <c r="I259">
        <f t="shared" ref="I259:I322" si="22">DAY(A259)</f>
        <v>11</v>
      </c>
    </row>
    <row r="260" spans="1:9" x14ac:dyDescent="0.25">
      <c r="A260" s="1">
        <v>44086</v>
      </c>
      <c r="B260">
        <f t="shared" si="19"/>
        <v>2020</v>
      </c>
      <c r="C260">
        <v>3</v>
      </c>
      <c r="D260">
        <f t="shared" si="20"/>
        <v>9</v>
      </c>
      <c r="E260" t="str">
        <f t="shared" si="21"/>
        <v>Sep</v>
      </c>
      <c r="F260">
        <v>10</v>
      </c>
      <c r="G260" t="str">
        <f t="shared" ref="G260:G323" si="23">IF(F260&gt;9, _xlfn.CONCAT(B260,F260), _xlfn.CONCAT(B260,"0",F260))</f>
        <v>202010</v>
      </c>
      <c r="H260">
        <v>37</v>
      </c>
      <c r="I260">
        <f t="shared" si="22"/>
        <v>12</v>
      </c>
    </row>
    <row r="261" spans="1:9" x14ac:dyDescent="0.25">
      <c r="A261" s="1">
        <v>44087</v>
      </c>
      <c r="B261">
        <f t="shared" ref="B261:B324" si="24">YEAR(A261)</f>
        <v>2020</v>
      </c>
      <c r="C261">
        <v>3</v>
      </c>
      <c r="D261">
        <f t="shared" si="20"/>
        <v>9</v>
      </c>
      <c r="E261" t="str">
        <f t="shared" si="21"/>
        <v>Sep</v>
      </c>
      <c r="F261">
        <v>10</v>
      </c>
      <c r="G261" t="str">
        <f t="shared" si="23"/>
        <v>202010</v>
      </c>
      <c r="H261">
        <v>38</v>
      </c>
      <c r="I261">
        <f t="shared" si="22"/>
        <v>13</v>
      </c>
    </row>
    <row r="262" spans="1:9" x14ac:dyDescent="0.25">
      <c r="A262" s="1">
        <v>44088</v>
      </c>
      <c r="B262">
        <f t="shared" si="24"/>
        <v>2020</v>
      </c>
      <c r="C262">
        <v>3</v>
      </c>
      <c r="D262">
        <f t="shared" si="20"/>
        <v>9</v>
      </c>
      <c r="E262" t="str">
        <f t="shared" si="21"/>
        <v>Sep</v>
      </c>
      <c r="F262">
        <v>10</v>
      </c>
      <c r="G262" t="str">
        <f t="shared" si="23"/>
        <v>202010</v>
      </c>
      <c r="H262">
        <v>38</v>
      </c>
      <c r="I262">
        <f t="shared" si="22"/>
        <v>14</v>
      </c>
    </row>
    <row r="263" spans="1:9" x14ac:dyDescent="0.25">
      <c r="A263" s="1">
        <v>44089</v>
      </c>
      <c r="B263">
        <f t="shared" si="24"/>
        <v>2020</v>
      </c>
      <c r="C263">
        <v>3</v>
      </c>
      <c r="D263">
        <f t="shared" si="20"/>
        <v>9</v>
      </c>
      <c r="E263" t="str">
        <f t="shared" si="21"/>
        <v>Sep</v>
      </c>
      <c r="F263">
        <v>10</v>
      </c>
      <c r="G263" t="str">
        <f t="shared" si="23"/>
        <v>202010</v>
      </c>
      <c r="H263">
        <v>38</v>
      </c>
      <c r="I263">
        <f t="shared" si="22"/>
        <v>15</v>
      </c>
    </row>
    <row r="264" spans="1:9" x14ac:dyDescent="0.25">
      <c r="A264" s="1">
        <v>44090</v>
      </c>
      <c r="B264">
        <f t="shared" si="24"/>
        <v>2020</v>
      </c>
      <c r="C264">
        <v>3</v>
      </c>
      <c r="D264">
        <f t="shared" si="20"/>
        <v>9</v>
      </c>
      <c r="E264" t="str">
        <f t="shared" si="21"/>
        <v>Sep</v>
      </c>
      <c r="F264">
        <v>10</v>
      </c>
      <c r="G264" t="str">
        <f t="shared" si="23"/>
        <v>202010</v>
      </c>
      <c r="H264">
        <v>38</v>
      </c>
      <c r="I264">
        <f t="shared" si="22"/>
        <v>16</v>
      </c>
    </row>
    <row r="265" spans="1:9" x14ac:dyDescent="0.25">
      <c r="A265" s="1">
        <v>44091</v>
      </c>
      <c r="B265">
        <f t="shared" si="24"/>
        <v>2020</v>
      </c>
      <c r="C265">
        <v>3</v>
      </c>
      <c r="D265">
        <f t="shared" si="20"/>
        <v>9</v>
      </c>
      <c r="E265" t="str">
        <f t="shared" si="21"/>
        <v>Sep</v>
      </c>
      <c r="F265">
        <v>10</v>
      </c>
      <c r="G265" t="str">
        <f t="shared" si="23"/>
        <v>202010</v>
      </c>
      <c r="H265">
        <v>38</v>
      </c>
      <c r="I265">
        <f t="shared" si="22"/>
        <v>17</v>
      </c>
    </row>
    <row r="266" spans="1:9" x14ac:dyDescent="0.25">
      <c r="A266" s="1">
        <v>44092</v>
      </c>
      <c r="B266">
        <f t="shared" si="24"/>
        <v>2020</v>
      </c>
      <c r="C266">
        <v>3</v>
      </c>
      <c r="D266">
        <f t="shared" si="20"/>
        <v>9</v>
      </c>
      <c r="E266" t="str">
        <f t="shared" si="21"/>
        <v>Sep</v>
      </c>
      <c r="F266">
        <v>10</v>
      </c>
      <c r="G266" t="str">
        <f t="shared" si="23"/>
        <v>202010</v>
      </c>
      <c r="H266">
        <v>38</v>
      </c>
      <c r="I266">
        <f t="shared" si="22"/>
        <v>18</v>
      </c>
    </row>
    <row r="267" spans="1:9" x14ac:dyDescent="0.25">
      <c r="A267" s="1">
        <v>44093</v>
      </c>
      <c r="B267">
        <f t="shared" si="24"/>
        <v>2020</v>
      </c>
      <c r="C267">
        <v>3</v>
      </c>
      <c r="D267">
        <f t="shared" si="20"/>
        <v>9</v>
      </c>
      <c r="E267" t="str">
        <f t="shared" si="21"/>
        <v>Sep</v>
      </c>
      <c r="F267">
        <v>10</v>
      </c>
      <c r="G267" t="str">
        <f t="shared" si="23"/>
        <v>202010</v>
      </c>
      <c r="H267">
        <v>38</v>
      </c>
      <c r="I267">
        <f t="shared" si="22"/>
        <v>19</v>
      </c>
    </row>
    <row r="268" spans="1:9" x14ac:dyDescent="0.25">
      <c r="A268" s="1">
        <v>44094</v>
      </c>
      <c r="B268">
        <f t="shared" si="24"/>
        <v>2020</v>
      </c>
      <c r="C268">
        <v>3</v>
      </c>
      <c r="D268">
        <f t="shared" si="20"/>
        <v>9</v>
      </c>
      <c r="E268" t="str">
        <f t="shared" si="21"/>
        <v>Sep</v>
      </c>
      <c r="F268">
        <v>10</v>
      </c>
      <c r="G268" t="str">
        <f t="shared" si="23"/>
        <v>202010</v>
      </c>
      <c r="H268">
        <v>39</v>
      </c>
      <c r="I268">
        <f t="shared" si="22"/>
        <v>20</v>
      </c>
    </row>
    <row r="269" spans="1:9" x14ac:dyDescent="0.25">
      <c r="A269" s="1">
        <v>44095</v>
      </c>
      <c r="B269">
        <f t="shared" si="24"/>
        <v>2020</v>
      </c>
      <c r="C269">
        <v>3</v>
      </c>
      <c r="D269">
        <f t="shared" si="20"/>
        <v>9</v>
      </c>
      <c r="E269" t="str">
        <f t="shared" si="21"/>
        <v>Sep</v>
      </c>
      <c r="F269">
        <v>10</v>
      </c>
      <c r="G269" t="str">
        <f t="shared" si="23"/>
        <v>202010</v>
      </c>
      <c r="H269">
        <v>39</v>
      </c>
      <c r="I269">
        <f t="shared" si="22"/>
        <v>21</v>
      </c>
    </row>
    <row r="270" spans="1:9" x14ac:dyDescent="0.25">
      <c r="A270" s="1">
        <v>44096</v>
      </c>
      <c r="B270">
        <f t="shared" si="24"/>
        <v>2020</v>
      </c>
      <c r="C270">
        <v>3</v>
      </c>
      <c r="D270">
        <f t="shared" si="20"/>
        <v>9</v>
      </c>
      <c r="E270" t="str">
        <f t="shared" si="21"/>
        <v>Sep</v>
      </c>
      <c r="F270">
        <v>10</v>
      </c>
      <c r="G270" t="str">
        <f t="shared" si="23"/>
        <v>202010</v>
      </c>
      <c r="H270">
        <v>39</v>
      </c>
      <c r="I270">
        <f t="shared" si="22"/>
        <v>22</v>
      </c>
    </row>
    <row r="271" spans="1:9" x14ac:dyDescent="0.25">
      <c r="A271" s="1">
        <v>44097</v>
      </c>
      <c r="B271">
        <f t="shared" si="24"/>
        <v>2020</v>
      </c>
      <c r="C271">
        <v>3</v>
      </c>
      <c r="D271">
        <f t="shared" si="20"/>
        <v>9</v>
      </c>
      <c r="E271" t="str">
        <f t="shared" si="21"/>
        <v>Sep</v>
      </c>
      <c r="F271">
        <v>10</v>
      </c>
      <c r="G271" t="str">
        <f t="shared" si="23"/>
        <v>202010</v>
      </c>
      <c r="H271">
        <v>39</v>
      </c>
      <c r="I271">
        <f t="shared" si="22"/>
        <v>23</v>
      </c>
    </row>
    <row r="272" spans="1:9" x14ac:dyDescent="0.25">
      <c r="A272" s="1">
        <v>44098</v>
      </c>
      <c r="B272">
        <f t="shared" si="24"/>
        <v>2020</v>
      </c>
      <c r="C272">
        <v>3</v>
      </c>
      <c r="D272">
        <f t="shared" si="20"/>
        <v>9</v>
      </c>
      <c r="E272" t="str">
        <f t="shared" si="21"/>
        <v>Sep</v>
      </c>
      <c r="F272">
        <v>10</v>
      </c>
      <c r="G272" t="str">
        <f t="shared" si="23"/>
        <v>202010</v>
      </c>
      <c r="H272">
        <v>39</v>
      </c>
      <c r="I272">
        <f t="shared" si="22"/>
        <v>24</v>
      </c>
    </row>
    <row r="273" spans="1:9" x14ac:dyDescent="0.25">
      <c r="A273" s="1">
        <v>44099</v>
      </c>
      <c r="B273">
        <f t="shared" si="24"/>
        <v>2020</v>
      </c>
      <c r="C273">
        <v>3</v>
      </c>
      <c r="D273">
        <f t="shared" si="20"/>
        <v>9</v>
      </c>
      <c r="E273" t="str">
        <f t="shared" si="21"/>
        <v>Sep</v>
      </c>
      <c r="F273">
        <v>10</v>
      </c>
      <c r="G273" t="str">
        <f t="shared" si="23"/>
        <v>202010</v>
      </c>
      <c r="H273">
        <v>39</v>
      </c>
      <c r="I273">
        <f t="shared" si="22"/>
        <v>25</v>
      </c>
    </row>
    <row r="274" spans="1:9" x14ac:dyDescent="0.25">
      <c r="A274" s="1">
        <v>44100</v>
      </c>
      <c r="B274">
        <f t="shared" si="24"/>
        <v>2020</v>
      </c>
      <c r="C274">
        <v>3</v>
      </c>
      <c r="D274">
        <f t="shared" si="20"/>
        <v>9</v>
      </c>
      <c r="E274" t="str">
        <f t="shared" si="21"/>
        <v>Sep</v>
      </c>
      <c r="F274">
        <v>10</v>
      </c>
      <c r="G274" t="str">
        <f t="shared" si="23"/>
        <v>202010</v>
      </c>
      <c r="H274">
        <v>39</v>
      </c>
      <c r="I274">
        <f t="shared" si="22"/>
        <v>26</v>
      </c>
    </row>
    <row r="275" spans="1:9" x14ac:dyDescent="0.25">
      <c r="A275" s="1">
        <v>44101</v>
      </c>
      <c r="B275">
        <f t="shared" si="24"/>
        <v>2020</v>
      </c>
      <c r="C275">
        <v>3</v>
      </c>
      <c r="D275">
        <f t="shared" si="20"/>
        <v>9</v>
      </c>
      <c r="E275" t="str">
        <f t="shared" si="21"/>
        <v>Sep</v>
      </c>
      <c r="F275">
        <v>10</v>
      </c>
      <c r="G275" t="str">
        <f t="shared" si="23"/>
        <v>202010</v>
      </c>
      <c r="H275">
        <v>40</v>
      </c>
      <c r="I275">
        <f t="shared" si="22"/>
        <v>27</v>
      </c>
    </row>
    <row r="276" spans="1:9" x14ac:dyDescent="0.25">
      <c r="A276" s="1">
        <v>44102</v>
      </c>
      <c r="B276">
        <f t="shared" si="24"/>
        <v>2020</v>
      </c>
      <c r="C276">
        <v>3</v>
      </c>
      <c r="D276">
        <f t="shared" si="20"/>
        <v>9</v>
      </c>
      <c r="E276" t="str">
        <f t="shared" si="21"/>
        <v>Sep</v>
      </c>
      <c r="F276">
        <v>10</v>
      </c>
      <c r="G276" t="str">
        <f t="shared" si="23"/>
        <v>202010</v>
      </c>
      <c r="H276">
        <v>40</v>
      </c>
      <c r="I276">
        <f t="shared" si="22"/>
        <v>28</v>
      </c>
    </row>
    <row r="277" spans="1:9" x14ac:dyDescent="0.25">
      <c r="A277" s="1">
        <v>44103</v>
      </c>
      <c r="B277">
        <f t="shared" si="24"/>
        <v>2020</v>
      </c>
      <c r="C277">
        <v>3</v>
      </c>
      <c r="D277">
        <f t="shared" si="20"/>
        <v>9</v>
      </c>
      <c r="E277" t="str">
        <f t="shared" si="21"/>
        <v>Sep</v>
      </c>
      <c r="F277">
        <v>10</v>
      </c>
      <c r="G277" t="str">
        <f t="shared" si="23"/>
        <v>202010</v>
      </c>
      <c r="H277">
        <v>40</v>
      </c>
      <c r="I277">
        <f t="shared" si="22"/>
        <v>29</v>
      </c>
    </row>
    <row r="278" spans="1:9" x14ac:dyDescent="0.25">
      <c r="A278" s="1">
        <v>44104</v>
      </c>
      <c r="B278">
        <f t="shared" si="24"/>
        <v>2020</v>
      </c>
      <c r="C278">
        <v>3</v>
      </c>
      <c r="D278">
        <f t="shared" si="20"/>
        <v>9</v>
      </c>
      <c r="E278" t="str">
        <f t="shared" si="21"/>
        <v>Sep</v>
      </c>
      <c r="F278">
        <v>10</v>
      </c>
      <c r="G278" t="str">
        <f t="shared" si="23"/>
        <v>202010</v>
      </c>
      <c r="H278">
        <v>40</v>
      </c>
      <c r="I278">
        <f t="shared" si="22"/>
        <v>30</v>
      </c>
    </row>
    <row r="279" spans="1:9" x14ac:dyDescent="0.25">
      <c r="A279" s="1">
        <v>44105</v>
      </c>
      <c r="B279">
        <f t="shared" si="24"/>
        <v>2020</v>
      </c>
      <c r="C279">
        <v>3</v>
      </c>
      <c r="D279">
        <f t="shared" si="20"/>
        <v>10</v>
      </c>
      <c r="E279" t="str">
        <f t="shared" si="21"/>
        <v>Oct</v>
      </c>
      <c r="F279">
        <v>10</v>
      </c>
      <c r="G279" t="str">
        <f t="shared" si="23"/>
        <v>202010</v>
      </c>
      <c r="H279">
        <v>40</v>
      </c>
      <c r="I279">
        <f t="shared" si="22"/>
        <v>1</v>
      </c>
    </row>
    <row r="280" spans="1:9" x14ac:dyDescent="0.25">
      <c r="A280" s="1">
        <v>44106</v>
      </c>
      <c r="B280">
        <f t="shared" si="24"/>
        <v>2020</v>
      </c>
      <c r="C280">
        <v>3</v>
      </c>
      <c r="D280">
        <f t="shared" si="20"/>
        <v>10</v>
      </c>
      <c r="E280" t="str">
        <f t="shared" si="21"/>
        <v>Oct</v>
      </c>
      <c r="F280">
        <v>10</v>
      </c>
      <c r="G280" t="str">
        <f t="shared" si="23"/>
        <v>202010</v>
      </c>
      <c r="H280">
        <v>40</v>
      </c>
      <c r="I280">
        <f t="shared" si="22"/>
        <v>2</v>
      </c>
    </row>
    <row r="281" spans="1:9" x14ac:dyDescent="0.25">
      <c r="A281" s="1">
        <v>44107</v>
      </c>
      <c r="B281">
        <f t="shared" si="24"/>
        <v>2020</v>
      </c>
      <c r="C281">
        <v>3</v>
      </c>
      <c r="D281">
        <f t="shared" si="20"/>
        <v>10</v>
      </c>
      <c r="E281" t="str">
        <f t="shared" si="21"/>
        <v>Oct</v>
      </c>
      <c r="F281">
        <v>10</v>
      </c>
      <c r="G281" t="str">
        <f t="shared" si="23"/>
        <v>202010</v>
      </c>
      <c r="H281">
        <v>40</v>
      </c>
      <c r="I281">
        <f t="shared" si="22"/>
        <v>3</v>
      </c>
    </row>
    <row r="282" spans="1:9" x14ac:dyDescent="0.25">
      <c r="A282" s="1">
        <v>44108</v>
      </c>
      <c r="B282">
        <f t="shared" si="24"/>
        <v>2020</v>
      </c>
      <c r="C282">
        <v>4</v>
      </c>
      <c r="D282">
        <f t="shared" si="20"/>
        <v>10</v>
      </c>
      <c r="E282" t="str">
        <f t="shared" si="21"/>
        <v>Oct</v>
      </c>
      <c r="F282">
        <v>11</v>
      </c>
      <c r="G282" t="str">
        <f t="shared" si="23"/>
        <v>202011</v>
      </c>
      <c r="H282">
        <v>41</v>
      </c>
      <c r="I282">
        <f t="shared" si="22"/>
        <v>4</v>
      </c>
    </row>
    <row r="283" spans="1:9" x14ac:dyDescent="0.25">
      <c r="A283" s="1">
        <v>44109</v>
      </c>
      <c r="B283">
        <f t="shared" si="24"/>
        <v>2020</v>
      </c>
      <c r="C283">
        <v>4</v>
      </c>
      <c r="D283">
        <f t="shared" si="20"/>
        <v>10</v>
      </c>
      <c r="E283" t="str">
        <f t="shared" si="21"/>
        <v>Oct</v>
      </c>
      <c r="F283">
        <v>11</v>
      </c>
      <c r="G283" t="str">
        <f t="shared" si="23"/>
        <v>202011</v>
      </c>
      <c r="H283">
        <v>41</v>
      </c>
      <c r="I283">
        <f t="shared" si="22"/>
        <v>5</v>
      </c>
    </row>
    <row r="284" spans="1:9" x14ac:dyDescent="0.25">
      <c r="A284" s="1">
        <v>44110</v>
      </c>
      <c r="B284">
        <f t="shared" si="24"/>
        <v>2020</v>
      </c>
      <c r="C284">
        <v>4</v>
      </c>
      <c r="D284">
        <f t="shared" si="20"/>
        <v>10</v>
      </c>
      <c r="E284" t="str">
        <f t="shared" si="21"/>
        <v>Oct</v>
      </c>
      <c r="F284">
        <v>11</v>
      </c>
      <c r="G284" t="str">
        <f t="shared" si="23"/>
        <v>202011</v>
      </c>
      <c r="H284">
        <v>41</v>
      </c>
      <c r="I284">
        <f t="shared" si="22"/>
        <v>6</v>
      </c>
    </row>
    <row r="285" spans="1:9" x14ac:dyDescent="0.25">
      <c r="A285" s="1">
        <v>44111</v>
      </c>
      <c r="B285">
        <f t="shared" si="24"/>
        <v>2020</v>
      </c>
      <c r="C285">
        <v>4</v>
      </c>
      <c r="D285">
        <f t="shared" si="20"/>
        <v>10</v>
      </c>
      <c r="E285" t="str">
        <f t="shared" si="21"/>
        <v>Oct</v>
      </c>
      <c r="F285">
        <v>11</v>
      </c>
      <c r="G285" t="str">
        <f t="shared" si="23"/>
        <v>202011</v>
      </c>
      <c r="H285">
        <v>41</v>
      </c>
      <c r="I285">
        <f t="shared" si="22"/>
        <v>7</v>
      </c>
    </row>
    <row r="286" spans="1:9" x14ac:dyDescent="0.25">
      <c r="A286" s="1">
        <v>44112</v>
      </c>
      <c r="B286">
        <f t="shared" si="24"/>
        <v>2020</v>
      </c>
      <c r="C286">
        <v>4</v>
      </c>
      <c r="D286">
        <f t="shared" si="20"/>
        <v>10</v>
      </c>
      <c r="E286" t="str">
        <f t="shared" si="21"/>
        <v>Oct</v>
      </c>
      <c r="F286">
        <v>11</v>
      </c>
      <c r="G286" t="str">
        <f t="shared" si="23"/>
        <v>202011</v>
      </c>
      <c r="H286">
        <v>41</v>
      </c>
      <c r="I286">
        <f t="shared" si="22"/>
        <v>8</v>
      </c>
    </row>
    <row r="287" spans="1:9" x14ac:dyDescent="0.25">
      <c r="A287" s="1">
        <v>44113</v>
      </c>
      <c r="B287">
        <f t="shared" si="24"/>
        <v>2020</v>
      </c>
      <c r="C287">
        <v>4</v>
      </c>
      <c r="D287">
        <f t="shared" si="20"/>
        <v>10</v>
      </c>
      <c r="E287" t="str">
        <f t="shared" si="21"/>
        <v>Oct</v>
      </c>
      <c r="F287">
        <v>11</v>
      </c>
      <c r="G287" t="str">
        <f t="shared" si="23"/>
        <v>202011</v>
      </c>
      <c r="H287">
        <v>41</v>
      </c>
      <c r="I287">
        <f t="shared" si="22"/>
        <v>9</v>
      </c>
    </row>
    <row r="288" spans="1:9" x14ac:dyDescent="0.25">
      <c r="A288" s="1">
        <v>44114</v>
      </c>
      <c r="B288">
        <f t="shared" si="24"/>
        <v>2020</v>
      </c>
      <c r="C288">
        <v>4</v>
      </c>
      <c r="D288">
        <f t="shared" si="20"/>
        <v>10</v>
      </c>
      <c r="E288" t="str">
        <f t="shared" si="21"/>
        <v>Oct</v>
      </c>
      <c r="F288">
        <v>11</v>
      </c>
      <c r="G288" t="str">
        <f t="shared" si="23"/>
        <v>202011</v>
      </c>
      <c r="H288">
        <v>41</v>
      </c>
      <c r="I288">
        <f t="shared" si="22"/>
        <v>10</v>
      </c>
    </row>
    <row r="289" spans="1:9" x14ac:dyDescent="0.25">
      <c r="A289" s="1">
        <v>44115</v>
      </c>
      <c r="B289">
        <f t="shared" si="24"/>
        <v>2020</v>
      </c>
      <c r="C289">
        <v>4</v>
      </c>
      <c r="D289">
        <f t="shared" si="20"/>
        <v>10</v>
      </c>
      <c r="E289" t="str">
        <f t="shared" si="21"/>
        <v>Oct</v>
      </c>
      <c r="F289">
        <v>11</v>
      </c>
      <c r="G289" t="str">
        <f t="shared" si="23"/>
        <v>202011</v>
      </c>
      <c r="H289">
        <v>42</v>
      </c>
      <c r="I289">
        <f t="shared" si="22"/>
        <v>11</v>
      </c>
    </row>
    <row r="290" spans="1:9" x14ac:dyDescent="0.25">
      <c r="A290" s="1">
        <v>44116</v>
      </c>
      <c r="B290">
        <f t="shared" si="24"/>
        <v>2020</v>
      </c>
      <c r="C290">
        <v>4</v>
      </c>
      <c r="D290">
        <f t="shared" si="20"/>
        <v>10</v>
      </c>
      <c r="E290" t="str">
        <f t="shared" si="21"/>
        <v>Oct</v>
      </c>
      <c r="F290">
        <v>11</v>
      </c>
      <c r="G290" t="str">
        <f t="shared" si="23"/>
        <v>202011</v>
      </c>
      <c r="H290">
        <v>42</v>
      </c>
      <c r="I290">
        <f t="shared" si="22"/>
        <v>12</v>
      </c>
    </row>
    <row r="291" spans="1:9" x14ac:dyDescent="0.25">
      <c r="A291" s="1">
        <v>44117</v>
      </c>
      <c r="B291">
        <f t="shared" si="24"/>
        <v>2020</v>
      </c>
      <c r="C291">
        <v>4</v>
      </c>
      <c r="D291">
        <f t="shared" si="20"/>
        <v>10</v>
      </c>
      <c r="E291" t="str">
        <f t="shared" si="21"/>
        <v>Oct</v>
      </c>
      <c r="F291">
        <v>11</v>
      </c>
      <c r="G291" t="str">
        <f t="shared" si="23"/>
        <v>202011</v>
      </c>
      <c r="H291">
        <v>42</v>
      </c>
      <c r="I291">
        <f t="shared" si="22"/>
        <v>13</v>
      </c>
    </row>
    <row r="292" spans="1:9" x14ac:dyDescent="0.25">
      <c r="A292" s="1">
        <v>44118</v>
      </c>
      <c r="B292">
        <f t="shared" si="24"/>
        <v>2020</v>
      </c>
      <c r="C292">
        <v>4</v>
      </c>
      <c r="D292">
        <f t="shared" si="20"/>
        <v>10</v>
      </c>
      <c r="E292" t="str">
        <f t="shared" si="21"/>
        <v>Oct</v>
      </c>
      <c r="F292">
        <v>11</v>
      </c>
      <c r="G292" t="str">
        <f t="shared" si="23"/>
        <v>202011</v>
      </c>
      <c r="H292">
        <v>42</v>
      </c>
      <c r="I292">
        <f t="shared" si="22"/>
        <v>14</v>
      </c>
    </row>
    <row r="293" spans="1:9" x14ac:dyDescent="0.25">
      <c r="A293" s="1">
        <v>44119</v>
      </c>
      <c r="B293">
        <f t="shared" si="24"/>
        <v>2020</v>
      </c>
      <c r="C293">
        <v>4</v>
      </c>
      <c r="D293">
        <f t="shared" si="20"/>
        <v>10</v>
      </c>
      <c r="E293" t="str">
        <f t="shared" si="21"/>
        <v>Oct</v>
      </c>
      <c r="F293">
        <v>11</v>
      </c>
      <c r="G293" t="str">
        <f t="shared" si="23"/>
        <v>202011</v>
      </c>
      <c r="H293">
        <v>42</v>
      </c>
      <c r="I293">
        <f t="shared" si="22"/>
        <v>15</v>
      </c>
    </row>
    <row r="294" spans="1:9" x14ac:dyDescent="0.25">
      <c r="A294" s="1">
        <v>44120</v>
      </c>
      <c r="B294">
        <f t="shared" si="24"/>
        <v>2020</v>
      </c>
      <c r="C294">
        <v>4</v>
      </c>
      <c r="D294">
        <f t="shared" si="20"/>
        <v>10</v>
      </c>
      <c r="E294" t="str">
        <f t="shared" si="21"/>
        <v>Oct</v>
      </c>
      <c r="F294">
        <v>11</v>
      </c>
      <c r="G294" t="str">
        <f t="shared" si="23"/>
        <v>202011</v>
      </c>
      <c r="H294">
        <v>42</v>
      </c>
      <c r="I294">
        <f t="shared" si="22"/>
        <v>16</v>
      </c>
    </row>
    <row r="295" spans="1:9" x14ac:dyDescent="0.25">
      <c r="A295" s="1">
        <v>44121</v>
      </c>
      <c r="B295">
        <f t="shared" si="24"/>
        <v>2020</v>
      </c>
      <c r="C295">
        <v>4</v>
      </c>
      <c r="D295">
        <f t="shared" si="20"/>
        <v>10</v>
      </c>
      <c r="E295" t="str">
        <f t="shared" si="21"/>
        <v>Oct</v>
      </c>
      <c r="F295">
        <v>11</v>
      </c>
      <c r="G295" t="str">
        <f t="shared" si="23"/>
        <v>202011</v>
      </c>
      <c r="H295">
        <v>42</v>
      </c>
      <c r="I295">
        <f t="shared" si="22"/>
        <v>17</v>
      </c>
    </row>
    <row r="296" spans="1:9" x14ac:dyDescent="0.25">
      <c r="A296" s="1">
        <v>44122</v>
      </c>
      <c r="B296">
        <f t="shared" si="24"/>
        <v>2020</v>
      </c>
      <c r="C296">
        <v>4</v>
      </c>
      <c r="D296">
        <f t="shared" si="20"/>
        <v>10</v>
      </c>
      <c r="E296" t="str">
        <f t="shared" si="21"/>
        <v>Oct</v>
      </c>
      <c r="F296">
        <v>11</v>
      </c>
      <c r="G296" t="str">
        <f t="shared" si="23"/>
        <v>202011</v>
      </c>
      <c r="H296">
        <v>43</v>
      </c>
      <c r="I296">
        <f t="shared" si="22"/>
        <v>18</v>
      </c>
    </row>
    <row r="297" spans="1:9" x14ac:dyDescent="0.25">
      <c r="A297" s="1">
        <v>44123</v>
      </c>
      <c r="B297">
        <f t="shared" si="24"/>
        <v>2020</v>
      </c>
      <c r="C297">
        <v>4</v>
      </c>
      <c r="D297">
        <f t="shared" si="20"/>
        <v>10</v>
      </c>
      <c r="E297" t="str">
        <f t="shared" si="21"/>
        <v>Oct</v>
      </c>
      <c r="F297">
        <v>11</v>
      </c>
      <c r="G297" t="str">
        <f t="shared" si="23"/>
        <v>202011</v>
      </c>
      <c r="H297">
        <v>43</v>
      </c>
      <c r="I297">
        <f t="shared" si="22"/>
        <v>19</v>
      </c>
    </row>
    <row r="298" spans="1:9" x14ac:dyDescent="0.25">
      <c r="A298" s="1">
        <v>44124</v>
      </c>
      <c r="B298">
        <f t="shared" si="24"/>
        <v>2020</v>
      </c>
      <c r="C298">
        <v>4</v>
      </c>
      <c r="D298">
        <f t="shared" si="20"/>
        <v>10</v>
      </c>
      <c r="E298" t="str">
        <f t="shared" si="21"/>
        <v>Oct</v>
      </c>
      <c r="F298">
        <v>11</v>
      </c>
      <c r="G298" t="str">
        <f t="shared" si="23"/>
        <v>202011</v>
      </c>
      <c r="H298">
        <v>43</v>
      </c>
      <c r="I298">
        <f t="shared" si="22"/>
        <v>20</v>
      </c>
    </row>
    <row r="299" spans="1:9" x14ac:dyDescent="0.25">
      <c r="A299" s="1">
        <v>44125</v>
      </c>
      <c r="B299">
        <f t="shared" si="24"/>
        <v>2020</v>
      </c>
      <c r="C299">
        <v>4</v>
      </c>
      <c r="D299">
        <f t="shared" si="20"/>
        <v>10</v>
      </c>
      <c r="E299" t="str">
        <f t="shared" si="21"/>
        <v>Oct</v>
      </c>
      <c r="F299">
        <v>11</v>
      </c>
      <c r="G299" t="str">
        <f t="shared" si="23"/>
        <v>202011</v>
      </c>
      <c r="H299">
        <v>43</v>
      </c>
      <c r="I299">
        <f t="shared" si="22"/>
        <v>21</v>
      </c>
    </row>
    <row r="300" spans="1:9" x14ac:dyDescent="0.25">
      <c r="A300" s="1">
        <v>44126</v>
      </c>
      <c r="B300">
        <f t="shared" si="24"/>
        <v>2020</v>
      </c>
      <c r="C300">
        <v>4</v>
      </c>
      <c r="D300">
        <f t="shared" si="20"/>
        <v>10</v>
      </c>
      <c r="E300" t="str">
        <f t="shared" si="21"/>
        <v>Oct</v>
      </c>
      <c r="F300">
        <v>11</v>
      </c>
      <c r="G300" t="str">
        <f t="shared" si="23"/>
        <v>202011</v>
      </c>
      <c r="H300">
        <v>43</v>
      </c>
      <c r="I300">
        <f t="shared" si="22"/>
        <v>22</v>
      </c>
    </row>
    <row r="301" spans="1:9" x14ac:dyDescent="0.25">
      <c r="A301" s="1">
        <v>44127</v>
      </c>
      <c r="B301">
        <f t="shared" si="24"/>
        <v>2020</v>
      </c>
      <c r="C301">
        <v>4</v>
      </c>
      <c r="D301">
        <f t="shared" si="20"/>
        <v>10</v>
      </c>
      <c r="E301" t="str">
        <f t="shared" si="21"/>
        <v>Oct</v>
      </c>
      <c r="F301">
        <v>11</v>
      </c>
      <c r="G301" t="str">
        <f t="shared" si="23"/>
        <v>202011</v>
      </c>
      <c r="H301">
        <v>43</v>
      </c>
      <c r="I301">
        <f t="shared" si="22"/>
        <v>23</v>
      </c>
    </row>
    <row r="302" spans="1:9" x14ac:dyDescent="0.25">
      <c r="A302" s="1">
        <v>44128</v>
      </c>
      <c r="B302">
        <f t="shared" si="24"/>
        <v>2020</v>
      </c>
      <c r="C302">
        <v>4</v>
      </c>
      <c r="D302">
        <f t="shared" si="20"/>
        <v>10</v>
      </c>
      <c r="E302" t="str">
        <f t="shared" si="21"/>
        <v>Oct</v>
      </c>
      <c r="F302">
        <v>11</v>
      </c>
      <c r="G302" t="str">
        <f t="shared" si="23"/>
        <v>202011</v>
      </c>
      <c r="H302">
        <v>43</v>
      </c>
      <c r="I302">
        <f t="shared" si="22"/>
        <v>24</v>
      </c>
    </row>
    <row r="303" spans="1:9" x14ac:dyDescent="0.25">
      <c r="A303" s="1">
        <v>44129</v>
      </c>
      <c r="B303">
        <f t="shared" si="24"/>
        <v>2020</v>
      </c>
      <c r="C303">
        <v>4</v>
      </c>
      <c r="D303">
        <f t="shared" si="20"/>
        <v>10</v>
      </c>
      <c r="E303" t="str">
        <f t="shared" si="21"/>
        <v>Oct</v>
      </c>
      <c r="F303">
        <v>11</v>
      </c>
      <c r="G303" t="str">
        <f t="shared" si="23"/>
        <v>202011</v>
      </c>
      <c r="H303">
        <v>44</v>
      </c>
      <c r="I303">
        <f t="shared" si="22"/>
        <v>25</v>
      </c>
    </row>
    <row r="304" spans="1:9" x14ac:dyDescent="0.25">
      <c r="A304" s="1">
        <v>44130</v>
      </c>
      <c r="B304">
        <f t="shared" si="24"/>
        <v>2020</v>
      </c>
      <c r="C304">
        <v>4</v>
      </c>
      <c r="D304">
        <f t="shared" si="20"/>
        <v>10</v>
      </c>
      <c r="E304" t="str">
        <f t="shared" si="21"/>
        <v>Oct</v>
      </c>
      <c r="F304">
        <v>11</v>
      </c>
      <c r="G304" t="str">
        <f t="shared" si="23"/>
        <v>202011</v>
      </c>
      <c r="H304">
        <v>44</v>
      </c>
      <c r="I304">
        <f t="shared" si="22"/>
        <v>26</v>
      </c>
    </row>
    <row r="305" spans="1:9" x14ac:dyDescent="0.25">
      <c r="A305" s="1">
        <v>44131</v>
      </c>
      <c r="B305">
        <f t="shared" si="24"/>
        <v>2020</v>
      </c>
      <c r="C305">
        <v>4</v>
      </c>
      <c r="D305">
        <f t="shared" si="20"/>
        <v>10</v>
      </c>
      <c r="E305" t="str">
        <f t="shared" si="21"/>
        <v>Oct</v>
      </c>
      <c r="F305">
        <v>11</v>
      </c>
      <c r="G305" t="str">
        <f t="shared" si="23"/>
        <v>202011</v>
      </c>
      <c r="H305">
        <v>44</v>
      </c>
      <c r="I305">
        <f t="shared" si="22"/>
        <v>27</v>
      </c>
    </row>
    <row r="306" spans="1:9" x14ac:dyDescent="0.25">
      <c r="A306" s="1">
        <v>44132</v>
      </c>
      <c r="B306">
        <f t="shared" si="24"/>
        <v>2020</v>
      </c>
      <c r="C306">
        <v>4</v>
      </c>
      <c r="D306">
        <f t="shared" si="20"/>
        <v>10</v>
      </c>
      <c r="E306" t="str">
        <f t="shared" si="21"/>
        <v>Oct</v>
      </c>
      <c r="F306">
        <v>11</v>
      </c>
      <c r="G306" t="str">
        <f t="shared" si="23"/>
        <v>202011</v>
      </c>
      <c r="H306">
        <v>44</v>
      </c>
      <c r="I306">
        <f t="shared" si="22"/>
        <v>28</v>
      </c>
    </row>
    <row r="307" spans="1:9" x14ac:dyDescent="0.25">
      <c r="A307" s="1">
        <v>44133</v>
      </c>
      <c r="B307">
        <f t="shared" si="24"/>
        <v>2020</v>
      </c>
      <c r="C307">
        <v>4</v>
      </c>
      <c r="D307">
        <f t="shared" si="20"/>
        <v>10</v>
      </c>
      <c r="E307" t="str">
        <f t="shared" si="21"/>
        <v>Oct</v>
      </c>
      <c r="F307">
        <v>11</v>
      </c>
      <c r="G307" t="str">
        <f t="shared" si="23"/>
        <v>202011</v>
      </c>
      <c r="H307">
        <v>44</v>
      </c>
      <c r="I307">
        <f t="shared" si="22"/>
        <v>29</v>
      </c>
    </row>
    <row r="308" spans="1:9" x14ac:dyDescent="0.25">
      <c r="A308" s="1">
        <v>44134</v>
      </c>
      <c r="B308">
        <f t="shared" si="24"/>
        <v>2020</v>
      </c>
      <c r="C308">
        <v>4</v>
      </c>
      <c r="D308">
        <f t="shared" si="20"/>
        <v>10</v>
      </c>
      <c r="E308" t="str">
        <f t="shared" si="21"/>
        <v>Oct</v>
      </c>
      <c r="F308">
        <v>11</v>
      </c>
      <c r="G308" t="str">
        <f t="shared" si="23"/>
        <v>202011</v>
      </c>
      <c r="H308">
        <v>44</v>
      </c>
      <c r="I308">
        <f t="shared" si="22"/>
        <v>30</v>
      </c>
    </row>
    <row r="309" spans="1:9" x14ac:dyDescent="0.25">
      <c r="A309" s="1">
        <v>44135</v>
      </c>
      <c r="B309">
        <f t="shared" si="24"/>
        <v>2020</v>
      </c>
      <c r="C309">
        <v>4</v>
      </c>
      <c r="D309">
        <f t="shared" si="20"/>
        <v>10</v>
      </c>
      <c r="E309" t="str">
        <f t="shared" si="21"/>
        <v>Oct</v>
      </c>
      <c r="F309">
        <v>11</v>
      </c>
      <c r="G309" t="str">
        <f t="shared" si="23"/>
        <v>202011</v>
      </c>
      <c r="H309">
        <v>44</v>
      </c>
      <c r="I309">
        <f t="shared" si="22"/>
        <v>31</v>
      </c>
    </row>
    <row r="310" spans="1:9" x14ac:dyDescent="0.25">
      <c r="A310" s="1">
        <v>44136</v>
      </c>
      <c r="B310">
        <f t="shared" si="24"/>
        <v>2020</v>
      </c>
      <c r="C310">
        <v>4</v>
      </c>
      <c r="D310">
        <f t="shared" si="20"/>
        <v>11</v>
      </c>
      <c r="E310" t="str">
        <f t="shared" si="21"/>
        <v>Nov</v>
      </c>
      <c r="F310">
        <v>12</v>
      </c>
      <c r="G310" t="str">
        <f t="shared" si="23"/>
        <v>202012</v>
      </c>
      <c r="H310">
        <v>45</v>
      </c>
      <c r="I310">
        <f t="shared" si="22"/>
        <v>1</v>
      </c>
    </row>
    <row r="311" spans="1:9" x14ac:dyDescent="0.25">
      <c r="A311" s="1">
        <v>44137</v>
      </c>
      <c r="B311">
        <f t="shared" si="24"/>
        <v>2020</v>
      </c>
      <c r="C311">
        <v>4</v>
      </c>
      <c r="D311">
        <f t="shared" si="20"/>
        <v>11</v>
      </c>
      <c r="E311" t="str">
        <f t="shared" si="21"/>
        <v>Nov</v>
      </c>
      <c r="F311">
        <v>12</v>
      </c>
      <c r="G311" t="str">
        <f t="shared" si="23"/>
        <v>202012</v>
      </c>
      <c r="H311">
        <v>45</v>
      </c>
      <c r="I311">
        <f t="shared" si="22"/>
        <v>2</v>
      </c>
    </row>
    <row r="312" spans="1:9" x14ac:dyDescent="0.25">
      <c r="A312" s="1">
        <v>44138</v>
      </c>
      <c r="B312">
        <f t="shared" si="24"/>
        <v>2020</v>
      </c>
      <c r="C312">
        <v>4</v>
      </c>
      <c r="D312">
        <f t="shared" si="20"/>
        <v>11</v>
      </c>
      <c r="E312" t="str">
        <f t="shared" si="21"/>
        <v>Nov</v>
      </c>
      <c r="F312">
        <v>12</v>
      </c>
      <c r="G312" t="str">
        <f t="shared" si="23"/>
        <v>202012</v>
      </c>
      <c r="H312">
        <v>45</v>
      </c>
      <c r="I312">
        <f t="shared" si="22"/>
        <v>3</v>
      </c>
    </row>
    <row r="313" spans="1:9" x14ac:dyDescent="0.25">
      <c r="A313" s="1">
        <v>44139</v>
      </c>
      <c r="B313">
        <f t="shared" si="24"/>
        <v>2020</v>
      </c>
      <c r="C313">
        <v>4</v>
      </c>
      <c r="D313">
        <f t="shared" si="20"/>
        <v>11</v>
      </c>
      <c r="E313" t="str">
        <f t="shared" si="21"/>
        <v>Nov</v>
      </c>
      <c r="F313">
        <v>12</v>
      </c>
      <c r="G313" t="str">
        <f t="shared" si="23"/>
        <v>202012</v>
      </c>
      <c r="H313">
        <v>45</v>
      </c>
      <c r="I313">
        <f t="shared" si="22"/>
        <v>4</v>
      </c>
    </row>
    <row r="314" spans="1:9" x14ac:dyDescent="0.25">
      <c r="A314" s="1">
        <v>44140</v>
      </c>
      <c r="B314">
        <f t="shared" si="24"/>
        <v>2020</v>
      </c>
      <c r="C314">
        <v>4</v>
      </c>
      <c r="D314">
        <f t="shared" si="20"/>
        <v>11</v>
      </c>
      <c r="E314" t="str">
        <f t="shared" si="21"/>
        <v>Nov</v>
      </c>
      <c r="F314">
        <v>12</v>
      </c>
      <c r="G314" t="str">
        <f t="shared" si="23"/>
        <v>202012</v>
      </c>
      <c r="H314">
        <v>45</v>
      </c>
      <c r="I314">
        <f t="shared" si="22"/>
        <v>5</v>
      </c>
    </row>
    <row r="315" spans="1:9" x14ac:dyDescent="0.25">
      <c r="A315" s="1">
        <v>44141</v>
      </c>
      <c r="B315">
        <f t="shared" si="24"/>
        <v>2020</v>
      </c>
      <c r="C315">
        <v>4</v>
      </c>
      <c r="D315">
        <f t="shared" si="20"/>
        <v>11</v>
      </c>
      <c r="E315" t="str">
        <f t="shared" si="21"/>
        <v>Nov</v>
      </c>
      <c r="F315">
        <v>12</v>
      </c>
      <c r="G315" t="str">
        <f t="shared" si="23"/>
        <v>202012</v>
      </c>
      <c r="H315">
        <v>45</v>
      </c>
      <c r="I315">
        <f t="shared" si="22"/>
        <v>6</v>
      </c>
    </row>
    <row r="316" spans="1:9" x14ac:dyDescent="0.25">
      <c r="A316" s="1">
        <v>44142</v>
      </c>
      <c r="B316">
        <f t="shared" si="24"/>
        <v>2020</v>
      </c>
      <c r="C316">
        <v>4</v>
      </c>
      <c r="D316">
        <f t="shared" si="20"/>
        <v>11</v>
      </c>
      <c r="E316" t="str">
        <f t="shared" si="21"/>
        <v>Nov</v>
      </c>
      <c r="F316">
        <v>12</v>
      </c>
      <c r="G316" t="str">
        <f t="shared" si="23"/>
        <v>202012</v>
      </c>
      <c r="H316">
        <v>45</v>
      </c>
      <c r="I316">
        <f t="shared" si="22"/>
        <v>7</v>
      </c>
    </row>
    <row r="317" spans="1:9" x14ac:dyDescent="0.25">
      <c r="A317" s="1">
        <v>44143</v>
      </c>
      <c r="B317">
        <f t="shared" si="24"/>
        <v>2020</v>
      </c>
      <c r="C317">
        <v>4</v>
      </c>
      <c r="D317">
        <f t="shared" si="20"/>
        <v>11</v>
      </c>
      <c r="E317" t="str">
        <f t="shared" si="21"/>
        <v>Nov</v>
      </c>
      <c r="F317">
        <v>12</v>
      </c>
      <c r="G317" t="str">
        <f t="shared" si="23"/>
        <v>202012</v>
      </c>
      <c r="H317">
        <v>46</v>
      </c>
      <c r="I317">
        <f t="shared" si="22"/>
        <v>8</v>
      </c>
    </row>
    <row r="318" spans="1:9" x14ac:dyDescent="0.25">
      <c r="A318" s="1">
        <v>44144</v>
      </c>
      <c r="B318">
        <f t="shared" si="24"/>
        <v>2020</v>
      </c>
      <c r="C318">
        <v>4</v>
      </c>
      <c r="D318">
        <f t="shared" si="20"/>
        <v>11</v>
      </c>
      <c r="E318" t="str">
        <f t="shared" si="21"/>
        <v>Nov</v>
      </c>
      <c r="F318">
        <v>12</v>
      </c>
      <c r="G318" t="str">
        <f t="shared" si="23"/>
        <v>202012</v>
      </c>
      <c r="H318">
        <v>46</v>
      </c>
      <c r="I318">
        <f t="shared" si="22"/>
        <v>9</v>
      </c>
    </row>
    <row r="319" spans="1:9" x14ac:dyDescent="0.25">
      <c r="A319" s="1">
        <v>44145</v>
      </c>
      <c r="B319">
        <f t="shared" si="24"/>
        <v>2020</v>
      </c>
      <c r="C319">
        <v>4</v>
      </c>
      <c r="D319">
        <f t="shared" si="20"/>
        <v>11</v>
      </c>
      <c r="E319" t="str">
        <f t="shared" si="21"/>
        <v>Nov</v>
      </c>
      <c r="F319">
        <v>12</v>
      </c>
      <c r="G319" t="str">
        <f t="shared" si="23"/>
        <v>202012</v>
      </c>
      <c r="H319">
        <v>46</v>
      </c>
      <c r="I319">
        <f t="shared" si="22"/>
        <v>10</v>
      </c>
    </row>
    <row r="320" spans="1:9" x14ac:dyDescent="0.25">
      <c r="A320" s="1">
        <v>44146</v>
      </c>
      <c r="B320">
        <f t="shared" si="24"/>
        <v>2020</v>
      </c>
      <c r="C320">
        <v>4</v>
      </c>
      <c r="D320">
        <f t="shared" si="20"/>
        <v>11</v>
      </c>
      <c r="E320" t="str">
        <f t="shared" si="21"/>
        <v>Nov</v>
      </c>
      <c r="F320">
        <v>12</v>
      </c>
      <c r="G320" t="str">
        <f t="shared" si="23"/>
        <v>202012</v>
      </c>
      <c r="H320">
        <v>46</v>
      </c>
      <c r="I320">
        <f t="shared" si="22"/>
        <v>11</v>
      </c>
    </row>
    <row r="321" spans="1:9" x14ac:dyDescent="0.25">
      <c r="A321" s="1">
        <v>44147</v>
      </c>
      <c r="B321">
        <f t="shared" si="24"/>
        <v>2020</v>
      </c>
      <c r="C321">
        <v>4</v>
      </c>
      <c r="D321">
        <f t="shared" si="20"/>
        <v>11</v>
      </c>
      <c r="E321" t="str">
        <f t="shared" si="21"/>
        <v>Nov</v>
      </c>
      <c r="F321">
        <v>12</v>
      </c>
      <c r="G321" t="str">
        <f t="shared" si="23"/>
        <v>202012</v>
      </c>
      <c r="H321">
        <v>46</v>
      </c>
      <c r="I321">
        <f t="shared" si="22"/>
        <v>12</v>
      </c>
    </row>
    <row r="322" spans="1:9" x14ac:dyDescent="0.25">
      <c r="A322" s="1">
        <v>44148</v>
      </c>
      <c r="B322">
        <f t="shared" si="24"/>
        <v>2020</v>
      </c>
      <c r="C322">
        <v>4</v>
      </c>
      <c r="D322">
        <f t="shared" si="20"/>
        <v>11</v>
      </c>
      <c r="E322" t="str">
        <f t="shared" si="21"/>
        <v>Nov</v>
      </c>
      <c r="F322">
        <v>12</v>
      </c>
      <c r="G322" t="str">
        <f t="shared" si="23"/>
        <v>202012</v>
      </c>
      <c r="H322">
        <v>46</v>
      </c>
      <c r="I322">
        <f t="shared" si="22"/>
        <v>13</v>
      </c>
    </row>
    <row r="323" spans="1:9" x14ac:dyDescent="0.25">
      <c r="A323" s="1">
        <v>44149</v>
      </c>
      <c r="B323">
        <f t="shared" si="24"/>
        <v>2020</v>
      </c>
      <c r="C323">
        <v>4</v>
      </c>
      <c r="D323">
        <f t="shared" ref="D323:D386" si="25">MONTH(A323)</f>
        <v>11</v>
      </c>
      <c r="E323" t="str">
        <f t="shared" ref="E323:E386" si="26">TEXT(A323, "mmm")</f>
        <v>Nov</v>
      </c>
      <c r="F323">
        <v>12</v>
      </c>
      <c r="G323" t="str">
        <f t="shared" si="23"/>
        <v>202012</v>
      </c>
      <c r="H323">
        <v>46</v>
      </c>
      <c r="I323">
        <f t="shared" ref="I323:I386" si="27">DAY(A323)</f>
        <v>14</v>
      </c>
    </row>
    <row r="324" spans="1:9" x14ac:dyDescent="0.25">
      <c r="A324" s="1">
        <v>44150</v>
      </c>
      <c r="B324">
        <f t="shared" si="24"/>
        <v>2020</v>
      </c>
      <c r="C324">
        <v>4</v>
      </c>
      <c r="D324">
        <f t="shared" si="25"/>
        <v>11</v>
      </c>
      <c r="E324" t="str">
        <f t="shared" si="26"/>
        <v>Nov</v>
      </c>
      <c r="F324">
        <v>12</v>
      </c>
      <c r="G324" t="str">
        <f t="shared" ref="G324:G387" si="28">IF(F324&gt;9, _xlfn.CONCAT(B324,F324), _xlfn.CONCAT(B324,"0",F324))</f>
        <v>202012</v>
      </c>
      <c r="H324">
        <v>47</v>
      </c>
      <c r="I324">
        <f t="shared" si="27"/>
        <v>15</v>
      </c>
    </row>
    <row r="325" spans="1:9" x14ac:dyDescent="0.25">
      <c r="A325" s="1">
        <v>44151</v>
      </c>
      <c r="B325">
        <f t="shared" ref="B325:B388" si="29">YEAR(A325)</f>
        <v>2020</v>
      </c>
      <c r="C325">
        <v>4</v>
      </c>
      <c r="D325">
        <f t="shared" si="25"/>
        <v>11</v>
      </c>
      <c r="E325" t="str">
        <f t="shared" si="26"/>
        <v>Nov</v>
      </c>
      <c r="F325">
        <v>12</v>
      </c>
      <c r="G325" t="str">
        <f t="shared" si="28"/>
        <v>202012</v>
      </c>
      <c r="H325">
        <v>47</v>
      </c>
      <c r="I325">
        <f t="shared" si="27"/>
        <v>16</v>
      </c>
    </row>
    <row r="326" spans="1:9" x14ac:dyDescent="0.25">
      <c r="A326" s="1">
        <v>44152</v>
      </c>
      <c r="B326">
        <f t="shared" si="29"/>
        <v>2020</v>
      </c>
      <c r="C326">
        <v>4</v>
      </c>
      <c r="D326">
        <f t="shared" si="25"/>
        <v>11</v>
      </c>
      <c r="E326" t="str">
        <f t="shared" si="26"/>
        <v>Nov</v>
      </c>
      <c r="F326">
        <v>12</v>
      </c>
      <c r="G326" t="str">
        <f t="shared" si="28"/>
        <v>202012</v>
      </c>
      <c r="H326">
        <v>47</v>
      </c>
      <c r="I326">
        <f t="shared" si="27"/>
        <v>17</v>
      </c>
    </row>
    <row r="327" spans="1:9" x14ac:dyDescent="0.25">
      <c r="A327" s="1">
        <v>44153</v>
      </c>
      <c r="B327">
        <f t="shared" si="29"/>
        <v>2020</v>
      </c>
      <c r="C327">
        <v>4</v>
      </c>
      <c r="D327">
        <f t="shared" si="25"/>
        <v>11</v>
      </c>
      <c r="E327" t="str">
        <f t="shared" si="26"/>
        <v>Nov</v>
      </c>
      <c r="F327">
        <v>12</v>
      </c>
      <c r="G327" t="str">
        <f t="shared" si="28"/>
        <v>202012</v>
      </c>
      <c r="H327">
        <v>47</v>
      </c>
      <c r="I327">
        <f t="shared" si="27"/>
        <v>18</v>
      </c>
    </row>
    <row r="328" spans="1:9" x14ac:dyDescent="0.25">
      <c r="A328" s="1">
        <v>44154</v>
      </c>
      <c r="B328">
        <f t="shared" si="29"/>
        <v>2020</v>
      </c>
      <c r="C328">
        <v>4</v>
      </c>
      <c r="D328">
        <f t="shared" si="25"/>
        <v>11</v>
      </c>
      <c r="E328" t="str">
        <f t="shared" si="26"/>
        <v>Nov</v>
      </c>
      <c r="F328">
        <v>12</v>
      </c>
      <c r="G328" t="str">
        <f t="shared" si="28"/>
        <v>202012</v>
      </c>
      <c r="H328">
        <v>47</v>
      </c>
      <c r="I328">
        <f t="shared" si="27"/>
        <v>19</v>
      </c>
    </row>
    <row r="329" spans="1:9" x14ac:dyDescent="0.25">
      <c r="A329" s="1">
        <v>44155</v>
      </c>
      <c r="B329">
        <f t="shared" si="29"/>
        <v>2020</v>
      </c>
      <c r="C329">
        <v>4</v>
      </c>
      <c r="D329">
        <f t="shared" si="25"/>
        <v>11</v>
      </c>
      <c r="E329" t="str">
        <f t="shared" si="26"/>
        <v>Nov</v>
      </c>
      <c r="F329">
        <v>12</v>
      </c>
      <c r="G329" t="str">
        <f t="shared" si="28"/>
        <v>202012</v>
      </c>
      <c r="H329">
        <v>47</v>
      </c>
      <c r="I329">
        <f t="shared" si="27"/>
        <v>20</v>
      </c>
    </row>
    <row r="330" spans="1:9" x14ac:dyDescent="0.25">
      <c r="A330" s="1">
        <v>44156</v>
      </c>
      <c r="B330">
        <f t="shared" si="29"/>
        <v>2020</v>
      </c>
      <c r="C330">
        <v>4</v>
      </c>
      <c r="D330">
        <f t="shared" si="25"/>
        <v>11</v>
      </c>
      <c r="E330" t="str">
        <f t="shared" si="26"/>
        <v>Nov</v>
      </c>
      <c r="F330">
        <v>12</v>
      </c>
      <c r="G330" t="str">
        <f t="shared" si="28"/>
        <v>202012</v>
      </c>
      <c r="H330">
        <v>47</v>
      </c>
      <c r="I330">
        <f t="shared" si="27"/>
        <v>21</v>
      </c>
    </row>
    <row r="331" spans="1:9" x14ac:dyDescent="0.25">
      <c r="A331" s="1">
        <v>44157</v>
      </c>
      <c r="B331">
        <f t="shared" si="29"/>
        <v>2020</v>
      </c>
      <c r="C331">
        <v>4</v>
      </c>
      <c r="D331">
        <f t="shared" si="25"/>
        <v>11</v>
      </c>
      <c r="E331" t="str">
        <f t="shared" si="26"/>
        <v>Nov</v>
      </c>
      <c r="F331">
        <v>12</v>
      </c>
      <c r="G331" t="str">
        <f t="shared" si="28"/>
        <v>202012</v>
      </c>
      <c r="H331">
        <v>48</v>
      </c>
      <c r="I331">
        <f t="shared" si="27"/>
        <v>22</v>
      </c>
    </row>
    <row r="332" spans="1:9" x14ac:dyDescent="0.25">
      <c r="A332" s="1">
        <v>44158</v>
      </c>
      <c r="B332">
        <f t="shared" si="29"/>
        <v>2020</v>
      </c>
      <c r="C332">
        <v>4</v>
      </c>
      <c r="D332">
        <f t="shared" si="25"/>
        <v>11</v>
      </c>
      <c r="E332" t="str">
        <f t="shared" si="26"/>
        <v>Nov</v>
      </c>
      <c r="F332">
        <v>12</v>
      </c>
      <c r="G332" t="str">
        <f t="shared" si="28"/>
        <v>202012</v>
      </c>
      <c r="H332">
        <v>48</v>
      </c>
      <c r="I332">
        <f t="shared" si="27"/>
        <v>23</v>
      </c>
    </row>
    <row r="333" spans="1:9" x14ac:dyDescent="0.25">
      <c r="A333" s="1">
        <v>44159</v>
      </c>
      <c r="B333">
        <f t="shared" si="29"/>
        <v>2020</v>
      </c>
      <c r="C333">
        <v>4</v>
      </c>
      <c r="D333">
        <f t="shared" si="25"/>
        <v>11</v>
      </c>
      <c r="E333" t="str">
        <f t="shared" si="26"/>
        <v>Nov</v>
      </c>
      <c r="F333">
        <v>12</v>
      </c>
      <c r="G333" t="str">
        <f t="shared" si="28"/>
        <v>202012</v>
      </c>
      <c r="H333">
        <v>48</v>
      </c>
      <c r="I333">
        <f t="shared" si="27"/>
        <v>24</v>
      </c>
    </row>
    <row r="334" spans="1:9" x14ac:dyDescent="0.25">
      <c r="A334" s="1">
        <v>44160</v>
      </c>
      <c r="B334">
        <f t="shared" si="29"/>
        <v>2020</v>
      </c>
      <c r="C334">
        <v>4</v>
      </c>
      <c r="D334">
        <f t="shared" si="25"/>
        <v>11</v>
      </c>
      <c r="E334" t="str">
        <f t="shared" si="26"/>
        <v>Nov</v>
      </c>
      <c r="F334">
        <v>12</v>
      </c>
      <c r="G334" t="str">
        <f t="shared" si="28"/>
        <v>202012</v>
      </c>
      <c r="H334">
        <v>48</v>
      </c>
      <c r="I334">
        <f t="shared" si="27"/>
        <v>25</v>
      </c>
    </row>
    <row r="335" spans="1:9" x14ac:dyDescent="0.25">
      <c r="A335" s="1">
        <v>44161</v>
      </c>
      <c r="B335">
        <f t="shared" si="29"/>
        <v>2020</v>
      </c>
      <c r="C335">
        <v>4</v>
      </c>
      <c r="D335">
        <f t="shared" si="25"/>
        <v>11</v>
      </c>
      <c r="E335" t="str">
        <f t="shared" si="26"/>
        <v>Nov</v>
      </c>
      <c r="F335">
        <v>12</v>
      </c>
      <c r="G335" t="str">
        <f t="shared" si="28"/>
        <v>202012</v>
      </c>
      <c r="H335">
        <v>48</v>
      </c>
      <c r="I335">
        <f t="shared" si="27"/>
        <v>26</v>
      </c>
    </row>
    <row r="336" spans="1:9" x14ac:dyDescent="0.25">
      <c r="A336" s="1">
        <v>44162</v>
      </c>
      <c r="B336">
        <f t="shared" si="29"/>
        <v>2020</v>
      </c>
      <c r="C336">
        <v>4</v>
      </c>
      <c r="D336">
        <f t="shared" si="25"/>
        <v>11</v>
      </c>
      <c r="E336" t="str">
        <f t="shared" si="26"/>
        <v>Nov</v>
      </c>
      <c r="F336">
        <v>12</v>
      </c>
      <c r="G336" t="str">
        <f t="shared" si="28"/>
        <v>202012</v>
      </c>
      <c r="H336">
        <v>48</v>
      </c>
      <c r="I336">
        <f t="shared" si="27"/>
        <v>27</v>
      </c>
    </row>
    <row r="337" spans="1:9" x14ac:dyDescent="0.25">
      <c r="A337" s="1">
        <v>44163</v>
      </c>
      <c r="B337">
        <f t="shared" si="29"/>
        <v>2020</v>
      </c>
      <c r="C337">
        <v>4</v>
      </c>
      <c r="D337">
        <f t="shared" si="25"/>
        <v>11</v>
      </c>
      <c r="E337" t="str">
        <f t="shared" si="26"/>
        <v>Nov</v>
      </c>
      <c r="F337">
        <v>12</v>
      </c>
      <c r="G337" t="str">
        <f t="shared" si="28"/>
        <v>202012</v>
      </c>
      <c r="H337">
        <v>48</v>
      </c>
      <c r="I337">
        <f t="shared" si="27"/>
        <v>28</v>
      </c>
    </row>
    <row r="338" spans="1:9" x14ac:dyDescent="0.25">
      <c r="A338" s="1">
        <v>44164</v>
      </c>
      <c r="B338">
        <f t="shared" si="29"/>
        <v>2020</v>
      </c>
      <c r="C338">
        <v>4</v>
      </c>
      <c r="D338">
        <f t="shared" si="25"/>
        <v>11</v>
      </c>
      <c r="E338" t="str">
        <f t="shared" si="26"/>
        <v>Nov</v>
      </c>
      <c r="F338">
        <v>13</v>
      </c>
      <c r="G338" t="str">
        <f t="shared" si="28"/>
        <v>202013</v>
      </c>
      <c r="H338">
        <v>49</v>
      </c>
      <c r="I338">
        <f t="shared" si="27"/>
        <v>29</v>
      </c>
    </row>
    <row r="339" spans="1:9" x14ac:dyDescent="0.25">
      <c r="A339" s="1">
        <v>44165</v>
      </c>
      <c r="B339">
        <f t="shared" si="29"/>
        <v>2020</v>
      </c>
      <c r="C339">
        <v>4</v>
      </c>
      <c r="D339">
        <f t="shared" si="25"/>
        <v>11</v>
      </c>
      <c r="E339" t="str">
        <f t="shared" si="26"/>
        <v>Nov</v>
      </c>
      <c r="F339">
        <v>13</v>
      </c>
      <c r="G339" t="str">
        <f t="shared" si="28"/>
        <v>202013</v>
      </c>
      <c r="H339">
        <v>49</v>
      </c>
      <c r="I339">
        <f t="shared" si="27"/>
        <v>30</v>
      </c>
    </row>
    <row r="340" spans="1:9" x14ac:dyDescent="0.25">
      <c r="A340" s="1">
        <v>44166</v>
      </c>
      <c r="B340">
        <f t="shared" si="29"/>
        <v>2020</v>
      </c>
      <c r="C340">
        <v>4</v>
      </c>
      <c r="D340">
        <f t="shared" si="25"/>
        <v>12</v>
      </c>
      <c r="E340" t="str">
        <f t="shared" si="26"/>
        <v>Dec</v>
      </c>
      <c r="F340">
        <v>13</v>
      </c>
      <c r="G340" t="str">
        <f t="shared" si="28"/>
        <v>202013</v>
      </c>
      <c r="H340">
        <v>49</v>
      </c>
      <c r="I340">
        <f t="shared" si="27"/>
        <v>1</v>
      </c>
    </row>
    <row r="341" spans="1:9" x14ac:dyDescent="0.25">
      <c r="A341" s="1">
        <v>44167</v>
      </c>
      <c r="B341">
        <f t="shared" si="29"/>
        <v>2020</v>
      </c>
      <c r="C341">
        <v>4</v>
      </c>
      <c r="D341">
        <f t="shared" si="25"/>
        <v>12</v>
      </c>
      <c r="E341" t="str">
        <f t="shared" si="26"/>
        <v>Dec</v>
      </c>
      <c r="F341">
        <v>13</v>
      </c>
      <c r="G341" t="str">
        <f t="shared" si="28"/>
        <v>202013</v>
      </c>
      <c r="H341">
        <v>49</v>
      </c>
      <c r="I341">
        <f t="shared" si="27"/>
        <v>2</v>
      </c>
    </row>
    <row r="342" spans="1:9" x14ac:dyDescent="0.25">
      <c r="A342" s="1">
        <v>44168</v>
      </c>
      <c r="B342">
        <f t="shared" si="29"/>
        <v>2020</v>
      </c>
      <c r="C342">
        <v>4</v>
      </c>
      <c r="D342">
        <f t="shared" si="25"/>
        <v>12</v>
      </c>
      <c r="E342" t="str">
        <f t="shared" si="26"/>
        <v>Dec</v>
      </c>
      <c r="F342">
        <v>13</v>
      </c>
      <c r="G342" t="str">
        <f t="shared" si="28"/>
        <v>202013</v>
      </c>
      <c r="H342">
        <v>49</v>
      </c>
      <c r="I342">
        <f t="shared" si="27"/>
        <v>3</v>
      </c>
    </row>
    <row r="343" spans="1:9" x14ac:dyDescent="0.25">
      <c r="A343" s="1">
        <v>44169</v>
      </c>
      <c r="B343">
        <f t="shared" si="29"/>
        <v>2020</v>
      </c>
      <c r="C343">
        <v>4</v>
      </c>
      <c r="D343">
        <f t="shared" si="25"/>
        <v>12</v>
      </c>
      <c r="E343" t="str">
        <f t="shared" si="26"/>
        <v>Dec</v>
      </c>
      <c r="F343">
        <v>13</v>
      </c>
      <c r="G343" t="str">
        <f t="shared" si="28"/>
        <v>202013</v>
      </c>
      <c r="H343">
        <v>49</v>
      </c>
      <c r="I343">
        <f t="shared" si="27"/>
        <v>4</v>
      </c>
    </row>
    <row r="344" spans="1:9" x14ac:dyDescent="0.25">
      <c r="A344" s="1">
        <v>44170</v>
      </c>
      <c r="B344">
        <f t="shared" si="29"/>
        <v>2020</v>
      </c>
      <c r="C344">
        <v>4</v>
      </c>
      <c r="D344">
        <f t="shared" si="25"/>
        <v>12</v>
      </c>
      <c r="E344" t="str">
        <f t="shared" si="26"/>
        <v>Dec</v>
      </c>
      <c r="F344">
        <v>13</v>
      </c>
      <c r="G344" t="str">
        <f t="shared" si="28"/>
        <v>202013</v>
      </c>
      <c r="H344">
        <v>49</v>
      </c>
      <c r="I344">
        <f t="shared" si="27"/>
        <v>5</v>
      </c>
    </row>
    <row r="345" spans="1:9" x14ac:dyDescent="0.25">
      <c r="A345" s="1">
        <v>44171</v>
      </c>
      <c r="B345">
        <f t="shared" si="29"/>
        <v>2020</v>
      </c>
      <c r="C345">
        <v>4</v>
      </c>
      <c r="D345">
        <f t="shared" si="25"/>
        <v>12</v>
      </c>
      <c r="E345" t="str">
        <f t="shared" si="26"/>
        <v>Dec</v>
      </c>
      <c r="F345">
        <v>13</v>
      </c>
      <c r="G345" t="str">
        <f t="shared" si="28"/>
        <v>202013</v>
      </c>
      <c r="H345">
        <v>50</v>
      </c>
      <c r="I345">
        <f t="shared" si="27"/>
        <v>6</v>
      </c>
    </row>
    <row r="346" spans="1:9" x14ac:dyDescent="0.25">
      <c r="A346" s="1">
        <v>44172</v>
      </c>
      <c r="B346">
        <f t="shared" si="29"/>
        <v>2020</v>
      </c>
      <c r="C346">
        <v>4</v>
      </c>
      <c r="D346">
        <f t="shared" si="25"/>
        <v>12</v>
      </c>
      <c r="E346" t="str">
        <f t="shared" si="26"/>
        <v>Dec</v>
      </c>
      <c r="F346">
        <v>13</v>
      </c>
      <c r="G346" t="str">
        <f t="shared" si="28"/>
        <v>202013</v>
      </c>
      <c r="H346">
        <v>50</v>
      </c>
      <c r="I346">
        <f t="shared" si="27"/>
        <v>7</v>
      </c>
    </row>
    <row r="347" spans="1:9" x14ac:dyDescent="0.25">
      <c r="A347" s="1">
        <v>44173</v>
      </c>
      <c r="B347">
        <f t="shared" si="29"/>
        <v>2020</v>
      </c>
      <c r="C347">
        <v>4</v>
      </c>
      <c r="D347">
        <f t="shared" si="25"/>
        <v>12</v>
      </c>
      <c r="E347" t="str">
        <f t="shared" si="26"/>
        <v>Dec</v>
      </c>
      <c r="F347">
        <v>13</v>
      </c>
      <c r="G347" t="str">
        <f t="shared" si="28"/>
        <v>202013</v>
      </c>
      <c r="H347">
        <v>50</v>
      </c>
      <c r="I347">
        <f t="shared" si="27"/>
        <v>8</v>
      </c>
    </row>
    <row r="348" spans="1:9" x14ac:dyDescent="0.25">
      <c r="A348" s="1">
        <v>44174</v>
      </c>
      <c r="B348">
        <f t="shared" si="29"/>
        <v>2020</v>
      </c>
      <c r="C348">
        <v>4</v>
      </c>
      <c r="D348">
        <f t="shared" si="25"/>
        <v>12</v>
      </c>
      <c r="E348" t="str">
        <f t="shared" si="26"/>
        <v>Dec</v>
      </c>
      <c r="F348">
        <v>13</v>
      </c>
      <c r="G348" t="str">
        <f t="shared" si="28"/>
        <v>202013</v>
      </c>
      <c r="H348">
        <v>50</v>
      </c>
      <c r="I348">
        <f t="shared" si="27"/>
        <v>9</v>
      </c>
    </row>
    <row r="349" spans="1:9" x14ac:dyDescent="0.25">
      <c r="A349" s="1">
        <v>44175</v>
      </c>
      <c r="B349">
        <f t="shared" si="29"/>
        <v>2020</v>
      </c>
      <c r="C349">
        <v>4</v>
      </c>
      <c r="D349">
        <f t="shared" si="25"/>
        <v>12</v>
      </c>
      <c r="E349" t="str">
        <f t="shared" si="26"/>
        <v>Dec</v>
      </c>
      <c r="F349">
        <v>13</v>
      </c>
      <c r="G349" t="str">
        <f t="shared" si="28"/>
        <v>202013</v>
      </c>
      <c r="H349">
        <v>50</v>
      </c>
      <c r="I349">
        <f t="shared" si="27"/>
        <v>10</v>
      </c>
    </row>
    <row r="350" spans="1:9" x14ac:dyDescent="0.25">
      <c r="A350" s="1">
        <v>44176</v>
      </c>
      <c r="B350">
        <f t="shared" si="29"/>
        <v>2020</v>
      </c>
      <c r="C350">
        <v>4</v>
      </c>
      <c r="D350">
        <f t="shared" si="25"/>
        <v>12</v>
      </c>
      <c r="E350" t="str">
        <f t="shared" si="26"/>
        <v>Dec</v>
      </c>
      <c r="F350">
        <v>13</v>
      </c>
      <c r="G350" t="str">
        <f t="shared" si="28"/>
        <v>202013</v>
      </c>
      <c r="H350">
        <v>50</v>
      </c>
      <c r="I350">
        <f t="shared" si="27"/>
        <v>11</v>
      </c>
    </row>
    <row r="351" spans="1:9" x14ac:dyDescent="0.25">
      <c r="A351" s="1">
        <v>44177</v>
      </c>
      <c r="B351">
        <f t="shared" si="29"/>
        <v>2020</v>
      </c>
      <c r="C351">
        <v>4</v>
      </c>
      <c r="D351">
        <f t="shared" si="25"/>
        <v>12</v>
      </c>
      <c r="E351" t="str">
        <f t="shared" si="26"/>
        <v>Dec</v>
      </c>
      <c r="F351">
        <v>13</v>
      </c>
      <c r="G351" t="str">
        <f t="shared" si="28"/>
        <v>202013</v>
      </c>
      <c r="H351">
        <v>50</v>
      </c>
      <c r="I351">
        <f t="shared" si="27"/>
        <v>12</v>
      </c>
    </row>
    <row r="352" spans="1:9" x14ac:dyDescent="0.25">
      <c r="A352" s="1">
        <v>44178</v>
      </c>
      <c r="B352">
        <f t="shared" si="29"/>
        <v>2020</v>
      </c>
      <c r="C352">
        <v>4</v>
      </c>
      <c r="D352">
        <f t="shared" si="25"/>
        <v>12</v>
      </c>
      <c r="E352" t="str">
        <f t="shared" si="26"/>
        <v>Dec</v>
      </c>
      <c r="F352">
        <v>13</v>
      </c>
      <c r="G352" t="str">
        <f t="shared" si="28"/>
        <v>202013</v>
      </c>
      <c r="H352">
        <v>51</v>
      </c>
      <c r="I352">
        <f t="shared" si="27"/>
        <v>13</v>
      </c>
    </row>
    <row r="353" spans="1:9" x14ac:dyDescent="0.25">
      <c r="A353" s="1">
        <v>44179</v>
      </c>
      <c r="B353">
        <f t="shared" si="29"/>
        <v>2020</v>
      </c>
      <c r="C353">
        <v>4</v>
      </c>
      <c r="D353">
        <f t="shared" si="25"/>
        <v>12</v>
      </c>
      <c r="E353" t="str">
        <f t="shared" si="26"/>
        <v>Dec</v>
      </c>
      <c r="F353">
        <v>13</v>
      </c>
      <c r="G353" t="str">
        <f t="shared" si="28"/>
        <v>202013</v>
      </c>
      <c r="H353">
        <v>51</v>
      </c>
      <c r="I353">
        <f t="shared" si="27"/>
        <v>14</v>
      </c>
    </row>
    <row r="354" spans="1:9" x14ac:dyDescent="0.25">
      <c r="A354" s="1">
        <v>44180</v>
      </c>
      <c r="B354">
        <f t="shared" si="29"/>
        <v>2020</v>
      </c>
      <c r="C354">
        <v>4</v>
      </c>
      <c r="D354">
        <f t="shared" si="25"/>
        <v>12</v>
      </c>
      <c r="E354" t="str">
        <f t="shared" si="26"/>
        <v>Dec</v>
      </c>
      <c r="F354">
        <v>13</v>
      </c>
      <c r="G354" t="str">
        <f t="shared" si="28"/>
        <v>202013</v>
      </c>
      <c r="H354">
        <v>51</v>
      </c>
      <c r="I354">
        <f t="shared" si="27"/>
        <v>15</v>
      </c>
    </row>
    <row r="355" spans="1:9" x14ac:dyDescent="0.25">
      <c r="A355" s="1">
        <v>44181</v>
      </c>
      <c r="B355">
        <f t="shared" si="29"/>
        <v>2020</v>
      </c>
      <c r="C355">
        <v>4</v>
      </c>
      <c r="D355">
        <f t="shared" si="25"/>
        <v>12</v>
      </c>
      <c r="E355" t="str">
        <f t="shared" si="26"/>
        <v>Dec</v>
      </c>
      <c r="F355">
        <v>13</v>
      </c>
      <c r="G355" t="str">
        <f t="shared" si="28"/>
        <v>202013</v>
      </c>
      <c r="H355">
        <v>51</v>
      </c>
      <c r="I355">
        <f t="shared" si="27"/>
        <v>16</v>
      </c>
    </row>
    <row r="356" spans="1:9" x14ac:dyDescent="0.25">
      <c r="A356" s="1">
        <v>44182</v>
      </c>
      <c r="B356">
        <f t="shared" si="29"/>
        <v>2020</v>
      </c>
      <c r="C356">
        <v>4</v>
      </c>
      <c r="D356">
        <f t="shared" si="25"/>
        <v>12</v>
      </c>
      <c r="E356" t="str">
        <f t="shared" si="26"/>
        <v>Dec</v>
      </c>
      <c r="F356">
        <v>13</v>
      </c>
      <c r="G356" t="str">
        <f t="shared" si="28"/>
        <v>202013</v>
      </c>
      <c r="H356">
        <v>51</v>
      </c>
      <c r="I356">
        <f t="shared" si="27"/>
        <v>17</v>
      </c>
    </row>
    <row r="357" spans="1:9" x14ac:dyDescent="0.25">
      <c r="A357" s="1">
        <v>44183</v>
      </c>
      <c r="B357">
        <f t="shared" si="29"/>
        <v>2020</v>
      </c>
      <c r="C357">
        <v>4</v>
      </c>
      <c r="D357">
        <f t="shared" si="25"/>
        <v>12</v>
      </c>
      <c r="E357" t="str">
        <f t="shared" si="26"/>
        <v>Dec</v>
      </c>
      <c r="F357">
        <v>13</v>
      </c>
      <c r="G357" t="str">
        <f t="shared" si="28"/>
        <v>202013</v>
      </c>
      <c r="H357">
        <v>51</v>
      </c>
      <c r="I357">
        <f t="shared" si="27"/>
        <v>18</v>
      </c>
    </row>
    <row r="358" spans="1:9" x14ac:dyDescent="0.25">
      <c r="A358" s="1">
        <v>44184</v>
      </c>
      <c r="B358">
        <f t="shared" si="29"/>
        <v>2020</v>
      </c>
      <c r="C358">
        <v>4</v>
      </c>
      <c r="D358">
        <f t="shared" si="25"/>
        <v>12</v>
      </c>
      <c r="E358" t="str">
        <f t="shared" si="26"/>
        <v>Dec</v>
      </c>
      <c r="F358">
        <v>13</v>
      </c>
      <c r="G358" t="str">
        <f t="shared" si="28"/>
        <v>202013</v>
      </c>
      <c r="H358">
        <v>51</v>
      </c>
      <c r="I358">
        <f t="shared" si="27"/>
        <v>19</v>
      </c>
    </row>
    <row r="359" spans="1:9" x14ac:dyDescent="0.25">
      <c r="A359" s="1">
        <v>44185</v>
      </c>
      <c r="B359">
        <f t="shared" si="29"/>
        <v>2020</v>
      </c>
      <c r="C359">
        <v>4</v>
      </c>
      <c r="D359">
        <f t="shared" si="25"/>
        <v>12</v>
      </c>
      <c r="E359" t="str">
        <f t="shared" si="26"/>
        <v>Dec</v>
      </c>
      <c r="F359">
        <v>13</v>
      </c>
      <c r="G359" t="str">
        <f t="shared" si="28"/>
        <v>202013</v>
      </c>
      <c r="H359">
        <v>52</v>
      </c>
      <c r="I359">
        <f t="shared" si="27"/>
        <v>20</v>
      </c>
    </row>
    <row r="360" spans="1:9" x14ac:dyDescent="0.25">
      <c r="A360" s="1">
        <v>44186</v>
      </c>
      <c r="B360">
        <f t="shared" si="29"/>
        <v>2020</v>
      </c>
      <c r="C360">
        <v>4</v>
      </c>
      <c r="D360">
        <f t="shared" si="25"/>
        <v>12</v>
      </c>
      <c r="E360" t="str">
        <f t="shared" si="26"/>
        <v>Dec</v>
      </c>
      <c r="F360">
        <v>13</v>
      </c>
      <c r="G360" t="str">
        <f t="shared" si="28"/>
        <v>202013</v>
      </c>
      <c r="H360">
        <v>52</v>
      </c>
      <c r="I360">
        <f t="shared" si="27"/>
        <v>21</v>
      </c>
    </row>
    <row r="361" spans="1:9" x14ac:dyDescent="0.25">
      <c r="A361" s="1">
        <v>44187</v>
      </c>
      <c r="B361">
        <f t="shared" si="29"/>
        <v>2020</v>
      </c>
      <c r="C361">
        <v>4</v>
      </c>
      <c r="D361">
        <f t="shared" si="25"/>
        <v>12</v>
      </c>
      <c r="E361" t="str">
        <f t="shared" si="26"/>
        <v>Dec</v>
      </c>
      <c r="F361">
        <v>13</v>
      </c>
      <c r="G361" t="str">
        <f t="shared" si="28"/>
        <v>202013</v>
      </c>
      <c r="H361">
        <v>52</v>
      </c>
      <c r="I361">
        <f t="shared" si="27"/>
        <v>22</v>
      </c>
    </row>
    <row r="362" spans="1:9" x14ac:dyDescent="0.25">
      <c r="A362" s="1">
        <v>44188</v>
      </c>
      <c r="B362">
        <f t="shared" si="29"/>
        <v>2020</v>
      </c>
      <c r="C362">
        <v>4</v>
      </c>
      <c r="D362">
        <f t="shared" si="25"/>
        <v>12</v>
      </c>
      <c r="E362" t="str">
        <f t="shared" si="26"/>
        <v>Dec</v>
      </c>
      <c r="F362">
        <v>13</v>
      </c>
      <c r="G362" t="str">
        <f t="shared" si="28"/>
        <v>202013</v>
      </c>
      <c r="H362">
        <v>52</v>
      </c>
      <c r="I362">
        <f t="shared" si="27"/>
        <v>23</v>
      </c>
    </row>
    <row r="363" spans="1:9" x14ac:dyDescent="0.25">
      <c r="A363" s="1">
        <v>44189</v>
      </c>
      <c r="B363">
        <f t="shared" si="29"/>
        <v>2020</v>
      </c>
      <c r="C363">
        <v>4</v>
      </c>
      <c r="D363">
        <f t="shared" si="25"/>
        <v>12</v>
      </c>
      <c r="E363" t="str">
        <f t="shared" si="26"/>
        <v>Dec</v>
      </c>
      <c r="F363">
        <v>13</v>
      </c>
      <c r="G363" t="str">
        <f t="shared" si="28"/>
        <v>202013</v>
      </c>
      <c r="H363">
        <v>52</v>
      </c>
      <c r="I363">
        <f t="shared" si="27"/>
        <v>24</v>
      </c>
    </row>
    <row r="364" spans="1:9" x14ac:dyDescent="0.25">
      <c r="A364" s="1">
        <v>44190</v>
      </c>
      <c r="B364">
        <f t="shared" si="29"/>
        <v>2020</v>
      </c>
      <c r="C364">
        <v>4</v>
      </c>
      <c r="D364">
        <f t="shared" si="25"/>
        <v>12</v>
      </c>
      <c r="E364" t="str">
        <f t="shared" si="26"/>
        <v>Dec</v>
      </c>
      <c r="F364">
        <v>13</v>
      </c>
      <c r="G364" t="str">
        <f t="shared" si="28"/>
        <v>202013</v>
      </c>
      <c r="H364">
        <v>52</v>
      </c>
      <c r="I364">
        <f t="shared" si="27"/>
        <v>25</v>
      </c>
    </row>
    <row r="365" spans="1:9" x14ac:dyDescent="0.25">
      <c r="A365" s="1">
        <v>44191</v>
      </c>
      <c r="B365">
        <f t="shared" si="29"/>
        <v>2020</v>
      </c>
      <c r="C365">
        <v>4</v>
      </c>
      <c r="D365">
        <f t="shared" si="25"/>
        <v>12</v>
      </c>
      <c r="E365" t="str">
        <f t="shared" si="26"/>
        <v>Dec</v>
      </c>
      <c r="F365">
        <v>13</v>
      </c>
      <c r="G365" t="str">
        <f t="shared" si="28"/>
        <v>202013</v>
      </c>
      <c r="H365">
        <v>52</v>
      </c>
      <c r="I365">
        <f t="shared" si="27"/>
        <v>26</v>
      </c>
    </row>
    <row r="366" spans="1:9" x14ac:dyDescent="0.25">
      <c r="A366" s="1">
        <v>44192</v>
      </c>
      <c r="B366">
        <f t="shared" si="29"/>
        <v>2020</v>
      </c>
      <c r="C366">
        <v>4</v>
      </c>
      <c r="D366">
        <f t="shared" si="25"/>
        <v>12</v>
      </c>
      <c r="E366" t="str">
        <f t="shared" si="26"/>
        <v>Dec</v>
      </c>
      <c r="F366">
        <v>13</v>
      </c>
      <c r="G366" t="str">
        <f t="shared" si="28"/>
        <v>202013</v>
      </c>
      <c r="H366">
        <v>53</v>
      </c>
      <c r="I366">
        <f t="shared" si="27"/>
        <v>27</v>
      </c>
    </row>
    <row r="367" spans="1:9" x14ac:dyDescent="0.25">
      <c r="A367" s="1">
        <v>44193</v>
      </c>
      <c r="B367">
        <f t="shared" si="29"/>
        <v>2020</v>
      </c>
      <c r="C367">
        <v>4</v>
      </c>
      <c r="D367">
        <f t="shared" si="25"/>
        <v>12</v>
      </c>
      <c r="E367" t="str">
        <f t="shared" si="26"/>
        <v>Dec</v>
      </c>
      <c r="F367">
        <v>13</v>
      </c>
      <c r="G367" t="str">
        <f t="shared" si="28"/>
        <v>202013</v>
      </c>
      <c r="H367">
        <v>53</v>
      </c>
      <c r="I367">
        <f t="shared" si="27"/>
        <v>28</v>
      </c>
    </row>
    <row r="368" spans="1:9" x14ac:dyDescent="0.25">
      <c r="A368" s="1">
        <v>44194</v>
      </c>
      <c r="B368">
        <f t="shared" si="29"/>
        <v>2020</v>
      </c>
      <c r="C368">
        <v>4</v>
      </c>
      <c r="D368">
        <f t="shared" si="25"/>
        <v>12</v>
      </c>
      <c r="E368" t="str">
        <f t="shared" si="26"/>
        <v>Dec</v>
      </c>
      <c r="F368">
        <v>13</v>
      </c>
      <c r="G368" t="str">
        <f t="shared" si="28"/>
        <v>202013</v>
      </c>
      <c r="H368">
        <v>53</v>
      </c>
      <c r="I368">
        <f t="shared" si="27"/>
        <v>29</v>
      </c>
    </row>
    <row r="369" spans="1:9" x14ac:dyDescent="0.25">
      <c r="A369" s="1">
        <v>44195</v>
      </c>
      <c r="B369">
        <f t="shared" si="29"/>
        <v>2020</v>
      </c>
      <c r="C369">
        <v>4</v>
      </c>
      <c r="D369">
        <f t="shared" si="25"/>
        <v>12</v>
      </c>
      <c r="E369" t="str">
        <f t="shared" si="26"/>
        <v>Dec</v>
      </c>
      <c r="F369">
        <v>13</v>
      </c>
      <c r="G369" t="str">
        <f t="shared" si="28"/>
        <v>202013</v>
      </c>
      <c r="H369">
        <v>53</v>
      </c>
      <c r="I369">
        <f t="shared" si="27"/>
        <v>30</v>
      </c>
    </row>
    <row r="370" spans="1:9" x14ac:dyDescent="0.25">
      <c r="A370" s="1">
        <v>44196</v>
      </c>
      <c r="B370">
        <f t="shared" si="29"/>
        <v>2020</v>
      </c>
      <c r="C370">
        <v>4</v>
      </c>
      <c r="D370">
        <f t="shared" si="25"/>
        <v>12</v>
      </c>
      <c r="E370" t="str">
        <f t="shared" si="26"/>
        <v>Dec</v>
      </c>
      <c r="F370">
        <v>13</v>
      </c>
      <c r="G370" t="str">
        <f t="shared" si="28"/>
        <v>202013</v>
      </c>
      <c r="H370">
        <v>53</v>
      </c>
      <c r="I370">
        <f t="shared" si="27"/>
        <v>31</v>
      </c>
    </row>
    <row r="371" spans="1:9" x14ac:dyDescent="0.25">
      <c r="A371" s="1">
        <v>44197</v>
      </c>
      <c r="B371">
        <v>2020</v>
      </c>
      <c r="C371">
        <v>4</v>
      </c>
      <c r="D371">
        <f t="shared" si="25"/>
        <v>1</v>
      </c>
      <c r="E371" t="str">
        <f t="shared" si="26"/>
        <v>Jan</v>
      </c>
      <c r="F371">
        <v>13</v>
      </c>
      <c r="G371" t="str">
        <f t="shared" si="28"/>
        <v>202013</v>
      </c>
      <c r="H371">
        <v>53</v>
      </c>
      <c r="I371">
        <f t="shared" si="27"/>
        <v>1</v>
      </c>
    </row>
    <row r="372" spans="1:9" x14ac:dyDescent="0.25">
      <c r="A372" s="1">
        <v>44198</v>
      </c>
      <c r="B372">
        <v>2020</v>
      </c>
      <c r="C372">
        <v>4</v>
      </c>
      <c r="D372">
        <f t="shared" si="25"/>
        <v>1</v>
      </c>
      <c r="E372" t="str">
        <f t="shared" si="26"/>
        <v>Jan</v>
      </c>
      <c r="F372">
        <v>13</v>
      </c>
      <c r="G372" t="str">
        <f t="shared" si="28"/>
        <v>202013</v>
      </c>
      <c r="H372">
        <v>53</v>
      </c>
      <c r="I372">
        <f t="shared" si="27"/>
        <v>2</v>
      </c>
    </row>
    <row r="373" spans="1:9" x14ac:dyDescent="0.25">
      <c r="A373" s="1">
        <v>44199</v>
      </c>
      <c r="B373">
        <f t="shared" si="29"/>
        <v>2021</v>
      </c>
      <c r="C373">
        <v>1</v>
      </c>
      <c r="D373">
        <f t="shared" si="25"/>
        <v>1</v>
      </c>
      <c r="E373" t="str">
        <f t="shared" si="26"/>
        <v>Jan</v>
      </c>
      <c r="F373">
        <v>1</v>
      </c>
      <c r="G373" t="str">
        <f t="shared" si="28"/>
        <v>202101</v>
      </c>
      <c r="H373">
        <v>1</v>
      </c>
      <c r="I373">
        <f t="shared" si="27"/>
        <v>3</v>
      </c>
    </row>
    <row r="374" spans="1:9" x14ac:dyDescent="0.25">
      <c r="A374" s="1">
        <v>44200</v>
      </c>
      <c r="B374">
        <f t="shared" si="29"/>
        <v>2021</v>
      </c>
      <c r="C374">
        <v>1</v>
      </c>
      <c r="D374">
        <f t="shared" si="25"/>
        <v>1</v>
      </c>
      <c r="E374" t="str">
        <f t="shared" si="26"/>
        <v>Jan</v>
      </c>
      <c r="F374">
        <v>1</v>
      </c>
      <c r="G374" t="str">
        <f t="shared" si="28"/>
        <v>202101</v>
      </c>
      <c r="H374">
        <v>1</v>
      </c>
      <c r="I374">
        <f t="shared" si="27"/>
        <v>4</v>
      </c>
    </row>
    <row r="375" spans="1:9" x14ac:dyDescent="0.25">
      <c r="A375" s="1">
        <v>44201</v>
      </c>
      <c r="B375">
        <f t="shared" si="29"/>
        <v>2021</v>
      </c>
      <c r="C375">
        <v>1</v>
      </c>
      <c r="D375">
        <f t="shared" si="25"/>
        <v>1</v>
      </c>
      <c r="E375" t="str">
        <f t="shared" si="26"/>
        <v>Jan</v>
      </c>
      <c r="F375">
        <v>1</v>
      </c>
      <c r="G375" t="str">
        <f t="shared" si="28"/>
        <v>202101</v>
      </c>
      <c r="H375">
        <v>1</v>
      </c>
      <c r="I375">
        <f t="shared" si="27"/>
        <v>5</v>
      </c>
    </row>
    <row r="376" spans="1:9" x14ac:dyDescent="0.25">
      <c r="A376" s="1">
        <v>44202</v>
      </c>
      <c r="B376">
        <f t="shared" si="29"/>
        <v>2021</v>
      </c>
      <c r="C376">
        <v>1</v>
      </c>
      <c r="D376">
        <f t="shared" si="25"/>
        <v>1</v>
      </c>
      <c r="E376" t="str">
        <f t="shared" si="26"/>
        <v>Jan</v>
      </c>
      <c r="F376">
        <v>1</v>
      </c>
      <c r="G376" t="str">
        <f t="shared" si="28"/>
        <v>202101</v>
      </c>
      <c r="H376">
        <v>1</v>
      </c>
      <c r="I376">
        <f t="shared" si="27"/>
        <v>6</v>
      </c>
    </row>
    <row r="377" spans="1:9" x14ac:dyDescent="0.25">
      <c r="A377" s="1">
        <v>44203</v>
      </c>
      <c r="B377">
        <f t="shared" si="29"/>
        <v>2021</v>
      </c>
      <c r="C377">
        <v>1</v>
      </c>
      <c r="D377">
        <f t="shared" si="25"/>
        <v>1</v>
      </c>
      <c r="E377" t="str">
        <f t="shared" si="26"/>
        <v>Jan</v>
      </c>
      <c r="F377">
        <v>1</v>
      </c>
      <c r="G377" t="str">
        <f t="shared" si="28"/>
        <v>202101</v>
      </c>
      <c r="H377">
        <v>1</v>
      </c>
      <c r="I377">
        <f t="shared" si="27"/>
        <v>7</v>
      </c>
    </row>
    <row r="378" spans="1:9" x14ac:dyDescent="0.25">
      <c r="A378" s="1">
        <v>44204</v>
      </c>
      <c r="B378">
        <f t="shared" si="29"/>
        <v>2021</v>
      </c>
      <c r="C378">
        <v>1</v>
      </c>
      <c r="D378">
        <f t="shared" si="25"/>
        <v>1</v>
      </c>
      <c r="E378" t="str">
        <f t="shared" si="26"/>
        <v>Jan</v>
      </c>
      <c r="F378">
        <v>1</v>
      </c>
      <c r="G378" t="str">
        <f t="shared" si="28"/>
        <v>202101</v>
      </c>
      <c r="H378">
        <v>1</v>
      </c>
      <c r="I378">
        <f t="shared" si="27"/>
        <v>8</v>
      </c>
    </row>
    <row r="379" spans="1:9" x14ac:dyDescent="0.25">
      <c r="A379" s="1">
        <v>44205</v>
      </c>
      <c r="B379">
        <f t="shared" si="29"/>
        <v>2021</v>
      </c>
      <c r="C379">
        <v>1</v>
      </c>
      <c r="D379">
        <f t="shared" si="25"/>
        <v>1</v>
      </c>
      <c r="E379" t="str">
        <f t="shared" si="26"/>
        <v>Jan</v>
      </c>
      <c r="F379">
        <v>1</v>
      </c>
      <c r="G379" t="str">
        <f t="shared" si="28"/>
        <v>202101</v>
      </c>
      <c r="H379">
        <v>1</v>
      </c>
      <c r="I379">
        <f t="shared" si="27"/>
        <v>9</v>
      </c>
    </row>
    <row r="380" spans="1:9" x14ac:dyDescent="0.25">
      <c r="A380" s="1">
        <v>44206</v>
      </c>
      <c r="B380">
        <f t="shared" si="29"/>
        <v>2021</v>
      </c>
      <c r="C380">
        <v>1</v>
      </c>
      <c r="D380">
        <f t="shared" si="25"/>
        <v>1</v>
      </c>
      <c r="E380" t="str">
        <f t="shared" si="26"/>
        <v>Jan</v>
      </c>
      <c r="F380">
        <v>1</v>
      </c>
      <c r="G380" t="str">
        <f t="shared" si="28"/>
        <v>202101</v>
      </c>
      <c r="H380">
        <v>2</v>
      </c>
      <c r="I380">
        <f t="shared" si="27"/>
        <v>10</v>
      </c>
    </row>
    <row r="381" spans="1:9" x14ac:dyDescent="0.25">
      <c r="A381" s="1">
        <v>44207</v>
      </c>
      <c r="B381">
        <f t="shared" si="29"/>
        <v>2021</v>
      </c>
      <c r="C381">
        <v>1</v>
      </c>
      <c r="D381">
        <f t="shared" si="25"/>
        <v>1</v>
      </c>
      <c r="E381" t="str">
        <f t="shared" si="26"/>
        <v>Jan</v>
      </c>
      <c r="F381">
        <v>1</v>
      </c>
      <c r="G381" t="str">
        <f t="shared" si="28"/>
        <v>202101</v>
      </c>
      <c r="H381">
        <v>2</v>
      </c>
      <c r="I381">
        <f t="shared" si="27"/>
        <v>11</v>
      </c>
    </row>
    <row r="382" spans="1:9" x14ac:dyDescent="0.25">
      <c r="A382" s="1">
        <v>44208</v>
      </c>
      <c r="B382">
        <f t="shared" si="29"/>
        <v>2021</v>
      </c>
      <c r="C382">
        <v>1</v>
      </c>
      <c r="D382">
        <f t="shared" si="25"/>
        <v>1</v>
      </c>
      <c r="E382" t="str">
        <f t="shared" si="26"/>
        <v>Jan</v>
      </c>
      <c r="F382">
        <v>1</v>
      </c>
      <c r="G382" t="str">
        <f t="shared" si="28"/>
        <v>202101</v>
      </c>
      <c r="H382">
        <v>2</v>
      </c>
      <c r="I382">
        <f t="shared" si="27"/>
        <v>12</v>
      </c>
    </row>
    <row r="383" spans="1:9" x14ac:dyDescent="0.25">
      <c r="A383" s="1">
        <v>44209</v>
      </c>
      <c r="B383">
        <f t="shared" si="29"/>
        <v>2021</v>
      </c>
      <c r="C383">
        <v>1</v>
      </c>
      <c r="D383">
        <f t="shared" si="25"/>
        <v>1</v>
      </c>
      <c r="E383" t="str">
        <f t="shared" si="26"/>
        <v>Jan</v>
      </c>
      <c r="F383">
        <v>1</v>
      </c>
      <c r="G383" t="str">
        <f t="shared" si="28"/>
        <v>202101</v>
      </c>
      <c r="H383">
        <v>2</v>
      </c>
      <c r="I383">
        <f t="shared" si="27"/>
        <v>13</v>
      </c>
    </row>
    <row r="384" spans="1:9" x14ac:dyDescent="0.25">
      <c r="A384" s="1">
        <v>44210</v>
      </c>
      <c r="B384">
        <f t="shared" si="29"/>
        <v>2021</v>
      </c>
      <c r="C384">
        <v>1</v>
      </c>
      <c r="D384">
        <f t="shared" si="25"/>
        <v>1</v>
      </c>
      <c r="E384" t="str">
        <f t="shared" si="26"/>
        <v>Jan</v>
      </c>
      <c r="F384">
        <v>1</v>
      </c>
      <c r="G384" t="str">
        <f t="shared" si="28"/>
        <v>202101</v>
      </c>
      <c r="H384">
        <v>2</v>
      </c>
      <c r="I384">
        <f t="shared" si="27"/>
        <v>14</v>
      </c>
    </row>
    <row r="385" spans="1:9" x14ac:dyDescent="0.25">
      <c r="A385" s="1">
        <v>44211</v>
      </c>
      <c r="B385">
        <f t="shared" si="29"/>
        <v>2021</v>
      </c>
      <c r="C385">
        <v>1</v>
      </c>
      <c r="D385">
        <f t="shared" si="25"/>
        <v>1</v>
      </c>
      <c r="E385" t="str">
        <f t="shared" si="26"/>
        <v>Jan</v>
      </c>
      <c r="F385">
        <v>1</v>
      </c>
      <c r="G385" t="str">
        <f t="shared" si="28"/>
        <v>202101</v>
      </c>
      <c r="H385">
        <v>2</v>
      </c>
      <c r="I385">
        <f t="shared" si="27"/>
        <v>15</v>
      </c>
    </row>
    <row r="386" spans="1:9" x14ac:dyDescent="0.25">
      <c r="A386" s="1">
        <v>44212</v>
      </c>
      <c r="B386">
        <f t="shared" si="29"/>
        <v>2021</v>
      </c>
      <c r="C386">
        <v>1</v>
      </c>
      <c r="D386">
        <f t="shared" si="25"/>
        <v>1</v>
      </c>
      <c r="E386" t="str">
        <f t="shared" si="26"/>
        <v>Jan</v>
      </c>
      <c r="F386">
        <v>1</v>
      </c>
      <c r="G386" t="str">
        <f t="shared" si="28"/>
        <v>202101</v>
      </c>
      <c r="H386">
        <v>2</v>
      </c>
      <c r="I386">
        <f t="shared" si="27"/>
        <v>16</v>
      </c>
    </row>
    <row r="387" spans="1:9" x14ac:dyDescent="0.25">
      <c r="A387" s="1">
        <v>44213</v>
      </c>
      <c r="B387">
        <f t="shared" si="29"/>
        <v>2021</v>
      </c>
      <c r="C387">
        <v>1</v>
      </c>
      <c r="D387">
        <f t="shared" ref="D387:D450" si="30">MONTH(A387)</f>
        <v>1</v>
      </c>
      <c r="E387" t="str">
        <f t="shared" ref="E387:E450" si="31">TEXT(A387, "mmm")</f>
        <v>Jan</v>
      </c>
      <c r="F387">
        <v>1</v>
      </c>
      <c r="G387" t="str">
        <f t="shared" si="28"/>
        <v>202101</v>
      </c>
      <c r="H387">
        <v>3</v>
      </c>
      <c r="I387">
        <f t="shared" ref="I387:I450" si="32">DAY(A387)</f>
        <v>17</v>
      </c>
    </row>
    <row r="388" spans="1:9" x14ac:dyDescent="0.25">
      <c r="A388" s="1">
        <v>44214</v>
      </c>
      <c r="B388">
        <f t="shared" si="29"/>
        <v>2021</v>
      </c>
      <c r="C388">
        <v>1</v>
      </c>
      <c r="D388">
        <f t="shared" si="30"/>
        <v>1</v>
      </c>
      <c r="E388" t="str">
        <f t="shared" si="31"/>
        <v>Jan</v>
      </c>
      <c r="F388">
        <v>1</v>
      </c>
      <c r="G388" t="str">
        <f t="shared" ref="G388:G451" si="33">IF(F388&gt;9, _xlfn.CONCAT(B388,F388), _xlfn.CONCAT(B388,"0",F388))</f>
        <v>202101</v>
      </c>
      <c r="H388">
        <v>3</v>
      </c>
      <c r="I388">
        <f t="shared" si="32"/>
        <v>18</v>
      </c>
    </row>
    <row r="389" spans="1:9" x14ac:dyDescent="0.25">
      <c r="A389" s="1">
        <v>44215</v>
      </c>
      <c r="B389">
        <f t="shared" ref="B389:B452" si="34">YEAR(A389)</f>
        <v>2021</v>
      </c>
      <c r="C389">
        <v>1</v>
      </c>
      <c r="D389">
        <f t="shared" si="30"/>
        <v>1</v>
      </c>
      <c r="E389" t="str">
        <f t="shared" si="31"/>
        <v>Jan</v>
      </c>
      <c r="F389">
        <v>1</v>
      </c>
      <c r="G389" t="str">
        <f t="shared" si="33"/>
        <v>202101</v>
      </c>
      <c r="H389">
        <v>3</v>
      </c>
      <c r="I389">
        <f t="shared" si="32"/>
        <v>19</v>
      </c>
    </row>
    <row r="390" spans="1:9" x14ac:dyDescent="0.25">
      <c r="A390" s="1">
        <v>44216</v>
      </c>
      <c r="B390">
        <f t="shared" si="34"/>
        <v>2021</v>
      </c>
      <c r="C390">
        <v>1</v>
      </c>
      <c r="D390">
        <f t="shared" si="30"/>
        <v>1</v>
      </c>
      <c r="E390" t="str">
        <f t="shared" si="31"/>
        <v>Jan</v>
      </c>
      <c r="F390">
        <v>1</v>
      </c>
      <c r="G390" t="str">
        <f t="shared" si="33"/>
        <v>202101</v>
      </c>
      <c r="H390">
        <v>3</v>
      </c>
      <c r="I390">
        <f t="shared" si="32"/>
        <v>20</v>
      </c>
    </row>
    <row r="391" spans="1:9" x14ac:dyDescent="0.25">
      <c r="A391" s="1">
        <v>44217</v>
      </c>
      <c r="B391">
        <f t="shared" si="34"/>
        <v>2021</v>
      </c>
      <c r="C391">
        <v>1</v>
      </c>
      <c r="D391">
        <f t="shared" si="30"/>
        <v>1</v>
      </c>
      <c r="E391" t="str">
        <f t="shared" si="31"/>
        <v>Jan</v>
      </c>
      <c r="F391">
        <v>1</v>
      </c>
      <c r="G391" t="str">
        <f t="shared" si="33"/>
        <v>202101</v>
      </c>
      <c r="H391">
        <v>3</v>
      </c>
      <c r="I391">
        <f t="shared" si="32"/>
        <v>21</v>
      </c>
    </row>
    <row r="392" spans="1:9" x14ac:dyDescent="0.25">
      <c r="A392" s="1">
        <v>44218</v>
      </c>
      <c r="B392">
        <f t="shared" si="34"/>
        <v>2021</v>
      </c>
      <c r="C392">
        <v>1</v>
      </c>
      <c r="D392">
        <f t="shared" si="30"/>
        <v>1</v>
      </c>
      <c r="E392" t="str">
        <f t="shared" si="31"/>
        <v>Jan</v>
      </c>
      <c r="F392">
        <v>1</v>
      </c>
      <c r="G392" t="str">
        <f t="shared" si="33"/>
        <v>202101</v>
      </c>
      <c r="H392">
        <v>3</v>
      </c>
      <c r="I392">
        <f t="shared" si="32"/>
        <v>22</v>
      </c>
    </row>
    <row r="393" spans="1:9" x14ac:dyDescent="0.25">
      <c r="A393" s="1">
        <v>44219</v>
      </c>
      <c r="B393">
        <f t="shared" si="34"/>
        <v>2021</v>
      </c>
      <c r="C393">
        <v>1</v>
      </c>
      <c r="D393">
        <f t="shared" si="30"/>
        <v>1</v>
      </c>
      <c r="E393" t="str">
        <f t="shared" si="31"/>
        <v>Jan</v>
      </c>
      <c r="F393">
        <v>1</v>
      </c>
      <c r="G393" t="str">
        <f t="shared" si="33"/>
        <v>202101</v>
      </c>
      <c r="H393">
        <v>3</v>
      </c>
      <c r="I393">
        <f t="shared" si="32"/>
        <v>23</v>
      </c>
    </row>
    <row r="394" spans="1:9" x14ac:dyDescent="0.25">
      <c r="A394" s="1">
        <v>44220</v>
      </c>
      <c r="B394">
        <f t="shared" si="34"/>
        <v>2021</v>
      </c>
      <c r="C394">
        <v>1</v>
      </c>
      <c r="D394">
        <f t="shared" si="30"/>
        <v>1</v>
      </c>
      <c r="E394" t="str">
        <f t="shared" si="31"/>
        <v>Jan</v>
      </c>
      <c r="F394">
        <v>1</v>
      </c>
      <c r="G394" t="str">
        <f t="shared" si="33"/>
        <v>202101</v>
      </c>
      <c r="H394">
        <v>4</v>
      </c>
      <c r="I394">
        <f t="shared" si="32"/>
        <v>24</v>
      </c>
    </row>
    <row r="395" spans="1:9" x14ac:dyDescent="0.25">
      <c r="A395" s="1">
        <v>44221</v>
      </c>
      <c r="B395">
        <f t="shared" si="34"/>
        <v>2021</v>
      </c>
      <c r="C395">
        <v>1</v>
      </c>
      <c r="D395">
        <f t="shared" si="30"/>
        <v>1</v>
      </c>
      <c r="E395" t="str">
        <f t="shared" si="31"/>
        <v>Jan</v>
      </c>
      <c r="F395">
        <v>1</v>
      </c>
      <c r="G395" t="str">
        <f t="shared" si="33"/>
        <v>202101</v>
      </c>
      <c r="H395">
        <v>4</v>
      </c>
      <c r="I395">
        <f t="shared" si="32"/>
        <v>25</v>
      </c>
    </row>
    <row r="396" spans="1:9" x14ac:dyDescent="0.25">
      <c r="A396" s="1">
        <v>44222</v>
      </c>
      <c r="B396">
        <f t="shared" si="34"/>
        <v>2021</v>
      </c>
      <c r="C396">
        <v>1</v>
      </c>
      <c r="D396">
        <f t="shared" si="30"/>
        <v>1</v>
      </c>
      <c r="E396" t="str">
        <f t="shared" si="31"/>
        <v>Jan</v>
      </c>
      <c r="F396">
        <v>1</v>
      </c>
      <c r="G396" t="str">
        <f t="shared" si="33"/>
        <v>202101</v>
      </c>
      <c r="H396">
        <v>4</v>
      </c>
      <c r="I396">
        <f t="shared" si="32"/>
        <v>26</v>
      </c>
    </row>
    <row r="397" spans="1:9" x14ac:dyDescent="0.25">
      <c r="A397" s="1">
        <v>44223</v>
      </c>
      <c r="B397">
        <f t="shared" si="34"/>
        <v>2021</v>
      </c>
      <c r="C397">
        <v>1</v>
      </c>
      <c r="D397">
        <f t="shared" si="30"/>
        <v>1</v>
      </c>
      <c r="E397" t="str">
        <f t="shared" si="31"/>
        <v>Jan</v>
      </c>
      <c r="F397">
        <v>1</v>
      </c>
      <c r="G397" t="str">
        <f t="shared" si="33"/>
        <v>202101</v>
      </c>
      <c r="H397">
        <v>4</v>
      </c>
      <c r="I397">
        <f t="shared" si="32"/>
        <v>27</v>
      </c>
    </row>
    <row r="398" spans="1:9" x14ac:dyDescent="0.25">
      <c r="A398" s="1">
        <v>44224</v>
      </c>
      <c r="B398">
        <f t="shared" si="34"/>
        <v>2021</v>
      </c>
      <c r="C398">
        <v>1</v>
      </c>
      <c r="D398">
        <f t="shared" si="30"/>
        <v>1</v>
      </c>
      <c r="E398" t="str">
        <f t="shared" si="31"/>
        <v>Jan</v>
      </c>
      <c r="F398">
        <v>1</v>
      </c>
      <c r="G398" t="str">
        <f t="shared" si="33"/>
        <v>202101</v>
      </c>
      <c r="H398">
        <v>4</v>
      </c>
      <c r="I398">
        <f t="shared" si="32"/>
        <v>28</v>
      </c>
    </row>
    <row r="399" spans="1:9" x14ac:dyDescent="0.25">
      <c r="A399" s="1">
        <v>44225</v>
      </c>
      <c r="B399">
        <f t="shared" si="34"/>
        <v>2021</v>
      </c>
      <c r="C399">
        <v>1</v>
      </c>
      <c r="D399">
        <f t="shared" si="30"/>
        <v>1</v>
      </c>
      <c r="E399" t="str">
        <f t="shared" si="31"/>
        <v>Jan</v>
      </c>
      <c r="F399">
        <v>1</v>
      </c>
      <c r="G399" t="str">
        <f t="shared" si="33"/>
        <v>202101</v>
      </c>
      <c r="H399">
        <v>4</v>
      </c>
      <c r="I399">
        <f t="shared" si="32"/>
        <v>29</v>
      </c>
    </row>
    <row r="400" spans="1:9" x14ac:dyDescent="0.25">
      <c r="A400" s="1">
        <v>44226</v>
      </c>
      <c r="B400">
        <f t="shared" si="34"/>
        <v>2021</v>
      </c>
      <c r="C400">
        <v>1</v>
      </c>
      <c r="D400">
        <f t="shared" si="30"/>
        <v>1</v>
      </c>
      <c r="E400" t="str">
        <f t="shared" si="31"/>
        <v>Jan</v>
      </c>
      <c r="F400">
        <v>1</v>
      </c>
      <c r="G400" t="str">
        <f t="shared" si="33"/>
        <v>202101</v>
      </c>
      <c r="H400">
        <v>4</v>
      </c>
      <c r="I400">
        <f t="shared" si="32"/>
        <v>30</v>
      </c>
    </row>
    <row r="401" spans="1:9" x14ac:dyDescent="0.25">
      <c r="A401" s="1">
        <v>44227</v>
      </c>
      <c r="B401">
        <f t="shared" si="34"/>
        <v>2021</v>
      </c>
      <c r="C401">
        <v>1</v>
      </c>
      <c r="D401">
        <f t="shared" si="30"/>
        <v>1</v>
      </c>
      <c r="E401" t="str">
        <f t="shared" si="31"/>
        <v>Jan</v>
      </c>
      <c r="F401">
        <v>2</v>
      </c>
      <c r="G401" t="str">
        <f t="shared" si="33"/>
        <v>202102</v>
      </c>
      <c r="H401">
        <v>5</v>
      </c>
      <c r="I401">
        <f t="shared" si="32"/>
        <v>31</v>
      </c>
    </row>
    <row r="402" spans="1:9" x14ac:dyDescent="0.25">
      <c r="A402" s="1">
        <v>44228</v>
      </c>
      <c r="B402">
        <f t="shared" si="34"/>
        <v>2021</v>
      </c>
      <c r="C402">
        <v>1</v>
      </c>
      <c r="D402">
        <f t="shared" si="30"/>
        <v>2</v>
      </c>
      <c r="E402" t="str">
        <f t="shared" si="31"/>
        <v>Feb</v>
      </c>
      <c r="F402">
        <v>2</v>
      </c>
      <c r="G402" t="str">
        <f t="shared" si="33"/>
        <v>202102</v>
      </c>
      <c r="H402">
        <v>5</v>
      </c>
      <c r="I402">
        <f t="shared" si="32"/>
        <v>1</v>
      </c>
    </row>
    <row r="403" spans="1:9" x14ac:dyDescent="0.25">
      <c r="A403" s="1">
        <v>44229</v>
      </c>
      <c r="B403">
        <f t="shared" si="34"/>
        <v>2021</v>
      </c>
      <c r="C403">
        <v>1</v>
      </c>
      <c r="D403">
        <f t="shared" si="30"/>
        <v>2</v>
      </c>
      <c r="E403" t="str">
        <f t="shared" si="31"/>
        <v>Feb</v>
      </c>
      <c r="F403">
        <v>2</v>
      </c>
      <c r="G403" t="str">
        <f t="shared" si="33"/>
        <v>202102</v>
      </c>
      <c r="H403">
        <v>5</v>
      </c>
      <c r="I403">
        <f t="shared" si="32"/>
        <v>2</v>
      </c>
    </row>
    <row r="404" spans="1:9" x14ac:dyDescent="0.25">
      <c r="A404" s="1">
        <v>44230</v>
      </c>
      <c r="B404">
        <f t="shared" si="34"/>
        <v>2021</v>
      </c>
      <c r="C404">
        <v>1</v>
      </c>
      <c r="D404">
        <f t="shared" si="30"/>
        <v>2</v>
      </c>
      <c r="E404" t="str">
        <f t="shared" si="31"/>
        <v>Feb</v>
      </c>
      <c r="F404">
        <v>2</v>
      </c>
      <c r="G404" t="str">
        <f t="shared" si="33"/>
        <v>202102</v>
      </c>
      <c r="H404">
        <v>5</v>
      </c>
      <c r="I404">
        <f t="shared" si="32"/>
        <v>3</v>
      </c>
    </row>
    <row r="405" spans="1:9" x14ac:dyDescent="0.25">
      <c r="A405" s="1">
        <v>44231</v>
      </c>
      <c r="B405">
        <f t="shared" si="34"/>
        <v>2021</v>
      </c>
      <c r="C405">
        <v>1</v>
      </c>
      <c r="D405">
        <f t="shared" si="30"/>
        <v>2</v>
      </c>
      <c r="E405" t="str">
        <f t="shared" si="31"/>
        <v>Feb</v>
      </c>
      <c r="F405">
        <v>2</v>
      </c>
      <c r="G405" t="str">
        <f t="shared" si="33"/>
        <v>202102</v>
      </c>
      <c r="H405">
        <v>5</v>
      </c>
      <c r="I405">
        <f t="shared" si="32"/>
        <v>4</v>
      </c>
    </row>
    <row r="406" spans="1:9" x14ac:dyDescent="0.25">
      <c r="A406" s="1">
        <v>44232</v>
      </c>
      <c r="B406">
        <f t="shared" si="34"/>
        <v>2021</v>
      </c>
      <c r="C406">
        <v>1</v>
      </c>
      <c r="D406">
        <f t="shared" si="30"/>
        <v>2</v>
      </c>
      <c r="E406" t="str">
        <f t="shared" si="31"/>
        <v>Feb</v>
      </c>
      <c r="F406">
        <v>2</v>
      </c>
      <c r="G406" t="str">
        <f t="shared" si="33"/>
        <v>202102</v>
      </c>
      <c r="H406">
        <v>5</v>
      </c>
      <c r="I406">
        <f t="shared" si="32"/>
        <v>5</v>
      </c>
    </row>
    <row r="407" spans="1:9" x14ac:dyDescent="0.25">
      <c r="A407" s="1">
        <v>44233</v>
      </c>
      <c r="B407">
        <f t="shared" si="34"/>
        <v>2021</v>
      </c>
      <c r="C407">
        <v>1</v>
      </c>
      <c r="D407">
        <f t="shared" si="30"/>
        <v>2</v>
      </c>
      <c r="E407" t="str">
        <f t="shared" si="31"/>
        <v>Feb</v>
      </c>
      <c r="F407">
        <v>2</v>
      </c>
      <c r="G407" t="str">
        <f t="shared" si="33"/>
        <v>202102</v>
      </c>
      <c r="H407">
        <v>5</v>
      </c>
      <c r="I407">
        <f t="shared" si="32"/>
        <v>6</v>
      </c>
    </row>
    <row r="408" spans="1:9" x14ac:dyDescent="0.25">
      <c r="A408" s="1">
        <v>44234</v>
      </c>
      <c r="B408">
        <f t="shared" si="34"/>
        <v>2021</v>
      </c>
      <c r="C408">
        <v>1</v>
      </c>
      <c r="D408">
        <f t="shared" si="30"/>
        <v>2</v>
      </c>
      <c r="E408" t="str">
        <f t="shared" si="31"/>
        <v>Feb</v>
      </c>
      <c r="F408">
        <v>2</v>
      </c>
      <c r="G408" t="str">
        <f t="shared" si="33"/>
        <v>202102</v>
      </c>
      <c r="H408">
        <v>6</v>
      </c>
      <c r="I408">
        <f t="shared" si="32"/>
        <v>7</v>
      </c>
    </row>
    <row r="409" spans="1:9" x14ac:dyDescent="0.25">
      <c r="A409" s="1">
        <v>44235</v>
      </c>
      <c r="B409">
        <f t="shared" si="34"/>
        <v>2021</v>
      </c>
      <c r="C409">
        <v>1</v>
      </c>
      <c r="D409">
        <f t="shared" si="30"/>
        <v>2</v>
      </c>
      <c r="E409" t="str">
        <f t="shared" si="31"/>
        <v>Feb</v>
      </c>
      <c r="F409">
        <v>2</v>
      </c>
      <c r="G409" t="str">
        <f t="shared" si="33"/>
        <v>202102</v>
      </c>
      <c r="H409">
        <v>6</v>
      </c>
      <c r="I409">
        <f t="shared" si="32"/>
        <v>8</v>
      </c>
    </row>
    <row r="410" spans="1:9" x14ac:dyDescent="0.25">
      <c r="A410" s="1">
        <v>44236</v>
      </c>
      <c r="B410">
        <f t="shared" si="34"/>
        <v>2021</v>
      </c>
      <c r="C410">
        <v>1</v>
      </c>
      <c r="D410">
        <f t="shared" si="30"/>
        <v>2</v>
      </c>
      <c r="E410" t="str">
        <f t="shared" si="31"/>
        <v>Feb</v>
      </c>
      <c r="F410">
        <v>2</v>
      </c>
      <c r="G410" t="str">
        <f t="shared" si="33"/>
        <v>202102</v>
      </c>
      <c r="H410">
        <v>6</v>
      </c>
      <c r="I410">
        <f t="shared" si="32"/>
        <v>9</v>
      </c>
    </row>
    <row r="411" spans="1:9" x14ac:dyDescent="0.25">
      <c r="A411" s="1">
        <v>44237</v>
      </c>
      <c r="B411">
        <f t="shared" si="34"/>
        <v>2021</v>
      </c>
      <c r="C411">
        <v>1</v>
      </c>
      <c r="D411">
        <f t="shared" si="30"/>
        <v>2</v>
      </c>
      <c r="E411" t="str">
        <f t="shared" si="31"/>
        <v>Feb</v>
      </c>
      <c r="F411">
        <v>2</v>
      </c>
      <c r="G411" t="str">
        <f t="shared" si="33"/>
        <v>202102</v>
      </c>
      <c r="H411">
        <v>6</v>
      </c>
      <c r="I411">
        <f t="shared" si="32"/>
        <v>10</v>
      </c>
    </row>
    <row r="412" spans="1:9" x14ac:dyDescent="0.25">
      <c r="A412" s="1">
        <v>44238</v>
      </c>
      <c r="B412">
        <f t="shared" si="34"/>
        <v>2021</v>
      </c>
      <c r="C412">
        <v>1</v>
      </c>
      <c r="D412">
        <f t="shared" si="30"/>
        <v>2</v>
      </c>
      <c r="E412" t="str">
        <f t="shared" si="31"/>
        <v>Feb</v>
      </c>
      <c r="F412">
        <v>2</v>
      </c>
      <c r="G412" t="str">
        <f t="shared" si="33"/>
        <v>202102</v>
      </c>
      <c r="H412">
        <v>6</v>
      </c>
      <c r="I412">
        <f t="shared" si="32"/>
        <v>11</v>
      </c>
    </row>
    <row r="413" spans="1:9" x14ac:dyDescent="0.25">
      <c r="A413" s="1">
        <v>44239</v>
      </c>
      <c r="B413">
        <f t="shared" si="34"/>
        <v>2021</v>
      </c>
      <c r="C413">
        <v>1</v>
      </c>
      <c r="D413">
        <f t="shared" si="30"/>
        <v>2</v>
      </c>
      <c r="E413" t="str">
        <f t="shared" si="31"/>
        <v>Feb</v>
      </c>
      <c r="F413">
        <v>2</v>
      </c>
      <c r="G413" t="str">
        <f t="shared" si="33"/>
        <v>202102</v>
      </c>
      <c r="H413">
        <v>6</v>
      </c>
      <c r="I413">
        <f t="shared" si="32"/>
        <v>12</v>
      </c>
    </row>
    <row r="414" spans="1:9" x14ac:dyDescent="0.25">
      <c r="A414" s="1">
        <v>44240</v>
      </c>
      <c r="B414">
        <f t="shared" si="34"/>
        <v>2021</v>
      </c>
      <c r="C414">
        <v>1</v>
      </c>
      <c r="D414">
        <f t="shared" si="30"/>
        <v>2</v>
      </c>
      <c r="E414" t="str">
        <f t="shared" si="31"/>
        <v>Feb</v>
      </c>
      <c r="F414">
        <v>2</v>
      </c>
      <c r="G414" t="str">
        <f t="shared" si="33"/>
        <v>202102</v>
      </c>
      <c r="H414">
        <v>6</v>
      </c>
      <c r="I414">
        <f t="shared" si="32"/>
        <v>13</v>
      </c>
    </row>
    <row r="415" spans="1:9" x14ac:dyDescent="0.25">
      <c r="A415" s="1">
        <v>44241</v>
      </c>
      <c r="B415">
        <f t="shared" si="34"/>
        <v>2021</v>
      </c>
      <c r="C415">
        <v>1</v>
      </c>
      <c r="D415">
        <f t="shared" si="30"/>
        <v>2</v>
      </c>
      <c r="E415" t="str">
        <f t="shared" si="31"/>
        <v>Feb</v>
      </c>
      <c r="F415">
        <v>2</v>
      </c>
      <c r="G415" t="str">
        <f t="shared" si="33"/>
        <v>202102</v>
      </c>
      <c r="H415">
        <v>7</v>
      </c>
      <c r="I415">
        <f t="shared" si="32"/>
        <v>14</v>
      </c>
    </row>
    <row r="416" spans="1:9" x14ac:dyDescent="0.25">
      <c r="A416" s="1">
        <v>44242</v>
      </c>
      <c r="B416">
        <f t="shared" si="34"/>
        <v>2021</v>
      </c>
      <c r="C416">
        <v>1</v>
      </c>
      <c r="D416">
        <f t="shared" si="30"/>
        <v>2</v>
      </c>
      <c r="E416" t="str">
        <f t="shared" si="31"/>
        <v>Feb</v>
      </c>
      <c r="F416">
        <v>2</v>
      </c>
      <c r="G416" t="str">
        <f t="shared" si="33"/>
        <v>202102</v>
      </c>
      <c r="H416">
        <v>7</v>
      </c>
      <c r="I416">
        <f t="shared" si="32"/>
        <v>15</v>
      </c>
    </row>
    <row r="417" spans="1:9" x14ac:dyDescent="0.25">
      <c r="A417" s="1">
        <v>44243</v>
      </c>
      <c r="B417">
        <f t="shared" si="34"/>
        <v>2021</v>
      </c>
      <c r="C417">
        <v>1</v>
      </c>
      <c r="D417">
        <f t="shared" si="30"/>
        <v>2</v>
      </c>
      <c r="E417" t="str">
        <f t="shared" si="31"/>
        <v>Feb</v>
      </c>
      <c r="F417">
        <v>2</v>
      </c>
      <c r="G417" t="str">
        <f t="shared" si="33"/>
        <v>202102</v>
      </c>
      <c r="H417">
        <v>7</v>
      </c>
      <c r="I417">
        <f t="shared" si="32"/>
        <v>16</v>
      </c>
    </row>
    <row r="418" spans="1:9" x14ac:dyDescent="0.25">
      <c r="A418" s="1">
        <v>44244</v>
      </c>
      <c r="B418">
        <f t="shared" si="34"/>
        <v>2021</v>
      </c>
      <c r="C418">
        <v>1</v>
      </c>
      <c r="D418">
        <f t="shared" si="30"/>
        <v>2</v>
      </c>
      <c r="E418" t="str">
        <f t="shared" si="31"/>
        <v>Feb</v>
      </c>
      <c r="F418">
        <v>2</v>
      </c>
      <c r="G418" t="str">
        <f t="shared" si="33"/>
        <v>202102</v>
      </c>
      <c r="H418">
        <v>7</v>
      </c>
      <c r="I418">
        <f t="shared" si="32"/>
        <v>17</v>
      </c>
    </row>
    <row r="419" spans="1:9" x14ac:dyDescent="0.25">
      <c r="A419" s="1">
        <v>44245</v>
      </c>
      <c r="B419">
        <f t="shared" si="34"/>
        <v>2021</v>
      </c>
      <c r="C419">
        <v>1</v>
      </c>
      <c r="D419">
        <f t="shared" si="30"/>
        <v>2</v>
      </c>
      <c r="E419" t="str">
        <f t="shared" si="31"/>
        <v>Feb</v>
      </c>
      <c r="F419">
        <v>2</v>
      </c>
      <c r="G419" t="str">
        <f t="shared" si="33"/>
        <v>202102</v>
      </c>
      <c r="H419">
        <v>7</v>
      </c>
      <c r="I419">
        <f t="shared" si="32"/>
        <v>18</v>
      </c>
    </row>
    <row r="420" spans="1:9" x14ac:dyDescent="0.25">
      <c r="A420" s="1">
        <v>44246</v>
      </c>
      <c r="B420">
        <f t="shared" si="34"/>
        <v>2021</v>
      </c>
      <c r="C420">
        <v>1</v>
      </c>
      <c r="D420">
        <f t="shared" si="30"/>
        <v>2</v>
      </c>
      <c r="E420" t="str">
        <f t="shared" si="31"/>
        <v>Feb</v>
      </c>
      <c r="F420">
        <v>2</v>
      </c>
      <c r="G420" t="str">
        <f t="shared" si="33"/>
        <v>202102</v>
      </c>
      <c r="H420">
        <v>7</v>
      </c>
      <c r="I420">
        <f t="shared" si="32"/>
        <v>19</v>
      </c>
    </row>
    <row r="421" spans="1:9" x14ac:dyDescent="0.25">
      <c r="A421" s="1">
        <v>44247</v>
      </c>
      <c r="B421">
        <f t="shared" si="34"/>
        <v>2021</v>
      </c>
      <c r="C421">
        <v>1</v>
      </c>
      <c r="D421">
        <f t="shared" si="30"/>
        <v>2</v>
      </c>
      <c r="E421" t="str">
        <f t="shared" si="31"/>
        <v>Feb</v>
      </c>
      <c r="F421">
        <v>2</v>
      </c>
      <c r="G421" t="str">
        <f t="shared" si="33"/>
        <v>202102</v>
      </c>
      <c r="H421">
        <v>7</v>
      </c>
      <c r="I421">
        <f t="shared" si="32"/>
        <v>20</v>
      </c>
    </row>
    <row r="422" spans="1:9" x14ac:dyDescent="0.25">
      <c r="A422" s="1">
        <v>44248</v>
      </c>
      <c r="B422">
        <f t="shared" si="34"/>
        <v>2021</v>
      </c>
      <c r="C422">
        <v>1</v>
      </c>
      <c r="D422">
        <f t="shared" si="30"/>
        <v>2</v>
      </c>
      <c r="E422" t="str">
        <f t="shared" si="31"/>
        <v>Feb</v>
      </c>
      <c r="F422">
        <v>2</v>
      </c>
      <c r="G422" t="str">
        <f t="shared" si="33"/>
        <v>202102</v>
      </c>
      <c r="H422">
        <v>8</v>
      </c>
      <c r="I422">
        <f t="shared" si="32"/>
        <v>21</v>
      </c>
    </row>
    <row r="423" spans="1:9" x14ac:dyDescent="0.25">
      <c r="A423" s="1">
        <v>44249</v>
      </c>
      <c r="B423">
        <f t="shared" si="34"/>
        <v>2021</v>
      </c>
      <c r="C423">
        <v>1</v>
      </c>
      <c r="D423">
        <f t="shared" si="30"/>
        <v>2</v>
      </c>
      <c r="E423" t="str">
        <f t="shared" si="31"/>
        <v>Feb</v>
      </c>
      <c r="F423">
        <v>2</v>
      </c>
      <c r="G423" t="str">
        <f t="shared" si="33"/>
        <v>202102</v>
      </c>
      <c r="H423">
        <v>8</v>
      </c>
      <c r="I423">
        <f t="shared" si="32"/>
        <v>22</v>
      </c>
    </row>
    <row r="424" spans="1:9" x14ac:dyDescent="0.25">
      <c r="A424" s="1">
        <v>44250</v>
      </c>
      <c r="B424">
        <f t="shared" si="34"/>
        <v>2021</v>
      </c>
      <c r="C424">
        <v>1</v>
      </c>
      <c r="D424">
        <f t="shared" si="30"/>
        <v>2</v>
      </c>
      <c r="E424" t="str">
        <f t="shared" si="31"/>
        <v>Feb</v>
      </c>
      <c r="F424">
        <v>2</v>
      </c>
      <c r="G424" t="str">
        <f t="shared" si="33"/>
        <v>202102</v>
      </c>
      <c r="H424">
        <v>8</v>
      </c>
      <c r="I424">
        <f t="shared" si="32"/>
        <v>23</v>
      </c>
    </row>
    <row r="425" spans="1:9" x14ac:dyDescent="0.25">
      <c r="A425" s="1">
        <v>44251</v>
      </c>
      <c r="B425">
        <f t="shared" si="34"/>
        <v>2021</v>
      </c>
      <c r="C425">
        <v>1</v>
      </c>
      <c r="D425">
        <f t="shared" si="30"/>
        <v>2</v>
      </c>
      <c r="E425" t="str">
        <f t="shared" si="31"/>
        <v>Feb</v>
      </c>
      <c r="F425">
        <v>2</v>
      </c>
      <c r="G425" t="str">
        <f t="shared" si="33"/>
        <v>202102</v>
      </c>
      <c r="H425">
        <v>8</v>
      </c>
      <c r="I425">
        <f t="shared" si="32"/>
        <v>24</v>
      </c>
    </row>
    <row r="426" spans="1:9" x14ac:dyDescent="0.25">
      <c r="A426" s="1">
        <v>44252</v>
      </c>
      <c r="B426">
        <f t="shared" si="34"/>
        <v>2021</v>
      </c>
      <c r="C426">
        <v>1</v>
      </c>
      <c r="D426">
        <f t="shared" si="30"/>
        <v>2</v>
      </c>
      <c r="E426" t="str">
        <f t="shared" si="31"/>
        <v>Feb</v>
      </c>
      <c r="F426">
        <v>2</v>
      </c>
      <c r="G426" t="str">
        <f t="shared" si="33"/>
        <v>202102</v>
      </c>
      <c r="H426">
        <v>8</v>
      </c>
      <c r="I426">
        <f t="shared" si="32"/>
        <v>25</v>
      </c>
    </row>
    <row r="427" spans="1:9" x14ac:dyDescent="0.25">
      <c r="A427" s="1">
        <v>44253</v>
      </c>
      <c r="B427">
        <f t="shared" si="34"/>
        <v>2021</v>
      </c>
      <c r="C427">
        <v>1</v>
      </c>
      <c r="D427">
        <f t="shared" si="30"/>
        <v>2</v>
      </c>
      <c r="E427" t="str">
        <f t="shared" si="31"/>
        <v>Feb</v>
      </c>
      <c r="F427">
        <v>2</v>
      </c>
      <c r="G427" t="str">
        <f t="shared" si="33"/>
        <v>202102</v>
      </c>
      <c r="H427">
        <v>8</v>
      </c>
      <c r="I427">
        <f t="shared" si="32"/>
        <v>26</v>
      </c>
    </row>
    <row r="428" spans="1:9" x14ac:dyDescent="0.25">
      <c r="A428" s="1">
        <v>44254</v>
      </c>
      <c r="B428">
        <f t="shared" si="34"/>
        <v>2021</v>
      </c>
      <c r="C428">
        <v>1</v>
      </c>
      <c r="D428">
        <f t="shared" si="30"/>
        <v>2</v>
      </c>
      <c r="E428" t="str">
        <f t="shared" si="31"/>
        <v>Feb</v>
      </c>
      <c r="F428">
        <v>2</v>
      </c>
      <c r="G428" t="str">
        <f t="shared" si="33"/>
        <v>202102</v>
      </c>
      <c r="H428">
        <v>8</v>
      </c>
      <c r="I428">
        <f t="shared" si="32"/>
        <v>27</v>
      </c>
    </row>
    <row r="429" spans="1:9" x14ac:dyDescent="0.25">
      <c r="A429" s="1">
        <v>44255</v>
      </c>
      <c r="B429">
        <f t="shared" si="34"/>
        <v>2021</v>
      </c>
      <c r="C429">
        <v>1</v>
      </c>
      <c r="D429">
        <f t="shared" si="30"/>
        <v>2</v>
      </c>
      <c r="E429" t="str">
        <f t="shared" si="31"/>
        <v>Feb</v>
      </c>
      <c r="F429">
        <v>3</v>
      </c>
      <c r="G429" t="str">
        <f t="shared" si="33"/>
        <v>202103</v>
      </c>
      <c r="H429">
        <v>9</v>
      </c>
      <c r="I429">
        <f t="shared" si="32"/>
        <v>28</v>
      </c>
    </row>
    <row r="430" spans="1:9" x14ac:dyDescent="0.25">
      <c r="A430" s="1">
        <v>44256</v>
      </c>
      <c r="B430">
        <f t="shared" si="34"/>
        <v>2021</v>
      </c>
      <c r="C430">
        <v>1</v>
      </c>
      <c r="D430">
        <f t="shared" si="30"/>
        <v>3</v>
      </c>
      <c r="E430" t="str">
        <f t="shared" si="31"/>
        <v>Mar</v>
      </c>
      <c r="F430">
        <v>3</v>
      </c>
      <c r="G430" t="str">
        <f t="shared" si="33"/>
        <v>202103</v>
      </c>
      <c r="H430">
        <v>9</v>
      </c>
      <c r="I430">
        <f t="shared" si="32"/>
        <v>1</v>
      </c>
    </row>
    <row r="431" spans="1:9" x14ac:dyDescent="0.25">
      <c r="A431" s="1">
        <v>44257</v>
      </c>
      <c r="B431">
        <f t="shared" si="34"/>
        <v>2021</v>
      </c>
      <c r="C431">
        <v>1</v>
      </c>
      <c r="D431">
        <f t="shared" si="30"/>
        <v>3</v>
      </c>
      <c r="E431" t="str">
        <f t="shared" si="31"/>
        <v>Mar</v>
      </c>
      <c r="F431">
        <v>3</v>
      </c>
      <c r="G431" t="str">
        <f t="shared" si="33"/>
        <v>202103</v>
      </c>
      <c r="H431">
        <v>9</v>
      </c>
      <c r="I431">
        <f t="shared" si="32"/>
        <v>2</v>
      </c>
    </row>
    <row r="432" spans="1:9" x14ac:dyDescent="0.25">
      <c r="A432" s="1">
        <v>44258</v>
      </c>
      <c r="B432">
        <f t="shared" si="34"/>
        <v>2021</v>
      </c>
      <c r="C432">
        <v>1</v>
      </c>
      <c r="D432">
        <f t="shared" si="30"/>
        <v>3</v>
      </c>
      <c r="E432" t="str">
        <f t="shared" si="31"/>
        <v>Mar</v>
      </c>
      <c r="F432">
        <v>3</v>
      </c>
      <c r="G432" t="str">
        <f t="shared" si="33"/>
        <v>202103</v>
      </c>
      <c r="H432">
        <v>9</v>
      </c>
      <c r="I432">
        <f t="shared" si="32"/>
        <v>3</v>
      </c>
    </row>
    <row r="433" spans="1:9" x14ac:dyDescent="0.25">
      <c r="A433" s="1">
        <v>44259</v>
      </c>
      <c r="B433">
        <f t="shared" si="34"/>
        <v>2021</v>
      </c>
      <c r="C433">
        <v>1</v>
      </c>
      <c r="D433">
        <f t="shared" si="30"/>
        <v>3</v>
      </c>
      <c r="E433" t="str">
        <f t="shared" si="31"/>
        <v>Mar</v>
      </c>
      <c r="F433">
        <v>3</v>
      </c>
      <c r="G433" t="str">
        <f t="shared" si="33"/>
        <v>202103</v>
      </c>
      <c r="H433">
        <v>9</v>
      </c>
      <c r="I433">
        <f t="shared" si="32"/>
        <v>4</v>
      </c>
    </row>
    <row r="434" spans="1:9" x14ac:dyDescent="0.25">
      <c r="A434" s="1">
        <v>44260</v>
      </c>
      <c r="B434">
        <f t="shared" si="34"/>
        <v>2021</v>
      </c>
      <c r="C434">
        <v>1</v>
      </c>
      <c r="D434">
        <f t="shared" si="30"/>
        <v>3</v>
      </c>
      <c r="E434" t="str">
        <f t="shared" si="31"/>
        <v>Mar</v>
      </c>
      <c r="F434">
        <v>3</v>
      </c>
      <c r="G434" t="str">
        <f t="shared" si="33"/>
        <v>202103</v>
      </c>
      <c r="H434">
        <v>9</v>
      </c>
      <c r="I434">
        <f t="shared" si="32"/>
        <v>5</v>
      </c>
    </row>
    <row r="435" spans="1:9" x14ac:dyDescent="0.25">
      <c r="A435" s="1">
        <v>44261</v>
      </c>
      <c r="B435">
        <f t="shared" si="34"/>
        <v>2021</v>
      </c>
      <c r="C435">
        <v>1</v>
      </c>
      <c r="D435">
        <f t="shared" si="30"/>
        <v>3</v>
      </c>
      <c r="E435" t="str">
        <f t="shared" si="31"/>
        <v>Mar</v>
      </c>
      <c r="F435">
        <v>3</v>
      </c>
      <c r="G435" t="str">
        <f t="shared" si="33"/>
        <v>202103</v>
      </c>
      <c r="H435">
        <v>9</v>
      </c>
      <c r="I435">
        <f t="shared" si="32"/>
        <v>6</v>
      </c>
    </row>
    <row r="436" spans="1:9" x14ac:dyDescent="0.25">
      <c r="A436" s="1">
        <v>44262</v>
      </c>
      <c r="B436">
        <f t="shared" si="34"/>
        <v>2021</v>
      </c>
      <c r="C436">
        <v>1</v>
      </c>
      <c r="D436">
        <f t="shared" si="30"/>
        <v>3</v>
      </c>
      <c r="E436" t="str">
        <f t="shared" si="31"/>
        <v>Mar</v>
      </c>
      <c r="F436">
        <v>3</v>
      </c>
      <c r="G436" t="str">
        <f t="shared" si="33"/>
        <v>202103</v>
      </c>
      <c r="H436">
        <v>10</v>
      </c>
      <c r="I436">
        <f t="shared" si="32"/>
        <v>7</v>
      </c>
    </row>
    <row r="437" spans="1:9" x14ac:dyDescent="0.25">
      <c r="A437" s="1">
        <v>44263</v>
      </c>
      <c r="B437">
        <f t="shared" si="34"/>
        <v>2021</v>
      </c>
      <c r="C437">
        <v>1</v>
      </c>
      <c r="D437">
        <f t="shared" si="30"/>
        <v>3</v>
      </c>
      <c r="E437" t="str">
        <f t="shared" si="31"/>
        <v>Mar</v>
      </c>
      <c r="F437">
        <v>3</v>
      </c>
      <c r="G437" t="str">
        <f t="shared" si="33"/>
        <v>202103</v>
      </c>
      <c r="H437">
        <v>10</v>
      </c>
      <c r="I437">
        <f t="shared" si="32"/>
        <v>8</v>
      </c>
    </row>
    <row r="438" spans="1:9" x14ac:dyDescent="0.25">
      <c r="A438" s="1">
        <v>44264</v>
      </c>
      <c r="B438">
        <f t="shared" si="34"/>
        <v>2021</v>
      </c>
      <c r="C438">
        <v>1</v>
      </c>
      <c r="D438">
        <f t="shared" si="30"/>
        <v>3</v>
      </c>
      <c r="E438" t="str">
        <f t="shared" si="31"/>
        <v>Mar</v>
      </c>
      <c r="F438">
        <v>3</v>
      </c>
      <c r="G438" t="str">
        <f t="shared" si="33"/>
        <v>202103</v>
      </c>
      <c r="H438">
        <v>10</v>
      </c>
      <c r="I438">
        <f t="shared" si="32"/>
        <v>9</v>
      </c>
    </row>
    <row r="439" spans="1:9" x14ac:dyDescent="0.25">
      <c r="A439" s="1">
        <v>44265</v>
      </c>
      <c r="B439">
        <f t="shared" si="34"/>
        <v>2021</v>
      </c>
      <c r="C439">
        <v>1</v>
      </c>
      <c r="D439">
        <f t="shared" si="30"/>
        <v>3</v>
      </c>
      <c r="E439" t="str">
        <f t="shared" si="31"/>
        <v>Mar</v>
      </c>
      <c r="F439">
        <v>3</v>
      </c>
      <c r="G439" t="str">
        <f t="shared" si="33"/>
        <v>202103</v>
      </c>
      <c r="H439">
        <v>10</v>
      </c>
      <c r="I439">
        <f t="shared" si="32"/>
        <v>10</v>
      </c>
    </row>
    <row r="440" spans="1:9" x14ac:dyDescent="0.25">
      <c r="A440" s="1">
        <v>44266</v>
      </c>
      <c r="B440">
        <f t="shared" si="34"/>
        <v>2021</v>
      </c>
      <c r="C440">
        <v>1</v>
      </c>
      <c r="D440">
        <f t="shared" si="30"/>
        <v>3</v>
      </c>
      <c r="E440" t="str">
        <f t="shared" si="31"/>
        <v>Mar</v>
      </c>
      <c r="F440">
        <v>3</v>
      </c>
      <c r="G440" t="str">
        <f t="shared" si="33"/>
        <v>202103</v>
      </c>
      <c r="H440">
        <v>10</v>
      </c>
      <c r="I440">
        <f t="shared" si="32"/>
        <v>11</v>
      </c>
    </row>
    <row r="441" spans="1:9" x14ac:dyDescent="0.25">
      <c r="A441" s="1">
        <v>44267</v>
      </c>
      <c r="B441">
        <f t="shared" si="34"/>
        <v>2021</v>
      </c>
      <c r="C441">
        <v>1</v>
      </c>
      <c r="D441">
        <f t="shared" si="30"/>
        <v>3</v>
      </c>
      <c r="E441" t="str">
        <f t="shared" si="31"/>
        <v>Mar</v>
      </c>
      <c r="F441">
        <v>3</v>
      </c>
      <c r="G441" t="str">
        <f t="shared" si="33"/>
        <v>202103</v>
      </c>
      <c r="H441">
        <v>10</v>
      </c>
      <c r="I441">
        <f t="shared" si="32"/>
        <v>12</v>
      </c>
    </row>
    <row r="442" spans="1:9" x14ac:dyDescent="0.25">
      <c r="A442" s="1">
        <v>44268</v>
      </c>
      <c r="B442">
        <f t="shared" si="34"/>
        <v>2021</v>
      </c>
      <c r="C442">
        <v>1</v>
      </c>
      <c r="D442">
        <f t="shared" si="30"/>
        <v>3</v>
      </c>
      <c r="E442" t="str">
        <f t="shared" si="31"/>
        <v>Mar</v>
      </c>
      <c r="F442">
        <v>3</v>
      </c>
      <c r="G442" t="str">
        <f t="shared" si="33"/>
        <v>202103</v>
      </c>
      <c r="H442">
        <v>10</v>
      </c>
      <c r="I442">
        <f t="shared" si="32"/>
        <v>13</v>
      </c>
    </row>
    <row r="443" spans="1:9" x14ac:dyDescent="0.25">
      <c r="A443" s="1">
        <v>44269</v>
      </c>
      <c r="B443">
        <f t="shared" si="34"/>
        <v>2021</v>
      </c>
      <c r="C443">
        <v>1</v>
      </c>
      <c r="D443">
        <f t="shared" si="30"/>
        <v>3</v>
      </c>
      <c r="E443" t="str">
        <f t="shared" si="31"/>
        <v>Mar</v>
      </c>
      <c r="F443">
        <v>3</v>
      </c>
      <c r="G443" t="str">
        <f t="shared" si="33"/>
        <v>202103</v>
      </c>
      <c r="H443">
        <v>11</v>
      </c>
      <c r="I443">
        <f t="shared" si="32"/>
        <v>14</v>
      </c>
    </row>
    <row r="444" spans="1:9" x14ac:dyDescent="0.25">
      <c r="A444" s="1">
        <v>44270</v>
      </c>
      <c r="B444">
        <f t="shared" si="34"/>
        <v>2021</v>
      </c>
      <c r="C444">
        <v>1</v>
      </c>
      <c r="D444">
        <f t="shared" si="30"/>
        <v>3</v>
      </c>
      <c r="E444" t="str">
        <f t="shared" si="31"/>
        <v>Mar</v>
      </c>
      <c r="F444">
        <v>3</v>
      </c>
      <c r="G444" t="str">
        <f t="shared" si="33"/>
        <v>202103</v>
      </c>
      <c r="H444">
        <v>11</v>
      </c>
      <c r="I444">
        <f t="shared" si="32"/>
        <v>15</v>
      </c>
    </row>
    <row r="445" spans="1:9" x14ac:dyDescent="0.25">
      <c r="A445" s="1">
        <v>44271</v>
      </c>
      <c r="B445">
        <f t="shared" si="34"/>
        <v>2021</v>
      </c>
      <c r="C445">
        <v>1</v>
      </c>
      <c r="D445">
        <f t="shared" si="30"/>
        <v>3</v>
      </c>
      <c r="E445" t="str">
        <f t="shared" si="31"/>
        <v>Mar</v>
      </c>
      <c r="F445">
        <v>3</v>
      </c>
      <c r="G445" t="str">
        <f t="shared" si="33"/>
        <v>202103</v>
      </c>
      <c r="H445">
        <v>11</v>
      </c>
      <c r="I445">
        <f t="shared" si="32"/>
        <v>16</v>
      </c>
    </row>
    <row r="446" spans="1:9" x14ac:dyDescent="0.25">
      <c r="A446" s="1">
        <v>44272</v>
      </c>
      <c r="B446">
        <f t="shared" si="34"/>
        <v>2021</v>
      </c>
      <c r="C446">
        <v>1</v>
      </c>
      <c r="D446">
        <f t="shared" si="30"/>
        <v>3</v>
      </c>
      <c r="E446" t="str">
        <f t="shared" si="31"/>
        <v>Mar</v>
      </c>
      <c r="F446">
        <v>3</v>
      </c>
      <c r="G446" t="str">
        <f t="shared" si="33"/>
        <v>202103</v>
      </c>
      <c r="H446">
        <v>11</v>
      </c>
      <c r="I446">
        <f t="shared" si="32"/>
        <v>17</v>
      </c>
    </row>
    <row r="447" spans="1:9" x14ac:dyDescent="0.25">
      <c r="A447" s="1">
        <v>44273</v>
      </c>
      <c r="B447">
        <f t="shared" si="34"/>
        <v>2021</v>
      </c>
      <c r="C447">
        <v>1</v>
      </c>
      <c r="D447">
        <f t="shared" si="30"/>
        <v>3</v>
      </c>
      <c r="E447" t="str">
        <f t="shared" si="31"/>
        <v>Mar</v>
      </c>
      <c r="F447">
        <v>3</v>
      </c>
      <c r="G447" t="str">
        <f t="shared" si="33"/>
        <v>202103</v>
      </c>
      <c r="H447">
        <v>11</v>
      </c>
      <c r="I447">
        <f t="shared" si="32"/>
        <v>18</v>
      </c>
    </row>
    <row r="448" spans="1:9" x14ac:dyDescent="0.25">
      <c r="A448" s="1">
        <v>44274</v>
      </c>
      <c r="B448">
        <f t="shared" si="34"/>
        <v>2021</v>
      </c>
      <c r="C448">
        <v>1</v>
      </c>
      <c r="D448">
        <f t="shared" si="30"/>
        <v>3</v>
      </c>
      <c r="E448" t="str">
        <f t="shared" si="31"/>
        <v>Mar</v>
      </c>
      <c r="F448">
        <v>3</v>
      </c>
      <c r="G448" t="str">
        <f t="shared" si="33"/>
        <v>202103</v>
      </c>
      <c r="H448">
        <v>11</v>
      </c>
      <c r="I448">
        <f t="shared" si="32"/>
        <v>19</v>
      </c>
    </row>
    <row r="449" spans="1:9" x14ac:dyDescent="0.25">
      <c r="A449" s="1">
        <v>44275</v>
      </c>
      <c r="B449">
        <f t="shared" si="34"/>
        <v>2021</v>
      </c>
      <c r="C449">
        <v>1</v>
      </c>
      <c r="D449">
        <f t="shared" si="30"/>
        <v>3</v>
      </c>
      <c r="E449" t="str">
        <f t="shared" si="31"/>
        <v>Mar</v>
      </c>
      <c r="F449">
        <v>3</v>
      </c>
      <c r="G449" t="str">
        <f t="shared" si="33"/>
        <v>202103</v>
      </c>
      <c r="H449">
        <v>11</v>
      </c>
      <c r="I449">
        <f t="shared" si="32"/>
        <v>20</v>
      </c>
    </row>
    <row r="450" spans="1:9" x14ac:dyDescent="0.25">
      <c r="A450" s="1">
        <v>44276</v>
      </c>
      <c r="B450">
        <f t="shared" si="34"/>
        <v>2021</v>
      </c>
      <c r="C450">
        <v>1</v>
      </c>
      <c r="D450">
        <f t="shared" si="30"/>
        <v>3</v>
      </c>
      <c r="E450" t="str">
        <f t="shared" si="31"/>
        <v>Mar</v>
      </c>
      <c r="F450">
        <v>3</v>
      </c>
      <c r="G450" t="str">
        <f t="shared" si="33"/>
        <v>202103</v>
      </c>
      <c r="H450">
        <v>12</v>
      </c>
      <c r="I450">
        <f t="shared" si="32"/>
        <v>21</v>
      </c>
    </row>
    <row r="451" spans="1:9" x14ac:dyDescent="0.25">
      <c r="A451" s="1">
        <v>44277</v>
      </c>
      <c r="B451">
        <f t="shared" si="34"/>
        <v>2021</v>
      </c>
      <c r="C451">
        <v>1</v>
      </c>
      <c r="D451">
        <f t="shared" ref="D451:D514" si="35">MONTH(A451)</f>
        <v>3</v>
      </c>
      <c r="E451" t="str">
        <f t="shared" ref="E451:E514" si="36">TEXT(A451, "mmm")</f>
        <v>Mar</v>
      </c>
      <c r="F451">
        <v>3</v>
      </c>
      <c r="G451" t="str">
        <f t="shared" si="33"/>
        <v>202103</v>
      </c>
      <c r="H451">
        <v>12</v>
      </c>
      <c r="I451">
        <f t="shared" ref="I451:I514" si="37">DAY(A451)</f>
        <v>22</v>
      </c>
    </row>
    <row r="452" spans="1:9" x14ac:dyDescent="0.25">
      <c r="A452" s="1">
        <v>44278</v>
      </c>
      <c r="B452">
        <f t="shared" si="34"/>
        <v>2021</v>
      </c>
      <c r="C452">
        <v>1</v>
      </c>
      <c r="D452">
        <f t="shared" si="35"/>
        <v>3</v>
      </c>
      <c r="E452" t="str">
        <f t="shared" si="36"/>
        <v>Mar</v>
      </c>
      <c r="F452">
        <v>3</v>
      </c>
      <c r="G452" t="str">
        <f t="shared" ref="G452:G515" si="38">IF(F452&gt;9, _xlfn.CONCAT(B452,F452), _xlfn.CONCAT(B452,"0",F452))</f>
        <v>202103</v>
      </c>
      <c r="H452">
        <v>12</v>
      </c>
      <c r="I452">
        <f t="shared" si="37"/>
        <v>23</v>
      </c>
    </row>
    <row r="453" spans="1:9" x14ac:dyDescent="0.25">
      <c r="A453" s="1">
        <v>44279</v>
      </c>
      <c r="B453">
        <f t="shared" ref="B453:B516" si="39">YEAR(A453)</f>
        <v>2021</v>
      </c>
      <c r="C453">
        <v>1</v>
      </c>
      <c r="D453">
        <f t="shared" si="35"/>
        <v>3</v>
      </c>
      <c r="E453" t="str">
        <f t="shared" si="36"/>
        <v>Mar</v>
      </c>
      <c r="F453">
        <v>3</v>
      </c>
      <c r="G453" t="str">
        <f t="shared" si="38"/>
        <v>202103</v>
      </c>
      <c r="H453">
        <v>12</v>
      </c>
      <c r="I453">
        <f t="shared" si="37"/>
        <v>24</v>
      </c>
    </row>
    <row r="454" spans="1:9" x14ac:dyDescent="0.25">
      <c r="A454" s="1">
        <v>44280</v>
      </c>
      <c r="B454">
        <f t="shared" si="39"/>
        <v>2021</v>
      </c>
      <c r="C454">
        <v>1</v>
      </c>
      <c r="D454">
        <f t="shared" si="35"/>
        <v>3</v>
      </c>
      <c r="E454" t="str">
        <f t="shared" si="36"/>
        <v>Mar</v>
      </c>
      <c r="F454">
        <v>3</v>
      </c>
      <c r="G454" t="str">
        <f t="shared" si="38"/>
        <v>202103</v>
      </c>
      <c r="H454">
        <v>12</v>
      </c>
      <c r="I454">
        <f t="shared" si="37"/>
        <v>25</v>
      </c>
    </row>
    <row r="455" spans="1:9" x14ac:dyDescent="0.25">
      <c r="A455" s="1">
        <v>44281</v>
      </c>
      <c r="B455">
        <f t="shared" si="39"/>
        <v>2021</v>
      </c>
      <c r="C455">
        <v>1</v>
      </c>
      <c r="D455">
        <f t="shared" si="35"/>
        <v>3</v>
      </c>
      <c r="E455" t="str">
        <f t="shared" si="36"/>
        <v>Mar</v>
      </c>
      <c r="F455">
        <v>3</v>
      </c>
      <c r="G455" t="str">
        <f t="shared" si="38"/>
        <v>202103</v>
      </c>
      <c r="H455">
        <v>12</v>
      </c>
      <c r="I455">
        <f t="shared" si="37"/>
        <v>26</v>
      </c>
    </row>
    <row r="456" spans="1:9" x14ac:dyDescent="0.25">
      <c r="A456" s="1">
        <v>44282</v>
      </c>
      <c r="B456">
        <f t="shared" si="39"/>
        <v>2021</v>
      </c>
      <c r="C456">
        <v>1</v>
      </c>
      <c r="D456">
        <f t="shared" si="35"/>
        <v>3</v>
      </c>
      <c r="E456" t="str">
        <f t="shared" si="36"/>
        <v>Mar</v>
      </c>
      <c r="F456">
        <v>3</v>
      </c>
      <c r="G456" t="str">
        <f t="shared" si="38"/>
        <v>202103</v>
      </c>
      <c r="H456">
        <v>12</v>
      </c>
      <c r="I456">
        <f t="shared" si="37"/>
        <v>27</v>
      </c>
    </row>
    <row r="457" spans="1:9" x14ac:dyDescent="0.25">
      <c r="A457" s="1">
        <v>44283</v>
      </c>
      <c r="B457">
        <f t="shared" si="39"/>
        <v>2021</v>
      </c>
      <c r="C457">
        <v>2</v>
      </c>
      <c r="D457">
        <f t="shared" si="35"/>
        <v>3</v>
      </c>
      <c r="E457" t="str">
        <f t="shared" si="36"/>
        <v>Mar</v>
      </c>
      <c r="F457">
        <v>4</v>
      </c>
      <c r="G457" t="str">
        <f t="shared" si="38"/>
        <v>202104</v>
      </c>
      <c r="H457">
        <v>13</v>
      </c>
      <c r="I457">
        <f t="shared" si="37"/>
        <v>28</v>
      </c>
    </row>
    <row r="458" spans="1:9" x14ac:dyDescent="0.25">
      <c r="A458" s="1">
        <v>44284</v>
      </c>
      <c r="B458">
        <f t="shared" si="39"/>
        <v>2021</v>
      </c>
      <c r="C458">
        <v>2</v>
      </c>
      <c r="D458">
        <f t="shared" si="35"/>
        <v>3</v>
      </c>
      <c r="E458" t="str">
        <f t="shared" si="36"/>
        <v>Mar</v>
      </c>
      <c r="F458">
        <v>4</v>
      </c>
      <c r="G458" t="str">
        <f t="shared" si="38"/>
        <v>202104</v>
      </c>
      <c r="H458">
        <v>13</v>
      </c>
      <c r="I458">
        <f t="shared" si="37"/>
        <v>29</v>
      </c>
    </row>
    <row r="459" spans="1:9" x14ac:dyDescent="0.25">
      <c r="A459" s="1">
        <v>44285</v>
      </c>
      <c r="B459">
        <f t="shared" si="39"/>
        <v>2021</v>
      </c>
      <c r="C459">
        <v>2</v>
      </c>
      <c r="D459">
        <f t="shared" si="35"/>
        <v>3</v>
      </c>
      <c r="E459" t="str">
        <f t="shared" si="36"/>
        <v>Mar</v>
      </c>
      <c r="F459">
        <v>4</v>
      </c>
      <c r="G459" t="str">
        <f t="shared" si="38"/>
        <v>202104</v>
      </c>
      <c r="H459">
        <v>13</v>
      </c>
      <c r="I459">
        <f t="shared" si="37"/>
        <v>30</v>
      </c>
    </row>
    <row r="460" spans="1:9" x14ac:dyDescent="0.25">
      <c r="A460" s="1">
        <v>44286</v>
      </c>
      <c r="B460">
        <f t="shared" si="39"/>
        <v>2021</v>
      </c>
      <c r="C460">
        <v>2</v>
      </c>
      <c r="D460">
        <f t="shared" si="35"/>
        <v>3</v>
      </c>
      <c r="E460" t="str">
        <f t="shared" si="36"/>
        <v>Mar</v>
      </c>
      <c r="F460">
        <v>4</v>
      </c>
      <c r="G460" t="str">
        <f t="shared" si="38"/>
        <v>202104</v>
      </c>
      <c r="H460">
        <v>13</v>
      </c>
      <c r="I460">
        <f t="shared" si="37"/>
        <v>31</v>
      </c>
    </row>
    <row r="461" spans="1:9" x14ac:dyDescent="0.25">
      <c r="A461" s="1">
        <v>44287</v>
      </c>
      <c r="B461">
        <f t="shared" si="39"/>
        <v>2021</v>
      </c>
      <c r="C461">
        <v>2</v>
      </c>
      <c r="D461">
        <f t="shared" si="35"/>
        <v>4</v>
      </c>
      <c r="E461" t="str">
        <f t="shared" si="36"/>
        <v>Apr</v>
      </c>
      <c r="F461">
        <v>4</v>
      </c>
      <c r="G461" t="str">
        <f t="shared" si="38"/>
        <v>202104</v>
      </c>
      <c r="H461">
        <v>13</v>
      </c>
      <c r="I461">
        <f t="shared" si="37"/>
        <v>1</v>
      </c>
    </row>
    <row r="462" spans="1:9" x14ac:dyDescent="0.25">
      <c r="A462" s="1">
        <v>44288</v>
      </c>
      <c r="B462">
        <f t="shared" si="39"/>
        <v>2021</v>
      </c>
      <c r="C462">
        <v>2</v>
      </c>
      <c r="D462">
        <f t="shared" si="35"/>
        <v>4</v>
      </c>
      <c r="E462" t="str">
        <f t="shared" si="36"/>
        <v>Apr</v>
      </c>
      <c r="F462">
        <v>4</v>
      </c>
      <c r="G462" t="str">
        <f t="shared" si="38"/>
        <v>202104</v>
      </c>
      <c r="H462">
        <v>13</v>
      </c>
      <c r="I462">
        <f t="shared" si="37"/>
        <v>2</v>
      </c>
    </row>
    <row r="463" spans="1:9" x14ac:dyDescent="0.25">
      <c r="A463" s="1">
        <v>44289</v>
      </c>
      <c r="B463">
        <f t="shared" si="39"/>
        <v>2021</v>
      </c>
      <c r="C463">
        <v>2</v>
      </c>
      <c r="D463">
        <f t="shared" si="35"/>
        <v>4</v>
      </c>
      <c r="E463" t="str">
        <f t="shared" si="36"/>
        <v>Apr</v>
      </c>
      <c r="F463">
        <v>4</v>
      </c>
      <c r="G463" t="str">
        <f t="shared" si="38"/>
        <v>202104</v>
      </c>
      <c r="H463">
        <v>13</v>
      </c>
      <c r="I463">
        <f t="shared" si="37"/>
        <v>3</v>
      </c>
    </row>
    <row r="464" spans="1:9" x14ac:dyDescent="0.25">
      <c r="A464" s="1">
        <v>44290</v>
      </c>
      <c r="B464">
        <f t="shared" si="39"/>
        <v>2021</v>
      </c>
      <c r="C464">
        <v>2</v>
      </c>
      <c r="D464">
        <f t="shared" si="35"/>
        <v>4</v>
      </c>
      <c r="E464" t="str">
        <f t="shared" si="36"/>
        <v>Apr</v>
      </c>
      <c r="F464">
        <v>4</v>
      </c>
      <c r="G464" t="str">
        <f t="shared" si="38"/>
        <v>202104</v>
      </c>
      <c r="H464">
        <v>14</v>
      </c>
      <c r="I464">
        <f t="shared" si="37"/>
        <v>4</v>
      </c>
    </row>
    <row r="465" spans="1:9" x14ac:dyDescent="0.25">
      <c r="A465" s="1">
        <v>44291</v>
      </c>
      <c r="B465">
        <f t="shared" si="39"/>
        <v>2021</v>
      </c>
      <c r="C465">
        <v>2</v>
      </c>
      <c r="D465">
        <f t="shared" si="35"/>
        <v>4</v>
      </c>
      <c r="E465" t="str">
        <f t="shared" si="36"/>
        <v>Apr</v>
      </c>
      <c r="F465">
        <v>4</v>
      </c>
      <c r="G465" t="str">
        <f t="shared" si="38"/>
        <v>202104</v>
      </c>
      <c r="H465">
        <v>14</v>
      </c>
      <c r="I465">
        <f t="shared" si="37"/>
        <v>5</v>
      </c>
    </row>
    <row r="466" spans="1:9" x14ac:dyDescent="0.25">
      <c r="A466" s="1">
        <v>44292</v>
      </c>
      <c r="B466">
        <f t="shared" si="39"/>
        <v>2021</v>
      </c>
      <c r="C466">
        <v>2</v>
      </c>
      <c r="D466">
        <f t="shared" si="35"/>
        <v>4</v>
      </c>
      <c r="E466" t="str">
        <f t="shared" si="36"/>
        <v>Apr</v>
      </c>
      <c r="F466">
        <v>4</v>
      </c>
      <c r="G466" t="str">
        <f t="shared" si="38"/>
        <v>202104</v>
      </c>
      <c r="H466">
        <v>14</v>
      </c>
      <c r="I466">
        <f t="shared" si="37"/>
        <v>6</v>
      </c>
    </row>
    <row r="467" spans="1:9" x14ac:dyDescent="0.25">
      <c r="A467" s="1">
        <v>44293</v>
      </c>
      <c r="B467">
        <f t="shared" si="39"/>
        <v>2021</v>
      </c>
      <c r="C467">
        <v>2</v>
      </c>
      <c r="D467">
        <f t="shared" si="35"/>
        <v>4</v>
      </c>
      <c r="E467" t="str">
        <f t="shared" si="36"/>
        <v>Apr</v>
      </c>
      <c r="F467">
        <v>4</v>
      </c>
      <c r="G467" t="str">
        <f t="shared" si="38"/>
        <v>202104</v>
      </c>
      <c r="H467">
        <v>14</v>
      </c>
      <c r="I467">
        <f t="shared" si="37"/>
        <v>7</v>
      </c>
    </row>
    <row r="468" spans="1:9" x14ac:dyDescent="0.25">
      <c r="A468" s="1">
        <v>44294</v>
      </c>
      <c r="B468">
        <f t="shared" si="39"/>
        <v>2021</v>
      </c>
      <c r="C468">
        <v>2</v>
      </c>
      <c r="D468">
        <f t="shared" si="35"/>
        <v>4</v>
      </c>
      <c r="E468" t="str">
        <f t="shared" si="36"/>
        <v>Apr</v>
      </c>
      <c r="F468">
        <v>4</v>
      </c>
      <c r="G468" t="str">
        <f t="shared" si="38"/>
        <v>202104</v>
      </c>
      <c r="H468">
        <v>14</v>
      </c>
      <c r="I468">
        <f t="shared" si="37"/>
        <v>8</v>
      </c>
    </row>
    <row r="469" spans="1:9" x14ac:dyDescent="0.25">
      <c r="A469" s="1">
        <v>44295</v>
      </c>
      <c r="B469">
        <f t="shared" si="39"/>
        <v>2021</v>
      </c>
      <c r="C469">
        <v>2</v>
      </c>
      <c r="D469">
        <f t="shared" si="35"/>
        <v>4</v>
      </c>
      <c r="E469" t="str">
        <f t="shared" si="36"/>
        <v>Apr</v>
      </c>
      <c r="F469">
        <v>4</v>
      </c>
      <c r="G469" t="str">
        <f t="shared" si="38"/>
        <v>202104</v>
      </c>
      <c r="H469">
        <v>14</v>
      </c>
      <c r="I469">
        <f t="shared" si="37"/>
        <v>9</v>
      </c>
    </row>
    <row r="470" spans="1:9" x14ac:dyDescent="0.25">
      <c r="A470" s="1">
        <v>44296</v>
      </c>
      <c r="B470">
        <f t="shared" si="39"/>
        <v>2021</v>
      </c>
      <c r="C470">
        <v>2</v>
      </c>
      <c r="D470">
        <f t="shared" si="35"/>
        <v>4</v>
      </c>
      <c r="E470" t="str">
        <f t="shared" si="36"/>
        <v>Apr</v>
      </c>
      <c r="F470">
        <v>4</v>
      </c>
      <c r="G470" t="str">
        <f t="shared" si="38"/>
        <v>202104</v>
      </c>
      <c r="H470">
        <v>14</v>
      </c>
      <c r="I470">
        <f t="shared" si="37"/>
        <v>10</v>
      </c>
    </row>
    <row r="471" spans="1:9" x14ac:dyDescent="0.25">
      <c r="A471" s="1">
        <v>44297</v>
      </c>
      <c r="B471">
        <f t="shared" si="39"/>
        <v>2021</v>
      </c>
      <c r="C471">
        <v>2</v>
      </c>
      <c r="D471">
        <f t="shared" si="35"/>
        <v>4</v>
      </c>
      <c r="E471" t="str">
        <f t="shared" si="36"/>
        <v>Apr</v>
      </c>
      <c r="F471">
        <v>4</v>
      </c>
      <c r="G471" t="str">
        <f t="shared" si="38"/>
        <v>202104</v>
      </c>
      <c r="H471">
        <v>15</v>
      </c>
      <c r="I471">
        <f t="shared" si="37"/>
        <v>11</v>
      </c>
    </row>
    <row r="472" spans="1:9" x14ac:dyDescent="0.25">
      <c r="A472" s="1">
        <v>44298</v>
      </c>
      <c r="B472">
        <f t="shared" si="39"/>
        <v>2021</v>
      </c>
      <c r="C472">
        <v>2</v>
      </c>
      <c r="D472">
        <f t="shared" si="35"/>
        <v>4</v>
      </c>
      <c r="E472" t="str">
        <f t="shared" si="36"/>
        <v>Apr</v>
      </c>
      <c r="F472">
        <v>4</v>
      </c>
      <c r="G472" t="str">
        <f t="shared" si="38"/>
        <v>202104</v>
      </c>
      <c r="H472">
        <v>15</v>
      </c>
      <c r="I472">
        <f t="shared" si="37"/>
        <v>12</v>
      </c>
    </row>
    <row r="473" spans="1:9" x14ac:dyDescent="0.25">
      <c r="A473" s="1">
        <v>44299</v>
      </c>
      <c r="B473">
        <f t="shared" si="39"/>
        <v>2021</v>
      </c>
      <c r="C473">
        <v>2</v>
      </c>
      <c r="D473">
        <f t="shared" si="35"/>
        <v>4</v>
      </c>
      <c r="E473" t="str">
        <f t="shared" si="36"/>
        <v>Apr</v>
      </c>
      <c r="F473">
        <v>4</v>
      </c>
      <c r="G473" t="str">
        <f t="shared" si="38"/>
        <v>202104</v>
      </c>
      <c r="H473">
        <v>15</v>
      </c>
      <c r="I473">
        <f t="shared" si="37"/>
        <v>13</v>
      </c>
    </row>
    <row r="474" spans="1:9" x14ac:dyDescent="0.25">
      <c r="A474" s="1">
        <v>44300</v>
      </c>
      <c r="B474">
        <f t="shared" si="39"/>
        <v>2021</v>
      </c>
      <c r="C474">
        <v>2</v>
      </c>
      <c r="D474">
        <f t="shared" si="35"/>
        <v>4</v>
      </c>
      <c r="E474" t="str">
        <f t="shared" si="36"/>
        <v>Apr</v>
      </c>
      <c r="F474">
        <v>4</v>
      </c>
      <c r="G474" t="str">
        <f t="shared" si="38"/>
        <v>202104</v>
      </c>
      <c r="H474">
        <v>15</v>
      </c>
      <c r="I474">
        <f t="shared" si="37"/>
        <v>14</v>
      </c>
    </row>
    <row r="475" spans="1:9" x14ac:dyDescent="0.25">
      <c r="A475" s="1">
        <v>44301</v>
      </c>
      <c r="B475">
        <f t="shared" si="39"/>
        <v>2021</v>
      </c>
      <c r="C475">
        <v>2</v>
      </c>
      <c r="D475">
        <f t="shared" si="35"/>
        <v>4</v>
      </c>
      <c r="E475" t="str">
        <f t="shared" si="36"/>
        <v>Apr</v>
      </c>
      <c r="F475">
        <v>4</v>
      </c>
      <c r="G475" t="str">
        <f t="shared" si="38"/>
        <v>202104</v>
      </c>
      <c r="H475">
        <v>15</v>
      </c>
      <c r="I475">
        <f t="shared" si="37"/>
        <v>15</v>
      </c>
    </row>
    <row r="476" spans="1:9" x14ac:dyDescent="0.25">
      <c r="A476" s="1">
        <v>44302</v>
      </c>
      <c r="B476">
        <f t="shared" si="39"/>
        <v>2021</v>
      </c>
      <c r="C476">
        <v>2</v>
      </c>
      <c r="D476">
        <f t="shared" si="35"/>
        <v>4</v>
      </c>
      <c r="E476" t="str">
        <f t="shared" si="36"/>
        <v>Apr</v>
      </c>
      <c r="F476">
        <v>4</v>
      </c>
      <c r="G476" t="str">
        <f t="shared" si="38"/>
        <v>202104</v>
      </c>
      <c r="H476">
        <v>15</v>
      </c>
      <c r="I476">
        <f t="shared" si="37"/>
        <v>16</v>
      </c>
    </row>
    <row r="477" spans="1:9" x14ac:dyDescent="0.25">
      <c r="A477" s="1">
        <v>44303</v>
      </c>
      <c r="B477">
        <f t="shared" si="39"/>
        <v>2021</v>
      </c>
      <c r="C477">
        <v>2</v>
      </c>
      <c r="D477">
        <f t="shared" si="35"/>
        <v>4</v>
      </c>
      <c r="E477" t="str">
        <f t="shared" si="36"/>
        <v>Apr</v>
      </c>
      <c r="F477">
        <v>4</v>
      </c>
      <c r="G477" t="str">
        <f t="shared" si="38"/>
        <v>202104</v>
      </c>
      <c r="H477">
        <v>15</v>
      </c>
      <c r="I477">
        <f t="shared" si="37"/>
        <v>17</v>
      </c>
    </row>
    <row r="478" spans="1:9" x14ac:dyDescent="0.25">
      <c r="A478" s="1">
        <v>44304</v>
      </c>
      <c r="B478">
        <f t="shared" si="39"/>
        <v>2021</v>
      </c>
      <c r="C478">
        <v>2</v>
      </c>
      <c r="D478">
        <f t="shared" si="35"/>
        <v>4</v>
      </c>
      <c r="E478" t="str">
        <f t="shared" si="36"/>
        <v>Apr</v>
      </c>
      <c r="F478">
        <v>4</v>
      </c>
      <c r="G478" t="str">
        <f t="shared" si="38"/>
        <v>202104</v>
      </c>
      <c r="H478">
        <v>16</v>
      </c>
      <c r="I478">
        <f t="shared" si="37"/>
        <v>18</v>
      </c>
    </row>
    <row r="479" spans="1:9" x14ac:dyDescent="0.25">
      <c r="A479" s="1">
        <v>44305</v>
      </c>
      <c r="B479">
        <f t="shared" si="39"/>
        <v>2021</v>
      </c>
      <c r="C479">
        <v>2</v>
      </c>
      <c r="D479">
        <f t="shared" si="35"/>
        <v>4</v>
      </c>
      <c r="E479" t="str">
        <f t="shared" si="36"/>
        <v>Apr</v>
      </c>
      <c r="F479">
        <v>4</v>
      </c>
      <c r="G479" t="str">
        <f t="shared" si="38"/>
        <v>202104</v>
      </c>
      <c r="H479">
        <v>16</v>
      </c>
      <c r="I479">
        <f t="shared" si="37"/>
        <v>19</v>
      </c>
    </row>
    <row r="480" spans="1:9" x14ac:dyDescent="0.25">
      <c r="A480" s="1">
        <v>44306</v>
      </c>
      <c r="B480">
        <f t="shared" si="39"/>
        <v>2021</v>
      </c>
      <c r="C480">
        <v>2</v>
      </c>
      <c r="D480">
        <f t="shared" si="35"/>
        <v>4</v>
      </c>
      <c r="E480" t="str">
        <f t="shared" si="36"/>
        <v>Apr</v>
      </c>
      <c r="F480">
        <v>4</v>
      </c>
      <c r="G480" t="str">
        <f t="shared" si="38"/>
        <v>202104</v>
      </c>
      <c r="H480">
        <v>16</v>
      </c>
      <c r="I480">
        <f t="shared" si="37"/>
        <v>20</v>
      </c>
    </row>
    <row r="481" spans="1:9" x14ac:dyDescent="0.25">
      <c r="A481" s="1">
        <v>44307</v>
      </c>
      <c r="B481">
        <f t="shared" si="39"/>
        <v>2021</v>
      </c>
      <c r="C481">
        <v>2</v>
      </c>
      <c r="D481">
        <f t="shared" si="35"/>
        <v>4</v>
      </c>
      <c r="E481" t="str">
        <f t="shared" si="36"/>
        <v>Apr</v>
      </c>
      <c r="F481">
        <v>4</v>
      </c>
      <c r="G481" t="str">
        <f t="shared" si="38"/>
        <v>202104</v>
      </c>
      <c r="H481">
        <v>16</v>
      </c>
      <c r="I481">
        <f t="shared" si="37"/>
        <v>21</v>
      </c>
    </row>
    <row r="482" spans="1:9" x14ac:dyDescent="0.25">
      <c r="A482" s="1">
        <v>44308</v>
      </c>
      <c r="B482">
        <f t="shared" si="39"/>
        <v>2021</v>
      </c>
      <c r="C482">
        <v>2</v>
      </c>
      <c r="D482">
        <f t="shared" si="35"/>
        <v>4</v>
      </c>
      <c r="E482" t="str">
        <f t="shared" si="36"/>
        <v>Apr</v>
      </c>
      <c r="F482">
        <v>4</v>
      </c>
      <c r="G482" t="str">
        <f t="shared" si="38"/>
        <v>202104</v>
      </c>
      <c r="H482">
        <v>16</v>
      </c>
      <c r="I482">
        <f t="shared" si="37"/>
        <v>22</v>
      </c>
    </row>
    <row r="483" spans="1:9" x14ac:dyDescent="0.25">
      <c r="A483" s="1">
        <v>44309</v>
      </c>
      <c r="B483">
        <f t="shared" si="39"/>
        <v>2021</v>
      </c>
      <c r="C483">
        <v>2</v>
      </c>
      <c r="D483">
        <f t="shared" si="35"/>
        <v>4</v>
      </c>
      <c r="E483" t="str">
        <f t="shared" si="36"/>
        <v>Apr</v>
      </c>
      <c r="F483">
        <v>4</v>
      </c>
      <c r="G483" t="str">
        <f t="shared" si="38"/>
        <v>202104</v>
      </c>
      <c r="H483">
        <v>16</v>
      </c>
      <c r="I483">
        <f t="shared" si="37"/>
        <v>23</v>
      </c>
    </row>
    <row r="484" spans="1:9" x14ac:dyDescent="0.25">
      <c r="A484" s="1">
        <v>44310</v>
      </c>
      <c r="B484">
        <f t="shared" si="39"/>
        <v>2021</v>
      </c>
      <c r="C484">
        <v>2</v>
      </c>
      <c r="D484">
        <f t="shared" si="35"/>
        <v>4</v>
      </c>
      <c r="E484" t="str">
        <f t="shared" si="36"/>
        <v>Apr</v>
      </c>
      <c r="F484">
        <v>4</v>
      </c>
      <c r="G484" t="str">
        <f t="shared" si="38"/>
        <v>202104</v>
      </c>
      <c r="H484">
        <v>16</v>
      </c>
      <c r="I484">
        <f t="shared" si="37"/>
        <v>24</v>
      </c>
    </row>
    <row r="485" spans="1:9" x14ac:dyDescent="0.25">
      <c r="A485" s="1">
        <v>44311</v>
      </c>
      <c r="B485">
        <f t="shared" si="39"/>
        <v>2021</v>
      </c>
      <c r="C485">
        <v>2</v>
      </c>
      <c r="D485">
        <f t="shared" si="35"/>
        <v>4</v>
      </c>
      <c r="E485" t="str">
        <f t="shared" si="36"/>
        <v>Apr</v>
      </c>
      <c r="F485">
        <v>5</v>
      </c>
      <c r="G485" t="str">
        <f t="shared" si="38"/>
        <v>202105</v>
      </c>
      <c r="H485">
        <v>17</v>
      </c>
      <c r="I485">
        <f t="shared" si="37"/>
        <v>25</v>
      </c>
    </row>
    <row r="486" spans="1:9" x14ac:dyDescent="0.25">
      <c r="A486" s="1">
        <v>44312</v>
      </c>
      <c r="B486">
        <f t="shared" si="39"/>
        <v>2021</v>
      </c>
      <c r="C486">
        <v>2</v>
      </c>
      <c r="D486">
        <f t="shared" si="35"/>
        <v>4</v>
      </c>
      <c r="E486" t="str">
        <f t="shared" si="36"/>
        <v>Apr</v>
      </c>
      <c r="F486">
        <v>5</v>
      </c>
      <c r="G486" t="str">
        <f t="shared" si="38"/>
        <v>202105</v>
      </c>
      <c r="H486">
        <v>17</v>
      </c>
      <c r="I486">
        <f t="shared" si="37"/>
        <v>26</v>
      </c>
    </row>
    <row r="487" spans="1:9" x14ac:dyDescent="0.25">
      <c r="A487" s="1">
        <v>44313</v>
      </c>
      <c r="B487">
        <f t="shared" si="39"/>
        <v>2021</v>
      </c>
      <c r="C487">
        <v>2</v>
      </c>
      <c r="D487">
        <f t="shared" si="35"/>
        <v>4</v>
      </c>
      <c r="E487" t="str">
        <f t="shared" si="36"/>
        <v>Apr</v>
      </c>
      <c r="F487">
        <v>5</v>
      </c>
      <c r="G487" t="str">
        <f t="shared" si="38"/>
        <v>202105</v>
      </c>
      <c r="H487">
        <v>17</v>
      </c>
      <c r="I487">
        <f t="shared" si="37"/>
        <v>27</v>
      </c>
    </row>
    <row r="488" spans="1:9" x14ac:dyDescent="0.25">
      <c r="A488" s="1">
        <v>44314</v>
      </c>
      <c r="B488">
        <f t="shared" si="39"/>
        <v>2021</v>
      </c>
      <c r="C488">
        <v>2</v>
      </c>
      <c r="D488">
        <f t="shared" si="35"/>
        <v>4</v>
      </c>
      <c r="E488" t="str">
        <f t="shared" si="36"/>
        <v>Apr</v>
      </c>
      <c r="F488">
        <v>5</v>
      </c>
      <c r="G488" t="str">
        <f t="shared" si="38"/>
        <v>202105</v>
      </c>
      <c r="H488">
        <v>17</v>
      </c>
      <c r="I488">
        <f t="shared" si="37"/>
        <v>28</v>
      </c>
    </row>
    <row r="489" spans="1:9" x14ac:dyDescent="0.25">
      <c r="A489" s="1">
        <v>44315</v>
      </c>
      <c r="B489">
        <f t="shared" si="39"/>
        <v>2021</v>
      </c>
      <c r="C489">
        <v>2</v>
      </c>
      <c r="D489">
        <f t="shared" si="35"/>
        <v>4</v>
      </c>
      <c r="E489" t="str">
        <f t="shared" si="36"/>
        <v>Apr</v>
      </c>
      <c r="F489">
        <v>5</v>
      </c>
      <c r="G489" t="str">
        <f t="shared" si="38"/>
        <v>202105</v>
      </c>
      <c r="H489">
        <v>17</v>
      </c>
      <c r="I489">
        <f t="shared" si="37"/>
        <v>29</v>
      </c>
    </row>
    <row r="490" spans="1:9" x14ac:dyDescent="0.25">
      <c r="A490" s="1">
        <v>44316</v>
      </c>
      <c r="B490">
        <f t="shared" si="39"/>
        <v>2021</v>
      </c>
      <c r="C490">
        <v>2</v>
      </c>
      <c r="D490">
        <f t="shared" si="35"/>
        <v>4</v>
      </c>
      <c r="E490" t="str">
        <f t="shared" si="36"/>
        <v>Apr</v>
      </c>
      <c r="F490">
        <v>5</v>
      </c>
      <c r="G490" t="str">
        <f t="shared" si="38"/>
        <v>202105</v>
      </c>
      <c r="H490">
        <v>17</v>
      </c>
      <c r="I490">
        <f t="shared" si="37"/>
        <v>30</v>
      </c>
    </row>
    <row r="491" spans="1:9" x14ac:dyDescent="0.25">
      <c r="A491" s="1">
        <v>44317</v>
      </c>
      <c r="B491">
        <f t="shared" si="39"/>
        <v>2021</v>
      </c>
      <c r="C491">
        <v>2</v>
      </c>
      <c r="D491">
        <f t="shared" si="35"/>
        <v>5</v>
      </c>
      <c r="E491" t="str">
        <f t="shared" si="36"/>
        <v>May</v>
      </c>
      <c r="F491">
        <v>5</v>
      </c>
      <c r="G491" t="str">
        <f t="shared" si="38"/>
        <v>202105</v>
      </c>
      <c r="H491">
        <v>17</v>
      </c>
      <c r="I491">
        <f t="shared" si="37"/>
        <v>1</v>
      </c>
    </row>
    <row r="492" spans="1:9" x14ac:dyDescent="0.25">
      <c r="A492" s="1">
        <v>44318</v>
      </c>
      <c r="B492">
        <f t="shared" si="39"/>
        <v>2021</v>
      </c>
      <c r="C492">
        <v>2</v>
      </c>
      <c r="D492">
        <f t="shared" si="35"/>
        <v>5</v>
      </c>
      <c r="E492" t="str">
        <f t="shared" si="36"/>
        <v>May</v>
      </c>
      <c r="F492">
        <v>5</v>
      </c>
      <c r="G492" t="str">
        <f t="shared" si="38"/>
        <v>202105</v>
      </c>
      <c r="H492">
        <v>18</v>
      </c>
      <c r="I492">
        <f t="shared" si="37"/>
        <v>2</v>
      </c>
    </row>
    <row r="493" spans="1:9" x14ac:dyDescent="0.25">
      <c r="A493" s="1">
        <v>44319</v>
      </c>
      <c r="B493">
        <f t="shared" si="39"/>
        <v>2021</v>
      </c>
      <c r="C493">
        <v>2</v>
      </c>
      <c r="D493">
        <f t="shared" si="35"/>
        <v>5</v>
      </c>
      <c r="E493" t="str">
        <f t="shared" si="36"/>
        <v>May</v>
      </c>
      <c r="F493">
        <v>5</v>
      </c>
      <c r="G493" t="str">
        <f t="shared" si="38"/>
        <v>202105</v>
      </c>
      <c r="H493">
        <v>18</v>
      </c>
      <c r="I493">
        <f t="shared" si="37"/>
        <v>3</v>
      </c>
    </row>
    <row r="494" spans="1:9" x14ac:dyDescent="0.25">
      <c r="A494" s="1">
        <v>44320</v>
      </c>
      <c r="B494">
        <f t="shared" si="39"/>
        <v>2021</v>
      </c>
      <c r="C494">
        <v>2</v>
      </c>
      <c r="D494">
        <f t="shared" si="35"/>
        <v>5</v>
      </c>
      <c r="E494" t="str">
        <f t="shared" si="36"/>
        <v>May</v>
      </c>
      <c r="F494">
        <v>5</v>
      </c>
      <c r="G494" t="str">
        <f t="shared" si="38"/>
        <v>202105</v>
      </c>
      <c r="H494">
        <v>18</v>
      </c>
      <c r="I494">
        <f t="shared" si="37"/>
        <v>4</v>
      </c>
    </row>
    <row r="495" spans="1:9" x14ac:dyDescent="0.25">
      <c r="A495" s="1">
        <v>44321</v>
      </c>
      <c r="B495">
        <f t="shared" si="39"/>
        <v>2021</v>
      </c>
      <c r="C495">
        <v>2</v>
      </c>
      <c r="D495">
        <f t="shared" si="35"/>
        <v>5</v>
      </c>
      <c r="E495" t="str">
        <f t="shared" si="36"/>
        <v>May</v>
      </c>
      <c r="F495">
        <v>5</v>
      </c>
      <c r="G495" t="str">
        <f t="shared" si="38"/>
        <v>202105</v>
      </c>
      <c r="H495">
        <v>18</v>
      </c>
      <c r="I495">
        <f t="shared" si="37"/>
        <v>5</v>
      </c>
    </row>
    <row r="496" spans="1:9" x14ac:dyDescent="0.25">
      <c r="A496" s="1">
        <v>44322</v>
      </c>
      <c r="B496">
        <f t="shared" si="39"/>
        <v>2021</v>
      </c>
      <c r="C496">
        <v>2</v>
      </c>
      <c r="D496">
        <f t="shared" si="35"/>
        <v>5</v>
      </c>
      <c r="E496" t="str">
        <f t="shared" si="36"/>
        <v>May</v>
      </c>
      <c r="F496">
        <v>5</v>
      </c>
      <c r="G496" t="str">
        <f t="shared" si="38"/>
        <v>202105</v>
      </c>
      <c r="H496">
        <v>18</v>
      </c>
      <c r="I496">
        <f t="shared" si="37"/>
        <v>6</v>
      </c>
    </row>
    <row r="497" spans="1:9" x14ac:dyDescent="0.25">
      <c r="A497" s="1">
        <v>44323</v>
      </c>
      <c r="B497">
        <f t="shared" si="39"/>
        <v>2021</v>
      </c>
      <c r="C497">
        <v>2</v>
      </c>
      <c r="D497">
        <f t="shared" si="35"/>
        <v>5</v>
      </c>
      <c r="E497" t="str">
        <f t="shared" si="36"/>
        <v>May</v>
      </c>
      <c r="F497">
        <v>5</v>
      </c>
      <c r="G497" t="str">
        <f t="shared" si="38"/>
        <v>202105</v>
      </c>
      <c r="H497">
        <v>18</v>
      </c>
      <c r="I497">
        <f t="shared" si="37"/>
        <v>7</v>
      </c>
    </row>
    <row r="498" spans="1:9" x14ac:dyDescent="0.25">
      <c r="A498" s="1">
        <v>44324</v>
      </c>
      <c r="B498">
        <f t="shared" si="39"/>
        <v>2021</v>
      </c>
      <c r="C498">
        <v>2</v>
      </c>
      <c r="D498">
        <f t="shared" si="35"/>
        <v>5</v>
      </c>
      <c r="E498" t="str">
        <f t="shared" si="36"/>
        <v>May</v>
      </c>
      <c r="F498">
        <v>5</v>
      </c>
      <c r="G498" t="str">
        <f t="shared" si="38"/>
        <v>202105</v>
      </c>
      <c r="H498">
        <v>18</v>
      </c>
      <c r="I498">
        <f t="shared" si="37"/>
        <v>8</v>
      </c>
    </row>
    <row r="499" spans="1:9" x14ac:dyDescent="0.25">
      <c r="A499" s="1">
        <v>44325</v>
      </c>
      <c r="B499">
        <f t="shared" si="39"/>
        <v>2021</v>
      </c>
      <c r="C499">
        <v>2</v>
      </c>
      <c r="D499">
        <f t="shared" si="35"/>
        <v>5</v>
      </c>
      <c r="E499" t="str">
        <f t="shared" si="36"/>
        <v>May</v>
      </c>
      <c r="F499">
        <v>5</v>
      </c>
      <c r="G499" t="str">
        <f t="shared" si="38"/>
        <v>202105</v>
      </c>
      <c r="H499">
        <v>19</v>
      </c>
      <c r="I499">
        <f t="shared" si="37"/>
        <v>9</v>
      </c>
    </row>
    <row r="500" spans="1:9" x14ac:dyDescent="0.25">
      <c r="A500" s="1">
        <v>44326</v>
      </c>
      <c r="B500">
        <f t="shared" si="39"/>
        <v>2021</v>
      </c>
      <c r="C500">
        <v>2</v>
      </c>
      <c r="D500">
        <f t="shared" si="35"/>
        <v>5</v>
      </c>
      <c r="E500" t="str">
        <f t="shared" si="36"/>
        <v>May</v>
      </c>
      <c r="F500">
        <v>5</v>
      </c>
      <c r="G500" t="str">
        <f t="shared" si="38"/>
        <v>202105</v>
      </c>
      <c r="H500">
        <v>19</v>
      </c>
      <c r="I500">
        <f t="shared" si="37"/>
        <v>10</v>
      </c>
    </row>
    <row r="501" spans="1:9" x14ac:dyDescent="0.25">
      <c r="A501" s="1">
        <v>44327</v>
      </c>
      <c r="B501">
        <f t="shared" si="39"/>
        <v>2021</v>
      </c>
      <c r="C501">
        <v>2</v>
      </c>
      <c r="D501">
        <f t="shared" si="35"/>
        <v>5</v>
      </c>
      <c r="E501" t="str">
        <f t="shared" si="36"/>
        <v>May</v>
      </c>
      <c r="F501">
        <v>5</v>
      </c>
      <c r="G501" t="str">
        <f t="shared" si="38"/>
        <v>202105</v>
      </c>
      <c r="H501">
        <v>19</v>
      </c>
      <c r="I501">
        <f t="shared" si="37"/>
        <v>11</v>
      </c>
    </row>
    <row r="502" spans="1:9" x14ac:dyDescent="0.25">
      <c r="A502" s="1">
        <v>44328</v>
      </c>
      <c r="B502">
        <f t="shared" si="39"/>
        <v>2021</v>
      </c>
      <c r="C502">
        <v>2</v>
      </c>
      <c r="D502">
        <f t="shared" si="35"/>
        <v>5</v>
      </c>
      <c r="E502" t="str">
        <f t="shared" si="36"/>
        <v>May</v>
      </c>
      <c r="F502">
        <v>5</v>
      </c>
      <c r="G502" t="str">
        <f t="shared" si="38"/>
        <v>202105</v>
      </c>
      <c r="H502">
        <v>19</v>
      </c>
      <c r="I502">
        <f t="shared" si="37"/>
        <v>12</v>
      </c>
    </row>
    <row r="503" spans="1:9" x14ac:dyDescent="0.25">
      <c r="A503" s="1">
        <v>44329</v>
      </c>
      <c r="B503">
        <f t="shared" si="39"/>
        <v>2021</v>
      </c>
      <c r="C503">
        <v>2</v>
      </c>
      <c r="D503">
        <f t="shared" si="35"/>
        <v>5</v>
      </c>
      <c r="E503" t="str">
        <f t="shared" si="36"/>
        <v>May</v>
      </c>
      <c r="F503">
        <v>5</v>
      </c>
      <c r="G503" t="str">
        <f t="shared" si="38"/>
        <v>202105</v>
      </c>
      <c r="H503">
        <v>19</v>
      </c>
      <c r="I503">
        <f t="shared" si="37"/>
        <v>13</v>
      </c>
    </row>
    <row r="504" spans="1:9" x14ac:dyDescent="0.25">
      <c r="A504" s="1">
        <v>44330</v>
      </c>
      <c r="B504">
        <f t="shared" si="39"/>
        <v>2021</v>
      </c>
      <c r="C504">
        <v>2</v>
      </c>
      <c r="D504">
        <f t="shared" si="35"/>
        <v>5</v>
      </c>
      <c r="E504" t="str">
        <f t="shared" si="36"/>
        <v>May</v>
      </c>
      <c r="F504">
        <v>5</v>
      </c>
      <c r="G504" t="str">
        <f t="shared" si="38"/>
        <v>202105</v>
      </c>
      <c r="H504">
        <v>19</v>
      </c>
      <c r="I504">
        <f t="shared" si="37"/>
        <v>14</v>
      </c>
    </row>
    <row r="505" spans="1:9" x14ac:dyDescent="0.25">
      <c r="A505" s="1">
        <v>44331</v>
      </c>
      <c r="B505">
        <f t="shared" si="39"/>
        <v>2021</v>
      </c>
      <c r="C505">
        <v>2</v>
      </c>
      <c r="D505">
        <f t="shared" si="35"/>
        <v>5</v>
      </c>
      <c r="E505" t="str">
        <f t="shared" si="36"/>
        <v>May</v>
      </c>
      <c r="F505">
        <v>5</v>
      </c>
      <c r="G505" t="str">
        <f t="shared" si="38"/>
        <v>202105</v>
      </c>
      <c r="H505">
        <v>19</v>
      </c>
      <c r="I505">
        <f t="shared" si="37"/>
        <v>15</v>
      </c>
    </row>
    <row r="506" spans="1:9" x14ac:dyDescent="0.25">
      <c r="A506" s="1">
        <v>44332</v>
      </c>
      <c r="B506">
        <f t="shared" si="39"/>
        <v>2021</v>
      </c>
      <c r="C506">
        <v>2</v>
      </c>
      <c r="D506">
        <f t="shared" si="35"/>
        <v>5</v>
      </c>
      <c r="E506" t="str">
        <f t="shared" si="36"/>
        <v>May</v>
      </c>
      <c r="F506">
        <v>5</v>
      </c>
      <c r="G506" t="str">
        <f t="shared" si="38"/>
        <v>202105</v>
      </c>
      <c r="H506">
        <v>20</v>
      </c>
      <c r="I506">
        <f t="shared" si="37"/>
        <v>16</v>
      </c>
    </row>
    <row r="507" spans="1:9" x14ac:dyDescent="0.25">
      <c r="A507" s="1">
        <v>44333</v>
      </c>
      <c r="B507">
        <f t="shared" si="39"/>
        <v>2021</v>
      </c>
      <c r="C507">
        <v>2</v>
      </c>
      <c r="D507">
        <f t="shared" si="35"/>
        <v>5</v>
      </c>
      <c r="E507" t="str">
        <f t="shared" si="36"/>
        <v>May</v>
      </c>
      <c r="F507">
        <v>5</v>
      </c>
      <c r="G507" t="str">
        <f t="shared" si="38"/>
        <v>202105</v>
      </c>
      <c r="H507">
        <v>20</v>
      </c>
      <c r="I507">
        <f t="shared" si="37"/>
        <v>17</v>
      </c>
    </row>
    <row r="508" spans="1:9" x14ac:dyDescent="0.25">
      <c r="A508" s="1">
        <v>44334</v>
      </c>
      <c r="B508">
        <f t="shared" si="39"/>
        <v>2021</v>
      </c>
      <c r="C508">
        <v>2</v>
      </c>
      <c r="D508">
        <f t="shared" si="35"/>
        <v>5</v>
      </c>
      <c r="E508" t="str">
        <f t="shared" si="36"/>
        <v>May</v>
      </c>
      <c r="F508">
        <v>5</v>
      </c>
      <c r="G508" t="str">
        <f t="shared" si="38"/>
        <v>202105</v>
      </c>
      <c r="H508">
        <v>20</v>
      </c>
      <c r="I508">
        <f t="shared" si="37"/>
        <v>18</v>
      </c>
    </row>
    <row r="509" spans="1:9" x14ac:dyDescent="0.25">
      <c r="A509" s="1">
        <v>44335</v>
      </c>
      <c r="B509">
        <f t="shared" si="39"/>
        <v>2021</v>
      </c>
      <c r="C509">
        <v>2</v>
      </c>
      <c r="D509">
        <f t="shared" si="35"/>
        <v>5</v>
      </c>
      <c r="E509" t="str">
        <f t="shared" si="36"/>
        <v>May</v>
      </c>
      <c r="F509">
        <v>5</v>
      </c>
      <c r="G509" t="str">
        <f t="shared" si="38"/>
        <v>202105</v>
      </c>
      <c r="H509">
        <v>20</v>
      </c>
      <c r="I509">
        <f t="shared" si="37"/>
        <v>19</v>
      </c>
    </row>
    <row r="510" spans="1:9" x14ac:dyDescent="0.25">
      <c r="A510" s="1">
        <v>44336</v>
      </c>
      <c r="B510">
        <f t="shared" si="39"/>
        <v>2021</v>
      </c>
      <c r="C510">
        <v>2</v>
      </c>
      <c r="D510">
        <f t="shared" si="35"/>
        <v>5</v>
      </c>
      <c r="E510" t="str">
        <f t="shared" si="36"/>
        <v>May</v>
      </c>
      <c r="F510">
        <v>5</v>
      </c>
      <c r="G510" t="str">
        <f t="shared" si="38"/>
        <v>202105</v>
      </c>
      <c r="H510">
        <v>20</v>
      </c>
      <c r="I510">
        <f t="shared" si="37"/>
        <v>20</v>
      </c>
    </row>
    <row r="511" spans="1:9" x14ac:dyDescent="0.25">
      <c r="A511" s="1">
        <v>44337</v>
      </c>
      <c r="B511">
        <f t="shared" si="39"/>
        <v>2021</v>
      </c>
      <c r="C511">
        <v>2</v>
      </c>
      <c r="D511">
        <f t="shared" si="35"/>
        <v>5</v>
      </c>
      <c r="E511" t="str">
        <f t="shared" si="36"/>
        <v>May</v>
      </c>
      <c r="F511">
        <v>5</v>
      </c>
      <c r="G511" t="str">
        <f t="shared" si="38"/>
        <v>202105</v>
      </c>
      <c r="H511">
        <v>20</v>
      </c>
      <c r="I511">
        <f t="shared" si="37"/>
        <v>21</v>
      </c>
    </row>
    <row r="512" spans="1:9" x14ac:dyDescent="0.25">
      <c r="A512" s="1">
        <v>44338</v>
      </c>
      <c r="B512">
        <f t="shared" si="39"/>
        <v>2021</v>
      </c>
      <c r="C512">
        <v>2</v>
      </c>
      <c r="D512">
        <f t="shared" si="35"/>
        <v>5</v>
      </c>
      <c r="E512" t="str">
        <f t="shared" si="36"/>
        <v>May</v>
      </c>
      <c r="F512">
        <v>5</v>
      </c>
      <c r="G512" t="str">
        <f t="shared" si="38"/>
        <v>202105</v>
      </c>
      <c r="H512">
        <v>20</v>
      </c>
      <c r="I512">
        <f t="shared" si="37"/>
        <v>22</v>
      </c>
    </row>
    <row r="513" spans="1:9" x14ac:dyDescent="0.25">
      <c r="A513" s="1">
        <v>44339</v>
      </c>
      <c r="B513">
        <f t="shared" si="39"/>
        <v>2021</v>
      </c>
      <c r="C513">
        <v>2</v>
      </c>
      <c r="D513">
        <f t="shared" si="35"/>
        <v>5</v>
      </c>
      <c r="E513" t="str">
        <f t="shared" si="36"/>
        <v>May</v>
      </c>
      <c r="F513">
        <v>6</v>
      </c>
      <c r="G513" t="str">
        <f t="shared" si="38"/>
        <v>202106</v>
      </c>
      <c r="H513">
        <v>21</v>
      </c>
      <c r="I513">
        <f t="shared" si="37"/>
        <v>23</v>
      </c>
    </row>
    <row r="514" spans="1:9" x14ac:dyDescent="0.25">
      <c r="A514" s="1">
        <v>44340</v>
      </c>
      <c r="B514">
        <f t="shared" si="39"/>
        <v>2021</v>
      </c>
      <c r="C514">
        <v>2</v>
      </c>
      <c r="D514">
        <f t="shared" si="35"/>
        <v>5</v>
      </c>
      <c r="E514" t="str">
        <f t="shared" si="36"/>
        <v>May</v>
      </c>
      <c r="F514">
        <v>6</v>
      </c>
      <c r="G514" t="str">
        <f t="shared" si="38"/>
        <v>202106</v>
      </c>
      <c r="H514">
        <v>21</v>
      </c>
      <c r="I514">
        <f t="shared" si="37"/>
        <v>24</v>
      </c>
    </row>
    <row r="515" spans="1:9" x14ac:dyDescent="0.25">
      <c r="A515" s="1">
        <v>44341</v>
      </c>
      <c r="B515">
        <f t="shared" si="39"/>
        <v>2021</v>
      </c>
      <c r="C515">
        <v>2</v>
      </c>
      <c r="D515">
        <f t="shared" ref="D515:D578" si="40">MONTH(A515)</f>
        <v>5</v>
      </c>
      <c r="E515" t="str">
        <f t="shared" ref="E515:E578" si="41">TEXT(A515, "mmm")</f>
        <v>May</v>
      </c>
      <c r="F515">
        <v>6</v>
      </c>
      <c r="G515" t="str">
        <f t="shared" si="38"/>
        <v>202106</v>
      </c>
      <c r="H515">
        <v>21</v>
      </c>
      <c r="I515">
        <f t="shared" ref="I515:I578" si="42">DAY(A515)</f>
        <v>25</v>
      </c>
    </row>
    <row r="516" spans="1:9" x14ac:dyDescent="0.25">
      <c r="A516" s="1">
        <v>44342</v>
      </c>
      <c r="B516">
        <f t="shared" si="39"/>
        <v>2021</v>
      </c>
      <c r="C516">
        <v>2</v>
      </c>
      <c r="D516">
        <f t="shared" si="40"/>
        <v>5</v>
      </c>
      <c r="E516" t="str">
        <f t="shared" si="41"/>
        <v>May</v>
      </c>
      <c r="F516">
        <v>6</v>
      </c>
      <c r="G516" t="str">
        <f t="shared" ref="G516:G579" si="43">IF(F516&gt;9, _xlfn.CONCAT(B516,F516), _xlfn.CONCAT(B516,"0",F516))</f>
        <v>202106</v>
      </c>
      <c r="H516">
        <v>21</v>
      </c>
      <c r="I516">
        <f t="shared" si="42"/>
        <v>26</v>
      </c>
    </row>
    <row r="517" spans="1:9" x14ac:dyDescent="0.25">
      <c r="A517" s="1">
        <v>44343</v>
      </c>
      <c r="B517">
        <f t="shared" ref="B517:B580" si="44">YEAR(A517)</f>
        <v>2021</v>
      </c>
      <c r="C517">
        <v>2</v>
      </c>
      <c r="D517">
        <f t="shared" si="40"/>
        <v>5</v>
      </c>
      <c r="E517" t="str">
        <f t="shared" si="41"/>
        <v>May</v>
      </c>
      <c r="F517">
        <v>6</v>
      </c>
      <c r="G517" t="str">
        <f t="shared" si="43"/>
        <v>202106</v>
      </c>
      <c r="H517">
        <v>21</v>
      </c>
      <c r="I517">
        <f t="shared" si="42"/>
        <v>27</v>
      </c>
    </row>
    <row r="518" spans="1:9" x14ac:dyDescent="0.25">
      <c r="A518" s="1">
        <v>44344</v>
      </c>
      <c r="B518">
        <f t="shared" si="44"/>
        <v>2021</v>
      </c>
      <c r="C518">
        <v>2</v>
      </c>
      <c r="D518">
        <f t="shared" si="40"/>
        <v>5</v>
      </c>
      <c r="E518" t="str">
        <f t="shared" si="41"/>
        <v>May</v>
      </c>
      <c r="F518">
        <v>6</v>
      </c>
      <c r="G518" t="str">
        <f t="shared" si="43"/>
        <v>202106</v>
      </c>
      <c r="H518">
        <v>21</v>
      </c>
      <c r="I518">
        <f t="shared" si="42"/>
        <v>28</v>
      </c>
    </row>
    <row r="519" spans="1:9" x14ac:dyDescent="0.25">
      <c r="A519" s="1">
        <v>44345</v>
      </c>
      <c r="B519">
        <f t="shared" si="44"/>
        <v>2021</v>
      </c>
      <c r="C519">
        <v>2</v>
      </c>
      <c r="D519">
        <f t="shared" si="40"/>
        <v>5</v>
      </c>
      <c r="E519" t="str">
        <f t="shared" si="41"/>
        <v>May</v>
      </c>
      <c r="F519">
        <v>6</v>
      </c>
      <c r="G519" t="str">
        <f t="shared" si="43"/>
        <v>202106</v>
      </c>
      <c r="H519">
        <v>21</v>
      </c>
      <c r="I519">
        <f t="shared" si="42"/>
        <v>29</v>
      </c>
    </row>
    <row r="520" spans="1:9" x14ac:dyDescent="0.25">
      <c r="A520" s="1">
        <v>44346</v>
      </c>
      <c r="B520">
        <f t="shared" si="44"/>
        <v>2021</v>
      </c>
      <c r="C520">
        <v>2</v>
      </c>
      <c r="D520">
        <f t="shared" si="40"/>
        <v>5</v>
      </c>
      <c r="E520" t="str">
        <f t="shared" si="41"/>
        <v>May</v>
      </c>
      <c r="F520">
        <v>6</v>
      </c>
      <c r="G520" t="str">
        <f t="shared" si="43"/>
        <v>202106</v>
      </c>
      <c r="H520">
        <v>22</v>
      </c>
      <c r="I520">
        <f t="shared" si="42"/>
        <v>30</v>
      </c>
    </row>
    <row r="521" spans="1:9" x14ac:dyDescent="0.25">
      <c r="A521" s="1">
        <v>44347</v>
      </c>
      <c r="B521">
        <f t="shared" si="44"/>
        <v>2021</v>
      </c>
      <c r="C521">
        <v>2</v>
      </c>
      <c r="D521">
        <f t="shared" si="40"/>
        <v>5</v>
      </c>
      <c r="E521" t="str">
        <f t="shared" si="41"/>
        <v>May</v>
      </c>
      <c r="F521">
        <v>6</v>
      </c>
      <c r="G521" t="str">
        <f t="shared" si="43"/>
        <v>202106</v>
      </c>
      <c r="H521">
        <v>22</v>
      </c>
      <c r="I521">
        <f t="shared" si="42"/>
        <v>31</v>
      </c>
    </row>
    <row r="522" spans="1:9" x14ac:dyDescent="0.25">
      <c r="A522" s="1">
        <v>44348</v>
      </c>
      <c r="B522">
        <f t="shared" si="44"/>
        <v>2021</v>
      </c>
      <c r="C522">
        <v>2</v>
      </c>
      <c r="D522">
        <f t="shared" si="40"/>
        <v>6</v>
      </c>
      <c r="E522" t="str">
        <f t="shared" si="41"/>
        <v>Jun</v>
      </c>
      <c r="F522">
        <v>6</v>
      </c>
      <c r="G522" t="str">
        <f t="shared" si="43"/>
        <v>202106</v>
      </c>
      <c r="H522">
        <v>22</v>
      </c>
      <c r="I522">
        <f t="shared" si="42"/>
        <v>1</v>
      </c>
    </row>
    <row r="523" spans="1:9" x14ac:dyDescent="0.25">
      <c r="A523" s="1">
        <v>44349</v>
      </c>
      <c r="B523">
        <f t="shared" si="44"/>
        <v>2021</v>
      </c>
      <c r="C523">
        <v>2</v>
      </c>
      <c r="D523">
        <f t="shared" si="40"/>
        <v>6</v>
      </c>
      <c r="E523" t="str">
        <f t="shared" si="41"/>
        <v>Jun</v>
      </c>
      <c r="F523">
        <v>6</v>
      </c>
      <c r="G523" t="str">
        <f t="shared" si="43"/>
        <v>202106</v>
      </c>
      <c r="H523">
        <v>22</v>
      </c>
      <c r="I523">
        <f t="shared" si="42"/>
        <v>2</v>
      </c>
    </row>
    <row r="524" spans="1:9" x14ac:dyDescent="0.25">
      <c r="A524" s="1">
        <v>44350</v>
      </c>
      <c r="B524">
        <f t="shared" si="44"/>
        <v>2021</v>
      </c>
      <c r="C524">
        <v>2</v>
      </c>
      <c r="D524">
        <f t="shared" si="40"/>
        <v>6</v>
      </c>
      <c r="E524" t="str">
        <f t="shared" si="41"/>
        <v>Jun</v>
      </c>
      <c r="F524">
        <v>6</v>
      </c>
      <c r="G524" t="str">
        <f t="shared" si="43"/>
        <v>202106</v>
      </c>
      <c r="H524">
        <v>22</v>
      </c>
      <c r="I524">
        <f t="shared" si="42"/>
        <v>3</v>
      </c>
    </row>
    <row r="525" spans="1:9" x14ac:dyDescent="0.25">
      <c r="A525" s="1">
        <v>44351</v>
      </c>
      <c r="B525">
        <f t="shared" si="44"/>
        <v>2021</v>
      </c>
      <c r="C525">
        <v>2</v>
      </c>
      <c r="D525">
        <f t="shared" si="40"/>
        <v>6</v>
      </c>
      <c r="E525" t="str">
        <f t="shared" si="41"/>
        <v>Jun</v>
      </c>
      <c r="F525">
        <v>6</v>
      </c>
      <c r="G525" t="str">
        <f t="shared" si="43"/>
        <v>202106</v>
      </c>
      <c r="H525">
        <v>22</v>
      </c>
      <c r="I525">
        <f t="shared" si="42"/>
        <v>4</v>
      </c>
    </row>
    <row r="526" spans="1:9" x14ac:dyDescent="0.25">
      <c r="A526" s="1">
        <v>44352</v>
      </c>
      <c r="B526">
        <f t="shared" si="44"/>
        <v>2021</v>
      </c>
      <c r="C526">
        <v>2</v>
      </c>
      <c r="D526">
        <f t="shared" si="40"/>
        <v>6</v>
      </c>
      <c r="E526" t="str">
        <f t="shared" si="41"/>
        <v>Jun</v>
      </c>
      <c r="F526">
        <v>6</v>
      </c>
      <c r="G526" t="str">
        <f t="shared" si="43"/>
        <v>202106</v>
      </c>
      <c r="H526">
        <v>22</v>
      </c>
      <c r="I526">
        <f t="shared" si="42"/>
        <v>5</v>
      </c>
    </row>
    <row r="527" spans="1:9" x14ac:dyDescent="0.25">
      <c r="A527" s="1">
        <v>44353</v>
      </c>
      <c r="B527">
        <f t="shared" si="44"/>
        <v>2021</v>
      </c>
      <c r="C527">
        <v>2</v>
      </c>
      <c r="D527">
        <f t="shared" si="40"/>
        <v>6</v>
      </c>
      <c r="E527" t="str">
        <f t="shared" si="41"/>
        <v>Jun</v>
      </c>
      <c r="F527">
        <v>6</v>
      </c>
      <c r="G527" t="str">
        <f t="shared" si="43"/>
        <v>202106</v>
      </c>
      <c r="H527">
        <v>23</v>
      </c>
      <c r="I527">
        <f t="shared" si="42"/>
        <v>6</v>
      </c>
    </row>
    <row r="528" spans="1:9" x14ac:dyDescent="0.25">
      <c r="A528" s="1">
        <v>44354</v>
      </c>
      <c r="B528">
        <f t="shared" si="44"/>
        <v>2021</v>
      </c>
      <c r="C528">
        <v>2</v>
      </c>
      <c r="D528">
        <f t="shared" si="40"/>
        <v>6</v>
      </c>
      <c r="E528" t="str">
        <f t="shared" si="41"/>
        <v>Jun</v>
      </c>
      <c r="F528">
        <v>6</v>
      </c>
      <c r="G528" t="str">
        <f t="shared" si="43"/>
        <v>202106</v>
      </c>
      <c r="H528">
        <v>23</v>
      </c>
      <c r="I528">
        <f t="shared" si="42"/>
        <v>7</v>
      </c>
    </row>
    <row r="529" spans="1:9" x14ac:dyDescent="0.25">
      <c r="A529" s="1">
        <v>44355</v>
      </c>
      <c r="B529">
        <f t="shared" si="44"/>
        <v>2021</v>
      </c>
      <c r="C529">
        <v>2</v>
      </c>
      <c r="D529">
        <f t="shared" si="40"/>
        <v>6</v>
      </c>
      <c r="E529" t="str">
        <f t="shared" si="41"/>
        <v>Jun</v>
      </c>
      <c r="F529">
        <v>6</v>
      </c>
      <c r="G529" t="str">
        <f t="shared" si="43"/>
        <v>202106</v>
      </c>
      <c r="H529">
        <v>23</v>
      </c>
      <c r="I529">
        <f t="shared" si="42"/>
        <v>8</v>
      </c>
    </row>
    <row r="530" spans="1:9" x14ac:dyDescent="0.25">
      <c r="A530" s="1">
        <v>44356</v>
      </c>
      <c r="B530">
        <f t="shared" si="44"/>
        <v>2021</v>
      </c>
      <c r="C530">
        <v>2</v>
      </c>
      <c r="D530">
        <f t="shared" si="40"/>
        <v>6</v>
      </c>
      <c r="E530" t="str">
        <f t="shared" si="41"/>
        <v>Jun</v>
      </c>
      <c r="F530">
        <v>6</v>
      </c>
      <c r="G530" t="str">
        <f t="shared" si="43"/>
        <v>202106</v>
      </c>
      <c r="H530">
        <v>23</v>
      </c>
      <c r="I530">
        <f t="shared" si="42"/>
        <v>9</v>
      </c>
    </row>
    <row r="531" spans="1:9" x14ac:dyDescent="0.25">
      <c r="A531" s="1">
        <v>44357</v>
      </c>
      <c r="B531">
        <f t="shared" si="44"/>
        <v>2021</v>
      </c>
      <c r="C531">
        <v>2</v>
      </c>
      <c r="D531">
        <f t="shared" si="40"/>
        <v>6</v>
      </c>
      <c r="E531" t="str">
        <f t="shared" si="41"/>
        <v>Jun</v>
      </c>
      <c r="F531">
        <v>6</v>
      </c>
      <c r="G531" t="str">
        <f t="shared" si="43"/>
        <v>202106</v>
      </c>
      <c r="H531">
        <v>23</v>
      </c>
      <c r="I531">
        <f t="shared" si="42"/>
        <v>10</v>
      </c>
    </row>
    <row r="532" spans="1:9" x14ac:dyDescent="0.25">
      <c r="A532" s="1">
        <v>44358</v>
      </c>
      <c r="B532">
        <f t="shared" si="44"/>
        <v>2021</v>
      </c>
      <c r="C532">
        <v>2</v>
      </c>
      <c r="D532">
        <f t="shared" si="40"/>
        <v>6</v>
      </c>
      <c r="E532" t="str">
        <f t="shared" si="41"/>
        <v>Jun</v>
      </c>
      <c r="F532">
        <v>6</v>
      </c>
      <c r="G532" t="str">
        <f t="shared" si="43"/>
        <v>202106</v>
      </c>
      <c r="H532">
        <v>23</v>
      </c>
      <c r="I532">
        <f t="shared" si="42"/>
        <v>11</v>
      </c>
    </row>
    <row r="533" spans="1:9" x14ac:dyDescent="0.25">
      <c r="A533" s="1">
        <v>44359</v>
      </c>
      <c r="B533">
        <f t="shared" si="44"/>
        <v>2021</v>
      </c>
      <c r="C533">
        <v>2</v>
      </c>
      <c r="D533">
        <f t="shared" si="40"/>
        <v>6</v>
      </c>
      <c r="E533" t="str">
        <f t="shared" si="41"/>
        <v>Jun</v>
      </c>
      <c r="F533">
        <v>6</v>
      </c>
      <c r="G533" t="str">
        <f t="shared" si="43"/>
        <v>202106</v>
      </c>
      <c r="H533">
        <v>23</v>
      </c>
      <c r="I533">
        <f t="shared" si="42"/>
        <v>12</v>
      </c>
    </row>
    <row r="534" spans="1:9" x14ac:dyDescent="0.25">
      <c r="A534" s="1">
        <v>44360</v>
      </c>
      <c r="B534">
        <f t="shared" si="44"/>
        <v>2021</v>
      </c>
      <c r="C534">
        <v>2</v>
      </c>
      <c r="D534">
        <f t="shared" si="40"/>
        <v>6</v>
      </c>
      <c r="E534" t="str">
        <f t="shared" si="41"/>
        <v>Jun</v>
      </c>
      <c r="F534">
        <v>6</v>
      </c>
      <c r="G534" t="str">
        <f t="shared" si="43"/>
        <v>202106</v>
      </c>
      <c r="H534">
        <v>24</v>
      </c>
      <c r="I534">
        <f t="shared" si="42"/>
        <v>13</v>
      </c>
    </row>
    <row r="535" spans="1:9" x14ac:dyDescent="0.25">
      <c r="A535" s="1">
        <v>44361</v>
      </c>
      <c r="B535">
        <f t="shared" si="44"/>
        <v>2021</v>
      </c>
      <c r="C535">
        <v>2</v>
      </c>
      <c r="D535">
        <f t="shared" si="40"/>
        <v>6</v>
      </c>
      <c r="E535" t="str">
        <f t="shared" si="41"/>
        <v>Jun</v>
      </c>
      <c r="F535">
        <v>6</v>
      </c>
      <c r="G535" t="str">
        <f t="shared" si="43"/>
        <v>202106</v>
      </c>
      <c r="H535">
        <v>24</v>
      </c>
      <c r="I535">
        <f t="shared" si="42"/>
        <v>14</v>
      </c>
    </row>
    <row r="536" spans="1:9" x14ac:dyDescent="0.25">
      <c r="A536" s="1">
        <v>44362</v>
      </c>
      <c r="B536">
        <f t="shared" si="44"/>
        <v>2021</v>
      </c>
      <c r="C536">
        <v>2</v>
      </c>
      <c r="D536">
        <f t="shared" si="40"/>
        <v>6</v>
      </c>
      <c r="E536" t="str">
        <f t="shared" si="41"/>
        <v>Jun</v>
      </c>
      <c r="F536">
        <v>6</v>
      </c>
      <c r="G536" t="str">
        <f t="shared" si="43"/>
        <v>202106</v>
      </c>
      <c r="H536">
        <v>24</v>
      </c>
      <c r="I536">
        <f t="shared" si="42"/>
        <v>15</v>
      </c>
    </row>
    <row r="537" spans="1:9" x14ac:dyDescent="0.25">
      <c r="A537" s="1">
        <v>44363</v>
      </c>
      <c r="B537">
        <f t="shared" si="44"/>
        <v>2021</v>
      </c>
      <c r="C537">
        <v>2</v>
      </c>
      <c r="D537">
        <f t="shared" si="40"/>
        <v>6</v>
      </c>
      <c r="E537" t="str">
        <f t="shared" si="41"/>
        <v>Jun</v>
      </c>
      <c r="F537">
        <v>6</v>
      </c>
      <c r="G537" t="str">
        <f t="shared" si="43"/>
        <v>202106</v>
      </c>
      <c r="H537">
        <v>24</v>
      </c>
      <c r="I537">
        <f t="shared" si="42"/>
        <v>16</v>
      </c>
    </row>
    <row r="538" spans="1:9" x14ac:dyDescent="0.25">
      <c r="A538" s="1">
        <v>44364</v>
      </c>
      <c r="B538">
        <f t="shared" si="44"/>
        <v>2021</v>
      </c>
      <c r="C538">
        <v>2</v>
      </c>
      <c r="D538">
        <f t="shared" si="40"/>
        <v>6</v>
      </c>
      <c r="E538" t="str">
        <f t="shared" si="41"/>
        <v>Jun</v>
      </c>
      <c r="F538">
        <v>6</v>
      </c>
      <c r="G538" t="str">
        <f t="shared" si="43"/>
        <v>202106</v>
      </c>
      <c r="H538">
        <v>24</v>
      </c>
      <c r="I538">
        <f t="shared" si="42"/>
        <v>17</v>
      </c>
    </row>
    <row r="539" spans="1:9" x14ac:dyDescent="0.25">
      <c r="A539" s="1">
        <v>44365</v>
      </c>
      <c r="B539">
        <f t="shared" si="44"/>
        <v>2021</v>
      </c>
      <c r="C539">
        <v>2</v>
      </c>
      <c r="D539">
        <f t="shared" si="40"/>
        <v>6</v>
      </c>
      <c r="E539" t="str">
        <f t="shared" si="41"/>
        <v>Jun</v>
      </c>
      <c r="F539">
        <v>6</v>
      </c>
      <c r="G539" t="str">
        <f t="shared" si="43"/>
        <v>202106</v>
      </c>
      <c r="H539">
        <v>24</v>
      </c>
      <c r="I539">
        <f t="shared" si="42"/>
        <v>18</v>
      </c>
    </row>
    <row r="540" spans="1:9" x14ac:dyDescent="0.25">
      <c r="A540" s="1">
        <v>44366</v>
      </c>
      <c r="B540">
        <f t="shared" si="44"/>
        <v>2021</v>
      </c>
      <c r="C540">
        <v>2</v>
      </c>
      <c r="D540">
        <f t="shared" si="40"/>
        <v>6</v>
      </c>
      <c r="E540" t="str">
        <f t="shared" si="41"/>
        <v>Jun</v>
      </c>
      <c r="F540">
        <v>6</v>
      </c>
      <c r="G540" t="str">
        <f t="shared" si="43"/>
        <v>202106</v>
      </c>
      <c r="H540">
        <v>24</v>
      </c>
      <c r="I540">
        <f t="shared" si="42"/>
        <v>19</v>
      </c>
    </row>
    <row r="541" spans="1:9" x14ac:dyDescent="0.25">
      <c r="A541" s="1">
        <v>44367</v>
      </c>
      <c r="B541">
        <f t="shared" si="44"/>
        <v>2021</v>
      </c>
      <c r="C541">
        <v>3</v>
      </c>
      <c r="D541">
        <f t="shared" si="40"/>
        <v>6</v>
      </c>
      <c r="E541" t="str">
        <f t="shared" si="41"/>
        <v>Jun</v>
      </c>
      <c r="F541">
        <v>7</v>
      </c>
      <c r="G541" t="str">
        <f t="shared" si="43"/>
        <v>202107</v>
      </c>
      <c r="H541">
        <v>25</v>
      </c>
      <c r="I541">
        <f t="shared" si="42"/>
        <v>20</v>
      </c>
    </row>
    <row r="542" spans="1:9" x14ac:dyDescent="0.25">
      <c r="A542" s="1">
        <v>44368</v>
      </c>
      <c r="B542">
        <f t="shared" si="44"/>
        <v>2021</v>
      </c>
      <c r="C542">
        <v>3</v>
      </c>
      <c r="D542">
        <f t="shared" si="40"/>
        <v>6</v>
      </c>
      <c r="E542" t="str">
        <f t="shared" si="41"/>
        <v>Jun</v>
      </c>
      <c r="F542">
        <v>7</v>
      </c>
      <c r="G542" t="str">
        <f t="shared" si="43"/>
        <v>202107</v>
      </c>
      <c r="H542">
        <v>25</v>
      </c>
      <c r="I542">
        <f t="shared" si="42"/>
        <v>21</v>
      </c>
    </row>
    <row r="543" spans="1:9" x14ac:dyDescent="0.25">
      <c r="A543" s="1">
        <v>44369</v>
      </c>
      <c r="B543">
        <f t="shared" si="44"/>
        <v>2021</v>
      </c>
      <c r="C543">
        <v>3</v>
      </c>
      <c r="D543">
        <f t="shared" si="40"/>
        <v>6</v>
      </c>
      <c r="E543" t="str">
        <f t="shared" si="41"/>
        <v>Jun</v>
      </c>
      <c r="F543">
        <v>7</v>
      </c>
      <c r="G543" t="str">
        <f t="shared" si="43"/>
        <v>202107</v>
      </c>
      <c r="H543">
        <v>25</v>
      </c>
      <c r="I543">
        <f t="shared" si="42"/>
        <v>22</v>
      </c>
    </row>
    <row r="544" spans="1:9" x14ac:dyDescent="0.25">
      <c r="A544" s="1">
        <v>44370</v>
      </c>
      <c r="B544">
        <f t="shared" si="44"/>
        <v>2021</v>
      </c>
      <c r="C544">
        <v>3</v>
      </c>
      <c r="D544">
        <f t="shared" si="40"/>
        <v>6</v>
      </c>
      <c r="E544" t="str">
        <f t="shared" si="41"/>
        <v>Jun</v>
      </c>
      <c r="F544">
        <v>7</v>
      </c>
      <c r="G544" t="str">
        <f t="shared" si="43"/>
        <v>202107</v>
      </c>
      <c r="H544">
        <v>25</v>
      </c>
      <c r="I544">
        <f t="shared" si="42"/>
        <v>23</v>
      </c>
    </row>
    <row r="545" spans="1:9" x14ac:dyDescent="0.25">
      <c r="A545" s="1">
        <v>44371</v>
      </c>
      <c r="B545">
        <f t="shared" si="44"/>
        <v>2021</v>
      </c>
      <c r="C545">
        <v>3</v>
      </c>
      <c r="D545">
        <f t="shared" si="40"/>
        <v>6</v>
      </c>
      <c r="E545" t="str">
        <f t="shared" si="41"/>
        <v>Jun</v>
      </c>
      <c r="F545">
        <v>7</v>
      </c>
      <c r="G545" t="str">
        <f t="shared" si="43"/>
        <v>202107</v>
      </c>
      <c r="H545">
        <v>25</v>
      </c>
      <c r="I545">
        <f t="shared" si="42"/>
        <v>24</v>
      </c>
    </row>
    <row r="546" spans="1:9" x14ac:dyDescent="0.25">
      <c r="A546" s="1">
        <v>44372</v>
      </c>
      <c r="B546">
        <f t="shared" si="44"/>
        <v>2021</v>
      </c>
      <c r="C546">
        <v>3</v>
      </c>
      <c r="D546">
        <f t="shared" si="40"/>
        <v>6</v>
      </c>
      <c r="E546" t="str">
        <f t="shared" si="41"/>
        <v>Jun</v>
      </c>
      <c r="F546">
        <v>7</v>
      </c>
      <c r="G546" t="str">
        <f t="shared" si="43"/>
        <v>202107</v>
      </c>
      <c r="H546">
        <v>25</v>
      </c>
      <c r="I546">
        <f t="shared" si="42"/>
        <v>25</v>
      </c>
    </row>
    <row r="547" spans="1:9" x14ac:dyDescent="0.25">
      <c r="A547" s="1">
        <v>44373</v>
      </c>
      <c r="B547">
        <f t="shared" si="44"/>
        <v>2021</v>
      </c>
      <c r="C547">
        <v>3</v>
      </c>
      <c r="D547">
        <f t="shared" si="40"/>
        <v>6</v>
      </c>
      <c r="E547" t="str">
        <f t="shared" si="41"/>
        <v>Jun</v>
      </c>
      <c r="F547">
        <v>7</v>
      </c>
      <c r="G547" t="str">
        <f t="shared" si="43"/>
        <v>202107</v>
      </c>
      <c r="H547">
        <v>25</v>
      </c>
      <c r="I547">
        <f t="shared" si="42"/>
        <v>26</v>
      </c>
    </row>
    <row r="548" spans="1:9" x14ac:dyDescent="0.25">
      <c r="A548" s="1">
        <v>44374</v>
      </c>
      <c r="B548">
        <f t="shared" si="44"/>
        <v>2021</v>
      </c>
      <c r="C548">
        <v>3</v>
      </c>
      <c r="D548">
        <f t="shared" si="40"/>
        <v>6</v>
      </c>
      <c r="E548" t="str">
        <f t="shared" si="41"/>
        <v>Jun</v>
      </c>
      <c r="F548">
        <v>7</v>
      </c>
      <c r="G548" t="str">
        <f t="shared" si="43"/>
        <v>202107</v>
      </c>
      <c r="H548">
        <v>26</v>
      </c>
      <c r="I548">
        <f t="shared" si="42"/>
        <v>27</v>
      </c>
    </row>
    <row r="549" spans="1:9" x14ac:dyDescent="0.25">
      <c r="A549" s="1">
        <v>44375</v>
      </c>
      <c r="B549">
        <f t="shared" si="44"/>
        <v>2021</v>
      </c>
      <c r="C549">
        <v>3</v>
      </c>
      <c r="D549">
        <f t="shared" si="40"/>
        <v>6</v>
      </c>
      <c r="E549" t="str">
        <f t="shared" si="41"/>
        <v>Jun</v>
      </c>
      <c r="F549">
        <v>7</v>
      </c>
      <c r="G549" t="str">
        <f t="shared" si="43"/>
        <v>202107</v>
      </c>
      <c r="H549">
        <v>26</v>
      </c>
      <c r="I549">
        <f t="shared" si="42"/>
        <v>28</v>
      </c>
    </row>
    <row r="550" spans="1:9" x14ac:dyDescent="0.25">
      <c r="A550" s="1">
        <v>44376</v>
      </c>
      <c r="B550">
        <f t="shared" si="44"/>
        <v>2021</v>
      </c>
      <c r="C550">
        <v>3</v>
      </c>
      <c r="D550">
        <f t="shared" si="40"/>
        <v>6</v>
      </c>
      <c r="E550" t="str">
        <f t="shared" si="41"/>
        <v>Jun</v>
      </c>
      <c r="F550">
        <v>7</v>
      </c>
      <c r="G550" t="str">
        <f t="shared" si="43"/>
        <v>202107</v>
      </c>
      <c r="H550">
        <v>26</v>
      </c>
      <c r="I550">
        <f t="shared" si="42"/>
        <v>29</v>
      </c>
    </row>
    <row r="551" spans="1:9" x14ac:dyDescent="0.25">
      <c r="A551" s="1">
        <v>44377</v>
      </c>
      <c r="B551">
        <f t="shared" si="44"/>
        <v>2021</v>
      </c>
      <c r="C551">
        <v>3</v>
      </c>
      <c r="D551">
        <f t="shared" si="40"/>
        <v>6</v>
      </c>
      <c r="E551" t="str">
        <f t="shared" si="41"/>
        <v>Jun</v>
      </c>
      <c r="F551">
        <v>7</v>
      </c>
      <c r="G551" t="str">
        <f t="shared" si="43"/>
        <v>202107</v>
      </c>
      <c r="H551">
        <v>26</v>
      </c>
      <c r="I551">
        <f t="shared" si="42"/>
        <v>30</v>
      </c>
    </row>
    <row r="552" spans="1:9" x14ac:dyDescent="0.25">
      <c r="A552" s="1">
        <v>44378</v>
      </c>
      <c r="B552">
        <f t="shared" si="44"/>
        <v>2021</v>
      </c>
      <c r="C552">
        <v>3</v>
      </c>
      <c r="D552">
        <f t="shared" si="40"/>
        <v>7</v>
      </c>
      <c r="E552" t="str">
        <f t="shared" si="41"/>
        <v>Jul</v>
      </c>
      <c r="F552">
        <v>7</v>
      </c>
      <c r="G552" t="str">
        <f t="shared" si="43"/>
        <v>202107</v>
      </c>
      <c r="H552">
        <v>26</v>
      </c>
      <c r="I552">
        <f t="shared" si="42"/>
        <v>1</v>
      </c>
    </row>
    <row r="553" spans="1:9" x14ac:dyDescent="0.25">
      <c r="A553" s="1">
        <v>44379</v>
      </c>
      <c r="B553">
        <f t="shared" si="44"/>
        <v>2021</v>
      </c>
      <c r="C553">
        <v>3</v>
      </c>
      <c r="D553">
        <f t="shared" si="40"/>
        <v>7</v>
      </c>
      <c r="E553" t="str">
        <f t="shared" si="41"/>
        <v>Jul</v>
      </c>
      <c r="F553">
        <v>7</v>
      </c>
      <c r="G553" t="str">
        <f t="shared" si="43"/>
        <v>202107</v>
      </c>
      <c r="H553">
        <v>26</v>
      </c>
      <c r="I553">
        <f t="shared" si="42"/>
        <v>2</v>
      </c>
    </row>
    <row r="554" spans="1:9" x14ac:dyDescent="0.25">
      <c r="A554" s="1">
        <v>44380</v>
      </c>
      <c r="B554">
        <f t="shared" si="44"/>
        <v>2021</v>
      </c>
      <c r="C554">
        <v>3</v>
      </c>
      <c r="D554">
        <f t="shared" si="40"/>
        <v>7</v>
      </c>
      <c r="E554" t="str">
        <f t="shared" si="41"/>
        <v>Jul</v>
      </c>
      <c r="F554">
        <v>7</v>
      </c>
      <c r="G554" t="str">
        <f t="shared" si="43"/>
        <v>202107</v>
      </c>
      <c r="H554">
        <v>26</v>
      </c>
      <c r="I554">
        <f t="shared" si="42"/>
        <v>3</v>
      </c>
    </row>
    <row r="555" spans="1:9" x14ac:dyDescent="0.25">
      <c r="A555" s="1">
        <v>44381</v>
      </c>
      <c r="B555">
        <f t="shared" si="44"/>
        <v>2021</v>
      </c>
      <c r="C555">
        <v>3</v>
      </c>
      <c r="D555">
        <f t="shared" si="40"/>
        <v>7</v>
      </c>
      <c r="E555" t="str">
        <f t="shared" si="41"/>
        <v>Jul</v>
      </c>
      <c r="F555">
        <v>7</v>
      </c>
      <c r="G555" t="str">
        <f t="shared" si="43"/>
        <v>202107</v>
      </c>
      <c r="H555">
        <v>27</v>
      </c>
      <c r="I555">
        <f t="shared" si="42"/>
        <v>4</v>
      </c>
    </row>
    <row r="556" spans="1:9" x14ac:dyDescent="0.25">
      <c r="A556" s="1">
        <v>44382</v>
      </c>
      <c r="B556">
        <f t="shared" si="44"/>
        <v>2021</v>
      </c>
      <c r="C556">
        <v>3</v>
      </c>
      <c r="D556">
        <f t="shared" si="40"/>
        <v>7</v>
      </c>
      <c r="E556" t="str">
        <f t="shared" si="41"/>
        <v>Jul</v>
      </c>
      <c r="F556">
        <v>7</v>
      </c>
      <c r="G556" t="str">
        <f t="shared" si="43"/>
        <v>202107</v>
      </c>
      <c r="H556">
        <v>27</v>
      </c>
      <c r="I556">
        <f t="shared" si="42"/>
        <v>5</v>
      </c>
    </row>
    <row r="557" spans="1:9" x14ac:dyDescent="0.25">
      <c r="A557" s="1">
        <v>44383</v>
      </c>
      <c r="B557">
        <f t="shared" si="44"/>
        <v>2021</v>
      </c>
      <c r="C557">
        <v>3</v>
      </c>
      <c r="D557">
        <f t="shared" si="40"/>
        <v>7</v>
      </c>
      <c r="E557" t="str">
        <f t="shared" si="41"/>
        <v>Jul</v>
      </c>
      <c r="F557">
        <v>7</v>
      </c>
      <c r="G557" t="str">
        <f t="shared" si="43"/>
        <v>202107</v>
      </c>
      <c r="H557">
        <v>27</v>
      </c>
      <c r="I557">
        <f t="shared" si="42"/>
        <v>6</v>
      </c>
    </row>
    <row r="558" spans="1:9" x14ac:dyDescent="0.25">
      <c r="A558" s="1">
        <v>44384</v>
      </c>
      <c r="B558">
        <f t="shared" si="44"/>
        <v>2021</v>
      </c>
      <c r="C558">
        <v>3</v>
      </c>
      <c r="D558">
        <f t="shared" si="40"/>
        <v>7</v>
      </c>
      <c r="E558" t="str">
        <f t="shared" si="41"/>
        <v>Jul</v>
      </c>
      <c r="F558">
        <v>7</v>
      </c>
      <c r="G558" t="str">
        <f t="shared" si="43"/>
        <v>202107</v>
      </c>
      <c r="H558">
        <v>27</v>
      </c>
      <c r="I558">
        <f t="shared" si="42"/>
        <v>7</v>
      </c>
    </row>
    <row r="559" spans="1:9" x14ac:dyDescent="0.25">
      <c r="A559" s="1">
        <v>44385</v>
      </c>
      <c r="B559">
        <f t="shared" si="44"/>
        <v>2021</v>
      </c>
      <c r="C559">
        <v>3</v>
      </c>
      <c r="D559">
        <f t="shared" si="40"/>
        <v>7</v>
      </c>
      <c r="E559" t="str">
        <f t="shared" si="41"/>
        <v>Jul</v>
      </c>
      <c r="F559">
        <v>7</v>
      </c>
      <c r="G559" t="str">
        <f t="shared" si="43"/>
        <v>202107</v>
      </c>
      <c r="H559">
        <v>27</v>
      </c>
      <c r="I559">
        <f t="shared" si="42"/>
        <v>8</v>
      </c>
    </row>
    <row r="560" spans="1:9" x14ac:dyDescent="0.25">
      <c r="A560" s="1">
        <v>44386</v>
      </c>
      <c r="B560">
        <f t="shared" si="44"/>
        <v>2021</v>
      </c>
      <c r="C560">
        <v>3</v>
      </c>
      <c r="D560">
        <f t="shared" si="40"/>
        <v>7</v>
      </c>
      <c r="E560" t="str">
        <f t="shared" si="41"/>
        <v>Jul</v>
      </c>
      <c r="F560">
        <v>7</v>
      </c>
      <c r="G560" t="str">
        <f t="shared" si="43"/>
        <v>202107</v>
      </c>
      <c r="H560">
        <v>27</v>
      </c>
      <c r="I560">
        <f t="shared" si="42"/>
        <v>9</v>
      </c>
    </row>
    <row r="561" spans="1:9" x14ac:dyDescent="0.25">
      <c r="A561" s="1">
        <v>44387</v>
      </c>
      <c r="B561">
        <f t="shared" si="44"/>
        <v>2021</v>
      </c>
      <c r="C561">
        <v>3</v>
      </c>
      <c r="D561">
        <f t="shared" si="40"/>
        <v>7</v>
      </c>
      <c r="E561" t="str">
        <f t="shared" si="41"/>
        <v>Jul</v>
      </c>
      <c r="F561">
        <v>7</v>
      </c>
      <c r="G561" t="str">
        <f t="shared" si="43"/>
        <v>202107</v>
      </c>
      <c r="H561">
        <v>27</v>
      </c>
      <c r="I561">
        <f t="shared" si="42"/>
        <v>10</v>
      </c>
    </row>
    <row r="562" spans="1:9" x14ac:dyDescent="0.25">
      <c r="A562" s="1">
        <v>44388</v>
      </c>
      <c r="B562">
        <f t="shared" si="44"/>
        <v>2021</v>
      </c>
      <c r="C562">
        <v>3</v>
      </c>
      <c r="D562">
        <f t="shared" si="40"/>
        <v>7</v>
      </c>
      <c r="E562" t="str">
        <f t="shared" si="41"/>
        <v>Jul</v>
      </c>
      <c r="F562">
        <v>7</v>
      </c>
      <c r="G562" t="str">
        <f t="shared" si="43"/>
        <v>202107</v>
      </c>
      <c r="H562">
        <v>28</v>
      </c>
      <c r="I562">
        <f t="shared" si="42"/>
        <v>11</v>
      </c>
    </row>
    <row r="563" spans="1:9" x14ac:dyDescent="0.25">
      <c r="A563" s="1">
        <v>44389</v>
      </c>
      <c r="B563">
        <f t="shared" si="44"/>
        <v>2021</v>
      </c>
      <c r="C563">
        <v>3</v>
      </c>
      <c r="D563">
        <f t="shared" si="40"/>
        <v>7</v>
      </c>
      <c r="E563" t="str">
        <f t="shared" si="41"/>
        <v>Jul</v>
      </c>
      <c r="F563">
        <v>7</v>
      </c>
      <c r="G563" t="str">
        <f t="shared" si="43"/>
        <v>202107</v>
      </c>
      <c r="H563">
        <v>28</v>
      </c>
      <c r="I563">
        <f t="shared" si="42"/>
        <v>12</v>
      </c>
    </row>
    <row r="564" spans="1:9" x14ac:dyDescent="0.25">
      <c r="A564" s="1">
        <v>44390</v>
      </c>
      <c r="B564">
        <f t="shared" si="44"/>
        <v>2021</v>
      </c>
      <c r="C564">
        <v>3</v>
      </c>
      <c r="D564">
        <f t="shared" si="40"/>
        <v>7</v>
      </c>
      <c r="E564" t="str">
        <f t="shared" si="41"/>
        <v>Jul</v>
      </c>
      <c r="F564">
        <v>7</v>
      </c>
      <c r="G564" t="str">
        <f t="shared" si="43"/>
        <v>202107</v>
      </c>
      <c r="H564">
        <v>28</v>
      </c>
      <c r="I564">
        <f t="shared" si="42"/>
        <v>13</v>
      </c>
    </row>
    <row r="565" spans="1:9" x14ac:dyDescent="0.25">
      <c r="A565" s="1">
        <v>44391</v>
      </c>
      <c r="B565">
        <f t="shared" si="44"/>
        <v>2021</v>
      </c>
      <c r="C565">
        <v>3</v>
      </c>
      <c r="D565">
        <f t="shared" si="40"/>
        <v>7</v>
      </c>
      <c r="E565" t="str">
        <f t="shared" si="41"/>
        <v>Jul</v>
      </c>
      <c r="F565">
        <v>7</v>
      </c>
      <c r="G565" t="str">
        <f t="shared" si="43"/>
        <v>202107</v>
      </c>
      <c r="H565">
        <v>28</v>
      </c>
      <c r="I565">
        <f t="shared" si="42"/>
        <v>14</v>
      </c>
    </row>
    <row r="566" spans="1:9" x14ac:dyDescent="0.25">
      <c r="A566" s="1">
        <v>44392</v>
      </c>
      <c r="B566">
        <f t="shared" si="44"/>
        <v>2021</v>
      </c>
      <c r="C566">
        <v>3</v>
      </c>
      <c r="D566">
        <f t="shared" si="40"/>
        <v>7</v>
      </c>
      <c r="E566" t="str">
        <f t="shared" si="41"/>
        <v>Jul</v>
      </c>
      <c r="F566">
        <v>7</v>
      </c>
      <c r="G566" t="str">
        <f t="shared" si="43"/>
        <v>202107</v>
      </c>
      <c r="H566">
        <v>28</v>
      </c>
      <c r="I566">
        <f t="shared" si="42"/>
        <v>15</v>
      </c>
    </row>
    <row r="567" spans="1:9" x14ac:dyDescent="0.25">
      <c r="A567" s="1">
        <v>44393</v>
      </c>
      <c r="B567">
        <f t="shared" si="44"/>
        <v>2021</v>
      </c>
      <c r="C567">
        <v>3</v>
      </c>
      <c r="D567">
        <f t="shared" si="40"/>
        <v>7</v>
      </c>
      <c r="E567" t="str">
        <f t="shared" si="41"/>
        <v>Jul</v>
      </c>
      <c r="F567">
        <v>7</v>
      </c>
      <c r="G567" t="str">
        <f t="shared" si="43"/>
        <v>202107</v>
      </c>
      <c r="H567">
        <v>28</v>
      </c>
      <c r="I567">
        <f t="shared" si="42"/>
        <v>16</v>
      </c>
    </row>
    <row r="568" spans="1:9" x14ac:dyDescent="0.25">
      <c r="A568" s="1">
        <v>44394</v>
      </c>
      <c r="B568">
        <f t="shared" si="44"/>
        <v>2021</v>
      </c>
      <c r="C568">
        <v>3</v>
      </c>
      <c r="D568">
        <f t="shared" si="40"/>
        <v>7</v>
      </c>
      <c r="E568" t="str">
        <f t="shared" si="41"/>
        <v>Jul</v>
      </c>
      <c r="F568">
        <v>7</v>
      </c>
      <c r="G568" t="str">
        <f t="shared" si="43"/>
        <v>202107</v>
      </c>
      <c r="H568">
        <v>28</v>
      </c>
      <c r="I568">
        <f t="shared" si="42"/>
        <v>17</v>
      </c>
    </row>
    <row r="569" spans="1:9" x14ac:dyDescent="0.25">
      <c r="A569" s="1">
        <v>44395</v>
      </c>
      <c r="B569">
        <f t="shared" si="44"/>
        <v>2021</v>
      </c>
      <c r="C569">
        <v>3</v>
      </c>
      <c r="D569">
        <f t="shared" si="40"/>
        <v>7</v>
      </c>
      <c r="E569" t="str">
        <f t="shared" si="41"/>
        <v>Jul</v>
      </c>
      <c r="F569">
        <v>8</v>
      </c>
      <c r="G569" t="str">
        <f t="shared" si="43"/>
        <v>202108</v>
      </c>
      <c r="H569">
        <v>29</v>
      </c>
      <c r="I569">
        <f t="shared" si="42"/>
        <v>18</v>
      </c>
    </row>
    <row r="570" spans="1:9" x14ac:dyDescent="0.25">
      <c r="A570" s="1">
        <v>44396</v>
      </c>
      <c r="B570">
        <f t="shared" si="44"/>
        <v>2021</v>
      </c>
      <c r="C570">
        <v>3</v>
      </c>
      <c r="D570">
        <f t="shared" si="40"/>
        <v>7</v>
      </c>
      <c r="E570" t="str">
        <f t="shared" si="41"/>
        <v>Jul</v>
      </c>
      <c r="F570">
        <v>8</v>
      </c>
      <c r="G570" t="str">
        <f t="shared" si="43"/>
        <v>202108</v>
      </c>
      <c r="H570">
        <v>29</v>
      </c>
      <c r="I570">
        <f t="shared" si="42"/>
        <v>19</v>
      </c>
    </row>
    <row r="571" spans="1:9" x14ac:dyDescent="0.25">
      <c r="A571" s="1">
        <v>44397</v>
      </c>
      <c r="B571">
        <f t="shared" si="44"/>
        <v>2021</v>
      </c>
      <c r="C571">
        <v>3</v>
      </c>
      <c r="D571">
        <f t="shared" si="40"/>
        <v>7</v>
      </c>
      <c r="E571" t="str">
        <f t="shared" si="41"/>
        <v>Jul</v>
      </c>
      <c r="F571">
        <v>8</v>
      </c>
      <c r="G571" t="str">
        <f t="shared" si="43"/>
        <v>202108</v>
      </c>
      <c r="H571">
        <v>29</v>
      </c>
      <c r="I571">
        <f t="shared" si="42"/>
        <v>20</v>
      </c>
    </row>
    <row r="572" spans="1:9" x14ac:dyDescent="0.25">
      <c r="A572" s="1">
        <v>44398</v>
      </c>
      <c r="B572">
        <f t="shared" si="44"/>
        <v>2021</v>
      </c>
      <c r="C572">
        <v>3</v>
      </c>
      <c r="D572">
        <f t="shared" si="40"/>
        <v>7</v>
      </c>
      <c r="E572" t="str">
        <f t="shared" si="41"/>
        <v>Jul</v>
      </c>
      <c r="F572">
        <v>8</v>
      </c>
      <c r="G572" t="str">
        <f t="shared" si="43"/>
        <v>202108</v>
      </c>
      <c r="H572">
        <v>29</v>
      </c>
      <c r="I572">
        <f t="shared" si="42"/>
        <v>21</v>
      </c>
    </row>
    <row r="573" spans="1:9" x14ac:dyDescent="0.25">
      <c r="A573" s="1">
        <v>44399</v>
      </c>
      <c r="B573">
        <f t="shared" si="44"/>
        <v>2021</v>
      </c>
      <c r="C573">
        <v>3</v>
      </c>
      <c r="D573">
        <f t="shared" si="40"/>
        <v>7</v>
      </c>
      <c r="E573" t="str">
        <f t="shared" si="41"/>
        <v>Jul</v>
      </c>
      <c r="F573">
        <v>8</v>
      </c>
      <c r="G573" t="str">
        <f t="shared" si="43"/>
        <v>202108</v>
      </c>
      <c r="H573">
        <v>29</v>
      </c>
      <c r="I573">
        <f t="shared" si="42"/>
        <v>22</v>
      </c>
    </row>
    <row r="574" spans="1:9" x14ac:dyDescent="0.25">
      <c r="A574" s="1">
        <v>44400</v>
      </c>
      <c r="B574">
        <f t="shared" si="44"/>
        <v>2021</v>
      </c>
      <c r="C574">
        <v>3</v>
      </c>
      <c r="D574">
        <f t="shared" si="40"/>
        <v>7</v>
      </c>
      <c r="E574" t="str">
        <f t="shared" si="41"/>
        <v>Jul</v>
      </c>
      <c r="F574">
        <v>8</v>
      </c>
      <c r="G574" t="str">
        <f t="shared" si="43"/>
        <v>202108</v>
      </c>
      <c r="H574">
        <v>29</v>
      </c>
      <c r="I574">
        <f t="shared" si="42"/>
        <v>23</v>
      </c>
    </row>
    <row r="575" spans="1:9" x14ac:dyDescent="0.25">
      <c r="A575" s="1">
        <v>44401</v>
      </c>
      <c r="B575">
        <f t="shared" si="44"/>
        <v>2021</v>
      </c>
      <c r="C575">
        <v>3</v>
      </c>
      <c r="D575">
        <f t="shared" si="40"/>
        <v>7</v>
      </c>
      <c r="E575" t="str">
        <f t="shared" si="41"/>
        <v>Jul</v>
      </c>
      <c r="F575">
        <v>8</v>
      </c>
      <c r="G575" t="str">
        <f t="shared" si="43"/>
        <v>202108</v>
      </c>
      <c r="H575">
        <v>29</v>
      </c>
      <c r="I575">
        <f t="shared" si="42"/>
        <v>24</v>
      </c>
    </row>
    <row r="576" spans="1:9" x14ac:dyDescent="0.25">
      <c r="A576" s="1">
        <v>44402</v>
      </c>
      <c r="B576">
        <f t="shared" si="44"/>
        <v>2021</v>
      </c>
      <c r="C576">
        <v>3</v>
      </c>
      <c r="D576">
        <f t="shared" si="40"/>
        <v>7</v>
      </c>
      <c r="E576" t="str">
        <f t="shared" si="41"/>
        <v>Jul</v>
      </c>
      <c r="F576">
        <v>8</v>
      </c>
      <c r="G576" t="str">
        <f t="shared" si="43"/>
        <v>202108</v>
      </c>
      <c r="H576">
        <v>30</v>
      </c>
      <c r="I576">
        <f t="shared" si="42"/>
        <v>25</v>
      </c>
    </row>
    <row r="577" spans="1:9" x14ac:dyDescent="0.25">
      <c r="A577" s="1">
        <v>44403</v>
      </c>
      <c r="B577">
        <f t="shared" si="44"/>
        <v>2021</v>
      </c>
      <c r="C577">
        <v>3</v>
      </c>
      <c r="D577">
        <f t="shared" si="40"/>
        <v>7</v>
      </c>
      <c r="E577" t="str">
        <f t="shared" si="41"/>
        <v>Jul</v>
      </c>
      <c r="F577">
        <v>8</v>
      </c>
      <c r="G577" t="str">
        <f t="shared" si="43"/>
        <v>202108</v>
      </c>
      <c r="H577">
        <v>30</v>
      </c>
      <c r="I577">
        <f t="shared" si="42"/>
        <v>26</v>
      </c>
    </row>
    <row r="578" spans="1:9" x14ac:dyDescent="0.25">
      <c r="A578" s="1">
        <v>44404</v>
      </c>
      <c r="B578">
        <f t="shared" si="44"/>
        <v>2021</v>
      </c>
      <c r="C578">
        <v>3</v>
      </c>
      <c r="D578">
        <f t="shared" si="40"/>
        <v>7</v>
      </c>
      <c r="E578" t="str">
        <f t="shared" si="41"/>
        <v>Jul</v>
      </c>
      <c r="F578">
        <v>8</v>
      </c>
      <c r="G578" t="str">
        <f t="shared" si="43"/>
        <v>202108</v>
      </c>
      <c r="H578">
        <v>30</v>
      </c>
      <c r="I578">
        <f t="shared" si="42"/>
        <v>27</v>
      </c>
    </row>
    <row r="579" spans="1:9" x14ac:dyDescent="0.25">
      <c r="A579" s="1">
        <v>44405</v>
      </c>
      <c r="B579">
        <f t="shared" si="44"/>
        <v>2021</v>
      </c>
      <c r="C579">
        <v>3</v>
      </c>
      <c r="D579">
        <f t="shared" ref="D579:D642" si="45">MONTH(A579)</f>
        <v>7</v>
      </c>
      <c r="E579" t="str">
        <f t="shared" ref="E579:E642" si="46">TEXT(A579, "mmm")</f>
        <v>Jul</v>
      </c>
      <c r="F579">
        <v>8</v>
      </c>
      <c r="G579" t="str">
        <f t="shared" si="43"/>
        <v>202108</v>
      </c>
      <c r="H579">
        <v>30</v>
      </c>
      <c r="I579">
        <f t="shared" ref="I579:I642" si="47">DAY(A579)</f>
        <v>28</v>
      </c>
    </row>
    <row r="580" spans="1:9" x14ac:dyDescent="0.25">
      <c r="A580" s="1">
        <v>44406</v>
      </c>
      <c r="B580">
        <f t="shared" si="44"/>
        <v>2021</v>
      </c>
      <c r="C580">
        <v>3</v>
      </c>
      <c r="D580">
        <f t="shared" si="45"/>
        <v>7</v>
      </c>
      <c r="E580" t="str">
        <f t="shared" si="46"/>
        <v>Jul</v>
      </c>
      <c r="F580">
        <v>8</v>
      </c>
      <c r="G580" t="str">
        <f t="shared" ref="G580:G643" si="48">IF(F580&gt;9, _xlfn.CONCAT(B580,F580), _xlfn.CONCAT(B580,"0",F580))</f>
        <v>202108</v>
      </c>
      <c r="H580">
        <v>30</v>
      </c>
      <c r="I580">
        <f t="shared" si="47"/>
        <v>29</v>
      </c>
    </row>
    <row r="581" spans="1:9" x14ac:dyDescent="0.25">
      <c r="A581" s="1">
        <v>44407</v>
      </c>
      <c r="B581">
        <f t="shared" ref="B581:B644" si="49">YEAR(A581)</f>
        <v>2021</v>
      </c>
      <c r="C581">
        <v>3</v>
      </c>
      <c r="D581">
        <f t="shared" si="45"/>
        <v>7</v>
      </c>
      <c r="E581" t="str">
        <f t="shared" si="46"/>
        <v>Jul</v>
      </c>
      <c r="F581">
        <v>8</v>
      </c>
      <c r="G581" t="str">
        <f t="shared" si="48"/>
        <v>202108</v>
      </c>
      <c r="H581">
        <v>30</v>
      </c>
      <c r="I581">
        <f t="shared" si="47"/>
        <v>30</v>
      </c>
    </row>
    <row r="582" spans="1:9" x14ac:dyDescent="0.25">
      <c r="A582" s="1">
        <v>44408</v>
      </c>
      <c r="B582">
        <f t="shared" si="49"/>
        <v>2021</v>
      </c>
      <c r="C582">
        <v>3</v>
      </c>
      <c r="D582">
        <f t="shared" si="45"/>
        <v>7</v>
      </c>
      <c r="E582" t="str">
        <f t="shared" si="46"/>
        <v>Jul</v>
      </c>
      <c r="F582">
        <v>8</v>
      </c>
      <c r="G582" t="str">
        <f t="shared" si="48"/>
        <v>202108</v>
      </c>
      <c r="H582">
        <v>30</v>
      </c>
      <c r="I582">
        <f t="shared" si="47"/>
        <v>31</v>
      </c>
    </row>
    <row r="583" spans="1:9" x14ac:dyDescent="0.25">
      <c r="A583" s="1">
        <v>44409</v>
      </c>
      <c r="B583">
        <f t="shared" si="49"/>
        <v>2021</v>
      </c>
      <c r="C583">
        <v>3</v>
      </c>
      <c r="D583">
        <f t="shared" si="45"/>
        <v>8</v>
      </c>
      <c r="E583" t="str">
        <f t="shared" si="46"/>
        <v>Aug</v>
      </c>
      <c r="F583">
        <v>8</v>
      </c>
      <c r="G583" t="str">
        <f t="shared" si="48"/>
        <v>202108</v>
      </c>
      <c r="H583">
        <v>31</v>
      </c>
      <c r="I583">
        <f t="shared" si="47"/>
        <v>1</v>
      </c>
    </row>
    <row r="584" spans="1:9" x14ac:dyDescent="0.25">
      <c r="A584" s="1">
        <v>44410</v>
      </c>
      <c r="B584">
        <f t="shared" si="49"/>
        <v>2021</v>
      </c>
      <c r="C584">
        <v>3</v>
      </c>
      <c r="D584">
        <f t="shared" si="45"/>
        <v>8</v>
      </c>
      <c r="E584" t="str">
        <f t="shared" si="46"/>
        <v>Aug</v>
      </c>
      <c r="F584">
        <v>8</v>
      </c>
      <c r="G584" t="str">
        <f t="shared" si="48"/>
        <v>202108</v>
      </c>
      <c r="H584">
        <v>31</v>
      </c>
      <c r="I584">
        <f t="shared" si="47"/>
        <v>2</v>
      </c>
    </row>
    <row r="585" spans="1:9" x14ac:dyDescent="0.25">
      <c r="A585" s="1">
        <v>44411</v>
      </c>
      <c r="B585">
        <f t="shared" si="49"/>
        <v>2021</v>
      </c>
      <c r="C585">
        <v>3</v>
      </c>
      <c r="D585">
        <f t="shared" si="45"/>
        <v>8</v>
      </c>
      <c r="E585" t="str">
        <f t="shared" si="46"/>
        <v>Aug</v>
      </c>
      <c r="F585">
        <v>8</v>
      </c>
      <c r="G585" t="str">
        <f t="shared" si="48"/>
        <v>202108</v>
      </c>
      <c r="H585">
        <v>31</v>
      </c>
      <c r="I585">
        <f t="shared" si="47"/>
        <v>3</v>
      </c>
    </row>
    <row r="586" spans="1:9" x14ac:dyDescent="0.25">
      <c r="A586" s="1">
        <v>44412</v>
      </c>
      <c r="B586">
        <f t="shared" si="49"/>
        <v>2021</v>
      </c>
      <c r="C586">
        <v>3</v>
      </c>
      <c r="D586">
        <f t="shared" si="45"/>
        <v>8</v>
      </c>
      <c r="E586" t="str">
        <f t="shared" si="46"/>
        <v>Aug</v>
      </c>
      <c r="F586">
        <v>8</v>
      </c>
      <c r="G586" t="str">
        <f t="shared" si="48"/>
        <v>202108</v>
      </c>
      <c r="H586">
        <v>31</v>
      </c>
      <c r="I586">
        <f t="shared" si="47"/>
        <v>4</v>
      </c>
    </row>
    <row r="587" spans="1:9" x14ac:dyDescent="0.25">
      <c r="A587" s="1">
        <v>44413</v>
      </c>
      <c r="B587">
        <f t="shared" si="49"/>
        <v>2021</v>
      </c>
      <c r="C587">
        <v>3</v>
      </c>
      <c r="D587">
        <f t="shared" si="45"/>
        <v>8</v>
      </c>
      <c r="E587" t="str">
        <f t="shared" si="46"/>
        <v>Aug</v>
      </c>
      <c r="F587">
        <v>8</v>
      </c>
      <c r="G587" t="str">
        <f t="shared" si="48"/>
        <v>202108</v>
      </c>
      <c r="H587">
        <v>31</v>
      </c>
      <c r="I587">
        <f t="shared" si="47"/>
        <v>5</v>
      </c>
    </row>
    <row r="588" spans="1:9" x14ac:dyDescent="0.25">
      <c r="A588" s="1">
        <v>44414</v>
      </c>
      <c r="B588">
        <f t="shared" si="49"/>
        <v>2021</v>
      </c>
      <c r="C588">
        <v>3</v>
      </c>
      <c r="D588">
        <f t="shared" si="45"/>
        <v>8</v>
      </c>
      <c r="E588" t="str">
        <f t="shared" si="46"/>
        <v>Aug</v>
      </c>
      <c r="F588">
        <v>8</v>
      </c>
      <c r="G588" t="str">
        <f t="shared" si="48"/>
        <v>202108</v>
      </c>
      <c r="H588">
        <v>31</v>
      </c>
      <c r="I588">
        <f t="shared" si="47"/>
        <v>6</v>
      </c>
    </row>
    <row r="589" spans="1:9" x14ac:dyDescent="0.25">
      <c r="A589" s="1">
        <v>44415</v>
      </c>
      <c r="B589">
        <f t="shared" si="49"/>
        <v>2021</v>
      </c>
      <c r="C589">
        <v>3</v>
      </c>
      <c r="D589">
        <f t="shared" si="45"/>
        <v>8</v>
      </c>
      <c r="E589" t="str">
        <f t="shared" si="46"/>
        <v>Aug</v>
      </c>
      <c r="F589">
        <v>8</v>
      </c>
      <c r="G589" t="str">
        <f t="shared" si="48"/>
        <v>202108</v>
      </c>
      <c r="H589">
        <v>31</v>
      </c>
      <c r="I589">
        <f t="shared" si="47"/>
        <v>7</v>
      </c>
    </row>
    <row r="590" spans="1:9" x14ac:dyDescent="0.25">
      <c r="A590" s="1">
        <v>44416</v>
      </c>
      <c r="B590">
        <f t="shared" si="49"/>
        <v>2021</v>
      </c>
      <c r="C590">
        <v>3</v>
      </c>
      <c r="D590">
        <f t="shared" si="45"/>
        <v>8</v>
      </c>
      <c r="E590" t="str">
        <f t="shared" si="46"/>
        <v>Aug</v>
      </c>
      <c r="F590">
        <v>8</v>
      </c>
      <c r="G590" t="str">
        <f t="shared" si="48"/>
        <v>202108</v>
      </c>
      <c r="H590">
        <v>32</v>
      </c>
      <c r="I590">
        <f t="shared" si="47"/>
        <v>8</v>
      </c>
    </row>
    <row r="591" spans="1:9" x14ac:dyDescent="0.25">
      <c r="A591" s="1">
        <v>44417</v>
      </c>
      <c r="B591">
        <f t="shared" si="49"/>
        <v>2021</v>
      </c>
      <c r="C591">
        <v>3</v>
      </c>
      <c r="D591">
        <f t="shared" si="45"/>
        <v>8</v>
      </c>
      <c r="E591" t="str">
        <f t="shared" si="46"/>
        <v>Aug</v>
      </c>
      <c r="F591">
        <v>8</v>
      </c>
      <c r="G591" t="str">
        <f t="shared" si="48"/>
        <v>202108</v>
      </c>
      <c r="H591">
        <v>32</v>
      </c>
      <c r="I591">
        <f t="shared" si="47"/>
        <v>9</v>
      </c>
    </row>
    <row r="592" spans="1:9" x14ac:dyDescent="0.25">
      <c r="A592" s="1">
        <v>44418</v>
      </c>
      <c r="B592">
        <f t="shared" si="49"/>
        <v>2021</v>
      </c>
      <c r="C592">
        <v>3</v>
      </c>
      <c r="D592">
        <f t="shared" si="45"/>
        <v>8</v>
      </c>
      <c r="E592" t="str">
        <f t="shared" si="46"/>
        <v>Aug</v>
      </c>
      <c r="F592">
        <v>8</v>
      </c>
      <c r="G592" t="str">
        <f t="shared" si="48"/>
        <v>202108</v>
      </c>
      <c r="H592">
        <v>32</v>
      </c>
      <c r="I592">
        <f t="shared" si="47"/>
        <v>10</v>
      </c>
    </row>
    <row r="593" spans="1:9" x14ac:dyDescent="0.25">
      <c r="A593" s="1">
        <v>44419</v>
      </c>
      <c r="B593">
        <f t="shared" si="49"/>
        <v>2021</v>
      </c>
      <c r="C593">
        <v>3</v>
      </c>
      <c r="D593">
        <f t="shared" si="45"/>
        <v>8</v>
      </c>
      <c r="E593" t="str">
        <f t="shared" si="46"/>
        <v>Aug</v>
      </c>
      <c r="F593">
        <v>8</v>
      </c>
      <c r="G593" t="str">
        <f t="shared" si="48"/>
        <v>202108</v>
      </c>
      <c r="H593">
        <v>32</v>
      </c>
      <c r="I593">
        <f t="shared" si="47"/>
        <v>11</v>
      </c>
    </row>
    <row r="594" spans="1:9" x14ac:dyDescent="0.25">
      <c r="A594" s="1">
        <v>44420</v>
      </c>
      <c r="B594">
        <f t="shared" si="49"/>
        <v>2021</v>
      </c>
      <c r="C594">
        <v>3</v>
      </c>
      <c r="D594">
        <f t="shared" si="45"/>
        <v>8</v>
      </c>
      <c r="E594" t="str">
        <f t="shared" si="46"/>
        <v>Aug</v>
      </c>
      <c r="F594">
        <v>8</v>
      </c>
      <c r="G594" t="str">
        <f t="shared" si="48"/>
        <v>202108</v>
      </c>
      <c r="H594">
        <v>32</v>
      </c>
      <c r="I594">
        <f t="shared" si="47"/>
        <v>12</v>
      </c>
    </row>
    <row r="595" spans="1:9" x14ac:dyDescent="0.25">
      <c r="A595" s="1">
        <v>44421</v>
      </c>
      <c r="B595">
        <f t="shared" si="49"/>
        <v>2021</v>
      </c>
      <c r="C595">
        <v>3</v>
      </c>
      <c r="D595">
        <f t="shared" si="45"/>
        <v>8</v>
      </c>
      <c r="E595" t="str">
        <f t="shared" si="46"/>
        <v>Aug</v>
      </c>
      <c r="F595">
        <v>8</v>
      </c>
      <c r="G595" t="str">
        <f t="shared" si="48"/>
        <v>202108</v>
      </c>
      <c r="H595">
        <v>32</v>
      </c>
      <c r="I595">
        <f t="shared" si="47"/>
        <v>13</v>
      </c>
    </row>
    <row r="596" spans="1:9" x14ac:dyDescent="0.25">
      <c r="A596" s="1">
        <v>44422</v>
      </c>
      <c r="B596">
        <f t="shared" si="49"/>
        <v>2021</v>
      </c>
      <c r="C596">
        <v>3</v>
      </c>
      <c r="D596">
        <f t="shared" si="45"/>
        <v>8</v>
      </c>
      <c r="E596" t="str">
        <f t="shared" si="46"/>
        <v>Aug</v>
      </c>
      <c r="F596">
        <v>8</v>
      </c>
      <c r="G596" t="str">
        <f t="shared" si="48"/>
        <v>202108</v>
      </c>
      <c r="H596">
        <v>32</v>
      </c>
      <c r="I596">
        <f t="shared" si="47"/>
        <v>14</v>
      </c>
    </row>
    <row r="597" spans="1:9" x14ac:dyDescent="0.25">
      <c r="A597" s="1">
        <v>44423</v>
      </c>
      <c r="B597">
        <f t="shared" si="49"/>
        <v>2021</v>
      </c>
      <c r="C597">
        <v>3</v>
      </c>
      <c r="D597">
        <f t="shared" si="45"/>
        <v>8</v>
      </c>
      <c r="E597" t="str">
        <f t="shared" si="46"/>
        <v>Aug</v>
      </c>
      <c r="F597">
        <v>9</v>
      </c>
      <c r="G597" t="str">
        <f t="shared" si="48"/>
        <v>202109</v>
      </c>
      <c r="H597">
        <v>33</v>
      </c>
      <c r="I597">
        <f t="shared" si="47"/>
        <v>15</v>
      </c>
    </row>
    <row r="598" spans="1:9" x14ac:dyDescent="0.25">
      <c r="A598" s="1">
        <v>44424</v>
      </c>
      <c r="B598">
        <f t="shared" si="49"/>
        <v>2021</v>
      </c>
      <c r="C598">
        <v>3</v>
      </c>
      <c r="D598">
        <f t="shared" si="45"/>
        <v>8</v>
      </c>
      <c r="E598" t="str">
        <f t="shared" si="46"/>
        <v>Aug</v>
      </c>
      <c r="F598">
        <v>9</v>
      </c>
      <c r="G598" t="str">
        <f t="shared" si="48"/>
        <v>202109</v>
      </c>
      <c r="H598">
        <v>33</v>
      </c>
      <c r="I598">
        <f t="shared" si="47"/>
        <v>16</v>
      </c>
    </row>
    <row r="599" spans="1:9" x14ac:dyDescent="0.25">
      <c r="A599" s="1">
        <v>44425</v>
      </c>
      <c r="B599">
        <f t="shared" si="49"/>
        <v>2021</v>
      </c>
      <c r="C599">
        <v>3</v>
      </c>
      <c r="D599">
        <f t="shared" si="45"/>
        <v>8</v>
      </c>
      <c r="E599" t="str">
        <f t="shared" si="46"/>
        <v>Aug</v>
      </c>
      <c r="F599">
        <v>9</v>
      </c>
      <c r="G599" t="str">
        <f t="shared" si="48"/>
        <v>202109</v>
      </c>
      <c r="H599">
        <v>33</v>
      </c>
      <c r="I599">
        <f t="shared" si="47"/>
        <v>17</v>
      </c>
    </row>
    <row r="600" spans="1:9" x14ac:dyDescent="0.25">
      <c r="A600" s="1">
        <v>44426</v>
      </c>
      <c r="B600">
        <f t="shared" si="49"/>
        <v>2021</v>
      </c>
      <c r="C600">
        <v>3</v>
      </c>
      <c r="D600">
        <f t="shared" si="45"/>
        <v>8</v>
      </c>
      <c r="E600" t="str">
        <f t="shared" si="46"/>
        <v>Aug</v>
      </c>
      <c r="F600">
        <v>9</v>
      </c>
      <c r="G600" t="str">
        <f t="shared" si="48"/>
        <v>202109</v>
      </c>
      <c r="H600">
        <v>33</v>
      </c>
      <c r="I600">
        <f t="shared" si="47"/>
        <v>18</v>
      </c>
    </row>
    <row r="601" spans="1:9" x14ac:dyDescent="0.25">
      <c r="A601" s="1">
        <v>44427</v>
      </c>
      <c r="B601">
        <f t="shared" si="49"/>
        <v>2021</v>
      </c>
      <c r="C601">
        <v>3</v>
      </c>
      <c r="D601">
        <f t="shared" si="45"/>
        <v>8</v>
      </c>
      <c r="E601" t="str">
        <f t="shared" si="46"/>
        <v>Aug</v>
      </c>
      <c r="F601">
        <v>9</v>
      </c>
      <c r="G601" t="str">
        <f t="shared" si="48"/>
        <v>202109</v>
      </c>
      <c r="H601">
        <v>33</v>
      </c>
      <c r="I601">
        <f t="shared" si="47"/>
        <v>19</v>
      </c>
    </row>
    <row r="602" spans="1:9" x14ac:dyDescent="0.25">
      <c r="A602" s="1">
        <v>44428</v>
      </c>
      <c r="B602">
        <f t="shared" si="49"/>
        <v>2021</v>
      </c>
      <c r="C602">
        <v>3</v>
      </c>
      <c r="D602">
        <f t="shared" si="45"/>
        <v>8</v>
      </c>
      <c r="E602" t="str">
        <f t="shared" si="46"/>
        <v>Aug</v>
      </c>
      <c r="F602">
        <v>9</v>
      </c>
      <c r="G602" t="str">
        <f t="shared" si="48"/>
        <v>202109</v>
      </c>
      <c r="H602">
        <v>33</v>
      </c>
      <c r="I602">
        <f t="shared" si="47"/>
        <v>20</v>
      </c>
    </row>
    <row r="603" spans="1:9" x14ac:dyDescent="0.25">
      <c r="A603" s="1">
        <v>44429</v>
      </c>
      <c r="B603">
        <f t="shared" si="49"/>
        <v>2021</v>
      </c>
      <c r="C603">
        <v>3</v>
      </c>
      <c r="D603">
        <f t="shared" si="45"/>
        <v>8</v>
      </c>
      <c r="E603" t="str">
        <f t="shared" si="46"/>
        <v>Aug</v>
      </c>
      <c r="F603">
        <v>9</v>
      </c>
      <c r="G603" t="str">
        <f t="shared" si="48"/>
        <v>202109</v>
      </c>
      <c r="H603">
        <v>33</v>
      </c>
      <c r="I603">
        <f t="shared" si="47"/>
        <v>21</v>
      </c>
    </row>
    <row r="604" spans="1:9" x14ac:dyDescent="0.25">
      <c r="A604" s="1">
        <v>44430</v>
      </c>
      <c r="B604">
        <f t="shared" si="49"/>
        <v>2021</v>
      </c>
      <c r="C604">
        <v>3</v>
      </c>
      <c r="D604">
        <f t="shared" si="45"/>
        <v>8</v>
      </c>
      <c r="E604" t="str">
        <f t="shared" si="46"/>
        <v>Aug</v>
      </c>
      <c r="F604">
        <v>9</v>
      </c>
      <c r="G604" t="str">
        <f t="shared" si="48"/>
        <v>202109</v>
      </c>
      <c r="H604">
        <v>34</v>
      </c>
      <c r="I604">
        <f t="shared" si="47"/>
        <v>22</v>
      </c>
    </row>
    <row r="605" spans="1:9" x14ac:dyDescent="0.25">
      <c r="A605" s="1">
        <v>44431</v>
      </c>
      <c r="B605">
        <f t="shared" si="49"/>
        <v>2021</v>
      </c>
      <c r="C605">
        <v>3</v>
      </c>
      <c r="D605">
        <f t="shared" si="45"/>
        <v>8</v>
      </c>
      <c r="E605" t="str">
        <f t="shared" si="46"/>
        <v>Aug</v>
      </c>
      <c r="F605">
        <v>9</v>
      </c>
      <c r="G605" t="str">
        <f t="shared" si="48"/>
        <v>202109</v>
      </c>
      <c r="H605">
        <v>34</v>
      </c>
      <c r="I605">
        <f t="shared" si="47"/>
        <v>23</v>
      </c>
    </row>
    <row r="606" spans="1:9" x14ac:dyDescent="0.25">
      <c r="A606" s="1">
        <v>44432</v>
      </c>
      <c r="B606">
        <f t="shared" si="49"/>
        <v>2021</v>
      </c>
      <c r="C606">
        <v>3</v>
      </c>
      <c r="D606">
        <f t="shared" si="45"/>
        <v>8</v>
      </c>
      <c r="E606" t="str">
        <f t="shared" si="46"/>
        <v>Aug</v>
      </c>
      <c r="F606">
        <v>9</v>
      </c>
      <c r="G606" t="str">
        <f t="shared" si="48"/>
        <v>202109</v>
      </c>
      <c r="H606">
        <v>34</v>
      </c>
      <c r="I606">
        <f t="shared" si="47"/>
        <v>24</v>
      </c>
    </row>
    <row r="607" spans="1:9" x14ac:dyDescent="0.25">
      <c r="A607" s="1">
        <v>44433</v>
      </c>
      <c r="B607">
        <f t="shared" si="49"/>
        <v>2021</v>
      </c>
      <c r="C607">
        <v>3</v>
      </c>
      <c r="D607">
        <f t="shared" si="45"/>
        <v>8</v>
      </c>
      <c r="E607" t="str">
        <f t="shared" si="46"/>
        <v>Aug</v>
      </c>
      <c r="F607">
        <v>9</v>
      </c>
      <c r="G607" t="str">
        <f t="shared" si="48"/>
        <v>202109</v>
      </c>
      <c r="H607">
        <v>34</v>
      </c>
      <c r="I607">
        <f t="shared" si="47"/>
        <v>25</v>
      </c>
    </row>
    <row r="608" spans="1:9" x14ac:dyDescent="0.25">
      <c r="A608" s="1">
        <v>44434</v>
      </c>
      <c r="B608">
        <f t="shared" si="49"/>
        <v>2021</v>
      </c>
      <c r="C608">
        <v>3</v>
      </c>
      <c r="D608">
        <f t="shared" si="45"/>
        <v>8</v>
      </c>
      <c r="E608" t="str">
        <f t="shared" si="46"/>
        <v>Aug</v>
      </c>
      <c r="F608">
        <v>9</v>
      </c>
      <c r="G608" t="str">
        <f t="shared" si="48"/>
        <v>202109</v>
      </c>
      <c r="H608">
        <v>34</v>
      </c>
      <c r="I608">
        <f t="shared" si="47"/>
        <v>26</v>
      </c>
    </row>
    <row r="609" spans="1:9" x14ac:dyDescent="0.25">
      <c r="A609" s="1">
        <v>44435</v>
      </c>
      <c r="B609">
        <f t="shared" si="49"/>
        <v>2021</v>
      </c>
      <c r="C609">
        <v>3</v>
      </c>
      <c r="D609">
        <f t="shared" si="45"/>
        <v>8</v>
      </c>
      <c r="E609" t="str">
        <f t="shared" si="46"/>
        <v>Aug</v>
      </c>
      <c r="F609">
        <v>9</v>
      </c>
      <c r="G609" t="str">
        <f t="shared" si="48"/>
        <v>202109</v>
      </c>
      <c r="H609">
        <v>34</v>
      </c>
      <c r="I609">
        <f t="shared" si="47"/>
        <v>27</v>
      </c>
    </row>
    <row r="610" spans="1:9" x14ac:dyDescent="0.25">
      <c r="A610" s="1">
        <v>44436</v>
      </c>
      <c r="B610">
        <f t="shared" si="49"/>
        <v>2021</v>
      </c>
      <c r="C610">
        <v>3</v>
      </c>
      <c r="D610">
        <f t="shared" si="45"/>
        <v>8</v>
      </c>
      <c r="E610" t="str">
        <f t="shared" si="46"/>
        <v>Aug</v>
      </c>
      <c r="F610">
        <v>9</v>
      </c>
      <c r="G610" t="str">
        <f t="shared" si="48"/>
        <v>202109</v>
      </c>
      <c r="H610">
        <v>34</v>
      </c>
      <c r="I610">
        <f t="shared" si="47"/>
        <v>28</v>
      </c>
    </row>
    <row r="611" spans="1:9" x14ac:dyDescent="0.25">
      <c r="A611" s="1">
        <v>44437</v>
      </c>
      <c r="B611">
        <f t="shared" si="49"/>
        <v>2021</v>
      </c>
      <c r="C611">
        <v>3</v>
      </c>
      <c r="D611">
        <f t="shared" si="45"/>
        <v>8</v>
      </c>
      <c r="E611" t="str">
        <f t="shared" si="46"/>
        <v>Aug</v>
      </c>
      <c r="F611">
        <v>9</v>
      </c>
      <c r="G611" t="str">
        <f t="shared" si="48"/>
        <v>202109</v>
      </c>
      <c r="H611">
        <v>35</v>
      </c>
      <c r="I611">
        <f t="shared" si="47"/>
        <v>29</v>
      </c>
    </row>
    <row r="612" spans="1:9" x14ac:dyDescent="0.25">
      <c r="A612" s="1">
        <v>44438</v>
      </c>
      <c r="B612">
        <f t="shared" si="49"/>
        <v>2021</v>
      </c>
      <c r="C612">
        <v>3</v>
      </c>
      <c r="D612">
        <f t="shared" si="45"/>
        <v>8</v>
      </c>
      <c r="E612" t="str">
        <f t="shared" si="46"/>
        <v>Aug</v>
      </c>
      <c r="F612">
        <v>9</v>
      </c>
      <c r="G612" t="str">
        <f t="shared" si="48"/>
        <v>202109</v>
      </c>
      <c r="H612">
        <v>35</v>
      </c>
      <c r="I612">
        <f t="shared" si="47"/>
        <v>30</v>
      </c>
    </row>
    <row r="613" spans="1:9" x14ac:dyDescent="0.25">
      <c r="A613" s="1">
        <v>44439</v>
      </c>
      <c r="B613">
        <f t="shared" si="49"/>
        <v>2021</v>
      </c>
      <c r="C613">
        <v>3</v>
      </c>
      <c r="D613">
        <f t="shared" si="45"/>
        <v>8</v>
      </c>
      <c r="E613" t="str">
        <f t="shared" si="46"/>
        <v>Aug</v>
      </c>
      <c r="F613">
        <v>9</v>
      </c>
      <c r="G613" t="str">
        <f t="shared" si="48"/>
        <v>202109</v>
      </c>
      <c r="H613">
        <v>35</v>
      </c>
      <c r="I613">
        <f t="shared" si="47"/>
        <v>31</v>
      </c>
    </row>
    <row r="614" spans="1:9" x14ac:dyDescent="0.25">
      <c r="A614" s="1">
        <v>44440</v>
      </c>
      <c r="B614">
        <f t="shared" si="49"/>
        <v>2021</v>
      </c>
      <c r="C614">
        <v>3</v>
      </c>
      <c r="D614">
        <f t="shared" si="45"/>
        <v>9</v>
      </c>
      <c r="E614" t="str">
        <f t="shared" si="46"/>
        <v>Sep</v>
      </c>
      <c r="F614">
        <v>9</v>
      </c>
      <c r="G614" t="str">
        <f t="shared" si="48"/>
        <v>202109</v>
      </c>
      <c r="H614">
        <v>35</v>
      </c>
      <c r="I614">
        <f t="shared" si="47"/>
        <v>1</v>
      </c>
    </row>
    <row r="615" spans="1:9" x14ac:dyDescent="0.25">
      <c r="A615" s="1">
        <v>44441</v>
      </c>
      <c r="B615">
        <f t="shared" si="49"/>
        <v>2021</v>
      </c>
      <c r="C615">
        <v>3</v>
      </c>
      <c r="D615">
        <f t="shared" si="45"/>
        <v>9</v>
      </c>
      <c r="E615" t="str">
        <f t="shared" si="46"/>
        <v>Sep</v>
      </c>
      <c r="F615">
        <v>9</v>
      </c>
      <c r="G615" t="str">
        <f t="shared" si="48"/>
        <v>202109</v>
      </c>
      <c r="H615">
        <v>35</v>
      </c>
      <c r="I615">
        <f t="shared" si="47"/>
        <v>2</v>
      </c>
    </row>
    <row r="616" spans="1:9" x14ac:dyDescent="0.25">
      <c r="A616" s="1">
        <v>44442</v>
      </c>
      <c r="B616">
        <f t="shared" si="49"/>
        <v>2021</v>
      </c>
      <c r="C616">
        <v>3</v>
      </c>
      <c r="D616">
        <f t="shared" si="45"/>
        <v>9</v>
      </c>
      <c r="E616" t="str">
        <f t="shared" si="46"/>
        <v>Sep</v>
      </c>
      <c r="F616">
        <v>9</v>
      </c>
      <c r="G616" t="str">
        <f t="shared" si="48"/>
        <v>202109</v>
      </c>
      <c r="H616">
        <v>35</v>
      </c>
      <c r="I616">
        <f t="shared" si="47"/>
        <v>3</v>
      </c>
    </row>
    <row r="617" spans="1:9" x14ac:dyDescent="0.25">
      <c r="A617" s="1">
        <v>44443</v>
      </c>
      <c r="B617">
        <f t="shared" si="49"/>
        <v>2021</v>
      </c>
      <c r="C617">
        <v>3</v>
      </c>
      <c r="D617">
        <f t="shared" si="45"/>
        <v>9</v>
      </c>
      <c r="E617" t="str">
        <f t="shared" si="46"/>
        <v>Sep</v>
      </c>
      <c r="F617">
        <v>9</v>
      </c>
      <c r="G617" t="str">
        <f t="shared" si="48"/>
        <v>202109</v>
      </c>
      <c r="H617">
        <v>35</v>
      </c>
      <c r="I617">
        <f t="shared" si="47"/>
        <v>4</v>
      </c>
    </row>
    <row r="618" spans="1:9" x14ac:dyDescent="0.25">
      <c r="A618" s="1">
        <v>44444</v>
      </c>
      <c r="B618">
        <f t="shared" si="49"/>
        <v>2021</v>
      </c>
      <c r="C618">
        <v>3</v>
      </c>
      <c r="D618">
        <f t="shared" si="45"/>
        <v>9</v>
      </c>
      <c r="E618" t="str">
        <f t="shared" si="46"/>
        <v>Sep</v>
      </c>
      <c r="F618">
        <v>9</v>
      </c>
      <c r="G618" t="str">
        <f t="shared" si="48"/>
        <v>202109</v>
      </c>
      <c r="H618">
        <v>36</v>
      </c>
      <c r="I618">
        <f t="shared" si="47"/>
        <v>5</v>
      </c>
    </row>
    <row r="619" spans="1:9" x14ac:dyDescent="0.25">
      <c r="A619" s="1">
        <v>44445</v>
      </c>
      <c r="B619">
        <f t="shared" si="49"/>
        <v>2021</v>
      </c>
      <c r="C619">
        <v>3</v>
      </c>
      <c r="D619">
        <f t="shared" si="45"/>
        <v>9</v>
      </c>
      <c r="E619" t="str">
        <f t="shared" si="46"/>
        <v>Sep</v>
      </c>
      <c r="F619">
        <v>9</v>
      </c>
      <c r="G619" t="str">
        <f t="shared" si="48"/>
        <v>202109</v>
      </c>
      <c r="H619">
        <v>36</v>
      </c>
      <c r="I619">
        <f t="shared" si="47"/>
        <v>6</v>
      </c>
    </row>
    <row r="620" spans="1:9" x14ac:dyDescent="0.25">
      <c r="A620" s="1">
        <v>44446</v>
      </c>
      <c r="B620">
        <f t="shared" si="49"/>
        <v>2021</v>
      </c>
      <c r="C620">
        <v>3</v>
      </c>
      <c r="D620">
        <f t="shared" si="45"/>
        <v>9</v>
      </c>
      <c r="E620" t="str">
        <f t="shared" si="46"/>
        <v>Sep</v>
      </c>
      <c r="F620">
        <v>9</v>
      </c>
      <c r="G620" t="str">
        <f t="shared" si="48"/>
        <v>202109</v>
      </c>
      <c r="H620">
        <v>36</v>
      </c>
      <c r="I620">
        <f t="shared" si="47"/>
        <v>7</v>
      </c>
    </row>
    <row r="621" spans="1:9" x14ac:dyDescent="0.25">
      <c r="A621" s="1">
        <v>44447</v>
      </c>
      <c r="B621">
        <f t="shared" si="49"/>
        <v>2021</v>
      </c>
      <c r="C621">
        <v>3</v>
      </c>
      <c r="D621">
        <f t="shared" si="45"/>
        <v>9</v>
      </c>
      <c r="E621" t="str">
        <f t="shared" si="46"/>
        <v>Sep</v>
      </c>
      <c r="F621">
        <v>9</v>
      </c>
      <c r="G621" t="str">
        <f t="shared" si="48"/>
        <v>202109</v>
      </c>
      <c r="H621">
        <v>36</v>
      </c>
      <c r="I621">
        <f t="shared" si="47"/>
        <v>8</v>
      </c>
    </row>
    <row r="622" spans="1:9" x14ac:dyDescent="0.25">
      <c r="A622" s="1">
        <v>44448</v>
      </c>
      <c r="B622">
        <f t="shared" si="49"/>
        <v>2021</v>
      </c>
      <c r="C622">
        <v>3</v>
      </c>
      <c r="D622">
        <f t="shared" si="45"/>
        <v>9</v>
      </c>
      <c r="E622" t="str">
        <f t="shared" si="46"/>
        <v>Sep</v>
      </c>
      <c r="F622">
        <v>9</v>
      </c>
      <c r="G622" t="str">
        <f t="shared" si="48"/>
        <v>202109</v>
      </c>
      <c r="H622">
        <v>36</v>
      </c>
      <c r="I622">
        <f t="shared" si="47"/>
        <v>9</v>
      </c>
    </row>
    <row r="623" spans="1:9" x14ac:dyDescent="0.25">
      <c r="A623" s="1">
        <v>44449</v>
      </c>
      <c r="B623">
        <f t="shared" si="49"/>
        <v>2021</v>
      </c>
      <c r="C623">
        <v>3</v>
      </c>
      <c r="D623">
        <f t="shared" si="45"/>
        <v>9</v>
      </c>
      <c r="E623" t="str">
        <f t="shared" si="46"/>
        <v>Sep</v>
      </c>
      <c r="F623">
        <v>9</v>
      </c>
      <c r="G623" t="str">
        <f t="shared" si="48"/>
        <v>202109</v>
      </c>
      <c r="H623">
        <v>36</v>
      </c>
      <c r="I623">
        <f t="shared" si="47"/>
        <v>10</v>
      </c>
    </row>
    <row r="624" spans="1:9" x14ac:dyDescent="0.25">
      <c r="A624" s="1">
        <v>44450</v>
      </c>
      <c r="B624">
        <f t="shared" si="49"/>
        <v>2021</v>
      </c>
      <c r="C624">
        <v>3</v>
      </c>
      <c r="D624">
        <f t="shared" si="45"/>
        <v>9</v>
      </c>
      <c r="E624" t="str">
        <f t="shared" si="46"/>
        <v>Sep</v>
      </c>
      <c r="F624">
        <v>9</v>
      </c>
      <c r="G624" t="str">
        <f t="shared" si="48"/>
        <v>202109</v>
      </c>
      <c r="H624">
        <v>36</v>
      </c>
      <c r="I624">
        <f t="shared" si="47"/>
        <v>11</v>
      </c>
    </row>
    <row r="625" spans="1:9" x14ac:dyDescent="0.25">
      <c r="A625" s="1">
        <v>44451</v>
      </c>
      <c r="B625">
        <f t="shared" si="49"/>
        <v>2021</v>
      </c>
      <c r="C625">
        <v>3</v>
      </c>
      <c r="D625">
        <f t="shared" si="45"/>
        <v>9</v>
      </c>
      <c r="E625" t="str">
        <f t="shared" si="46"/>
        <v>Sep</v>
      </c>
      <c r="F625">
        <v>10</v>
      </c>
      <c r="G625" t="str">
        <f t="shared" si="48"/>
        <v>202110</v>
      </c>
      <c r="H625">
        <v>37</v>
      </c>
      <c r="I625">
        <f t="shared" si="47"/>
        <v>12</v>
      </c>
    </row>
    <row r="626" spans="1:9" x14ac:dyDescent="0.25">
      <c r="A626" s="1">
        <v>44452</v>
      </c>
      <c r="B626">
        <f t="shared" si="49"/>
        <v>2021</v>
      </c>
      <c r="C626">
        <v>3</v>
      </c>
      <c r="D626">
        <f t="shared" si="45"/>
        <v>9</v>
      </c>
      <c r="E626" t="str">
        <f t="shared" si="46"/>
        <v>Sep</v>
      </c>
      <c r="F626">
        <v>10</v>
      </c>
      <c r="G626" t="str">
        <f t="shared" si="48"/>
        <v>202110</v>
      </c>
      <c r="H626">
        <v>37</v>
      </c>
      <c r="I626">
        <f t="shared" si="47"/>
        <v>13</v>
      </c>
    </row>
    <row r="627" spans="1:9" x14ac:dyDescent="0.25">
      <c r="A627" s="1">
        <v>44453</v>
      </c>
      <c r="B627">
        <f t="shared" si="49"/>
        <v>2021</v>
      </c>
      <c r="C627">
        <v>3</v>
      </c>
      <c r="D627">
        <f t="shared" si="45"/>
        <v>9</v>
      </c>
      <c r="E627" t="str">
        <f t="shared" si="46"/>
        <v>Sep</v>
      </c>
      <c r="F627">
        <v>10</v>
      </c>
      <c r="G627" t="str">
        <f t="shared" si="48"/>
        <v>202110</v>
      </c>
      <c r="H627">
        <v>37</v>
      </c>
      <c r="I627">
        <f t="shared" si="47"/>
        <v>14</v>
      </c>
    </row>
    <row r="628" spans="1:9" x14ac:dyDescent="0.25">
      <c r="A628" s="1">
        <v>44454</v>
      </c>
      <c r="B628">
        <f t="shared" si="49"/>
        <v>2021</v>
      </c>
      <c r="C628">
        <v>3</v>
      </c>
      <c r="D628">
        <f t="shared" si="45"/>
        <v>9</v>
      </c>
      <c r="E628" t="str">
        <f t="shared" si="46"/>
        <v>Sep</v>
      </c>
      <c r="F628">
        <v>10</v>
      </c>
      <c r="G628" t="str">
        <f t="shared" si="48"/>
        <v>202110</v>
      </c>
      <c r="H628">
        <v>37</v>
      </c>
      <c r="I628">
        <f t="shared" si="47"/>
        <v>15</v>
      </c>
    </row>
    <row r="629" spans="1:9" x14ac:dyDescent="0.25">
      <c r="A629" s="1">
        <v>44455</v>
      </c>
      <c r="B629">
        <f t="shared" si="49"/>
        <v>2021</v>
      </c>
      <c r="C629">
        <v>3</v>
      </c>
      <c r="D629">
        <f t="shared" si="45"/>
        <v>9</v>
      </c>
      <c r="E629" t="str">
        <f t="shared" si="46"/>
        <v>Sep</v>
      </c>
      <c r="F629">
        <v>10</v>
      </c>
      <c r="G629" t="str">
        <f t="shared" si="48"/>
        <v>202110</v>
      </c>
      <c r="H629">
        <v>37</v>
      </c>
      <c r="I629">
        <f t="shared" si="47"/>
        <v>16</v>
      </c>
    </row>
    <row r="630" spans="1:9" x14ac:dyDescent="0.25">
      <c r="A630" s="1">
        <v>44456</v>
      </c>
      <c r="B630">
        <f t="shared" si="49"/>
        <v>2021</v>
      </c>
      <c r="C630">
        <v>3</v>
      </c>
      <c r="D630">
        <f t="shared" si="45"/>
        <v>9</v>
      </c>
      <c r="E630" t="str">
        <f t="shared" si="46"/>
        <v>Sep</v>
      </c>
      <c r="F630">
        <v>10</v>
      </c>
      <c r="G630" t="str">
        <f t="shared" si="48"/>
        <v>202110</v>
      </c>
      <c r="H630">
        <v>37</v>
      </c>
      <c r="I630">
        <f t="shared" si="47"/>
        <v>17</v>
      </c>
    </row>
    <row r="631" spans="1:9" x14ac:dyDescent="0.25">
      <c r="A631" s="1">
        <v>44457</v>
      </c>
      <c r="B631">
        <f t="shared" si="49"/>
        <v>2021</v>
      </c>
      <c r="C631">
        <v>3</v>
      </c>
      <c r="D631">
        <f t="shared" si="45"/>
        <v>9</v>
      </c>
      <c r="E631" t="str">
        <f t="shared" si="46"/>
        <v>Sep</v>
      </c>
      <c r="F631">
        <v>10</v>
      </c>
      <c r="G631" t="str">
        <f t="shared" si="48"/>
        <v>202110</v>
      </c>
      <c r="H631">
        <v>37</v>
      </c>
      <c r="I631">
        <f t="shared" si="47"/>
        <v>18</v>
      </c>
    </row>
    <row r="632" spans="1:9" x14ac:dyDescent="0.25">
      <c r="A632" s="1">
        <v>44458</v>
      </c>
      <c r="B632">
        <f t="shared" si="49"/>
        <v>2021</v>
      </c>
      <c r="C632">
        <v>3</v>
      </c>
      <c r="D632">
        <f t="shared" si="45"/>
        <v>9</v>
      </c>
      <c r="E632" t="str">
        <f t="shared" si="46"/>
        <v>Sep</v>
      </c>
      <c r="F632">
        <v>10</v>
      </c>
      <c r="G632" t="str">
        <f t="shared" si="48"/>
        <v>202110</v>
      </c>
      <c r="H632">
        <v>38</v>
      </c>
      <c r="I632">
        <f t="shared" si="47"/>
        <v>19</v>
      </c>
    </row>
    <row r="633" spans="1:9" x14ac:dyDescent="0.25">
      <c r="A633" s="1">
        <v>44459</v>
      </c>
      <c r="B633">
        <f t="shared" si="49"/>
        <v>2021</v>
      </c>
      <c r="C633">
        <v>3</v>
      </c>
      <c r="D633">
        <f t="shared" si="45"/>
        <v>9</v>
      </c>
      <c r="E633" t="str">
        <f t="shared" si="46"/>
        <v>Sep</v>
      </c>
      <c r="F633">
        <v>10</v>
      </c>
      <c r="G633" t="str">
        <f t="shared" si="48"/>
        <v>202110</v>
      </c>
      <c r="H633">
        <v>38</v>
      </c>
      <c r="I633">
        <f t="shared" si="47"/>
        <v>20</v>
      </c>
    </row>
    <row r="634" spans="1:9" x14ac:dyDescent="0.25">
      <c r="A634" s="1">
        <v>44460</v>
      </c>
      <c r="B634">
        <f t="shared" si="49"/>
        <v>2021</v>
      </c>
      <c r="C634">
        <v>3</v>
      </c>
      <c r="D634">
        <f t="shared" si="45"/>
        <v>9</v>
      </c>
      <c r="E634" t="str">
        <f t="shared" si="46"/>
        <v>Sep</v>
      </c>
      <c r="F634">
        <v>10</v>
      </c>
      <c r="G634" t="str">
        <f t="shared" si="48"/>
        <v>202110</v>
      </c>
      <c r="H634">
        <v>38</v>
      </c>
      <c r="I634">
        <f t="shared" si="47"/>
        <v>21</v>
      </c>
    </row>
    <row r="635" spans="1:9" x14ac:dyDescent="0.25">
      <c r="A635" s="1">
        <v>44461</v>
      </c>
      <c r="B635">
        <f t="shared" si="49"/>
        <v>2021</v>
      </c>
      <c r="C635">
        <v>3</v>
      </c>
      <c r="D635">
        <f t="shared" si="45"/>
        <v>9</v>
      </c>
      <c r="E635" t="str">
        <f t="shared" si="46"/>
        <v>Sep</v>
      </c>
      <c r="F635">
        <v>10</v>
      </c>
      <c r="G635" t="str">
        <f t="shared" si="48"/>
        <v>202110</v>
      </c>
      <c r="H635">
        <v>38</v>
      </c>
      <c r="I635">
        <f t="shared" si="47"/>
        <v>22</v>
      </c>
    </row>
    <row r="636" spans="1:9" x14ac:dyDescent="0.25">
      <c r="A636" s="1">
        <v>44462</v>
      </c>
      <c r="B636">
        <f t="shared" si="49"/>
        <v>2021</v>
      </c>
      <c r="C636">
        <v>3</v>
      </c>
      <c r="D636">
        <f t="shared" si="45"/>
        <v>9</v>
      </c>
      <c r="E636" t="str">
        <f t="shared" si="46"/>
        <v>Sep</v>
      </c>
      <c r="F636">
        <v>10</v>
      </c>
      <c r="G636" t="str">
        <f t="shared" si="48"/>
        <v>202110</v>
      </c>
      <c r="H636">
        <v>38</v>
      </c>
      <c r="I636">
        <f t="shared" si="47"/>
        <v>23</v>
      </c>
    </row>
    <row r="637" spans="1:9" x14ac:dyDescent="0.25">
      <c r="A637" s="1">
        <v>44463</v>
      </c>
      <c r="B637">
        <f t="shared" si="49"/>
        <v>2021</v>
      </c>
      <c r="C637">
        <v>3</v>
      </c>
      <c r="D637">
        <f t="shared" si="45"/>
        <v>9</v>
      </c>
      <c r="E637" t="str">
        <f t="shared" si="46"/>
        <v>Sep</v>
      </c>
      <c r="F637">
        <v>10</v>
      </c>
      <c r="G637" t="str">
        <f t="shared" si="48"/>
        <v>202110</v>
      </c>
      <c r="H637">
        <v>38</v>
      </c>
      <c r="I637">
        <f t="shared" si="47"/>
        <v>24</v>
      </c>
    </row>
    <row r="638" spans="1:9" x14ac:dyDescent="0.25">
      <c r="A638" s="1">
        <v>44464</v>
      </c>
      <c r="B638">
        <f t="shared" si="49"/>
        <v>2021</v>
      </c>
      <c r="C638">
        <v>3</v>
      </c>
      <c r="D638">
        <f t="shared" si="45"/>
        <v>9</v>
      </c>
      <c r="E638" t="str">
        <f t="shared" si="46"/>
        <v>Sep</v>
      </c>
      <c r="F638">
        <v>10</v>
      </c>
      <c r="G638" t="str">
        <f t="shared" si="48"/>
        <v>202110</v>
      </c>
      <c r="H638">
        <v>38</v>
      </c>
      <c r="I638">
        <f t="shared" si="47"/>
        <v>25</v>
      </c>
    </row>
    <row r="639" spans="1:9" x14ac:dyDescent="0.25">
      <c r="A639" s="1">
        <v>44465</v>
      </c>
      <c r="B639">
        <f t="shared" si="49"/>
        <v>2021</v>
      </c>
      <c r="C639">
        <v>3</v>
      </c>
      <c r="D639">
        <f t="shared" si="45"/>
        <v>9</v>
      </c>
      <c r="E639" t="str">
        <f t="shared" si="46"/>
        <v>Sep</v>
      </c>
      <c r="F639">
        <v>10</v>
      </c>
      <c r="G639" t="str">
        <f t="shared" si="48"/>
        <v>202110</v>
      </c>
      <c r="H639">
        <v>39</v>
      </c>
      <c r="I639">
        <f t="shared" si="47"/>
        <v>26</v>
      </c>
    </row>
    <row r="640" spans="1:9" x14ac:dyDescent="0.25">
      <c r="A640" s="1">
        <v>44466</v>
      </c>
      <c r="B640">
        <f t="shared" si="49"/>
        <v>2021</v>
      </c>
      <c r="C640">
        <v>3</v>
      </c>
      <c r="D640">
        <f t="shared" si="45"/>
        <v>9</v>
      </c>
      <c r="E640" t="str">
        <f t="shared" si="46"/>
        <v>Sep</v>
      </c>
      <c r="F640">
        <v>10</v>
      </c>
      <c r="G640" t="str">
        <f t="shared" si="48"/>
        <v>202110</v>
      </c>
      <c r="H640">
        <v>39</v>
      </c>
      <c r="I640">
        <f t="shared" si="47"/>
        <v>27</v>
      </c>
    </row>
    <row r="641" spans="1:9" x14ac:dyDescent="0.25">
      <c r="A641" s="1">
        <v>44467</v>
      </c>
      <c r="B641">
        <f t="shared" si="49"/>
        <v>2021</v>
      </c>
      <c r="C641">
        <v>3</v>
      </c>
      <c r="D641">
        <f t="shared" si="45"/>
        <v>9</v>
      </c>
      <c r="E641" t="str">
        <f t="shared" si="46"/>
        <v>Sep</v>
      </c>
      <c r="F641">
        <v>10</v>
      </c>
      <c r="G641" t="str">
        <f t="shared" si="48"/>
        <v>202110</v>
      </c>
      <c r="H641">
        <v>39</v>
      </c>
      <c r="I641">
        <f t="shared" si="47"/>
        <v>28</v>
      </c>
    </row>
    <row r="642" spans="1:9" x14ac:dyDescent="0.25">
      <c r="A642" s="1">
        <v>44468</v>
      </c>
      <c r="B642">
        <f t="shared" si="49"/>
        <v>2021</v>
      </c>
      <c r="C642">
        <v>3</v>
      </c>
      <c r="D642">
        <f t="shared" si="45"/>
        <v>9</v>
      </c>
      <c r="E642" t="str">
        <f t="shared" si="46"/>
        <v>Sep</v>
      </c>
      <c r="F642">
        <v>10</v>
      </c>
      <c r="G642" t="str">
        <f t="shared" si="48"/>
        <v>202110</v>
      </c>
      <c r="H642">
        <v>39</v>
      </c>
      <c r="I642">
        <f t="shared" si="47"/>
        <v>29</v>
      </c>
    </row>
    <row r="643" spans="1:9" x14ac:dyDescent="0.25">
      <c r="A643" s="1">
        <v>44469</v>
      </c>
      <c r="B643">
        <f t="shared" si="49"/>
        <v>2021</v>
      </c>
      <c r="C643">
        <v>3</v>
      </c>
      <c r="D643">
        <f t="shared" ref="D643:D706" si="50">MONTH(A643)</f>
        <v>9</v>
      </c>
      <c r="E643" t="str">
        <f t="shared" ref="E643:E706" si="51">TEXT(A643, "mmm")</f>
        <v>Sep</v>
      </c>
      <c r="F643">
        <v>10</v>
      </c>
      <c r="G643" t="str">
        <f t="shared" si="48"/>
        <v>202110</v>
      </c>
      <c r="H643">
        <v>39</v>
      </c>
      <c r="I643">
        <f t="shared" ref="I643:I706" si="52">DAY(A643)</f>
        <v>30</v>
      </c>
    </row>
    <row r="644" spans="1:9" x14ac:dyDescent="0.25">
      <c r="A644" s="1">
        <v>44470</v>
      </c>
      <c r="B644">
        <f t="shared" si="49"/>
        <v>2021</v>
      </c>
      <c r="C644">
        <v>3</v>
      </c>
      <c r="D644">
        <f t="shared" si="50"/>
        <v>10</v>
      </c>
      <c r="E644" t="str">
        <f t="shared" si="51"/>
        <v>Oct</v>
      </c>
      <c r="F644">
        <v>10</v>
      </c>
      <c r="G644" t="str">
        <f t="shared" ref="G644:G707" si="53">IF(F644&gt;9, _xlfn.CONCAT(B644,F644), _xlfn.CONCAT(B644,"0",F644))</f>
        <v>202110</v>
      </c>
      <c r="H644">
        <v>39</v>
      </c>
      <c r="I644">
        <f t="shared" si="52"/>
        <v>1</v>
      </c>
    </row>
    <row r="645" spans="1:9" x14ac:dyDescent="0.25">
      <c r="A645" s="1">
        <v>44471</v>
      </c>
      <c r="B645">
        <f t="shared" ref="B645:B708" si="54">YEAR(A645)</f>
        <v>2021</v>
      </c>
      <c r="C645">
        <v>3</v>
      </c>
      <c r="D645">
        <f t="shared" si="50"/>
        <v>10</v>
      </c>
      <c r="E645" t="str">
        <f t="shared" si="51"/>
        <v>Oct</v>
      </c>
      <c r="F645">
        <v>10</v>
      </c>
      <c r="G645" t="str">
        <f t="shared" si="53"/>
        <v>202110</v>
      </c>
      <c r="H645">
        <v>39</v>
      </c>
      <c r="I645">
        <f t="shared" si="52"/>
        <v>2</v>
      </c>
    </row>
    <row r="646" spans="1:9" x14ac:dyDescent="0.25">
      <c r="A646" s="1">
        <v>44472</v>
      </c>
      <c r="B646">
        <f t="shared" si="54"/>
        <v>2021</v>
      </c>
      <c r="C646">
        <v>3</v>
      </c>
      <c r="D646">
        <f t="shared" si="50"/>
        <v>10</v>
      </c>
      <c r="E646" t="str">
        <f t="shared" si="51"/>
        <v>Oct</v>
      </c>
      <c r="F646">
        <v>10</v>
      </c>
      <c r="G646" t="str">
        <f t="shared" si="53"/>
        <v>202110</v>
      </c>
      <c r="H646">
        <v>40</v>
      </c>
      <c r="I646">
        <f t="shared" si="52"/>
        <v>3</v>
      </c>
    </row>
    <row r="647" spans="1:9" x14ac:dyDescent="0.25">
      <c r="A647" s="1">
        <v>44473</v>
      </c>
      <c r="B647">
        <f t="shared" si="54"/>
        <v>2021</v>
      </c>
      <c r="C647">
        <v>3</v>
      </c>
      <c r="D647">
        <f t="shared" si="50"/>
        <v>10</v>
      </c>
      <c r="E647" t="str">
        <f t="shared" si="51"/>
        <v>Oct</v>
      </c>
      <c r="F647">
        <v>10</v>
      </c>
      <c r="G647" t="str">
        <f t="shared" si="53"/>
        <v>202110</v>
      </c>
      <c r="H647">
        <v>40</v>
      </c>
      <c r="I647">
        <f t="shared" si="52"/>
        <v>4</v>
      </c>
    </row>
    <row r="648" spans="1:9" x14ac:dyDescent="0.25">
      <c r="A648" s="1">
        <v>44474</v>
      </c>
      <c r="B648">
        <f t="shared" si="54"/>
        <v>2021</v>
      </c>
      <c r="C648">
        <v>3</v>
      </c>
      <c r="D648">
        <f t="shared" si="50"/>
        <v>10</v>
      </c>
      <c r="E648" t="str">
        <f t="shared" si="51"/>
        <v>Oct</v>
      </c>
      <c r="F648">
        <v>10</v>
      </c>
      <c r="G648" t="str">
        <f t="shared" si="53"/>
        <v>202110</v>
      </c>
      <c r="H648">
        <v>40</v>
      </c>
      <c r="I648">
        <f t="shared" si="52"/>
        <v>5</v>
      </c>
    </row>
    <row r="649" spans="1:9" x14ac:dyDescent="0.25">
      <c r="A649" s="1">
        <v>44475</v>
      </c>
      <c r="B649">
        <f t="shared" si="54"/>
        <v>2021</v>
      </c>
      <c r="C649">
        <v>3</v>
      </c>
      <c r="D649">
        <f t="shared" si="50"/>
        <v>10</v>
      </c>
      <c r="E649" t="str">
        <f t="shared" si="51"/>
        <v>Oct</v>
      </c>
      <c r="F649">
        <v>10</v>
      </c>
      <c r="G649" t="str">
        <f t="shared" si="53"/>
        <v>202110</v>
      </c>
      <c r="H649">
        <v>40</v>
      </c>
      <c r="I649">
        <f t="shared" si="52"/>
        <v>6</v>
      </c>
    </row>
    <row r="650" spans="1:9" x14ac:dyDescent="0.25">
      <c r="A650" s="1">
        <v>44476</v>
      </c>
      <c r="B650">
        <f t="shared" si="54"/>
        <v>2021</v>
      </c>
      <c r="C650">
        <v>3</v>
      </c>
      <c r="D650">
        <f t="shared" si="50"/>
        <v>10</v>
      </c>
      <c r="E650" t="str">
        <f t="shared" si="51"/>
        <v>Oct</v>
      </c>
      <c r="F650">
        <v>10</v>
      </c>
      <c r="G650" t="str">
        <f t="shared" si="53"/>
        <v>202110</v>
      </c>
      <c r="H650">
        <v>40</v>
      </c>
      <c r="I650">
        <f t="shared" si="52"/>
        <v>7</v>
      </c>
    </row>
    <row r="651" spans="1:9" x14ac:dyDescent="0.25">
      <c r="A651" s="1">
        <v>44477</v>
      </c>
      <c r="B651">
        <f t="shared" si="54"/>
        <v>2021</v>
      </c>
      <c r="C651">
        <v>3</v>
      </c>
      <c r="D651">
        <f t="shared" si="50"/>
        <v>10</v>
      </c>
      <c r="E651" t="str">
        <f t="shared" si="51"/>
        <v>Oct</v>
      </c>
      <c r="F651">
        <v>10</v>
      </c>
      <c r="G651" t="str">
        <f t="shared" si="53"/>
        <v>202110</v>
      </c>
      <c r="H651">
        <v>40</v>
      </c>
      <c r="I651">
        <f t="shared" si="52"/>
        <v>8</v>
      </c>
    </row>
    <row r="652" spans="1:9" x14ac:dyDescent="0.25">
      <c r="A652" s="1">
        <v>44478</v>
      </c>
      <c r="B652">
        <f t="shared" si="54"/>
        <v>2021</v>
      </c>
      <c r="C652">
        <v>3</v>
      </c>
      <c r="D652">
        <f t="shared" si="50"/>
        <v>10</v>
      </c>
      <c r="E652" t="str">
        <f t="shared" si="51"/>
        <v>Oct</v>
      </c>
      <c r="F652">
        <v>10</v>
      </c>
      <c r="G652" t="str">
        <f t="shared" si="53"/>
        <v>202110</v>
      </c>
      <c r="H652">
        <v>40</v>
      </c>
      <c r="I652">
        <f t="shared" si="52"/>
        <v>9</v>
      </c>
    </row>
    <row r="653" spans="1:9" x14ac:dyDescent="0.25">
      <c r="A653" s="1">
        <v>44479</v>
      </c>
      <c r="B653">
        <f t="shared" si="54"/>
        <v>2021</v>
      </c>
      <c r="C653">
        <v>4</v>
      </c>
      <c r="D653">
        <f t="shared" si="50"/>
        <v>10</v>
      </c>
      <c r="E653" t="str">
        <f t="shared" si="51"/>
        <v>Oct</v>
      </c>
      <c r="F653">
        <v>11</v>
      </c>
      <c r="G653" t="str">
        <f t="shared" si="53"/>
        <v>202111</v>
      </c>
      <c r="H653">
        <v>41</v>
      </c>
      <c r="I653">
        <f t="shared" si="52"/>
        <v>10</v>
      </c>
    </row>
    <row r="654" spans="1:9" x14ac:dyDescent="0.25">
      <c r="A654" s="1">
        <v>44480</v>
      </c>
      <c r="B654">
        <f t="shared" si="54"/>
        <v>2021</v>
      </c>
      <c r="C654">
        <v>4</v>
      </c>
      <c r="D654">
        <f t="shared" si="50"/>
        <v>10</v>
      </c>
      <c r="E654" t="str">
        <f t="shared" si="51"/>
        <v>Oct</v>
      </c>
      <c r="F654">
        <v>11</v>
      </c>
      <c r="G654" t="str">
        <f t="shared" si="53"/>
        <v>202111</v>
      </c>
      <c r="H654">
        <v>41</v>
      </c>
      <c r="I654">
        <f t="shared" si="52"/>
        <v>11</v>
      </c>
    </row>
    <row r="655" spans="1:9" x14ac:dyDescent="0.25">
      <c r="A655" s="1">
        <v>44481</v>
      </c>
      <c r="B655">
        <f t="shared" si="54"/>
        <v>2021</v>
      </c>
      <c r="C655">
        <v>4</v>
      </c>
      <c r="D655">
        <f t="shared" si="50"/>
        <v>10</v>
      </c>
      <c r="E655" t="str">
        <f t="shared" si="51"/>
        <v>Oct</v>
      </c>
      <c r="F655">
        <v>11</v>
      </c>
      <c r="G655" t="str">
        <f t="shared" si="53"/>
        <v>202111</v>
      </c>
      <c r="H655">
        <v>41</v>
      </c>
      <c r="I655">
        <f t="shared" si="52"/>
        <v>12</v>
      </c>
    </row>
    <row r="656" spans="1:9" x14ac:dyDescent="0.25">
      <c r="A656" s="1">
        <v>44482</v>
      </c>
      <c r="B656">
        <f t="shared" si="54"/>
        <v>2021</v>
      </c>
      <c r="C656">
        <v>4</v>
      </c>
      <c r="D656">
        <f t="shared" si="50"/>
        <v>10</v>
      </c>
      <c r="E656" t="str">
        <f t="shared" si="51"/>
        <v>Oct</v>
      </c>
      <c r="F656">
        <v>11</v>
      </c>
      <c r="G656" t="str">
        <f t="shared" si="53"/>
        <v>202111</v>
      </c>
      <c r="H656">
        <v>41</v>
      </c>
      <c r="I656">
        <f t="shared" si="52"/>
        <v>13</v>
      </c>
    </row>
    <row r="657" spans="1:9" x14ac:dyDescent="0.25">
      <c r="A657" s="1">
        <v>44483</v>
      </c>
      <c r="B657">
        <f t="shared" si="54"/>
        <v>2021</v>
      </c>
      <c r="C657">
        <v>4</v>
      </c>
      <c r="D657">
        <f t="shared" si="50"/>
        <v>10</v>
      </c>
      <c r="E657" t="str">
        <f t="shared" si="51"/>
        <v>Oct</v>
      </c>
      <c r="F657">
        <v>11</v>
      </c>
      <c r="G657" t="str">
        <f t="shared" si="53"/>
        <v>202111</v>
      </c>
      <c r="H657">
        <v>41</v>
      </c>
      <c r="I657">
        <f t="shared" si="52"/>
        <v>14</v>
      </c>
    </row>
    <row r="658" spans="1:9" x14ac:dyDescent="0.25">
      <c r="A658" s="1">
        <v>44484</v>
      </c>
      <c r="B658">
        <f t="shared" si="54"/>
        <v>2021</v>
      </c>
      <c r="C658">
        <v>4</v>
      </c>
      <c r="D658">
        <f t="shared" si="50"/>
        <v>10</v>
      </c>
      <c r="E658" t="str">
        <f t="shared" si="51"/>
        <v>Oct</v>
      </c>
      <c r="F658">
        <v>11</v>
      </c>
      <c r="G658" t="str">
        <f t="shared" si="53"/>
        <v>202111</v>
      </c>
      <c r="H658">
        <v>41</v>
      </c>
      <c r="I658">
        <f t="shared" si="52"/>
        <v>15</v>
      </c>
    </row>
    <row r="659" spans="1:9" x14ac:dyDescent="0.25">
      <c r="A659" s="1">
        <v>44485</v>
      </c>
      <c r="B659">
        <f t="shared" si="54"/>
        <v>2021</v>
      </c>
      <c r="C659">
        <v>4</v>
      </c>
      <c r="D659">
        <f t="shared" si="50"/>
        <v>10</v>
      </c>
      <c r="E659" t="str">
        <f t="shared" si="51"/>
        <v>Oct</v>
      </c>
      <c r="F659">
        <v>11</v>
      </c>
      <c r="G659" t="str">
        <f t="shared" si="53"/>
        <v>202111</v>
      </c>
      <c r="H659">
        <v>41</v>
      </c>
      <c r="I659">
        <f t="shared" si="52"/>
        <v>16</v>
      </c>
    </row>
    <row r="660" spans="1:9" x14ac:dyDescent="0.25">
      <c r="A660" s="1">
        <v>44486</v>
      </c>
      <c r="B660">
        <f t="shared" si="54"/>
        <v>2021</v>
      </c>
      <c r="C660">
        <v>4</v>
      </c>
      <c r="D660">
        <f t="shared" si="50"/>
        <v>10</v>
      </c>
      <c r="E660" t="str">
        <f t="shared" si="51"/>
        <v>Oct</v>
      </c>
      <c r="F660">
        <v>11</v>
      </c>
      <c r="G660" t="str">
        <f t="shared" si="53"/>
        <v>202111</v>
      </c>
      <c r="H660">
        <v>42</v>
      </c>
      <c r="I660">
        <f t="shared" si="52"/>
        <v>17</v>
      </c>
    </row>
    <row r="661" spans="1:9" x14ac:dyDescent="0.25">
      <c r="A661" s="1">
        <v>44487</v>
      </c>
      <c r="B661">
        <f t="shared" si="54"/>
        <v>2021</v>
      </c>
      <c r="C661">
        <v>4</v>
      </c>
      <c r="D661">
        <f t="shared" si="50"/>
        <v>10</v>
      </c>
      <c r="E661" t="str">
        <f t="shared" si="51"/>
        <v>Oct</v>
      </c>
      <c r="F661">
        <v>11</v>
      </c>
      <c r="G661" t="str">
        <f t="shared" si="53"/>
        <v>202111</v>
      </c>
      <c r="H661">
        <v>42</v>
      </c>
      <c r="I661">
        <f t="shared" si="52"/>
        <v>18</v>
      </c>
    </row>
    <row r="662" spans="1:9" x14ac:dyDescent="0.25">
      <c r="A662" s="1">
        <v>44488</v>
      </c>
      <c r="B662">
        <f t="shared" si="54"/>
        <v>2021</v>
      </c>
      <c r="C662">
        <v>4</v>
      </c>
      <c r="D662">
        <f t="shared" si="50"/>
        <v>10</v>
      </c>
      <c r="E662" t="str">
        <f t="shared" si="51"/>
        <v>Oct</v>
      </c>
      <c r="F662">
        <v>11</v>
      </c>
      <c r="G662" t="str">
        <f t="shared" si="53"/>
        <v>202111</v>
      </c>
      <c r="H662">
        <v>42</v>
      </c>
      <c r="I662">
        <f t="shared" si="52"/>
        <v>19</v>
      </c>
    </row>
    <row r="663" spans="1:9" x14ac:dyDescent="0.25">
      <c r="A663" s="1">
        <v>44489</v>
      </c>
      <c r="B663">
        <f t="shared" si="54"/>
        <v>2021</v>
      </c>
      <c r="C663">
        <v>4</v>
      </c>
      <c r="D663">
        <f t="shared" si="50"/>
        <v>10</v>
      </c>
      <c r="E663" t="str">
        <f t="shared" si="51"/>
        <v>Oct</v>
      </c>
      <c r="F663">
        <v>11</v>
      </c>
      <c r="G663" t="str">
        <f t="shared" si="53"/>
        <v>202111</v>
      </c>
      <c r="H663">
        <v>42</v>
      </c>
      <c r="I663">
        <f t="shared" si="52"/>
        <v>20</v>
      </c>
    </row>
    <row r="664" spans="1:9" x14ac:dyDescent="0.25">
      <c r="A664" s="1">
        <v>44490</v>
      </c>
      <c r="B664">
        <f t="shared" si="54"/>
        <v>2021</v>
      </c>
      <c r="C664">
        <v>4</v>
      </c>
      <c r="D664">
        <f t="shared" si="50"/>
        <v>10</v>
      </c>
      <c r="E664" t="str">
        <f t="shared" si="51"/>
        <v>Oct</v>
      </c>
      <c r="F664">
        <v>11</v>
      </c>
      <c r="G664" t="str">
        <f t="shared" si="53"/>
        <v>202111</v>
      </c>
      <c r="H664">
        <v>42</v>
      </c>
      <c r="I664">
        <f t="shared" si="52"/>
        <v>21</v>
      </c>
    </row>
    <row r="665" spans="1:9" x14ac:dyDescent="0.25">
      <c r="A665" s="1">
        <v>44491</v>
      </c>
      <c r="B665">
        <f t="shared" si="54"/>
        <v>2021</v>
      </c>
      <c r="C665">
        <v>4</v>
      </c>
      <c r="D665">
        <f t="shared" si="50"/>
        <v>10</v>
      </c>
      <c r="E665" t="str">
        <f t="shared" si="51"/>
        <v>Oct</v>
      </c>
      <c r="F665">
        <v>11</v>
      </c>
      <c r="G665" t="str">
        <f t="shared" si="53"/>
        <v>202111</v>
      </c>
      <c r="H665">
        <v>42</v>
      </c>
      <c r="I665">
        <f t="shared" si="52"/>
        <v>22</v>
      </c>
    </row>
    <row r="666" spans="1:9" x14ac:dyDescent="0.25">
      <c r="A666" s="1">
        <v>44492</v>
      </c>
      <c r="B666">
        <f t="shared" si="54"/>
        <v>2021</v>
      </c>
      <c r="C666">
        <v>4</v>
      </c>
      <c r="D666">
        <f t="shared" si="50"/>
        <v>10</v>
      </c>
      <c r="E666" t="str">
        <f t="shared" si="51"/>
        <v>Oct</v>
      </c>
      <c r="F666">
        <v>11</v>
      </c>
      <c r="G666" t="str">
        <f t="shared" si="53"/>
        <v>202111</v>
      </c>
      <c r="H666">
        <v>42</v>
      </c>
      <c r="I666">
        <f t="shared" si="52"/>
        <v>23</v>
      </c>
    </row>
    <row r="667" spans="1:9" x14ac:dyDescent="0.25">
      <c r="A667" s="1">
        <v>44493</v>
      </c>
      <c r="B667">
        <f t="shared" si="54"/>
        <v>2021</v>
      </c>
      <c r="C667">
        <v>4</v>
      </c>
      <c r="D667">
        <f t="shared" si="50"/>
        <v>10</v>
      </c>
      <c r="E667" t="str">
        <f t="shared" si="51"/>
        <v>Oct</v>
      </c>
      <c r="F667">
        <v>11</v>
      </c>
      <c r="G667" t="str">
        <f t="shared" si="53"/>
        <v>202111</v>
      </c>
      <c r="H667">
        <v>43</v>
      </c>
      <c r="I667">
        <f t="shared" si="52"/>
        <v>24</v>
      </c>
    </row>
    <row r="668" spans="1:9" x14ac:dyDescent="0.25">
      <c r="A668" s="1">
        <v>44494</v>
      </c>
      <c r="B668">
        <f t="shared" si="54"/>
        <v>2021</v>
      </c>
      <c r="C668">
        <v>4</v>
      </c>
      <c r="D668">
        <f t="shared" si="50"/>
        <v>10</v>
      </c>
      <c r="E668" t="str">
        <f t="shared" si="51"/>
        <v>Oct</v>
      </c>
      <c r="F668">
        <v>11</v>
      </c>
      <c r="G668" t="str">
        <f t="shared" si="53"/>
        <v>202111</v>
      </c>
      <c r="H668">
        <v>43</v>
      </c>
      <c r="I668">
        <f t="shared" si="52"/>
        <v>25</v>
      </c>
    </row>
    <row r="669" spans="1:9" x14ac:dyDescent="0.25">
      <c r="A669" s="1">
        <v>44495</v>
      </c>
      <c r="B669">
        <f t="shared" si="54"/>
        <v>2021</v>
      </c>
      <c r="C669">
        <v>4</v>
      </c>
      <c r="D669">
        <f t="shared" si="50"/>
        <v>10</v>
      </c>
      <c r="E669" t="str">
        <f t="shared" si="51"/>
        <v>Oct</v>
      </c>
      <c r="F669">
        <v>11</v>
      </c>
      <c r="G669" t="str">
        <f t="shared" si="53"/>
        <v>202111</v>
      </c>
      <c r="H669">
        <v>43</v>
      </c>
      <c r="I669">
        <f t="shared" si="52"/>
        <v>26</v>
      </c>
    </row>
    <row r="670" spans="1:9" x14ac:dyDescent="0.25">
      <c r="A670" s="1">
        <v>44496</v>
      </c>
      <c r="B670">
        <f t="shared" si="54"/>
        <v>2021</v>
      </c>
      <c r="C670">
        <v>4</v>
      </c>
      <c r="D670">
        <f t="shared" si="50"/>
        <v>10</v>
      </c>
      <c r="E670" t="str">
        <f t="shared" si="51"/>
        <v>Oct</v>
      </c>
      <c r="F670">
        <v>11</v>
      </c>
      <c r="G670" t="str">
        <f t="shared" si="53"/>
        <v>202111</v>
      </c>
      <c r="H670">
        <v>43</v>
      </c>
      <c r="I670">
        <f t="shared" si="52"/>
        <v>27</v>
      </c>
    </row>
    <row r="671" spans="1:9" x14ac:dyDescent="0.25">
      <c r="A671" s="1">
        <v>44497</v>
      </c>
      <c r="B671">
        <f t="shared" si="54"/>
        <v>2021</v>
      </c>
      <c r="C671">
        <v>4</v>
      </c>
      <c r="D671">
        <f t="shared" si="50"/>
        <v>10</v>
      </c>
      <c r="E671" t="str">
        <f t="shared" si="51"/>
        <v>Oct</v>
      </c>
      <c r="F671">
        <v>11</v>
      </c>
      <c r="G671" t="str">
        <f t="shared" si="53"/>
        <v>202111</v>
      </c>
      <c r="H671">
        <v>43</v>
      </c>
      <c r="I671">
        <f t="shared" si="52"/>
        <v>28</v>
      </c>
    </row>
    <row r="672" spans="1:9" x14ac:dyDescent="0.25">
      <c r="A672" s="1">
        <v>44498</v>
      </c>
      <c r="B672">
        <f t="shared" si="54"/>
        <v>2021</v>
      </c>
      <c r="C672">
        <v>4</v>
      </c>
      <c r="D672">
        <f t="shared" si="50"/>
        <v>10</v>
      </c>
      <c r="E672" t="str">
        <f t="shared" si="51"/>
        <v>Oct</v>
      </c>
      <c r="F672">
        <v>11</v>
      </c>
      <c r="G672" t="str">
        <f t="shared" si="53"/>
        <v>202111</v>
      </c>
      <c r="H672">
        <v>43</v>
      </c>
      <c r="I672">
        <f t="shared" si="52"/>
        <v>29</v>
      </c>
    </row>
    <row r="673" spans="1:9" x14ac:dyDescent="0.25">
      <c r="A673" s="1">
        <v>44499</v>
      </c>
      <c r="B673">
        <f t="shared" si="54"/>
        <v>2021</v>
      </c>
      <c r="C673">
        <v>4</v>
      </c>
      <c r="D673">
        <f t="shared" si="50"/>
        <v>10</v>
      </c>
      <c r="E673" t="str">
        <f t="shared" si="51"/>
        <v>Oct</v>
      </c>
      <c r="F673">
        <v>11</v>
      </c>
      <c r="G673" t="str">
        <f t="shared" si="53"/>
        <v>202111</v>
      </c>
      <c r="H673">
        <v>43</v>
      </c>
      <c r="I673">
        <f t="shared" si="52"/>
        <v>30</v>
      </c>
    </row>
    <row r="674" spans="1:9" x14ac:dyDescent="0.25">
      <c r="A674" s="1">
        <v>44500</v>
      </c>
      <c r="B674">
        <f t="shared" si="54"/>
        <v>2021</v>
      </c>
      <c r="C674">
        <v>4</v>
      </c>
      <c r="D674">
        <f t="shared" si="50"/>
        <v>10</v>
      </c>
      <c r="E674" t="str">
        <f t="shared" si="51"/>
        <v>Oct</v>
      </c>
      <c r="F674">
        <v>11</v>
      </c>
      <c r="G674" t="str">
        <f t="shared" si="53"/>
        <v>202111</v>
      </c>
      <c r="H674">
        <v>44</v>
      </c>
      <c r="I674">
        <f t="shared" si="52"/>
        <v>31</v>
      </c>
    </row>
    <row r="675" spans="1:9" x14ac:dyDescent="0.25">
      <c r="A675" s="1">
        <v>44501</v>
      </c>
      <c r="B675">
        <f t="shared" si="54"/>
        <v>2021</v>
      </c>
      <c r="C675">
        <v>4</v>
      </c>
      <c r="D675">
        <f t="shared" si="50"/>
        <v>11</v>
      </c>
      <c r="E675" t="str">
        <f t="shared" si="51"/>
        <v>Nov</v>
      </c>
      <c r="F675">
        <v>11</v>
      </c>
      <c r="G675" t="str">
        <f t="shared" si="53"/>
        <v>202111</v>
      </c>
      <c r="H675">
        <v>44</v>
      </c>
      <c r="I675">
        <f t="shared" si="52"/>
        <v>1</v>
      </c>
    </row>
    <row r="676" spans="1:9" x14ac:dyDescent="0.25">
      <c r="A676" s="1">
        <v>44502</v>
      </c>
      <c r="B676">
        <f t="shared" si="54"/>
        <v>2021</v>
      </c>
      <c r="C676">
        <v>4</v>
      </c>
      <c r="D676">
        <f t="shared" si="50"/>
        <v>11</v>
      </c>
      <c r="E676" t="str">
        <f t="shared" si="51"/>
        <v>Nov</v>
      </c>
      <c r="F676">
        <v>11</v>
      </c>
      <c r="G676" t="str">
        <f t="shared" si="53"/>
        <v>202111</v>
      </c>
      <c r="H676">
        <v>44</v>
      </c>
      <c r="I676">
        <f t="shared" si="52"/>
        <v>2</v>
      </c>
    </row>
    <row r="677" spans="1:9" x14ac:dyDescent="0.25">
      <c r="A677" s="1">
        <v>44503</v>
      </c>
      <c r="B677">
        <f t="shared" si="54"/>
        <v>2021</v>
      </c>
      <c r="C677">
        <v>4</v>
      </c>
      <c r="D677">
        <f t="shared" si="50"/>
        <v>11</v>
      </c>
      <c r="E677" t="str">
        <f t="shared" si="51"/>
        <v>Nov</v>
      </c>
      <c r="F677">
        <v>11</v>
      </c>
      <c r="G677" t="str">
        <f t="shared" si="53"/>
        <v>202111</v>
      </c>
      <c r="H677">
        <v>44</v>
      </c>
      <c r="I677">
        <f t="shared" si="52"/>
        <v>3</v>
      </c>
    </row>
    <row r="678" spans="1:9" x14ac:dyDescent="0.25">
      <c r="A678" s="1">
        <v>44504</v>
      </c>
      <c r="B678">
        <f t="shared" si="54"/>
        <v>2021</v>
      </c>
      <c r="C678">
        <v>4</v>
      </c>
      <c r="D678">
        <f t="shared" si="50"/>
        <v>11</v>
      </c>
      <c r="E678" t="str">
        <f t="shared" si="51"/>
        <v>Nov</v>
      </c>
      <c r="F678">
        <v>11</v>
      </c>
      <c r="G678" t="str">
        <f t="shared" si="53"/>
        <v>202111</v>
      </c>
      <c r="H678">
        <v>44</v>
      </c>
      <c r="I678">
        <f t="shared" si="52"/>
        <v>4</v>
      </c>
    </row>
    <row r="679" spans="1:9" x14ac:dyDescent="0.25">
      <c r="A679" s="1">
        <v>44505</v>
      </c>
      <c r="B679">
        <f t="shared" si="54"/>
        <v>2021</v>
      </c>
      <c r="C679">
        <v>4</v>
      </c>
      <c r="D679">
        <f t="shared" si="50"/>
        <v>11</v>
      </c>
      <c r="E679" t="str">
        <f t="shared" si="51"/>
        <v>Nov</v>
      </c>
      <c r="F679">
        <v>11</v>
      </c>
      <c r="G679" t="str">
        <f t="shared" si="53"/>
        <v>202111</v>
      </c>
      <c r="H679">
        <v>44</v>
      </c>
      <c r="I679">
        <f t="shared" si="52"/>
        <v>5</v>
      </c>
    </row>
    <row r="680" spans="1:9" x14ac:dyDescent="0.25">
      <c r="A680" s="1">
        <v>44506</v>
      </c>
      <c r="B680">
        <f t="shared" si="54"/>
        <v>2021</v>
      </c>
      <c r="C680">
        <v>4</v>
      </c>
      <c r="D680">
        <f t="shared" si="50"/>
        <v>11</v>
      </c>
      <c r="E680" t="str">
        <f t="shared" si="51"/>
        <v>Nov</v>
      </c>
      <c r="F680">
        <v>11</v>
      </c>
      <c r="G680" t="str">
        <f t="shared" si="53"/>
        <v>202111</v>
      </c>
      <c r="H680">
        <v>44</v>
      </c>
      <c r="I680">
        <f t="shared" si="52"/>
        <v>6</v>
      </c>
    </row>
    <row r="681" spans="1:9" x14ac:dyDescent="0.25">
      <c r="A681" s="1">
        <v>44507</v>
      </c>
      <c r="B681">
        <f t="shared" si="54"/>
        <v>2021</v>
      </c>
      <c r="C681">
        <v>4</v>
      </c>
      <c r="D681">
        <f t="shared" si="50"/>
        <v>11</v>
      </c>
      <c r="E681" t="str">
        <f t="shared" si="51"/>
        <v>Nov</v>
      </c>
      <c r="F681">
        <v>12</v>
      </c>
      <c r="G681" t="str">
        <f t="shared" si="53"/>
        <v>202112</v>
      </c>
      <c r="H681">
        <v>45</v>
      </c>
      <c r="I681">
        <f t="shared" si="52"/>
        <v>7</v>
      </c>
    </row>
    <row r="682" spans="1:9" x14ac:dyDescent="0.25">
      <c r="A682" s="1">
        <v>44508</v>
      </c>
      <c r="B682">
        <f t="shared" si="54"/>
        <v>2021</v>
      </c>
      <c r="C682">
        <v>4</v>
      </c>
      <c r="D682">
        <f t="shared" si="50"/>
        <v>11</v>
      </c>
      <c r="E682" t="str">
        <f t="shared" si="51"/>
        <v>Nov</v>
      </c>
      <c r="F682">
        <v>12</v>
      </c>
      <c r="G682" t="str">
        <f t="shared" si="53"/>
        <v>202112</v>
      </c>
      <c r="H682">
        <v>45</v>
      </c>
      <c r="I682">
        <f t="shared" si="52"/>
        <v>8</v>
      </c>
    </row>
    <row r="683" spans="1:9" x14ac:dyDescent="0.25">
      <c r="A683" s="1">
        <v>44509</v>
      </c>
      <c r="B683">
        <f t="shared" si="54"/>
        <v>2021</v>
      </c>
      <c r="C683">
        <v>4</v>
      </c>
      <c r="D683">
        <f t="shared" si="50"/>
        <v>11</v>
      </c>
      <c r="E683" t="str">
        <f t="shared" si="51"/>
        <v>Nov</v>
      </c>
      <c r="F683">
        <v>12</v>
      </c>
      <c r="G683" t="str">
        <f t="shared" si="53"/>
        <v>202112</v>
      </c>
      <c r="H683">
        <v>45</v>
      </c>
      <c r="I683">
        <f t="shared" si="52"/>
        <v>9</v>
      </c>
    </row>
    <row r="684" spans="1:9" x14ac:dyDescent="0.25">
      <c r="A684" s="1">
        <v>44510</v>
      </c>
      <c r="B684">
        <f t="shared" si="54"/>
        <v>2021</v>
      </c>
      <c r="C684">
        <v>4</v>
      </c>
      <c r="D684">
        <f t="shared" si="50"/>
        <v>11</v>
      </c>
      <c r="E684" t="str">
        <f t="shared" si="51"/>
        <v>Nov</v>
      </c>
      <c r="F684">
        <v>12</v>
      </c>
      <c r="G684" t="str">
        <f t="shared" si="53"/>
        <v>202112</v>
      </c>
      <c r="H684">
        <v>45</v>
      </c>
      <c r="I684">
        <f t="shared" si="52"/>
        <v>10</v>
      </c>
    </row>
    <row r="685" spans="1:9" x14ac:dyDescent="0.25">
      <c r="A685" s="1">
        <v>44511</v>
      </c>
      <c r="B685">
        <f t="shared" si="54"/>
        <v>2021</v>
      </c>
      <c r="C685">
        <v>4</v>
      </c>
      <c r="D685">
        <f t="shared" si="50"/>
        <v>11</v>
      </c>
      <c r="E685" t="str">
        <f t="shared" si="51"/>
        <v>Nov</v>
      </c>
      <c r="F685">
        <v>12</v>
      </c>
      <c r="G685" t="str">
        <f t="shared" si="53"/>
        <v>202112</v>
      </c>
      <c r="H685">
        <v>45</v>
      </c>
      <c r="I685">
        <f t="shared" si="52"/>
        <v>11</v>
      </c>
    </row>
    <row r="686" spans="1:9" x14ac:dyDescent="0.25">
      <c r="A686" s="1">
        <v>44512</v>
      </c>
      <c r="B686">
        <f t="shared" si="54"/>
        <v>2021</v>
      </c>
      <c r="C686">
        <v>4</v>
      </c>
      <c r="D686">
        <f t="shared" si="50"/>
        <v>11</v>
      </c>
      <c r="E686" t="str">
        <f t="shared" si="51"/>
        <v>Nov</v>
      </c>
      <c r="F686">
        <v>12</v>
      </c>
      <c r="G686" t="str">
        <f t="shared" si="53"/>
        <v>202112</v>
      </c>
      <c r="H686">
        <v>45</v>
      </c>
      <c r="I686">
        <f t="shared" si="52"/>
        <v>12</v>
      </c>
    </row>
    <row r="687" spans="1:9" x14ac:dyDescent="0.25">
      <c r="A687" s="1">
        <v>44513</v>
      </c>
      <c r="B687">
        <f t="shared" si="54"/>
        <v>2021</v>
      </c>
      <c r="C687">
        <v>4</v>
      </c>
      <c r="D687">
        <f t="shared" si="50"/>
        <v>11</v>
      </c>
      <c r="E687" t="str">
        <f t="shared" si="51"/>
        <v>Nov</v>
      </c>
      <c r="F687">
        <v>12</v>
      </c>
      <c r="G687" t="str">
        <f t="shared" si="53"/>
        <v>202112</v>
      </c>
      <c r="H687">
        <v>45</v>
      </c>
      <c r="I687">
        <f t="shared" si="52"/>
        <v>13</v>
      </c>
    </row>
    <row r="688" spans="1:9" x14ac:dyDescent="0.25">
      <c r="A688" s="1">
        <v>44514</v>
      </c>
      <c r="B688">
        <f t="shared" si="54"/>
        <v>2021</v>
      </c>
      <c r="C688">
        <v>4</v>
      </c>
      <c r="D688">
        <f t="shared" si="50"/>
        <v>11</v>
      </c>
      <c r="E688" t="str">
        <f t="shared" si="51"/>
        <v>Nov</v>
      </c>
      <c r="F688">
        <v>12</v>
      </c>
      <c r="G688" t="str">
        <f t="shared" si="53"/>
        <v>202112</v>
      </c>
      <c r="H688">
        <v>46</v>
      </c>
      <c r="I688">
        <f t="shared" si="52"/>
        <v>14</v>
      </c>
    </row>
    <row r="689" spans="1:9" x14ac:dyDescent="0.25">
      <c r="A689" s="1">
        <v>44515</v>
      </c>
      <c r="B689">
        <f t="shared" si="54"/>
        <v>2021</v>
      </c>
      <c r="C689">
        <v>4</v>
      </c>
      <c r="D689">
        <f t="shared" si="50"/>
        <v>11</v>
      </c>
      <c r="E689" t="str">
        <f t="shared" si="51"/>
        <v>Nov</v>
      </c>
      <c r="F689">
        <v>12</v>
      </c>
      <c r="G689" t="str">
        <f t="shared" si="53"/>
        <v>202112</v>
      </c>
      <c r="H689">
        <v>46</v>
      </c>
      <c r="I689">
        <f t="shared" si="52"/>
        <v>15</v>
      </c>
    </row>
    <row r="690" spans="1:9" x14ac:dyDescent="0.25">
      <c r="A690" s="1">
        <v>44516</v>
      </c>
      <c r="B690">
        <f t="shared" si="54"/>
        <v>2021</v>
      </c>
      <c r="C690">
        <v>4</v>
      </c>
      <c r="D690">
        <f t="shared" si="50"/>
        <v>11</v>
      </c>
      <c r="E690" t="str">
        <f t="shared" si="51"/>
        <v>Nov</v>
      </c>
      <c r="F690">
        <v>12</v>
      </c>
      <c r="G690" t="str">
        <f t="shared" si="53"/>
        <v>202112</v>
      </c>
      <c r="H690">
        <v>46</v>
      </c>
      <c r="I690">
        <f t="shared" si="52"/>
        <v>16</v>
      </c>
    </row>
    <row r="691" spans="1:9" x14ac:dyDescent="0.25">
      <c r="A691" s="1">
        <v>44517</v>
      </c>
      <c r="B691">
        <f t="shared" si="54"/>
        <v>2021</v>
      </c>
      <c r="C691">
        <v>4</v>
      </c>
      <c r="D691">
        <f t="shared" si="50"/>
        <v>11</v>
      </c>
      <c r="E691" t="str">
        <f t="shared" si="51"/>
        <v>Nov</v>
      </c>
      <c r="F691">
        <v>12</v>
      </c>
      <c r="G691" t="str">
        <f t="shared" si="53"/>
        <v>202112</v>
      </c>
      <c r="H691">
        <v>46</v>
      </c>
      <c r="I691">
        <f t="shared" si="52"/>
        <v>17</v>
      </c>
    </row>
    <row r="692" spans="1:9" x14ac:dyDescent="0.25">
      <c r="A692" s="1">
        <v>44518</v>
      </c>
      <c r="B692">
        <f t="shared" si="54"/>
        <v>2021</v>
      </c>
      <c r="C692">
        <v>4</v>
      </c>
      <c r="D692">
        <f t="shared" si="50"/>
        <v>11</v>
      </c>
      <c r="E692" t="str">
        <f t="shared" si="51"/>
        <v>Nov</v>
      </c>
      <c r="F692">
        <v>12</v>
      </c>
      <c r="G692" t="str">
        <f t="shared" si="53"/>
        <v>202112</v>
      </c>
      <c r="H692">
        <v>46</v>
      </c>
      <c r="I692">
        <f t="shared" si="52"/>
        <v>18</v>
      </c>
    </row>
    <row r="693" spans="1:9" x14ac:dyDescent="0.25">
      <c r="A693" s="1">
        <v>44519</v>
      </c>
      <c r="B693">
        <f t="shared" si="54"/>
        <v>2021</v>
      </c>
      <c r="C693">
        <v>4</v>
      </c>
      <c r="D693">
        <f t="shared" si="50"/>
        <v>11</v>
      </c>
      <c r="E693" t="str">
        <f t="shared" si="51"/>
        <v>Nov</v>
      </c>
      <c r="F693">
        <v>12</v>
      </c>
      <c r="G693" t="str">
        <f t="shared" si="53"/>
        <v>202112</v>
      </c>
      <c r="H693">
        <v>46</v>
      </c>
      <c r="I693">
        <f t="shared" si="52"/>
        <v>19</v>
      </c>
    </row>
    <row r="694" spans="1:9" x14ac:dyDescent="0.25">
      <c r="A694" s="1">
        <v>44520</v>
      </c>
      <c r="B694">
        <f t="shared" si="54"/>
        <v>2021</v>
      </c>
      <c r="C694">
        <v>4</v>
      </c>
      <c r="D694">
        <f t="shared" si="50"/>
        <v>11</v>
      </c>
      <c r="E694" t="str">
        <f t="shared" si="51"/>
        <v>Nov</v>
      </c>
      <c r="F694">
        <v>12</v>
      </c>
      <c r="G694" t="str">
        <f t="shared" si="53"/>
        <v>202112</v>
      </c>
      <c r="H694">
        <v>46</v>
      </c>
      <c r="I694">
        <f t="shared" si="52"/>
        <v>20</v>
      </c>
    </row>
    <row r="695" spans="1:9" x14ac:dyDescent="0.25">
      <c r="A695" s="1">
        <v>44521</v>
      </c>
      <c r="B695">
        <f t="shared" si="54"/>
        <v>2021</v>
      </c>
      <c r="C695">
        <v>4</v>
      </c>
      <c r="D695">
        <f t="shared" si="50"/>
        <v>11</v>
      </c>
      <c r="E695" t="str">
        <f t="shared" si="51"/>
        <v>Nov</v>
      </c>
      <c r="F695">
        <v>12</v>
      </c>
      <c r="G695" t="str">
        <f t="shared" si="53"/>
        <v>202112</v>
      </c>
      <c r="H695">
        <v>47</v>
      </c>
      <c r="I695">
        <f t="shared" si="52"/>
        <v>21</v>
      </c>
    </row>
    <row r="696" spans="1:9" x14ac:dyDescent="0.25">
      <c r="A696" s="1">
        <v>44522</v>
      </c>
      <c r="B696">
        <f t="shared" si="54"/>
        <v>2021</v>
      </c>
      <c r="C696">
        <v>4</v>
      </c>
      <c r="D696">
        <f t="shared" si="50"/>
        <v>11</v>
      </c>
      <c r="E696" t="str">
        <f t="shared" si="51"/>
        <v>Nov</v>
      </c>
      <c r="F696">
        <v>12</v>
      </c>
      <c r="G696" t="str">
        <f t="shared" si="53"/>
        <v>202112</v>
      </c>
      <c r="H696">
        <v>47</v>
      </c>
      <c r="I696">
        <f t="shared" si="52"/>
        <v>22</v>
      </c>
    </row>
    <row r="697" spans="1:9" x14ac:dyDescent="0.25">
      <c r="A697" s="1">
        <v>44523</v>
      </c>
      <c r="B697">
        <f t="shared" si="54"/>
        <v>2021</v>
      </c>
      <c r="C697">
        <v>4</v>
      </c>
      <c r="D697">
        <f t="shared" si="50"/>
        <v>11</v>
      </c>
      <c r="E697" t="str">
        <f t="shared" si="51"/>
        <v>Nov</v>
      </c>
      <c r="F697">
        <v>12</v>
      </c>
      <c r="G697" t="str">
        <f t="shared" si="53"/>
        <v>202112</v>
      </c>
      <c r="H697">
        <v>47</v>
      </c>
      <c r="I697">
        <f t="shared" si="52"/>
        <v>23</v>
      </c>
    </row>
    <row r="698" spans="1:9" x14ac:dyDescent="0.25">
      <c r="A698" s="1">
        <v>44524</v>
      </c>
      <c r="B698">
        <f t="shared" si="54"/>
        <v>2021</v>
      </c>
      <c r="C698">
        <v>4</v>
      </c>
      <c r="D698">
        <f t="shared" si="50"/>
        <v>11</v>
      </c>
      <c r="E698" t="str">
        <f t="shared" si="51"/>
        <v>Nov</v>
      </c>
      <c r="F698">
        <v>12</v>
      </c>
      <c r="G698" t="str">
        <f t="shared" si="53"/>
        <v>202112</v>
      </c>
      <c r="H698">
        <v>47</v>
      </c>
      <c r="I698">
        <f t="shared" si="52"/>
        <v>24</v>
      </c>
    </row>
    <row r="699" spans="1:9" x14ac:dyDescent="0.25">
      <c r="A699" s="1">
        <v>44525</v>
      </c>
      <c r="B699">
        <f t="shared" si="54"/>
        <v>2021</v>
      </c>
      <c r="C699">
        <v>4</v>
      </c>
      <c r="D699">
        <f t="shared" si="50"/>
        <v>11</v>
      </c>
      <c r="E699" t="str">
        <f t="shared" si="51"/>
        <v>Nov</v>
      </c>
      <c r="F699">
        <v>12</v>
      </c>
      <c r="G699" t="str">
        <f t="shared" si="53"/>
        <v>202112</v>
      </c>
      <c r="H699">
        <v>47</v>
      </c>
      <c r="I699">
        <f t="shared" si="52"/>
        <v>25</v>
      </c>
    </row>
    <row r="700" spans="1:9" x14ac:dyDescent="0.25">
      <c r="A700" s="1">
        <v>44526</v>
      </c>
      <c r="B700">
        <f t="shared" si="54"/>
        <v>2021</v>
      </c>
      <c r="C700">
        <v>4</v>
      </c>
      <c r="D700">
        <f t="shared" si="50"/>
        <v>11</v>
      </c>
      <c r="E700" t="str">
        <f t="shared" si="51"/>
        <v>Nov</v>
      </c>
      <c r="F700">
        <v>12</v>
      </c>
      <c r="G700" t="str">
        <f t="shared" si="53"/>
        <v>202112</v>
      </c>
      <c r="H700">
        <v>47</v>
      </c>
      <c r="I700">
        <f t="shared" si="52"/>
        <v>26</v>
      </c>
    </row>
    <row r="701" spans="1:9" x14ac:dyDescent="0.25">
      <c r="A701" s="1">
        <v>44527</v>
      </c>
      <c r="B701">
        <f t="shared" si="54"/>
        <v>2021</v>
      </c>
      <c r="C701">
        <v>4</v>
      </c>
      <c r="D701">
        <f t="shared" si="50"/>
        <v>11</v>
      </c>
      <c r="E701" t="str">
        <f t="shared" si="51"/>
        <v>Nov</v>
      </c>
      <c r="F701">
        <v>12</v>
      </c>
      <c r="G701" t="str">
        <f t="shared" si="53"/>
        <v>202112</v>
      </c>
      <c r="H701">
        <v>47</v>
      </c>
      <c r="I701">
        <f t="shared" si="52"/>
        <v>27</v>
      </c>
    </row>
    <row r="702" spans="1:9" x14ac:dyDescent="0.25">
      <c r="A702" s="1">
        <v>44528</v>
      </c>
      <c r="B702">
        <f t="shared" si="54"/>
        <v>2021</v>
      </c>
      <c r="C702">
        <v>4</v>
      </c>
      <c r="D702">
        <f t="shared" si="50"/>
        <v>11</v>
      </c>
      <c r="E702" t="str">
        <f t="shared" si="51"/>
        <v>Nov</v>
      </c>
      <c r="F702">
        <v>12</v>
      </c>
      <c r="G702" t="str">
        <f t="shared" si="53"/>
        <v>202112</v>
      </c>
      <c r="H702">
        <v>48</v>
      </c>
      <c r="I702">
        <f t="shared" si="52"/>
        <v>28</v>
      </c>
    </row>
    <row r="703" spans="1:9" x14ac:dyDescent="0.25">
      <c r="A703" s="1">
        <v>44529</v>
      </c>
      <c r="B703">
        <f t="shared" si="54"/>
        <v>2021</v>
      </c>
      <c r="C703">
        <v>4</v>
      </c>
      <c r="D703">
        <f t="shared" si="50"/>
        <v>11</v>
      </c>
      <c r="E703" t="str">
        <f t="shared" si="51"/>
        <v>Nov</v>
      </c>
      <c r="F703">
        <v>12</v>
      </c>
      <c r="G703" t="str">
        <f t="shared" si="53"/>
        <v>202112</v>
      </c>
      <c r="H703">
        <v>48</v>
      </c>
      <c r="I703">
        <f t="shared" si="52"/>
        <v>29</v>
      </c>
    </row>
    <row r="704" spans="1:9" x14ac:dyDescent="0.25">
      <c r="A704" s="1">
        <v>44530</v>
      </c>
      <c r="B704">
        <f t="shared" si="54"/>
        <v>2021</v>
      </c>
      <c r="C704">
        <v>4</v>
      </c>
      <c r="D704">
        <f t="shared" si="50"/>
        <v>11</v>
      </c>
      <c r="E704" t="str">
        <f t="shared" si="51"/>
        <v>Nov</v>
      </c>
      <c r="F704">
        <v>12</v>
      </c>
      <c r="G704" t="str">
        <f t="shared" si="53"/>
        <v>202112</v>
      </c>
      <c r="H704">
        <v>48</v>
      </c>
      <c r="I704">
        <f t="shared" si="52"/>
        <v>30</v>
      </c>
    </row>
    <row r="705" spans="1:9" x14ac:dyDescent="0.25">
      <c r="A705" s="1">
        <v>44531</v>
      </c>
      <c r="B705">
        <f t="shared" si="54"/>
        <v>2021</v>
      </c>
      <c r="C705">
        <v>4</v>
      </c>
      <c r="D705">
        <f t="shared" si="50"/>
        <v>12</v>
      </c>
      <c r="E705" t="str">
        <f t="shared" si="51"/>
        <v>Dec</v>
      </c>
      <c r="F705">
        <v>12</v>
      </c>
      <c r="G705" t="str">
        <f t="shared" si="53"/>
        <v>202112</v>
      </c>
      <c r="H705">
        <v>48</v>
      </c>
      <c r="I705">
        <f t="shared" si="52"/>
        <v>1</v>
      </c>
    </row>
    <row r="706" spans="1:9" x14ac:dyDescent="0.25">
      <c r="A706" s="1">
        <v>44532</v>
      </c>
      <c r="B706">
        <f t="shared" si="54"/>
        <v>2021</v>
      </c>
      <c r="C706">
        <v>4</v>
      </c>
      <c r="D706">
        <f t="shared" si="50"/>
        <v>12</v>
      </c>
      <c r="E706" t="str">
        <f t="shared" si="51"/>
        <v>Dec</v>
      </c>
      <c r="F706">
        <v>12</v>
      </c>
      <c r="G706" t="str">
        <f t="shared" si="53"/>
        <v>202112</v>
      </c>
      <c r="H706">
        <v>48</v>
      </c>
      <c r="I706">
        <f t="shared" si="52"/>
        <v>2</v>
      </c>
    </row>
    <row r="707" spans="1:9" x14ac:dyDescent="0.25">
      <c r="A707" s="1">
        <v>44533</v>
      </c>
      <c r="B707">
        <f t="shared" si="54"/>
        <v>2021</v>
      </c>
      <c r="C707">
        <v>4</v>
      </c>
      <c r="D707">
        <f t="shared" ref="D707:D770" si="55">MONTH(A707)</f>
        <v>12</v>
      </c>
      <c r="E707" t="str">
        <f t="shared" ref="E707:E770" si="56">TEXT(A707, "mmm")</f>
        <v>Dec</v>
      </c>
      <c r="F707">
        <v>12</v>
      </c>
      <c r="G707" t="str">
        <f t="shared" si="53"/>
        <v>202112</v>
      </c>
      <c r="H707">
        <v>48</v>
      </c>
      <c r="I707">
        <f t="shared" ref="I707:I770" si="57">DAY(A707)</f>
        <v>3</v>
      </c>
    </row>
    <row r="708" spans="1:9" x14ac:dyDescent="0.25">
      <c r="A708" s="1">
        <v>44534</v>
      </c>
      <c r="B708">
        <f t="shared" si="54"/>
        <v>2021</v>
      </c>
      <c r="C708">
        <v>4</v>
      </c>
      <c r="D708">
        <f t="shared" si="55"/>
        <v>12</v>
      </c>
      <c r="E708" t="str">
        <f t="shared" si="56"/>
        <v>Dec</v>
      </c>
      <c r="F708">
        <v>12</v>
      </c>
      <c r="G708" t="str">
        <f t="shared" ref="G708:G771" si="58">IF(F708&gt;9, _xlfn.CONCAT(B708,F708), _xlfn.CONCAT(B708,"0",F708))</f>
        <v>202112</v>
      </c>
      <c r="H708">
        <v>48</v>
      </c>
      <c r="I708">
        <f t="shared" si="57"/>
        <v>4</v>
      </c>
    </row>
    <row r="709" spans="1:9" x14ac:dyDescent="0.25">
      <c r="A709" s="1">
        <v>44535</v>
      </c>
      <c r="B709">
        <f t="shared" ref="B709:B772" si="59">YEAR(A709)</f>
        <v>2021</v>
      </c>
      <c r="C709">
        <v>4</v>
      </c>
      <c r="D709">
        <f t="shared" si="55"/>
        <v>12</v>
      </c>
      <c r="E709" t="str">
        <f t="shared" si="56"/>
        <v>Dec</v>
      </c>
      <c r="F709">
        <v>13</v>
      </c>
      <c r="G709" t="str">
        <f t="shared" si="58"/>
        <v>202113</v>
      </c>
      <c r="H709">
        <v>49</v>
      </c>
      <c r="I709">
        <f t="shared" si="57"/>
        <v>5</v>
      </c>
    </row>
    <row r="710" spans="1:9" x14ac:dyDescent="0.25">
      <c r="A710" s="1">
        <v>44536</v>
      </c>
      <c r="B710">
        <f t="shared" si="59"/>
        <v>2021</v>
      </c>
      <c r="C710">
        <v>4</v>
      </c>
      <c r="D710">
        <f t="shared" si="55"/>
        <v>12</v>
      </c>
      <c r="E710" t="str">
        <f t="shared" si="56"/>
        <v>Dec</v>
      </c>
      <c r="F710">
        <v>13</v>
      </c>
      <c r="G710" t="str">
        <f t="shared" si="58"/>
        <v>202113</v>
      </c>
      <c r="H710">
        <v>49</v>
      </c>
      <c r="I710">
        <f t="shared" si="57"/>
        <v>6</v>
      </c>
    </row>
    <row r="711" spans="1:9" x14ac:dyDescent="0.25">
      <c r="A711" s="1">
        <v>44537</v>
      </c>
      <c r="B711">
        <f t="shared" si="59"/>
        <v>2021</v>
      </c>
      <c r="C711">
        <v>4</v>
      </c>
      <c r="D711">
        <f t="shared" si="55"/>
        <v>12</v>
      </c>
      <c r="E711" t="str">
        <f t="shared" si="56"/>
        <v>Dec</v>
      </c>
      <c r="F711">
        <v>13</v>
      </c>
      <c r="G711" t="str">
        <f t="shared" si="58"/>
        <v>202113</v>
      </c>
      <c r="H711">
        <v>49</v>
      </c>
      <c r="I711">
        <f t="shared" si="57"/>
        <v>7</v>
      </c>
    </row>
    <row r="712" spans="1:9" x14ac:dyDescent="0.25">
      <c r="A712" s="1">
        <v>44538</v>
      </c>
      <c r="B712">
        <f t="shared" si="59"/>
        <v>2021</v>
      </c>
      <c r="C712">
        <v>4</v>
      </c>
      <c r="D712">
        <f t="shared" si="55"/>
        <v>12</v>
      </c>
      <c r="E712" t="str">
        <f t="shared" si="56"/>
        <v>Dec</v>
      </c>
      <c r="F712">
        <v>13</v>
      </c>
      <c r="G712" t="str">
        <f t="shared" si="58"/>
        <v>202113</v>
      </c>
      <c r="H712">
        <v>49</v>
      </c>
      <c r="I712">
        <f t="shared" si="57"/>
        <v>8</v>
      </c>
    </row>
    <row r="713" spans="1:9" x14ac:dyDescent="0.25">
      <c r="A713" s="1">
        <v>44539</v>
      </c>
      <c r="B713">
        <f t="shared" si="59"/>
        <v>2021</v>
      </c>
      <c r="C713">
        <v>4</v>
      </c>
      <c r="D713">
        <f t="shared" si="55"/>
        <v>12</v>
      </c>
      <c r="E713" t="str">
        <f t="shared" si="56"/>
        <v>Dec</v>
      </c>
      <c r="F713">
        <v>13</v>
      </c>
      <c r="G713" t="str">
        <f t="shared" si="58"/>
        <v>202113</v>
      </c>
      <c r="H713">
        <v>49</v>
      </c>
      <c r="I713">
        <f t="shared" si="57"/>
        <v>9</v>
      </c>
    </row>
    <row r="714" spans="1:9" x14ac:dyDescent="0.25">
      <c r="A714" s="1">
        <v>44540</v>
      </c>
      <c r="B714">
        <f t="shared" si="59"/>
        <v>2021</v>
      </c>
      <c r="C714">
        <v>4</v>
      </c>
      <c r="D714">
        <f t="shared" si="55"/>
        <v>12</v>
      </c>
      <c r="E714" t="str">
        <f t="shared" si="56"/>
        <v>Dec</v>
      </c>
      <c r="F714">
        <v>13</v>
      </c>
      <c r="G714" t="str">
        <f t="shared" si="58"/>
        <v>202113</v>
      </c>
      <c r="H714">
        <v>49</v>
      </c>
      <c r="I714">
        <f t="shared" si="57"/>
        <v>10</v>
      </c>
    </row>
    <row r="715" spans="1:9" x14ac:dyDescent="0.25">
      <c r="A715" s="1">
        <v>44541</v>
      </c>
      <c r="B715">
        <f t="shared" si="59"/>
        <v>2021</v>
      </c>
      <c r="C715">
        <v>4</v>
      </c>
      <c r="D715">
        <f t="shared" si="55"/>
        <v>12</v>
      </c>
      <c r="E715" t="str">
        <f t="shared" si="56"/>
        <v>Dec</v>
      </c>
      <c r="F715">
        <v>13</v>
      </c>
      <c r="G715" t="str">
        <f t="shared" si="58"/>
        <v>202113</v>
      </c>
      <c r="H715">
        <v>49</v>
      </c>
      <c r="I715">
        <f t="shared" si="57"/>
        <v>11</v>
      </c>
    </row>
    <row r="716" spans="1:9" x14ac:dyDescent="0.25">
      <c r="A716" s="1">
        <v>44542</v>
      </c>
      <c r="B716">
        <f t="shared" si="59"/>
        <v>2021</v>
      </c>
      <c r="C716">
        <v>4</v>
      </c>
      <c r="D716">
        <f t="shared" si="55"/>
        <v>12</v>
      </c>
      <c r="E716" t="str">
        <f t="shared" si="56"/>
        <v>Dec</v>
      </c>
      <c r="F716">
        <v>13</v>
      </c>
      <c r="G716" t="str">
        <f t="shared" si="58"/>
        <v>202113</v>
      </c>
      <c r="H716">
        <v>50</v>
      </c>
      <c r="I716">
        <f t="shared" si="57"/>
        <v>12</v>
      </c>
    </row>
    <row r="717" spans="1:9" x14ac:dyDescent="0.25">
      <c r="A717" s="1">
        <v>44543</v>
      </c>
      <c r="B717">
        <f t="shared" si="59"/>
        <v>2021</v>
      </c>
      <c r="C717">
        <v>4</v>
      </c>
      <c r="D717">
        <f t="shared" si="55"/>
        <v>12</v>
      </c>
      <c r="E717" t="str">
        <f t="shared" si="56"/>
        <v>Dec</v>
      </c>
      <c r="F717">
        <v>13</v>
      </c>
      <c r="G717" t="str">
        <f t="shared" si="58"/>
        <v>202113</v>
      </c>
      <c r="H717">
        <v>50</v>
      </c>
      <c r="I717">
        <f t="shared" si="57"/>
        <v>13</v>
      </c>
    </row>
    <row r="718" spans="1:9" x14ac:dyDescent="0.25">
      <c r="A718" s="1">
        <v>44544</v>
      </c>
      <c r="B718">
        <f t="shared" si="59"/>
        <v>2021</v>
      </c>
      <c r="C718">
        <v>4</v>
      </c>
      <c r="D718">
        <f t="shared" si="55"/>
        <v>12</v>
      </c>
      <c r="E718" t="str">
        <f t="shared" si="56"/>
        <v>Dec</v>
      </c>
      <c r="F718">
        <v>13</v>
      </c>
      <c r="G718" t="str">
        <f t="shared" si="58"/>
        <v>202113</v>
      </c>
      <c r="H718">
        <v>50</v>
      </c>
      <c r="I718">
        <f t="shared" si="57"/>
        <v>14</v>
      </c>
    </row>
    <row r="719" spans="1:9" x14ac:dyDescent="0.25">
      <c r="A719" s="1">
        <v>44545</v>
      </c>
      <c r="B719">
        <f t="shared" si="59"/>
        <v>2021</v>
      </c>
      <c r="C719">
        <v>4</v>
      </c>
      <c r="D719">
        <f t="shared" si="55"/>
        <v>12</v>
      </c>
      <c r="E719" t="str">
        <f t="shared" si="56"/>
        <v>Dec</v>
      </c>
      <c r="F719">
        <v>13</v>
      </c>
      <c r="G719" t="str">
        <f t="shared" si="58"/>
        <v>202113</v>
      </c>
      <c r="H719">
        <v>50</v>
      </c>
      <c r="I719">
        <f t="shared" si="57"/>
        <v>15</v>
      </c>
    </row>
    <row r="720" spans="1:9" x14ac:dyDescent="0.25">
      <c r="A720" s="1">
        <v>44546</v>
      </c>
      <c r="B720">
        <f t="shared" si="59"/>
        <v>2021</v>
      </c>
      <c r="C720">
        <v>4</v>
      </c>
      <c r="D720">
        <f t="shared" si="55"/>
        <v>12</v>
      </c>
      <c r="E720" t="str">
        <f t="shared" si="56"/>
        <v>Dec</v>
      </c>
      <c r="F720">
        <v>13</v>
      </c>
      <c r="G720" t="str">
        <f t="shared" si="58"/>
        <v>202113</v>
      </c>
      <c r="H720">
        <v>50</v>
      </c>
      <c r="I720">
        <f t="shared" si="57"/>
        <v>16</v>
      </c>
    </row>
    <row r="721" spans="1:9" x14ac:dyDescent="0.25">
      <c r="A721" s="1">
        <v>44547</v>
      </c>
      <c r="B721">
        <f t="shared" si="59"/>
        <v>2021</v>
      </c>
      <c r="C721">
        <v>4</v>
      </c>
      <c r="D721">
        <f t="shared" si="55"/>
        <v>12</v>
      </c>
      <c r="E721" t="str">
        <f t="shared" si="56"/>
        <v>Dec</v>
      </c>
      <c r="F721">
        <v>13</v>
      </c>
      <c r="G721" t="str">
        <f t="shared" si="58"/>
        <v>202113</v>
      </c>
      <c r="H721">
        <v>50</v>
      </c>
      <c r="I721">
        <f t="shared" si="57"/>
        <v>17</v>
      </c>
    </row>
    <row r="722" spans="1:9" x14ac:dyDescent="0.25">
      <c r="A722" s="1">
        <v>44548</v>
      </c>
      <c r="B722">
        <f t="shared" si="59"/>
        <v>2021</v>
      </c>
      <c r="C722">
        <v>4</v>
      </c>
      <c r="D722">
        <f t="shared" si="55"/>
        <v>12</v>
      </c>
      <c r="E722" t="str">
        <f t="shared" si="56"/>
        <v>Dec</v>
      </c>
      <c r="F722">
        <v>13</v>
      </c>
      <c r="G722" t="str">
        <f t="shared" si="58"/>
        <v>202113</v>
      </c>
      <c r="H722">
        <v>50</v>
      </c>
      <c r="I722">
        <f t="shared" si="57"/>
        <v>18</v>
      </c>
    </row>
    <row r="723" spans="1:9" x14ac:dyDescent="0.25">
      <c r="A723" s="1">
        <v>44549</v>
      </c>
      <c r="B723">
        <f t="shared" si="59"/>
        <v>2021</v>
      </c>
      <c r="C723">
        <v>4</v>
      </c>
      <c r="D723">
        <f t="shared" si="55"/>
        <v>12</v>
      </c>
      <c r="E723" t="str">
        <f t="shared" si="56"/>
        <v>Dec</v>
      </c>
      <c r="F723">
        <v>13</v>
      </c>
      <c r="G723" t="str">
        <f t="shared" si="58"/>
        <v>202113</v>
      </c>
      <c r="H723">
        <v>51</v>
      </c>
      <c r="I723">
        <f t="shared" si="57"/>
        <v>19</v>
      </c>
    </row>
    <row r="724" spans="1:9" x14ac:dyDescent="0.25">
      <c r="A724" s="1">
        <v>44550</v>
      </c>
      <c r="B724">
        <f t="shared" si="59"/>
        <v>2021</v>
      </c>
      <c r="C724">
        <v>4</v>
      </c>
      <c r="D724">
        <f t="shared" si="55"/>
        <v>12</v>
      </c>
      <c r="E724" t="str">
        <f t="shared" si="56"/>
        <v>Dec</v>
      </c>
      <c r="F724">
        <v>13</v>
      </c>
      <c r="G724" t="str">
        <f t="shared" si="58"/>
        <v>202113</v>
      </c>
      <c r="H724">
        <v>51</v>
      </c>
      <c r="I724">
        <f t="shared" si="57"/>
        <v>20</v>
      </c>
    </row>
    <row r="725" spans="1:9" x14ac:dyDescent="0.25">
      <c r="A725" s="1">
        <v>44551</v>
      </c>
      <c r="B725">
        <f t="shared" si="59"/>
        <v>2021</v>
      </c>
      <c r="C725">
        <v>4</v>
      </c>
      <c r="D725">
        <f t="shared" si="55"/>
        <v>12</v>
      </c>
      <c r="E725" t="str">
        <f t="shared" si="56"/>
        <v>Dec</v>
      </c>
      <c r="F725">
        <v>13</v>
      </c>
      <c r="G725" t="str">
        <f t="shared" si="58"/>
        <v>202113</v>
      </c>
      <c r="H725">
        <v>51</v>
      </c>
      <c r="I725">
        <f t="shared" si="57"/>
        <v>21</v>
      </c>
    </row>
    <row r="726" spans="1:9" x14ac:dyDescent="0.25">
      <c r="A726" s="1">
        <v>44552</v>
      </c>
      <c r="B726">
        <f t="shared" si="59"/>
        <v>2021</v>
      </c>
      <c r="C726">
        <v>4</v>
      </c>
      <c r="D726">
        <f t="shared" si="55"/>
        <v>12</v>
      </c>
      <c r="E726" t="str">
        <f t="shared" si="56"/>
        <v>Dec</v>
      </c>
      <c r="F726">
        <v>13</v>
      </c>
      <c r="G726" t="str">
        <f t="shared" si="58"/>
        <v>202113</v>
      </c>
      <c r="H726">
        <v>51</v>
      </c>
      <c r="I726">
        <f t="shared" si="57"/>
        <v>22</v>
      </c>
    </row>
    <row r="727" spans="1:9" x14ac:dyDescent="0.25">
      <c r="A727" s="1">
        <v>44553</v>
      </c>
      <c r="B727">
        <f t="shared" si="59"/>
        <v>2021</v>
      </c>
      <c r="C727">
        <v>4</v>
      </c>
      <c r="D727">
        <f t="shared" si="55"/>
        <v>12</v>
      </c>
      <c r="E727" t="str">
        <f t="shared" si="56"/>
        <v>Dec</v>
      </c>
      <c r="F727">
        <v>13</v>
      </c>
      <c r="G727" t="str">
        <f t="shared" si="58"/>
        <v>202113</v>
      </c>
      <c r="H727">
        <v>51</v>
      </c>
      <c r="I727">
        <f t="shared" si="57"/>
        <v>23</v>
      </c>
    </row>
    <row r="728" spans="1:9" x14ac:dyDescent="0.25">
      <c r="A728" s="1">
        <v>44554</v>
      </c>
      <c r="B728">
        <f t="shared" si="59"/>
        <v>2021</v>
      </c>
      <c r="C728">
        <v>4</v>
      </c>
      <c r="D728">
        <f t="shared" si="55"/>
        <v>12</v>
      </c>
      <c r="E728" t="str">
        <f t="shared" si="56"/>
        <v>Dec</v>
      </c>
      <c r="F728">
        <v>13</v>
      </c>
      <c r="G728" t="str">
        <f t="shared" si="58"/>
        <v>202113</v>
      </c>
      <c r="H728">
        <v>51</v>
      </c>
      <c r="I728">
        <f t="shared" si="57"/>
        <v>24</v>
      </c>
    </row>
    <row r="729" spans="1:9" x14ac:dyDescent="0.25">
      <c r="A729" s="1">
        <v>44555</v>
      </c>
      <c r="B729">
        <f t="shared" si="59"/>
        <v>2021</v>
      </c>
      <c r="C729">
        <v>4</v>
      </c>
      <c r="D729">
        <f t="shared" si="55"/>
        <v>12</v>
      </c>
      <c r="E729" t="str">
        <f t="shared" si="56"/>
        <v>Dec</v>
      </c>
      <c r="F729">
        <v>13</v>
      </c>
      <c r="G729" t="str">
        <f t="shared" si="58"/>
        <v>202113</v>
      </c>
      <c r="H729">
        <v>51</v>
      </c>
      <c r="I729">
        <f t="shared" si="57"/>
        <v>25</v>
      </c>
    </row>
    <row r="730" spans="1:9" x14ac:dyDescent="0.25">
      <c r="A730" s="1">
        <v>44556</v>
      </c>
      <c r="B730">
        <f t="shared" si="59"/>
        <v>2021</v>
      </c>
      <c r="C730">
        <v>4</v>
      </c>
      <c r="D730">
        <f t="shared" si="55"/>
        <v>12</v>
      </c>
      <c r="E730" t="str">
        <f t="shared" si="56"/>
        <v>Dec</v>
      </c>
      <c r="F730">
        <v>13</v>
      </c>
      <c r="G730" t="str">
        <f t="shared" si="58"/>
        <v>202113</v>
      </c>
      <c r="H730">
        <v>52</v>
      </c>
      <c r="I730">
        <f t="shared" si="57"/>
        <v>26</v>
      </c>
    </row>
    <row r="731" spans="1:9" x14ac:dyDescent="0.25">
      <c r="A731" s="1">
        <v>44557</v>
      </c>
      <c r="B731">
        <f t="shared" si="59"/>
        <v>2021</v>
      </c>
      <c r="C731">
        <v>4</v>
      </c>
      <c r="D731">
        <f t="shared" si="55"/>
        <v>12</v>
      </c>
      <c r="E731" t="str">
        <f t="shared" si="56"/>
        <v>Dec</v>
      </c>
      <c r="F731">
        <v>13</v>
      </c>
      <c r="G731" t="str">
        <f t="shared" si="58"/>
        <v>202113</v>
      </c>
      <c r="H731">
        <v>52</v>
      </c>
      <c r="I731">
        <f t="shared" si="57"/>
        <v>27</v>
      </c>
    </row>
    <row r="732" spans="1:9" x14ac:dyDescent="0.25">
      <c r="A732" s="1">
        <v>44558</v>
      </c>
      <c r="B732">
        <f t="shared" si="59"/>
        <v>2021</v>
      </c>
      <c r="C732">
        <v>4</v>
      </c>
      <c r="D732">
        <f t="shared" si="55"/>
        <v>12</v>
      </c>
      <c r="E732" t="str">
        <f t="shared" si="56"/>
        <v>Dec</v>
      </c>
      <c r="F732">
        <v>13</v>
      </c>
      <c r="G732" t="str">
        <f t="shared" si="58"/>
        <v>202113</v>
      </c>
      <c r="H732">
        <v>52</v>
      </c>
      <c r="I732">
        <f t="shared" si="57"/>
        <v>28</v>
      </c>
    </row>
    <row r="733" spans="1:9" x14ac:dyDescent="0.25">
      <c r="A733" s="1">
        <v>44559</v>
      </c>
      <c r="B733">
        <f t="shared" si="59"/>
        <v>2021</v>
      </c>
      <c r="C733">
        <v>4</v>
      </c>
      <c r="D733">
        <f t="shared" si="55"/>
        <v>12</v>
      </c>
      <c r="E733" t="str">
        <f t="shared" si="56"/>
        <v>Dec</v>
      </c>
      <c r="F733">
        <v>13</v>
      </c>
      <c r="G733" t="str">
        <f t="shared" si="58"/>
        <v>202113</v>
      </c>
      <c r="H733">
        <v>52</v>
      </c>
      <c r="I733">
        <f t="shared" si="57"/>
        <v>29</v>
      </c>
    </row>
    <row r="734" spans="1:9" x14ac:dyDescent="0.25">
      <c r="A734" s="1">
        <v>44560</v>
      </c>
      <c r="B734">
        <f t="shared" si="59"/>
        <v>2021</v>
      </c>
      <c r="C734">
        <v>4</v>
      </c>
      <c r="D734">
        <f t="shared" si="55"/>
        <v>12</v>
      </c>
      <c r="E734" t="str">
        <f t="shared" si="56"/>
        <v>Dec</v>
      </c>
      <c r="F734">
        <v>13</v>
      </c>
      <c r="G734" t="str">
        <f t="shared" si="58"/>
        <v>202113</v>
      </c>
      <c r="H734">
        <v>52</v>
      </c>
      <c r="I734">
        <f t="shared" si="57"/>
        <v>30</v>
      </c>
    </row>
    <row r="735" spans="1:9" x14ac:dyDescent="0.25">
      <c r="A735" s="1">
        <v>44561</v>
      </c>
      <c r="B735">
        <f t="shared" si="59"/>
        <v>2021</v>
      </c>
      <c r="C735">
        <v>4</v>
      </c>
      <c r="D735">
        <f t="shared" si="55"/>
        <v>12</v>
      </c>
      <c r="E735" t="str">
        <f t="shared" si="56"/>
        <v>Dec</v>
      </c>
      <c r="F735">
        <v>13</v>
      </c>
      <c r="G735" t="str">
        <f t="shared" si="58"/>
        <v>202113</v>
      </c>
      <c r="H735">
        <v>52</v>
      </c>
      <c r="I735">
        <f t="shared" si="57"/>
        <v>31</v>
      </c>
    </row>
    <row r="736" spans="1:9" x14ac:dyDescent="0.25">
      <c r="A736" s="1">
        <v>44562</v>
      </c>
      <c r="B736">
        <v>2021</v>
      </c>
      <c r="C736">
        <v>4</v>
      </c>
      <c r="D736">
        <f t="shared" si="55"/>
        <v>1</v>
      </c>
      <c r="E736" t="str">
        <f t="shared" si="56"/>
        <v>Jan</v>
      </c>
      <c r="F736">
        <v>13</v>
      </c>
      <c r="G736" t="str">
        <f t="shared" si="58"/>
        <v>202113</v>
      </c>
      <c r="H736">
        <v>52</v>
      </c>
      <c r="I736">
        <f t="shared" si="57"/>
        <v>1</v>
      </c>
    </row>
    <row r="737" spans="1:9" x14ac:dyDescent="0.25">
      <c r="A737" s="1">
        <v>44563</v>
      </c>
      <c r="B737">
        <f t="shared" si="59"/>
        <v>2022</v>
      </c>
      <c r="C737">
        <v>1</v>
      </c>
      <c r="D737">
        <f t="shared" si="55"/>
        <v>1</v>
      </c>
      <c r="E737" t="str">
        <f t="shared" si="56"/>
        <v>Jan</v>
      </c>
      <c r="F737">
        <v>1</v>
      </c>
      <c r="G737" t="str">
        <f t="shared" si="58"/>
        <v>202201</v>
      </c>
      <c r="H737">
        <v>1</v>
      </c>
      <c r="I737">
        <f t="shared" si="57"/>
        <v>2</v>
      </c>
    </row>
    <row r="738" spans="1:9" x14ac:dyDescent="0.25">
      <c r="A738" s="1">
        <v>44564</v>
      </c>
      <c r="B738">
        <f t="shared" si="59"/>
        <v>2022</v>
      </c>
      <c r="C738">
        <v>1</v>
      </c>
      <c r="D738">
        <f t="shared" si="55"/>
        <v>1</v>
      </c>
      <c r="E738" t="str">
        <f t="shared" si="56"/>
        <v>Jan</v>
      </c>
      <c r="F738">
        <v>1</v>
      </c>
      <c r="G738" t="str">
        <f t="shared" si="58"/>
        <v>202201</v>
      </c>
      <c r="H738">
        <v>1</v>
      </c>
      <c r="I738">
        <f t="shared" si="57"/>
        <v>3</v>
      </c>
    </row>
    <row r="739" spans="1:9" x14ac:dyDescent="0.25">
      <c r="A739" s="1">
        <v>44565</v>
      </c>
      <c r="B739">
        <f t="shared" si="59"/>
        <v>2022</v>
      </c>
      <c r="C739">
        <v>1</v>
      </c>
      <c r="D739">
        <f t="shared" si="55"/>
        <v>1</v>
      </c>
      <c r="E739" t="str">
        <f t="shared" si="56"/>
        <v>Jan</v>
      </c>
      <c r="F739">
        <v>1</v>
      </c>
      <c r="G739" t="str">
        <f t="shared" si="58"/>
        <v>202201</v>
      </c>
      <c r="H739">
        <v>1</v>
      </c>
      <c r="I739">
        <f t="shared" si="57"/>
        <v>4</v>
      </c>
    </row>
    <row r="740" spans="1:9" x14ac:dyDescent="0.25">
      <c r="A740" s="1">
        <v>44566</v>
      </c>
      <c r="B740">
        <f t="shared" si="59"/>
        <v>2022</v>
      </c>
      <c r="C740">
        <v>1</v>
      </c>
      <c r="D740">
        <f t="shared" si="55"/>
        <v>1</v>
      </c>
      <c r="E740" t="str">
        <f t="shared" si="56"/>
        <v>Jan</v>
      </c>
      <c r="F740">
        <v>1</v>
      </c>
      <c r="G740" t="str">
        <f t="shared" si="58"/>
        <v>202201</v>
      </c>
      <c r="H740">
        <v>1</v>
      </c>
      <c r="I740">
        <f t="shared" si="57"/>
        <v>5</v>
      </c>
    </row>
    <row r="741" spans="1:9" x14ac:dyDescent="0.25">
      <c r="A741" s="1">
        <v>44567</v>
      </c>
      <c r="B741">
        <f t="shared" si="59"/>
        <v>2022</v>
      </c>
      <c r="C741">
        <v>1</v>
      </c>
      <c r="D741">
        <f t="shared" si="55"/>
        <v>1</v>
      </c>
      <c r="E741" t="str">
        <f t="shared" si="56"/>
        <v>Jan</v>
      </c>
      <c r="F741">
        <v>1</v>
      </c>
      <c r="G741" t="str">
        <f t="shared" si="58"/>
        <v>202201</v>
      </c>
      <c r="H741">
        <v>1</v>
      </c>
      <c r="I741">
        <f t="shared" si="57"/>
        <v>6</v>
      </c>
    </row>
    <row r="742" spans="1:9" x14ac:dyDescent="0.25">
      <c r="A742" s="1">
        <v>44568</v>
      </c>
      <c r="B742">
        <f t="shared" si="59"/>
        <v>2022</v>
      </c>
      <c r="C742">
        <v>1</v>
      </c>
      <c r="D742">
        <f t="shared" si="55"/>
        <v>1</v>
      </c>
      <c r="E742" t="str">
        <f t="shared" si="56"/>
        <v>Jan</v>
      </c>
      <c r="F742">
        <v>1</v>
      </c>
      <c r="G742" t="str">
        <f t="shared" si="58"/>
        <v>202201</v>
      </c>
      <c r="H742">
        <v>1</v>
      </c>
      <c r="I742">
        <f t="shared" si="57"/>
        <v>7</v>
      </c>
    </row>
    <row r="743" spans="1:9" x14ac:dyDescent="0.25">
      <c r="A743" s="1">
        <v>44569</v>
      </c>
      <c r="B743">
        <f t="shared" si="59"/>
        <v>2022</v>
      </c>
      <c r="C743">
        <v>1</v>
      </c>
      <c r="D743">
        <f t="shared" si="55"/>
        <v>1</v>
      </c>
      <c r="E743" t="str">
        <f t="shared" si="56"/>
        <v>Jan</v>
      </c>
      <c r="F743">
        <v>1</v>
      </c>
      <c r="G743" t="str">
        <f t="shared" si="58"/>
        <v>202201</v>
      </c>
      <c r="H743">
        <v>1</v>
      </c>
      <c r="I743">
        <f t="shared" si="57"/>
        <v>8</v>
      </c>
    </row>
    <row r="744" spans="1:9" x14ac:dyDescent="0.25">
      <c r="A744" s="1">
        <v>44570</v>
      </c>
      <c r="B744">
        <f t="shared" si="59"/>
        <v>2022</v>
      </c>
      <c r="C744">
        <v>1</v>
      </c>
      <c r="D744">
        <f t="shared" si="55"/>
        <v>1</v>
      </c>
      <c r="E744" t="str">
        <f t="shared" si="56"/>
        <v>Jan</v>
      </c>
      <c r="F744">
        <v>1</v>
      </c>
      <c r="G744" t="str">
        <f t="shared" si="58"/>
        <v>202201</v>
      </c>
      <c r="H744">
        <v>2</v>
      </c>
      <c r="I744">
        <f t="shared" si="57"/>
        <v>9</v>
      </c>
    </row>
    <row r="745" spans="1:9" x14ac:dyDescent="0.25">
      <c r="A745" s="1">
        <v>44571</v>
      </c>
      <c r="B745">
        <f t="shared" si="59"/>
        <v>2022</v>
      </c>
      <c r="C745">
        <v>1</v>
      </c>
      <c r="D745">
        <f t="shared" si="55"/>
        <v>1</v>
      </c>
      <c r="E745" t="str">
        <f t="shared" si="56"/>
        <v>Jan</v>
      </c>
      <c r="F745">
        <v>1</v>
      </c>
      <c r="G745" t="str">
        <f t="shared" si="58"/>
        <v>202201</v>
      </c>
      <c r="H745">
        <v>2</v>
      </c>
      <c r="I745">
        <f t="shared" si="57"/>
        <v>10</v>
      </c>
    </row>
    <row r="746" spans="1:9" x14ac:dyDescent="0.25">
      <c r="A746" s="1">
        <v>44572</v>
      </c>
      <c r="B746">
        <f t="shared" si="59"/>
        <v>2022</v>
      </c>
      <c r="C746">
        <v>1</v>
      </c>
      <c r="D746">
        <f t="shared" si="55"/>
        <v>1</v>
      </c>
      <c r="E746" t="str">
        <f t="shared" si="56"/>
        <v>Jan</v>
      </c>
      <c r="F746">
        <v>1</v>
      </c>
      <c r="G746" t="str">
        <f t="shared" si="58"/>
        <v>202201</v>
      </c>
      <c r="H746">
        <v>2</v>
      </c>
      <c r="I746">
        <f t="shared" si="57"/>
        <v>11</v>
      </c>
    </row>
    <row r="747" spans="1:9" x14ac:dyDescent="0.25">
      <c r="A747" s="1">
        <v>44573</v>
      </c>
      <c r="B747">
        <f t="shared" si="59"/>
        <v>2022</v>
      </c>
      <c r="C747">
        <v>1</v>
      </c>
      <c r="D747">
        <f t="shared" si="55"/>
        <v>1</v>
      </c>
      <c r="E747" t="str">
        <f t="shared" si="56"/>
        <v>Jan</v>
      </c>
      <c r="F747">
        <v>1</v>
      </c>
      <c r="G747" t="str">
        <f t="shared" si="58"/>
        <v>202201</v>
      </c>
      <c r="H747">
        <v>2</v>
      </c>
      <c r="I747">
        <f t="shared" si="57"/>
        <v>12</v>
      </c>
    </row>
    <row r="748" spans="1:9" x14ac:dyDescent="0.25">
      <c r="A748" s="1">
        <v>44574</v>
      </c>
      <c r="B748">
        <f t="shared" si="59"/>
        <v>2022</v>
      </c>
      <c r="C748">
        <v>1</v>
      </c>
      <c r="D748">
        <f t="shared" si="55"/>
        <v>1</v>
      </c>
      <c r="E748" t="str">
        <f t="shared" si="56"/>
        <v>Jan</v>
      </c>
      <c r="F748">
        <v>1</v>
      </c>
      <c r="G748" t="str">
        <f t="shared" si="58"/>
        <v>202201</v>
      </c>
      <c r="H748">
        <v>2</v>
      </c>
      <c r="I748">
        <f t="shared" si="57"/>
        <v>13</v>
      </c>
    </row>
    <row r="749" spans="1:9" x14ac:dyDescent="0.25">
      <c r="A749" s="1">
        <v>44575</v>
      </c>
      <c r="B749">
        <f t="shared" si="59"/>
        <v>2022</v>
      </c>
      <c r="C749">
        <v>1</v>
      </c>
      <c r="D749">
        <f t="shared" si="55"/>
        <v>1</v>
      </c>
      <c r="E749" t="str">
        <f t="shared" si="56"/>
        <v>Jan</v>
      </c>
      <c r="F749">
        <v>1</v>
      </c>
      <c r="G749" t="str">
        <f t="shared" si="58"/>
        <v>202201</v>
      </c>
      <c r="H749">
        <v>2</v>
      </c>
      <c r="I749">
        <f t="shared" si="57"/>
        <v>14</v>
      </c>
    </row>
    <row r="750" spans="1:9" x14ac:dyDescent="0.25">
      <c r="A750" s="1">
        <v>44576</v>
      </c>
      <c r="B750">
        <f t="shared" si="59"/>
        <v>2022</v>
      </c>
      <c r="C750">
        <v>1</v>
      </c>
      <c r="D750">
        <f t="shared" si="55"/>
        <v>1</v>
      </c>
      <c r="E750" t="str">
        <f t="shared" si="56"/>
        <v>Jan</v>
      </c>
      <c r="F750">
        <v>1</v>
      </c>
      <c r="G750" t="str">
        <f t="shared" si="58"/>
        <v>202201</v>
      </c>
      <c r="H750">
        <v>2</v>
      </c>
      <c r="I750">
        <f t="shared" si="57"/>
        <v>15</v>
      </c>
    </row>
    <row r="751" spans="1:9" x14ac:dyDescent="0.25">
      <c r="A751" s="1">
        <v>44577</v>
      </c>
      <c r="B751">
        <f t="shared" si="59"/>
        <v>2022</v>
      </c>
      <c r="C751">
        <v>1</v>
      </c>
      <c r="D751">
        <f t="shared" si="55"/>
        <v>1</v>
      </c>
      <c r="E751" t="str">
        <f t="shared" si="56"/>
        <v>Jan</v>
      </c>
      <c r="F751">
        <v>1</v>
      </c>
      <c r="G751" t="str">
        <f t="shared" si="58"/>
        <v>202201</v>
      </c>
      <c r="H751">
        <v>3</v>
      </c>
      <c r="I751">
        <f t="shared" si="57"/>
        <v>16</v>
      </c>
    </row>
    <row r="752" spans="1:9" x14ac:dyDescent="0.25">
      <c r="A752" s="1">
        <v>44578</v>
      </c>
      <c r="B752">
        <f t="shared" si="59"/>
        <v>2022</v>
      </c>
      <c r="C752">
        <v>1</v>
      </c>
      <c r="D752">
        <f t="shared" si="55"/>
        <v>1</v>
      </c>
      <c r="E752" t="str">
        <f t="shared" si="56"/>
        <v>Jan</v>
      </c>
      <c r="F752">
        <v>1</v>
      </c>
      <c r="G752" t="str">
        <f t="shared" si="58"/>
        <v>202201</v>
      </c>
      <c r="H752">
        <v>3</v>
      </c>
      <c r="I752">
        <f t="shared" si="57"/>
        <v>17</v>
      </c>
    </row>
    <row r="753" spans="1:9" x14ac:dyDescent="0.25">
      <c r="A753" s="1">
        <v>44579</v>
      </c>
      <c r="B753">
        <f t="shared" si="59"/>
        <v>2022</v>
      </c>
      <c r="C753">
        <v>1</v>
      </c>
      <c r="D753">
        <f t="shared" si="55"/>
        <v>1</v>
      </c>
      <c r="E753" t="str">
        <f t="shared" si="56"/>
        <v>Jan</v>
      </c>
      <c r="F753">
        <v>1</v>
      </c>
      <c r="G753" t="str">
        <f t="shared" si="58"/>
        <v>202201</v>
      </c>
      <c r="H753">
        <v>3</v>
      </c>
      <c r="I753">
        <f t="shared" si="57"/>
        <v>18</v>
      </c>
    </row>
    <row r="754" spans="1:9" x14ac:dyDescent="0.25">
      <c r="A754" s="1">
        <v>44580</v>
      </c>
      <c r="B754">
        <f t="shared" si="59"/>
        <v>2022</v>
      </c>
      <c r="C754">
        <v>1</v>
      </c>
      <c r="D754">
        <f t="shared" si="55"/>
        <v>1</v>
      </c>
      <c r="E754" t="str">
        <f t="shared" si="56"/>
        <v>Jan</v>
      </c>
      <c r="F754">
        <v>1</v>
      </c>
      <c r="G754" t="str">
        <f t="shared" si="58"/>
        <v>202201</v>
      </c>
      <c r="H754">
        <v>3</v>
      </c>
      <c r="I754">
        <f t="shared" si="57"/>
        <v>19</v>
      </c>
    </row>
    <row r="755" spans="1:9" x14ac:dyDescent="0.25">
      <c r="A755" s="1">
        <v>44581</v>
      </c>
      <c r="B755">
        <f t="shared" si="59"/>
        <v>2022</v>
      </c>
      <c r="C755">
        <v>1</v>
      </c>
      <c r="D755">
        <f t="shared" si="55"/>
        <v>1</v>
      </c>
      <c r="E755" t="str">
        <f t="shared" si="56"/>
        <v>Jan</v>
      </c>
      <c r="F755">
        <v>1</v>
      </c>
      <c r="G755" t="str">
        <f t="shared" si="58"/>
        <v>202201</v>
      </c>
      <c r="H755">
        <v>3</v>
      </c>
      <c r="I755">
        <f t="shared" si="57"/>
        <v>20</v>
      </c>
    </row>
    <row r="756" spans="1:9" x14ac:dyDescent="0.25">
      <c r="A756" s="1">
        <v>44582</v>
      </c>
      <c r="B756">
        <f t="shared" si="59"/>
        <v>2022</v>
      </c>
      <c r="C756">
        <v>1</v>
      </c>
      <c r="D756">
        <f t="shared" si="55"/>
        <v>1</v>
      </c>
      <c r="E756" t="str">
        <f t="shared" si="56"/>
        <v>Jan</v>
      </c>
      <c r="F756">
        <v>1</v>
      </c>
      <c r="G756" t="str">
        <f t="shared" si="58"/>
        <v>202201</v>
      </c>
      <c r="H756">
        <v>3</v>
      </c>
      <c r="I756">
        <f t="shared" si="57"/>
        <v>21</v>
      </c>
    </row>
    <row r="757" spans="1:9" x14ac:dyDescent="0.25">
      <c r="A757" s="1">
        <v>44583</v>
      </c>
      <c r="B757">
        <f t="shared" si="59"/>
        <v>2022</v>
      </c>
      <c r="C757">
        <v>1</v>
      </c>
      <c r="D757">
        <f t="shared" si="55"/>
        <v>1</v>
      </c>
      <c r="E757" t="str">
        <f t="shared" si="56"/>
        <v>Jan</v>
      </c>
      <c r="F757">
        <v>1</v>
      </c>
      <c r="G757" t="str">
        <f t="shared" si="58"/>
        <v>202201</v>
      </c>
      <c r="H757">
        <v>3</v>
      </c>
      <c r="I757">
        <f t="shared" si="57"/>
        <v>22</v>
      </c>
    </row>
    <row r="758" spans="1:9" x14ac:dyDescent="0.25">
      <c r="A758" s="1">
        <v>44584</v>
      </c>
      <c r="B758">
        <f t="shared" si="59"/>
        <v>2022</v>
      </c>
      <c r="C758">
        <v>1</v>
      </c>
      <c r="D758">
        <f t="shared" si="55"/>
        <v>1</v>
      </c>
      <c r="E758" t="str">
        <f t="shared" si="56"/>
        <v>Jan</v>
      </c>
      <c r="F758">
        <v>1</v>
      </c>
      <c r="G758" t="str">
        <f t="shared" si="58"/>
        <v>202201</v>
      </c>
      <c r="H758">
        <v>4</v>
      </c>
      <c r="I758">
        <f t="shared" si="57"/>
        <v>23</v>
      </c>
    </row>
    <row r="759" spans="1:9" x14ac:dyDescent="0.25">
      <c r="A759" s="1">
        <v>44585</v>
      </c>
      <c r="B759">
        <f t="shared" si="59"/>
        <v>2022</v>
      </c>
      <c r="C759">
        <v>1</v>
      </c>
      <c r="D759">
        <f t="shared" si="55"/>
        <v>1</v>
      </c>
      <c r="E759" t="str">
        <f t="shared" si="56"/>
        <v>Jan</v>
      </c>
      <c r="F759">
        <v>1</v>
      </c>
      <c r="G759" t="str">
        <f t="shared" si="58"/>
        <v>202201</v>
      </c>
      <c r="H759">
        <v>4</v>
      </c>
      <c r="I759">
        <f t="shared" si="57"/>
        <v>24</v>
      </c>
    </row>
    <row r="760" spans="1:9" x14ac:dyDescent="0.25">
      <c r="A760" s="1">
        <v>44586</v>
      </c>
      <c r="B760">
        <f t="shared" si="59"/>
        <v>2022</v>
      </c>
      <c r="C760">
        <v>1</v>
      </c>
      <c r="D760">
        <f t="shared" si="55"/>
        <v>1</v>
      </c>
      <c r="E760" t="str">
        <f t="shared" si="56"/>
        <v>Jan</v>
      </c>
      <c r="F760">
        <v>1</v>
      </c>
      <c r="G760" t="str">
        <f t="shared" si="58"/>
        <v>202201</v>
      </c>
      <c r="H760">
        <v>4</v>
      </c>
      <c r="I760">
        <f t="shared" si="57"/>
        <v>25</v>
      </c>
    </row>
    <row r="761" spans="1:9" x14ac:dyDescent="0.25">
      <c r="A761" s="1">
        <v>44587</v>
      </c>
      <c r="B761">
        <f t="shared" si="59"/>
        <v>2022</v>
      </c>
      <c r="C761">
        <v>1</v>
      </c>
      <c r="D761">
        <f t="shared" si="55"/>
        <v>1</v>
      </c>
      <c r="E761" t="str">
        <f t="shared" si="56"/>
        <v>Jan</v>
      </c>
      <c r="F761">
        <v>1</v>
      </c>
      <c r="G761" t="str">
        <f t="shared" si="58"/>
        <v>202201</v>
      </c>
      <c r="H761">
        <v>4</v>
      </c>
      <c r="I761">
        <f t="shared" si="57"/>
        <v>26</v>
      </c>
    </row>
    <row r="762" spans="1:9" x14ac:dyDescent="0.25">
      <c r="A762" s="1">
        <v>44588</v>
      </c>
      <c r="B762">
        <f t="shared" si="59"/>
        <v>2022</v>
      </c>
      <c r="C762">
        <v>1</v>
      </c>
      <c r="D762">
        <f t="shared" si="55"/>
        <v>1</v>
      </c>
      <c r="E762" t="str">
        <f t="shared" si="56"/>
        <v>Jan</v>
      </c>
      <c r="F762">
        <v>1</v>
      </c>
      <c r="G762" t="str">
        <f t="shared" si="58"/>
        <v>202201</v>
      </c>
      <c r="H762">
        <v>4</v>
      </c>
      <c r="I762">
        <f t="shared" si="57"/>
        <v>27</v>
      </c>
    </row>
    <row r="763" spans="1:9" x14ac:dyDescent="0.25">
      <c r="A763" s="1">
        <v>44589</v>
      </c>
      <c r="B763">
        <f t="shared" si="59"/>
        <v>2022</v>
      </c>
      <c r="C763">
        <v>1</v>
      </c>
      <c r="D763">
        <f t="shared" si="55"/>
        <v>1</v>
      </c>
      <c r="E763" t="str">
        <f t="shared" si="56"/>
        <v>Jan</v>
      </c>
      <c r="F763">
        <v>1</v>
      </c>
      <c r="G763" t="str">
        <f t="shared" si="58"/>
        <v>202201</v>
      </c>
      <c r="H763">
        <v>4</v>
      </c>
      <c r="I763">
        <f t="shared" si="57"/>
        <v>28</v>
      </c>
    </row>
    <row r="764" spans="1:9" x14ac:dyDescent="0.25">
      <c r="A764" s="1">
        <v>44590</v>
      </c>
      <c r="B764">
        <f t="shared" si="59"/>
        <v>2022</v>
      </c>
      <c r="C764">
        <v>1</v>
      </c>
      <c r="D764">
        <f t="shared" si="55"/>
        <v>1</v>
      </c>
      <c r="E764" t="str">
        <f t="shared" si="56"/>
        <v>Jan</v>
      </c>
      <c r="F764">
        <v>1</v>
      </c>
      <c r="G764" t="str">
        <f t="shared" si="58"/>
        <v>202201</v>
      </c>
      <c r="H764">
        <v>4</v>
      </c>
      <c r="I764">
        <f t="shared" si="57"/>
        <v>29</v>
      </c>
    </row>
    <row r="765" spans="1:9" x14ac:dyDescent="0.25">
      <c r="A765" s="1">
        <v>44591</v>
      </c>
      <c r="B765">
        <f t="shared" si="59"/>
        <v>2022</v>
      </c>
      <c r="C765">
        <v>1</v>
      </c>
      <c r="D765">
        <f t="shared" si="55"/>
        <v>1</v>
      </c>
      <c r="E765" t="str">
        <f t="shared" si="56"/>
        <v>Jan</v>
      </c>
      <c r="F765">
        <v>2</v>
      </c>
      <c r="G765" t="str">
        <f t="shared" si="58"/>
        <v>202202</v>
      </c>
      <c r="H765">
        <v>5</v>
      </c>
      <c r="I765">
        <f t="shared" si="57"/>
        <v>30</v>
      </c>
    </row>
    <row r="766" spans="1:9" x14ac:dyDescent="0.25">
      <c r="A766" s="1">
        <v>44592</v>
      </c>
      <c r="B766">
        <f t="shared" si="59"/>
        <v>2022</v>
      </c>
      <c r="C766">
        <v>1</v>
      </c>
      <c r="D766">
        <f t="shared" si="55"/>
        <v>1</v>
      </c>
      <c r="E766" t="str">
        <f t="shared" si="56"/>
        <v>Jan</v>
      </c>
      <c r="F766">
        <v>2</v>
      </c>
      <c r="G766" t="str">
        <f t="shared" si="58"/>
        <v>202202</v>
      </c>
      <c r="H766">
        <v>5</v>
      </c>
      <c r="I766">
        <f t="shared" si="57"/>
        <v>31</v>
      </c>
    </row>
    <row r="767" spans="1:9" x14ac:dyDescent="0.25">
      <c r="A767" s="1">
        <v>44593</v>
      </c>
      <c r="B767">
        <f t="shared" si="59"/>
        <v>2022</v>
      </c>
      <c r="C767">
        <v>1</v>
      </c>
      <c r="D767">
        <f t="shared" si="55"/>
        <v>2</v>
      </c>
      <c r="E767" t="str">
        <f t="shared" si="56"/>
        <v>Feb</v>
      </c>
      <c r="F767">
        <v>2</v>
      </c>
      <c r="G767" t="str">
        <f t="shared" si="58"/>
        <v>202202</v>
      </c>
      <c r="H767">
        <v>5</v>
      </c>
      <c r="I767">
        <f t="shared" si="57"/>
        <v>1</v>
      </c>
    </row>
    <row r="768" spans="1:9" x14ac:dyDescent="0.25">
      <c r="A768" s="1">
        <v>44594</v>
      </c>
      <c r="B768">
        <f t="shared" si="59"/>
        <v>2022</v>
      </c>
      <c r="C768">
        <v>1</v>
      </c>
      <c r="D768">
        <f t="shared" si="55"/>
        <v>2</v>
      </c>
      <c r="E768" t="str">
        <f t="shared" si="56"/>
        <v>Feb</v>
      </c>
      <c r="F768">
        <v>2</v>
      </c>
      <c r="G768" t="str">
        <f t="shared" si="58"/>
        <v>202202</v>
      </c>
      <c r="H768">
        <v>5</v>
      </c>
      <c r="I768">
        <f t="shared" si="57"/>
        <v>2</v>
      </c>
    </row>
    <row r="769" spans="1:9" x14ac:dyDescent="0.25">
      <c r="A769" s="1">
        <v>44595</v>
      </c>
      <c r="B769">
        <f t="shared" si="59"/>
        <v>2022</v>
      </c>
      <c r="C769">
        <v>1</v>
      </c>
      <c r="D769">
        <f t="shared" si="55"/>
        <v>2</v>
      </c>
      <c r="E769" t="str">
        <f t="shared" si="56"/>
        <v>Feb</v>
      </c>
      <c r="F769">
        <v>2</v>
      </c>
      <c r="G769" t="str">
        <f t="shared" si="58"/>
        <v>202202</v>
      </c>
      <c r="H769">
        <v>5</v>
      </c>
      <c r="I769">
        <f t="shared" si="57"/>
        <v>3</v>
      </c>
    </row>
    <row r="770" spans="1:9" x14ac:dyDescent="0.25">
      <c r="A770" s="1">
        <v>44596</v>
      </c>
      <c r="B770">
        <f t="shared" si="59"/>
        <v>2022</v>
      </c>
      <c r="C770">
        <v>1</v>
      </c>
      <c r="D770">
        <f t="shared" si="55"/>
        <v>2</v>
      </c>
      <c r="E770" t="str">
        <f t="shared" si="56"/>
        <v>Feb</v>
      </c>
      <c r="F770">
        <v>2</v>
      </c>
      <c r="G770" t="str">
        <f t="shared" si="58"/>
        <v>202202</v>
      </c>
      <c r="H770">
        <v>5</v>
      </c>
      <c r="I770">
        <f t="shared" si="57"/>
        <v>4</v>
      </c>
    </row>
    <row r="771" spans="1:9" x14ac:dyDescent="0.25">
      <c r="A771" s="1">
        <v>44597</v>
      </c>
      <c r="B771">
        <f t="shared" si="59"/>
        <v>2022</v>
      </c>
      <c r="C771">
        <v>1</v>
      </c>
      <c r="D771">
        <f t="shared" ref="D771:D834" si="60">MONTH(A771)</f>
        <v>2</v>
      </c>
      <c r="E771" t="str">
        <f t="shared" ref="E771:E834" si="61">TEXT(A771, "mmm")</f>
        <v>Feb</v>
      </c>
      <c r="F771">
        <v>2</v>
      </c>
      <c r="G771" t="str">
        <f t="shared" si="58"/>
        <v>202202</v>
      </c>
      <c r="H771">
        <v>5</v>
      </c>
      <c r="I771">
        <f t="shared" ref="I771:I834" si="62">DAY(A771)</f>
        <v>5</v>
      </c>
    </row>
    <row r="772" spans="1:9" x14ac:dyDescent="0.25">
      <c r="A772" s="1">
        <v>44598</v>
      </c>
      <c r="B772">
        <f t="shared" si="59"/>
        <v>2022</v>
      </c>
      <c r="C772">
        <v>1</v>
      </c>
      <c r="D772">
        <f t="shared" si="60"/>
        <v>2</v>
      </c>
      <c r="E772" t="str">
        <f t="shared" si="61"/>
        <v>Feb</v>
      </c>
      <c r="F772">
        <v>2</v>
      </c>
      <c r="G772" t="str">
        <f t="shared" ref="G772:G835" si="63">IF(F772&gt;9, _xlfn.CONCAT(B772,F772), _xlfn.CONCAT(B772,"0",F772))</f>
        <v>202202</v>
      </c>
      <c r="H772">
        <v>6</v>
      </c>
      <c r="I772">
        <f t="shared" si="62"/>
        <v>6</v>
      </c>
    </row>
    <row r="773" spans="1:9" x14ac:dyDescent="0.25">
      <c r="A773" s="1">
        <v>44599</v>
      </c>
      <c r="B773">
        <f t="shared" ref="B773:B836" si="64">YEAR(A773)</f>
        <v>2022</v>
      </c>
      <c r="C773">
        <v>1</v>
      </c>
      <c r="D773">
        <f t="shared" si="60"/>
        <v>2</v>
      </c>
      <c r="E773" t="str">
        <f t="shared" si="61"/>
        <v>Feb</v>
      </c>
      <c r="F773">
        <v>2</v>
      </c>
      <c r="G773" t="str">
        <f t="shared" si="63"/>
        <v>202202</v>
      </c>
      <c r="H773">
        <v>6</v>
      </c>
      <c r="I773">
        <f t="shared" si="62"/>
        <v>7</v>
      </c>
    </row>
    <row r="774" spans="1:9" x14ac:dyDescent="0.25">
      <c r="A774" s="1">
        <v>44600</v>
      </c>
      <c r="B774">
        <f t="shared" si="64"/>
        <v>2022</v>
      </c>
      <c r="C774">
        <v>1</v>
      </c>
      <c r="D774">
        <f t="shared" si="60"/>
        <v>2</v>
      </c>
      <c r="E774" t="str">
        <f t="shared" si="61"/>
        <v>Feb</v>
      </c>
      <c r="F774">
        <v>2</v>
      </c>
      <c r="G774" t="str">
        <f t="shared" si="63"/>
        <v>202202</v>
      </c>
      <c r="H774">
        <v>6</v>
      </c>
      <c r="I774">
        <f t="shared" si="62"/>
        <v>8</v>
      </c>
    </row>
    <row r="775" spans="1:9" x14ac:dyDescent="0.25">
      <c r="A775" s="1">
        <v>44601</v>
      </c>
      <c r="B775">
        <f t="shared" si="64"/>
        <v>2022</v>
      </c>
      <c r="C775">
        <v>1</v>
      </c>
      <c r="D775">
        <f t="shared" si="60"/>
        <v>2</v>
      </c>
      <c r="E775" t="str">
        <f t="shared" si="61"/>
        <v>Feb</v>
      </c>
      <c r="F775">
        <v>2</v>
      </c>
      <c r="G775" t="str">
        <f t="shared" si="63"/>
        <v>202202</v>
      </c>
      <c r="H775">
        <v>6</v>
      </c>
      <c r="I775">
        <f t="shared" si="62"/>
        <v>9</v>
      </c>
    </row>
    <row r="776" spans="1:9" x14ac:dyDescent="0.25">
      <c r="A776" s="1">
        <v>44602</v>
      </c>
      <c r="B776">
        <f t="shared" si="64"/>
        <v>2022</v>
      </c>
      <c r="C776">
        <v>1</v>
      </c>
      <c r="D776">
        <f t="shared" si="60"/>
        <v>2</v>
      </c>
      <c r="E776" t="str">
        <f t="shared" si="61"/>
        <v>Feb</v>
      </c>
      <c r="F776">
        <v>2</v>
      </c>
      <c r="G776" t="str">
        <f t="shared" si="63"/>
        <v>202202</v>
      </c>
      <c r="H776">
        <v>6</v>
      </c>
      <c r="I776">
        <f t="shared" si="62"/>
        <v>10</v>
      </c>
    </row>
    <row r="777" spans="1:9" x14ac:dyDescent="0.25">
      <c r="A777" s="1">
        <v>44603</v>
      </c>
      <c r="B777">
        <f t="shared" si="64"/>
        <v>2022</v>
      </c>
      <c r="C777">
        <v>1</v>
      </c>
      <c r="D777">
        <f t="shared" si="60"/>
        <v>2</v>
      </c>
      <c r="E777" t="str">
        <f t="shared" si="61"/>
        <v>Feb</v>
      </c>
      <c r="F777">
        <v>2</v>
      </c>
      <c r="G777" t="str">
        <f t="shared" si="63"/>
        <v>202202</v>
      </c>
      <c r="H777">
        <v>6</v>
      </c>
      <c r="I777">
        <f t="shared" si="62"/>
        <v>11</v>
      </c>
    </row>
    <row r="778" spans="1:9" x14ac:dyDescent="0.25">
      <c r="A778" s="1">
        <v>44604</v>
      </c>
      <c r="B778">
        <f t="shared" si="64"/>
        <v>2022</v>
      </c>
      <c r="C778">
        <v>1</v>
      </c>
      <c r="D778">
        <f t="shared" si="60"/>
        <v>2</v>
      </c>
      <c r="E778" t="str">
        <f t="shared" si="61"/>
        <v>Feb</v>
      </c>
      <c r="F778">
        <v>2</v>
      </c>
      <c r="G778" t="str">
        <f t="shared" si="63"/>
        <v>202202</v>
      </c>
      <c r="H778">
        <v>6</v>
      </c>
      <c r="I778">
        <f t="shared" si="62"/>
        <v>12</v>
      </c>
    </row>
    <row r="779" spans="1:9" x14ac:dyDescent="0.25">
      <c r="A779" s="1">
        <v>44605</v>
      </c>
      <c r="B779">
        <f t="shared" si="64"/>
        <v>2022</v>
      </c>
      <c r="C779">
        <v>1</v>
      </c>
      <c r="D779">
        <f t="shared" si="60"/>
        <v>2</v>
      </c>
      <c r="E779" t="str">
        <f t="shared" si="61"/>
        <v>Feb</v>
      </c>
      <c r="F779">
        <v>2</v>
      </c>
      <c r="G779" t="str">
        <f t="shared" si="63"/>
        <v>202202</v>
      </c>
      <c r="H779">
        <v>7</v>
      </c>
      <c r="I779">
        <f t="shared" si="62"/>
        <v>13</v>
      </c>
    </row>
    <row r="780" spans="1:9" x14ac:dyDescent="0.25">
      <c r="A780" s="1">
        <v>44606</v>
      </c>
      <c r="B780">
        <f t="shared" si="64"/>
        <v>2022</v>
      </c>
      <c r="C780">
        <v>1</v>
      </c>
      <c r="D780">
        <f t="shared" si="60"/>
        <v>2</v>
      </c>
      <c r="E780" t="str">
        <f t="shared" si="61"/>
        <v>Feb</v>
      </c>
      <c r="F780">
        <v>2</v>
      </c>
      <c r="G780" t="str">
        <f t="shared" si="63"/>
        <v>202202</v>
      </c>
      <c r="H780">
        <v>7</v>
      </c>
      <c r="I780">
        <f t="shared" si="62"/>
        <v>14</v>
      </c>
    </row>
    <row r="781" spans="1:9" x14ac:dyDescent="0.25">
      <c r="A781" s="1">
        <v>44607</v>
      </c>
      <c r="B781">
        <f t="shared" si="64"/>
        <v>2022</v>
      </c>
      <c r="C781">
        <v>1</v>
      </c>
      <c r="D781">
        <f t="shared" si="60"/>
        <v>2</v>
      </c>
      <c r="E781" t="str">
        <f t="shared" si="61"/>
        <v>Feb</v>
      </c>
      <c r="F781">
        <v>2</v>
      </c>
      <c r="G781" t="str">
        <f t="shared" si="63"/>
        <v>202202</v>
      </c>
      <c r="H781">
        <v>7</v>
      </c>
      <c r="I781">
        <f t="shared" si="62"/>
        <v>15</v>
      </c>
    </row>
    <row r="782" spans="1:9" x14ac:dyDescent="0.25">
      <c r="A782" s="1">
        <v>44608</v>
      </c>
      <c r="B782">
        <f t="shared" si="64"/>
        <v>2022</v>
      </c>
      <c r="C782">
        <v>1</v>
      </c>
      <c r="D782">
        <f t="shared" si="60"/>
        <v>2</v>
      </c>
      <c r="E782" t="str">
        <f t="shared" si="61"/>
        <v>Feb</v>
      </c>
      <c r="F782">
        <v>2</v>
      </c>
      <c r="G782" t="str">
        <f t="shared" si="63"/>
        <v>202202</v>
      </c>
      <c r="H782">
        <v>7</v>
      </c>
      <c r="I782">
        <f t="shared" si="62"/>
        <v>16</v>
      </c>
    </row>
    <row r="783" spans="1:9" x14ac:dyDescent="0.25">
      <c r="A783" s="1">
        <v>44609</v>
      </c>
      <c r="B783">
        <f t="shared" si="64"/>
        <v>2022</v>
      </c>
      <c r="C783">
        <v>1</v>
      </c>
      <c r="D783">
        <f t="shared" si="60"/>
        <v>2</v>
      </c>
      <c r="E783" t="str">
        <f t="shared" si="61"/>
        <v>Feb</v>
      </c>
      <c r="F783">
        <v>2</v>
      </c>
      <c r="G783" t="str">
        <f t="shared" si="63"/>
        <v>202202</v>
      </c>
      <c r="H783">
        <v>7</v>
      </c>
      <c r="I783">
        <f t="shared" si="62"/>
        <v>17</v>
      </c>
    </row>
    <row r="784" spans="1:9" x14ac:dyDescent="0.25">
      <c r="A784" s="1">
        <v>44610</v>
      </c>
      <c r="B784">
        <f t="shared" si="64"/>
        <v>2022</v>
      </c>
      <c r="C784">
        <v>1</v>
      </c>
      <c r="D784">
        <f t="shared" si="60"/>
        <v>2</v>
      </c>
      <c r="E784" t="str">
        <f t="shared" si="61"/>
        <v>Feb</v>
      </c>
      <c r="F784">
        <v>2</v>
      </c>
      <c r="G784" t="str">
        <f t="shared" si="63"/>
        <v>202202</v>
      </c>
      <c r="H784">
        <v>7</v>
      </c>
      <c r="I784">
        <f t="shared" si="62"/>
        <v>18</v>
      </c>
    </row>
    <row r="785" spans="1:9" x14ac:dyDescent="0.25">
      <c r="A785" s="1">
        <v>44611</v>
      </c>
      <c r="B785">
        <f t="shared" si="64"/>
        <v>2022</v>
      </c>
      <c r="C785">
        <v>1</v>
      </c>
      <c r="D785">
        <f t="shared" si="60"/>
        <v>2</v>
      </c>
      <c r="E785" t="str">
        <f t="shared" si="61"/>
        <v>Feb</v>
      </c>
      <c r="F785">
        <v>2</v>
      </c>
      <c r="G785" t="str">
        <f t="shared" si="63"/>
        <v>202202</v>
      </c>
      <c r="H785">
        <v>7</v>
      </c>
      <c r="I785">
        <f t="shared" si="62"/>
        <v>19</v>
      </c>
    </row>
    <row r="786" spans="1:9" x14ac:dyDescent="0.25">
      <c r="A786" s="1">
        <v>44612</v>
      </c>
      <c r="B786">
        <f t="shared" si="64"/>
        <v>2022</v>
      </c>
      <c r="C786">
        <v>1</v>
      </c>
      <c r="D786">
        <f t="shared" si="60"/>
        <v>2</v>
      </c>
      <c r="E786" t="str">
        <f t="shared" si="61"/>
        <v>Feb</v>
      </c>
      <c r="F786">
        <v>2</v>
      </c>
      <c r="G786" t="str">
        <f t="shared" si="63"/>
        <v>202202</v>
      </c>
      <c r="H786">
        <v>8</v>
      </c>
      <c r="I786">
        <f t="shared" si="62"/>
        <v>20</v>
      </c>
    </row>
    <row r="787" spans="1:9" x14ac:dyDescent="0.25">
      <c r="A787" s="1">
        <v>44613</v>
      </c>
      <c r="B787">
        <f t="shared" si="64"/>
        <v>2022</v>
      </c>
      <c r="C787">
        <v>1</v>
      </c>
      <c r="D787">
        <f t="shared" si="60"/>
        <v>2</v>
      </c>
      <c r="E787" t="str">
        <f t="shared" si="61"/>
        <v>Feb</v>
      </c>
      <c r="F787">
        <v>2</v>
      </c>
      <c r="G787" t="str">
        <f t="shared" si="63"/>
        <v>202202</v>
      </c>
      <c r="H787">
        <v>8</v>
      </c>
      <c r="I787">
        <f t="shared" si="62"/>
        <v>21</v>
      </c>
    </row>
    <row r="788" spans="1:9" x14ac:dyDescent="0.25">
      <c r="A788" s="1">
        <v>44614</v>
      </c>
      <c r="B788">
        <f t="shared" si="64"/>
        <v>2022</v>
      </c>
      <c r="C788">
        <v>1</v>
      </c>
      <c r="D788">
        <f t="shared" si="60"/>
        <v>2</v>
      </c>
      <c r="E788" t="str">
        <f t="shared" si="61"/>
        <v>Feb</v>
      </c>
      <c r="F788">
        <v>2</v>
      </c>
      <c r="G788" t="str">
        <f t="shared" si="63"/>
        <v>202202</v>
      </c>
      <c r="H788">
        <v>8</v>
      </c>
      <c r="I788">
        <f t="shared" si="62"/>
        <v>22</v>
      </c>
    </row>
    <row r="789" spans="1:9" x14ac:dyDescent="0.25">
      <c r="A789" s="1">
        <v>44615</v>
      </c>
      <c r="B789">
        <f t="shared" si="64"/>
        <v>2022</v>
      </c>
      <c r="C789">
        <v>1</v>
      </c>
      <c r="D789">
        <f t="shared" si="60"/>
        <v>2</v>
      </c>
      <c r="E789" t="str">
        <f t="shared" si="61"/>
        <v>Feb</v>
      </c>
      <c r="F789">
        <v>2</v>
      </c>
      <c r="G789" t="str">
        <f t="shared" si="63"/>
        <v>202202</v>
      </c>
      <c r="H789">
        <v>8</v>
      </c>
      <c r="I789">
        <f t="shared" si="62"/>
        <v>23</v>
      </c>
    </row>
    <row r="790" spans="1:9" x14ac:dyDescent="0.25">
      <c r="A790" s="1">
        <v>44616</v>
      </c>
      <c r="B790">
        <f t="shared" si="64"/>
        <v>2022</v>
      </c>
      <c r="C790">
        <v>1</v>
      </c>
      <c r="D790">
        <f t="shared" si="60"/>
        <v>2</v>
      </c>
      <c r="E790" t="str">
        <f t="shared" si="61"/>
        <v>Feb</v>
      </c>
      <c r="F790">
        <v>2</v>
      </c>
      <c r="G790" t="str">
        <f t="shared" si="63"/>
        <v>202202</v>
      </c>
      <c r="H790">
        <v>8</v>
      </c>
      <c r="I790">
        <f t="shared" si="62"/>
        <v>24</v>
      </c>
    </row>
    <row r="791" spans="1:9" x14ac:dyDescent="0.25">
      <c r="A791" s="1">
        <v>44617</v>
      </c>
      <c r="B791">
        <f t="shared" si="64"/>
        <v>2022</v>
      </c>
      <c r="C791">
        <v>1</v>
      </c>
      <c r="D791">
        <f t="shared" si="60"/>
        <v>2</v>
      </c>
      <c r="E791" t="str">
        <f t="shared" si="61"/>
        <v>Feb</v>
      </c>
      <c r="F791">
        <v>2</v>
      </c>
      <c r="G791" t="str">
        <f t="shared" si="63"/>
        <v>202202</v>
      </c>
      <c r="H791">
        <v>8</v>
      </c>
      <c r="I791">
        <f t="shared" si="62"/>
        <v>25</v>
      </c>
    </row>
    <row r="792" spans="1:9" x14ac:dyDescent="0.25">
      <c r="A792" s="1">
        <v>44618</v>
      </c>
      <c r="B792">
        <f t="shared" si="64"/>
        <v>2022</v>
      </c>
      <c r="C792">
        <v>1</v>
      </c>
      <c r="D792">
        <f t="shared" si="60"/>
        <v>2</v>
      </c>
      <c r="E792" t="str">
        <f t="shared" si="61"/>
        <v>Feb</v>
      </c>
      <c r="F792">
        <v>2</v>
      </c>
      <c r="G792" t="str">
        <f t="shared" si="63"/>
        <v>202202</v>
      </c>
      <c r="H792">
        <v>8</v>
      </c>
      <c r="I792">
        <f t="shared" si="62"/>
        <v>26</v>
      </c>
    </row>
    <row r="793" spans="1:9" x14ac:dyDescent="0.25">
      <c r="A793" s="1">
        <v>44619</v>
      </c>
      <c r="B793">
        <f t="shared" si="64"/>
        <v>2022</v>
      </c>
      <c r="C793">
        <v>1</v>
      </c>
      <c r="D793">
        <f t="shared" si="60"/>
        <v>2</v>
      </c>
      <c r="E793" t="str">
        <f t="shared" si="61"/>
        <v>Feb</v>
      </c>
      <c r="F793">
        <v>3</v>
      </c>
      <c r="G793" t="str">
        <f t="shared" si="63"/>
        <v>202203</v>
      </c>
      <c r="H793">
        <v>9</v>
      </c>
      <c r="I793">
        <f t="shared" si="62"/>
        <v>27</v>
      </c>
    </row>
    <row r="794" spans="1:9" x14ac:dyDescent="0.25">
      <c r="A794" s="1">
        <v>44620</v>
      </c>
      <c r="B794">
        <f t="shared" si="64"/>
        <v>2022</v>
      </c>
      <c r="C794">
        <v>1</v>
      </c>
      <c r="D794">
        <f t="shared" si="60"/>
        <v>2</v>
      </c>
      <c r="E794" t="str">
        <f t="shared" si="61"/>
        <v>Feb</v>
      </c>
      <c r="F794">
        <v>3</v>
      </c>
      <c r="G794" t="str">
        <f t="shared" si="63"/>
        <v>202203</v>
      </c>
      <c r="H794">
        <v>9</v>
      </c>
      <c r="I794">
        <f t="shared" si="62"/>
        <v>28</v>
      </c>
    </row>
    <row r="795" spans="1:9" x14ac:dyDescent="0.25">
      <c r="A795" s="1">
        <v>44621</v>
      </c>
      <c r="B795">
        <f t="shared" si="64"/>
        <v>2022</v>
      </c>
      <c r="C795">
        <v>1</v>
      </c>
      <c r="D795">
        <f t="shared" si="60"/>
        <v>3</v>
      </c>
      <c r="E795" t="str">
        <f t="shared" si="61"/>
        <v>Mar</v>
      </c>
      <c r="F795">
        <v>3</v>
      </c>
      <c r="G795" t="str">
        <f t="shared" si="63"/>
        <v>202203</v>
      </c>
      <c r="H795">
        <v>9</v>
      </c>
      <c r="I795">
        <f t="shared" si="62"/>
        <v>1</v>
      </c>
    </row>
    <row r="796" spans="1:9" x14ac:dyDescent="0.25">
      <c r="A796" s="1">
        <v>44622</v>
      </c>
      <c r="B796">
        <f t="shared" si="64"/>
        <v>2022</v>
      </c>
      <c r="C796">
        <v>1</v>
      </c>
      <c r="D796">
        <f t="shared" si="60"/>
        <v>3</v>
      </c>
      <c r="E796" t="str">
        <f t="shared" si="61"/>
        <v>Mar</v>
      </c>
      <c r="F796">
        <v>3</v>
      </c>
      <c r="G796" t="str">
        <f t="shared" si="63"/>
        <v>202203</v>
      </c>
      <c r="H796">
        <v>9</v>
      </c>
      <c r="I796">
        <f t="shared" si="62"/>
        <v>2</v>
      </c>
    </row>
    <row r="797" spans="1:9" x14ac:dyDescent="0.25">
      <c r="A797" s="1">
        <v>44623</v>
      </c>
      <c r="B797">
        <f t="shared" si="64"/>
        <v>2022</v>
      </c>
      <c r="C797">
        <v>1</v>
      </c>
      <c r="D797">
        <f t="shared" si="60"/>
        <v>3</v>
      </c>
      <c r="E797" t="str">
        <f t="shared" si="61"/>
        <v>Mar</v>
      </c>
      <c r="F797">
        <v>3</v>
      </c>
      <c r="G797" t="str">
        <f t="shared" si="63"/>
        <v>202203</v>
      </c>
      <c r="H797">
        <v>9</v>
      </c>
      <c r="I797">
        <f t="shared" si="62"/>
        <v>3</v>
      </c>
    </row>
    <row r="798" spans="1:9" x14ac:dyDescent="0.25">
      <c r="A798" s="1">
        <v>44624</v>
      </c>
      <c r="B798">
        <f t="shared" si="64"/>
        <v>2022</v>
      </c>
      <c r="C798">
        <v>1</v>
      </c>
      <c r="D798">
        <f t="shared" si="60"/>
        <v>3</v>
      </c>
      <c r="E798" t="str">
        <f t="shared" si="61"/>
        <v>Mar</v>
      </c>
      <c r="F798">
        <v>3</v>
      </c>
      <c r="G798" t="str">
        <f t="shared" si="63"/>
        <v>202203</v>
      </c>
      <c r="H798">
        <v>9</v>
      </c>
      <c r="I798">
        <f t="shared" si="62"/>
        <v>4</v>
      </c>
    </row>
    <row r="799" spans="1:9" x14ac:dyDescent="0.25">
      <c r="A799" s="1">
        <v>44625</v>
      </c>
      <c r="B799">
        <f t="shared" si="64"/>
        <v>2022</v>
      </c>
      <c r="C799">
        <v>1</v>
      </c>
      <c r="D799">
        <f t="shared" si="60"/>
        <v>3</v>
      </c>
      <c r="E799" t="str">
        <f t="shared" si="61"/>
        <v>Mar</v>
      </c>
      <c r="F799">
        <v>3</v>
      </c>
      <c r="G799" t="str">
        <f t="shared" si="63"/>
        <v>202203</v>
      </c>
      <c r="H799">
        <v>9</v>
      </c>
      <c r="I799">
        <f t="shared" si="62"/>
        <v>5</v>
      </c>
    </row>
    <row r="800" spans="1:9" x14ac:dyDescent="0.25">
      <c r="A800" s="1">
        <v>44626</v>
      </c>
      <c r="B800">
        <f t="shared" si="64"/>
        <v>2022</v>
      </c>
      <c r="C800">
        <v>1</v>
      </c>
      <c r="D800">
        <f t="shared" si="60"/>
        <v>3</v>
      </c>
      <c r="E800" t="str">
        <f t="shared" si="61"/>
        <v>Mar</v>
      </c>
      <c r="F800">
        <v>3</v>
      </c>
      <c r="G800" t="str">
        <f t="shared" si="63"/>
        <v>202203</v>
      </c>
      <c r="H800">
        <v>10</v>
      </c>
      <c r="I800">
        <f t="shared" si="62"/>
        <v>6</v>
      </c>
    </row>
    <row r="801" spans="1:9" x14ac:dyDescent="0.25">
      <c r="A801" s="1">
        <v>44627</v>
      </c>
      <c r="B801">
        <f t="shared" si="64"/>
        <v>2022</v>
      </c>
      <c r="C801">
        <v>1</v>
      </c>
      <c r="D801">
        <f t="shared" si="60"/>
        <v>3</v>
      </c>
      <c r="E801" t="str">
        <f t="shared" si="61"/>
        <v>Mar</v>
      </c>
      <c r="F801">
        <v>3</v>
      </c>
      <c r="G801" t="str">
        <f t="shared" si="63"/>
        <v>202203</v>
      </c>
      <c r="H801">
        <v>10</v>
      </c>
      <c r="I801">
        <f t="shared" si="62"/>
        <v>7</v>
      </c>
    </row>
    <row r="802" spans="1:9" x14ac:dyDescent="0.25">
      <c r="A802" s="1">
        <v>44628</v>
      </c>
      <c r="B802">
        <f t="shared" si="64"/>
        <v>2022</v>
      </c>
      <c r="C802">
        <v>1</v>
      </c>
      <c r="D802">
        <f t="shared" si="60"/>
        <v>3</v>
      </c>
      <c r="E802" t="str">
        <f t="shared" si="61"/>
        <v>Mar</v>
      </c>
      <c r="F802">
        <v>3</v>
      </c>
      <c r="G802" t="str">
        <f t="shared" si="63"/>
        <v>202203</v>
      </c>
      <c r="H802">
        <v>10</v>
      </c>
      <c r="I802">
        <f t="shared" si="62"/>
        <v>8</v>
      </c>
    </row>
    <row r="803" spans="1:9" x14ac:dyDescent="0.25">
      <c r="A803" s="1">
        <v>44629</v>
      </c>
      <c r="B803">
        <f t="shared" si="64"/>
        <v>2022</v>
      </c>
      <c r="C803">
        <v>1</v>
      </c>
      <c r="D803">
        <f t="shared" si="60"/>
        <v>3</v>
      </c>
      <c r="E803" t="str">
        <f t="shared" si="61"/>
        <v>Mar</v>
      </c>
      <c r="F803">
        <v>3</v>
      </c>
      <c r="G803" t="str">
        <f t="shared" si="63"/>
        <v>202203</v>
      </c>
      <c r="H803">
        <v>10</v>
      </c>
      <c r="I803">
        <f t="shared" si="62"/>
        <v>9</v>
      </c>
    </row>
    <row r="804" spans="1:9" x14ac:dyDescent="0.25">
      <c r="A804" s="1">
        <v>44630</v>
      </c>
      <c r="B804">
        <f t="shared" si="64"/>
        <v>2022</v>
      </c>
      <c r="C804">
        <v>1</v>
      </c>
      <c r="D804">
        <f t="shared" si="60"/>
        <v>3</v>
      </c>
      <c r="E804" t="str">
        <f t="shared" si="61"/>
        <v>Mar</v>
      </c>
      <c r="F804">
        <v>3</v>
      </c>
      <c r="G804" t="str">
        <f t="shared" si="63"/>
        <v>202203</v>
      </c>
      <c r="H804">
        <v>10</v>
      </c>
      <c r="I804">
        <f t="shared" si="62"/>
        <v>10</v>
      </c>
    </row>
    <row r="805" spans="1:9" x14ac:dyDescent="0.25">
      <c r="A805" s="1">
        <v>44631</v>
      </c>
      <c r="B805">
        <f t="shared" si="64"/>
        <v>2022</v>
      </c>
      <c r="C805">
        <v>1</v>
      </c>
      <c r="D805">
        <f t="shared" si="60"/>
        <v>3</v>
      </c>
      <c r="E805" t="str">
        <f t="shared" si="61"/>
        <v>Mar</v>
      </c>
      <c r="F805">
        <v>3</v>
      </c>
      <c r="G805" t="str">
        <f t="shared" si="63"/>
        <v>202203</v>
      </c>
      <c r="H805">
        <v>10</v>
      </c>
      <c r="I805">
        <f t="shared" si="62"/>
        <v>11</v>
      </c>
    </row>
    <row r="806" spans="1:9" x14ac:dyDescent="0.25">
      <c r="A806" s="1">
        <v>44632</v>
      </c>
      <c r="B806">
        <f t="shared" si="64"/>
        <v>2022</v>
      </c>
      <c r="C806">
        <v>1</v>
      </c>
      <c r="D806">
        <f t="shared" si="60"/>
        <v>3</v>
      </c>
      <c r="E806" t="str">
        <f t="shared" si="61"/>
        <v>Mar</v>
      </c>
      <c r="F806">
        <v>3</v>
      </c>
      <c r="G806" t="str">
        <f t="shared" si="63"/>
        <v>202203</v>
      </c>
      <c r="H806">
        <v>10</v>
      </c>
      <c r="I806">
        <f t="shared" si="62"/>
        <v>12</v>
      </c>
    </row>
    <row r="807" spans="1:9" x14ac:dyDescent="0.25">
      <c r="A807" s="1">
        <v>44633</v>
      </c>
      <c r="B807">
        <f t="shared" si="64"/>
        <v>2022</v>
      </c>
      <c r="C807">
        <v>1</v>
      </c>
      <c r="D807">
        <f t="shared" si="60"/>
        <v>3</v>
      </c>
      <c r="E807" t="str">
        <f t="shared" si="61"/>
        <v>Mar</v>
      </c>
      <c r="F807">
        <v>3</v>
      </c>
      <c r="G807" t="str">
        <f t="shared" si="63"/>
        <v>202203</v>
      </c>
      <c r="H807">
        <v>11</v>
      </c>
      <c r="I807">
        <f t="shared" si="62"/>
        <v>13</v>
      </c>
    </row>
    <row r="808" spans="1:9" x14ac:dyDescent="0.25">
      <c r="A808" s="1">
        <v>44634</v>
      </c>
      <c r="B808">
        <f t="shared" si="64"/>
        <v>2022</v>
      </c>
      <c r="C808">
        <v>1</v>
      </c>
      <c r="D808">
        <f t="shared" si="60"/>
        <v>3</v>
      </c>
      <c r="E808" t="str">
        <f t="shared" si="61"/>
        <v>Mar</v>
      </c>
      <c r="F808">
        <v>3</v>
      </c>
      <c r="G808" t="str">
        <f t="shared" si="63"/>
        <v>202203</v>
      </c>
      <c r="H808">
        <v>11</v>
      </c>
      <c r="I808">
        <f t="shared" si="62"/>
        <v>14</v>
      </c>
    </row>
    <row r="809" spans="1:9" x14ac:dyDescent="0.25">
      <c r="A809" s="1">
        <v>44635</v>
      </c>
      <c r="B809">
        <f t="shared" si="64"/>
        <v>2022</v>
      </c>
      <c r="C809">
        <v>1</v>
      </c>
      <c r="D809">
        <f t="shared" si="60"/>
        <v>3</v>
      </c>
      <c r="E809" t="str">
        <f t="shared" si="61"/>
        <v>Mar</v>
      </c>
      <c r="F809">
        <v>3</v>
      </c>
      <c r="G809" t="str">
        <f t="shared" si="63"/>
        <v>202203</v>
      </c>
      <c r="H809">
        <v>11</v>
      </c>
      <c r="I809">
        <f t="shared" si="62"/>
        <v>15</v>
      </c>
    </row>
    <row r="810" spans="1:9" x14ac:dyDescent="0.25">
      <c r="A810" s="1">
        <v>44636</v>
      </c>
      <c r="B810">
        <f t="shared" si="64"/>
        <v>2022</v>
      </c>
      <c r="C810">
        <v>1</v>
      </c>
      <c r="D810">
        <f t="shared" si="60"/>
        <v>3</v>
      </c>
      <c r="E810" t="str">
        <f t="shared" si="61"/>
        <v>Mar</v>
      </c>
      <c r="F810">
        <v>3</v>
      </c>
      <c r="G810" t="str">
        <f t="shared" si="63"/>
        <v>202203</v>
      </c>
      <c r="H810">
        <v>11</v>
      </c>
      <c r="I810">
        <f t="shared" si="62"/>
        <v>16</v>
      </c>
    </row>
    <row r="811" spans="1:9" x14ac:dyDescent="0.25">
      <c r="A811" s="1">
        <v>44637</v>
      </c>
      <c r="B811">
        <f t="shared" si="64"/>
        <v>2022</v>
      </c>
      <c r="C811">
        <v>1</v>
      </c>
      <c r="D811">
        <f t="shared" si="60"/>
        <v>3</v>
      </c>
      <c r="E811" t="str">
        <f t="shared" si="61"/>
        <v>Mar</v>
      </c>
      <c r="F811">
        <v>3</v>
      </c>
      <c r="G811" t="str">
        <f t="shared" si="63"/>
        <v>202203</v>
      </c>
      <c r="H811">
        <v>11</v>
      </c>
      <c r="I811">
        <f t="shared" si="62"/>
        <v>17</v>
      </c>
    </row>
    <row r="812" spans="1:9" x14ac:dyDescent="0.25">
      <c r="A812" s="1">
        <v>44638</v>
      </c>
      <c r="B812">
        <f t="shared" si="64"/>
        <v>2022</v>
      </c>
      <c r="C812">
        <v>1</v>
      </c>
      <c r="D812">
        <f t="shared" si="60"/>
        <v>3</v>
      </c>
      <c r="E812" t="str">
        <f t="shared" si="61"/>
        <v>Mar</v>
      </c>
      <c r="F812">
        <v>3</v>
      </c>
      <c r="G812" t="str">
        <f t="shared" si="63"/>
        <v>202203</v>
      </c>
      <c r="H812">
        <v>11</v>
      </c>
      <c r="I812">
        <f t="shared" si="62"/>
        <v>18</v>
      </c>
    </row>
    <row r="813" spans="1:9" x14ac:dyDescent="0.25">
      <c r="A813" s="1">
        <v>44639</v>
      </c>
      <c r="B813">
        <f t="shared" si="64"/>
        <v>2022</v>
      </c>
      <c r="C813">
        <v>1</v>
      </c>
      <c r="D813">
        <f t="shared" si="60"/>
        <v>3</v>
      </c>
      <c r="E813" t="str">
        <f t="shared" si="61"/>
        <v>Mar</v>
      </c>
      <c r="F813">
        <v>3</v>
      </c>
      <c r="G813" t="str">
        <f t="shared" si="63"/>
        <v>202203</v>
      </c>
      <c r="H813">
        <v>11</v>
      </c>
      <c r="I813">
        <f t="shared" si="62"/>
        <v>19</v>
      </c>
    </row>
    <row r="814" spans="1:9" x14ac:dyDescent="0.25">
      <c r="A814" s="1">
        <v>44640</v>
      </c>
      <c r="B814">
        <f t="shared" si="64"/>
        <v>2022</v>
      </c>
      <c r="C814">
        <v>1</v>
      </c>
      <c r="D814">
        <f t="shared" si="60"/>
        <v>3</v>
      </c>
      <c r="E814" t="str">
        <f t="shared" si="61"/>
        <v>Mar</v>
      </c>
      <c r="F814">
        <v>3</v>
      </c>
      <c r="G814" t="str">
        <f t="shared" si="63"/>
        <v>202203</v>
      </c>
      <c r="H814">
        <v>12</v>
      </c>
      <c r="I814">
        <f t="shared" si="62"/>
        <v>20</v>
      </c>
    </row>
    <row r="815" spans="1:9" x14ac:dyDescent="0.25">
      <c r="A815" s="1">
        <v>44641</v>
      </c>
      <c r="B815">
        <f t="shared" si="64"/>
        <v>2022</v>
      </c>
      <c r="C815">
        <v>1</v>
      </c>
      <c r="D815">
        <f t="shared" si="60"/>
        <v>3</v>
      </c>
      <c r="E815" t="str">
        <f t="shared" si="61"/>
        <v>Mar</v>
      </c>
      <c r="F815">
        <v>3</v>
      </c>
      <c r="G815" t="str">
        <f t="shared" si="63"/>
        <v>202203</v>
      </c>
      <c r="H815">
        <v>12</v>
      </c>
      <c r="I815">
        <f t="shared" si="62"/>
        <v>21</v>
      </c>
    </row>
    <row r="816" spans="1:9" x14ac:dyDescent="0.25">
      <c r="A816" s="1">
        <v>44642</v>
      </c>
      <c r="B816">
        <f t="shared" si="64"/>
        <v>2022</v>
      </c>
      <c r="C816">
        <v>1</v>
      </c>
      <c r="D816">
        <f t="shared" si="60"/>
        <v>3</v>
      </c>
      <c r="E816" t="str">
        <f t="shared" si="61"/>
        <v>Mar</v>
      </c>
      <c r="F816">
        <v>3</v>
      </c>
      <c r="G816" t="str">
        <f t="shared" si="63"/>
        <v>202203</v>
      </c>
      <c r="H816">
        <v>12</v>
      </c>
      <c r="I816">
        <f t="shared" si="62"/>
        <v>22</v>
      </c>
    </row>
    <row r="817" spans="1:9" x14ac:dyDescent="0.25">
      <c r="A817" s="1">
        <v>44643</v>
      </c>
      <c r="B817">
        <f t="shared" si="64"/>
        <v>2022</v>
      </c>
      <c r="C817">
        <v>1</v>
      </c>
      <c r="D817">
        <f t="shared" si="60"/>
        <v>3</v>
      </c>
      <c r="E817" t="str">
        <f t="shared" si="61"/>
        <v>Mar</v>
      </c>
      <c r="F817">
        <v>3</v>
      </c>
      <c r="G817" t="str">
        <f t="shared" si="63"/>
        <v>202203</v>
      </c>
      <c r="H817">
        <v>12</v>
      </c>
      <c r="I817">
        <f t="shared" si="62"/>
        <v>23</v>
      </c>
    </row>
    <row r="818" spans="1:9" x14ac:dyDescent="0.25">
      <c r="A818" s="1">
        <v>44644</v>
      </c>
      <c r="B818">
        <f t="shared" si="64"/>
        <v>2022</v>
      </c>
      <c r="C818">
        <v>1</v>
      </c>
      <c r="D818">
        <f t="shared" si="60"/>
        <v>3</v>
      </c>
      <c r="E818" t="str">
        <f t="shared" si="61"/>
        <v>Mar</v>
      </c>
      <c r="F818">
        <v>3</v>
      </c>
      <c r="G818" t="str">
        <f t="shared" si="63"/>
        <v>202203</v>
      </c>
      <c r="H818">
        <v>12</v>
      </c>
      <c r="I818">
        <f t="shared" si="62"/>
        <v>24</v>
      </c>
    </row>
    <row r="819" spans="1:9" x14ac:dyDescent="0.25">
      <c r="A819" s="1">
        <v>44645</v>
      </c>
      <c r="B819">
        <f t="shared" si="64"/>
        <v>2022</v>
      </c>
      <c r="C819">
        <v>1</v>
      </c>
      <c r="D819">
        <f t="shared" si="60"/>
        <v>3</v>
      </c>
      <c r="E819" t="str">
        <f t="shared" si="61"/>
        <v>Mar</v>
      </c>
      <c r="F819">
        <v>3</v>
      </c>
      <c r="G819" t="str">
        <f t="shared" si="63"/>
        <v>202203</v>
      </c>
      <c r="H819">
        <v>12</v>
      </c>
      <c r="I819">
        <f t="shared" si="62"/>
        <v>25</v>
      </c>
    </row>
    <row r="820" spans="1:9" x14ac:dyDescent="0.25">
      <c r="A820" s="1">
        <v>44646</v>
      </c>
      <c r="B820">
        <f t="shared" si="64"/>
        <v>2022</v>
      </c>
      <c r="C820">
        <v>1</v>
      </c>
      <c r="D820">
        <f t="shared" si="60"/>
        <v>3</v>
      </c>
      <c r="E820" t="str">
        <f t="shared" si="61"/>
        <v>Mar</v>
      </c>
      <c r="F820">
        <v>3</v>
      </c>
      <c r="G820" t="str">
        <f t="shared" si="63"/>
        <v>202203</v>
      </c>
      <c r="H820">
        <v>12</v>
      </c>
      <c r="I820">
        <f t="shared" si="62"/>
        <v>26</v>
      </c>
    </row>
    <row r="821" spans="1:9" x14ac:dyDescent="0.25">
      <c r="A821" s="1">
        <v>44647</v>
      </c>
      <c r="B821">
        <f t="shared" si="64"/>
        <v>2022</v>
      </c>
      <c r="C821">
        <v>2</v>
      </c>
      <c r="D821">
        <f t="shared" si="60"/>
        <v>3</v>
      </c>
      <c r="E821" t="str">
        <f t="shared" si="61"/>
        <v>Mar</v>
      </c>
      <c r="F821">
        <v>4</v>
      </c>
      <c r="G821" t="str">
        <f t="shared" si="63"/>
        <v>202204</v>
      </c>
      <c r="H821">
        <v>13</v>
      </c>
      <c r="I821">
        <f t="shared" si="62"/>
        <v>27</v>
      </c>
    </row>
    <row r="822" spans="1:9" x14ac:dyDescent="0.25">
      <c r="A822" s="1">
        <v>44648</v>
      </c>
      <c r="B822">
        <f t="shared" si="64"/>
        <v>2022</v>
      </c>
      <c r="C822">
        <v>2</v>
      </c>
      <c r="D822">
        <f t="shared" si="60"/>
        <v>3</v>
      </c>
      <c r="E822" t="str">
        <f t="shared" si="61"/>
        <v>Mar</v>
      </c>
      <c r="F822">
        <v>4</v>
      </c>
      <c r="G822" t="str">
        <f t="shared" si="63"/>
        <v>202204</v>
      </c>
      <c r="H822">
        <v>13</v>
      </c>
      <c r="I822">
        <f t="shared" si="62"/>
        <v>28</v>
      </c>
    </row>
    <row r="823" spans="1:9" x14ac:dyDescent="0.25">
      <c r="A823" s="1">
        <v>44649</v>
      </c>
      <c r="B823">
        <f t="shared" si="64"/>
        <v>2022</v>
      </c>
      <c r="C823">
        <v>2</v>
      </c>
      <c r="D823">
        <f t="shared" si="60"/>
        <v>3</v>
      </c>
      <c r="E823" t="str">
        <f t="shared" si="61"/>
        <v>Mar</v>
      </c>
      <c r="F823">
        <v>4</v>
      </c>
      <c r="G823" t="str">
        <f t="shared" si="63"/>
        <v>202204</v>
      </c>
      <c r="H823">
        <v>13</v>
      </c>
      <c r="I823">
        <f t="shared" si="62"/>
        <v>29</v>
      </c>
    </row>
    <row r="824" spans="1:9" x14ac:dyDescent="0.25">
      <c r="A824" s="1">
        <v>44650</v>
      </c>
      <c r="B824">
        <f t="shared" si="64"/>
        <v>2022</v>
      </c>
      <c r="C824">
        <v>2</v>
      </c>
      <c r="D824">
        <f t="shared" si="60"/>
        <v>3</v>
      </c>
      <c r="E824" t="str">
        <f t="shared" si="61"/>
        <v>Mar</v>
      </c>
      <c r="F824">
        <v>4</v>
      </c>
      <c r="G824" t="str">
        <f t="shared" si="63"/>
        <v>202204</v>
      </c>
      <c r="H824">
        <v>13</v>
      </c>
      <c r="I824">
        <f t="shared" si="62"/>
        <v>30</v>
      </c>
    </row>
    <row r="825" spans="1:9" x14ac:dyDescent="0.25">
      <c r="A825" s="1">
        <v>44651</v>
      </c>
      <c r="B825">
        <f t="shared" si="64"/>
        <v>2022</v>
      </c>
      <c r="C825">
        <v>2</v>
      </c>
      <c r="D825">
        <f t="shared" si="60"/>
        <v>3</v>
      </c>
      <c r="E825" t="str">
        <f t="shared" si="61"/>
        <v>Mar</v>
      </c>
      <c r="F825">
        <v>4</v>
      </c>
      <c r="G825" t="str">
        <f t="shared" si="63"/>
        <v>202204</v>
      </c>
      <c r="H825">
        <v>13</v>
      </c>
      <c r="I825">
        <f t="shared" si="62"/>
        <v>31</v>
      </c>
    </row>
    <row r="826" spans="1:9" x14ac:dyDescent="0.25">
      <c r="A826" s="1">
        <v>44652</v>
      </c>
      <c r="B826">
        <f t="shared" si="64"/>
        <v>2022</v>
      </c>
      <c r="C826">
        <v>2</v>
      </c>
      <c r="D826">
        <f t="shared" si="60"/>
        <v>4</v>
      </c>
      <c r="E826" t="str">
        <f t="shared" si="61"/>
        <v>Apr</v>
      </c>
      <c r="F826">
        <v>4</v>
      </c>
      <c r="G826" t="str">
        <f t="shared" si="63"/>
        <v>202204</v>
      </c>
      <c r="H826">
        <v>13</v>
      </c>
      <c r="I826">
        <f t="shared" si="62"/>
        <v>1</v>
      </c>
    </row>
    <row r="827" spans="1:9" x14ac:dyDescent="0.25">
      <c r="A827" s="1">
        <v>44653</v>
      </c>
      <c r="B827">
        <f t="shared" si="64"/>
        <v>2022</v>
      </c>
      <c r="C827">
        <v>2</v>
      </c>
      <c r="D827">
        <f t="shared" si="60"/>
        <v>4</v>
      </c>
      <c r="E827" t="str">
        <f t="shared" si="61"/>
        <v>Apr</v>
      </c>
      <c r="F827">
        <v>4</v>
      </c>
      <c r="G827" t="str">
        <f t="shared" si="63"/>
        <v>202204</v>
      </c>
      <c r="H827">
        <v>13</v>
      </c>
      <c r="I827">
        <f t="shared" si="62"/>
        <v>2</v>
      </c>
    </row>
    <row r="828" spans="1:9" x14ac:dyDescent="0.25">
      <c r="A828" s="1">
        <v>44654</v>
      </c>
      <c r="B828">
        <f t="shared" si="64"/>
        <v>2022</v>
      </c>
      <c r="C828">
        <v>2</v>
      </c>
      <c r="D828">
        <f t="shared" si="60"/>
        <v>4</v>
      </c>
      <c r="E828" t="str">
        <f t="shared" si="61"/>
        <v>Apr</v>
      </c>
      <c r="F828">
        <v>4</v>
      </c>
      <c r="G828" t="str">
        <f t="shared" si="63"/>
        <v>202204</v>
      </c>
      <c r="H828">
        <v>14</v>
      </c>
      <c r="I828">
        <f t="shared" si="62"/>
        <v>3</v>
      </c>
    </row>
    <row r="829" spans="1:9" x14ac:dyDescent="0.25">
      <c r="A829" s="1">
        <v>44655</v>
      </c>
      <c r="B829">
        <f t="shared" si="64"/>
        <v>2022</v>
      </c>
      <c r="C829">
        <v>2</v>
      </c>
      <c r="D829">
        <f t="shared" si="60"/>
        <v>4</v>
      </c>
      <c r="E829" t="str">
        <f t="shared" si="61"/>
        <v>Apr</v>
      </c>
      <c r="F829">
        <v>4</v>
      </c>
      <c r="G829" t="str">
        <f t="shared" si="63"/>
        <v>202204</v>
      </c>
      <c r="H829">
        <v>14</v>
      </c>
      <c r="I829">
        <f t="shared" si="62"/>
        <v>4</v>
      </c>
    </row>
    <row r="830" spans="1:9" x14ac:dyDescent="0.25">
      <c r="A830" s="1">
        <v>44656</v>
      </c>
      <c r="B830">
        <f t="shared" si="64"/>
        <v>2022</v>
      </c>
      <c r="C830">
        <v>2</v>
      </c>
      <c r="D830">
        <f t="shared" si="60"/>
        <v>4</v>
      </c>
      <c r="E830" t="str">
        <f t="shared" si="61"/>
        <v>Apr</v>
      </c>
      <c r="F830">
        <v>4</v>
      </c>
      <c r="G830" t="str">
        <f t="shared" si="63"/>
        <v>202204</v>
      </c>
      <c r="H830">
        <v>14</v>
      </c>
      <c r="I830">
        <f t="shared" si="62"/>
        <v>5</v>
      </c>
    </row>
    <row r="831" spans="1:9" x14ac:dyDescent="0.25">
      <c r="A831" s="1">
        <v>44657</v>
      </c>
      <c r="B831">
        <f t="shared" si="64"/>
        <v>2022</v>
      </c>
      <c r="C831">
        <v>2</v>
      </c>
      <c r="D831">
        <f t="shared" si="60"/>
        <v>4</v>
      </c>
      <c r="E831" t="str">
        <f t="shared" si="61"/>
        <v>Apr</v>
      </c>
      <c r="F831">
        <v>4</v>
      </c>
      <c r="G831" t="str">
        <f t="shared" si="63"/>
        <v>202204</v>
      </c>
      <c r="H831">
        <v>14</v>
      </c>
      <c r="I831">
        <f t="shared" si="62"/>
        <v>6</v>
      </c>
    </row>
    <row r="832" spans="1:9" x14ac:dyDescent="0.25">
      <c r="A832" s="1">
        <v>44658</v>
      </c>
      <c r="B832">
        <f t="shared" si="64"/>
        <v>2022</v>
      </c>
      <c r="C832">
        <v>2</v>
      </c>
      <c r="D832">
        <f t="shared" si="60"/>
        <v>4</v>
      </c>
      <c r="E832" t="str">
        <f t="shared" si="61"/>
        <v>Apr</v>
      </c>
      <c r="F832">
        <v>4</v>
      </c>
      <c r="G832" t="str">
        <f t="shared" si="63"/>
        <v>202204</v>
      </c>
      <c r="H832">
        <v>14</v>
      </c>
      <c r="I832">
        <f t="shared" si="62"/>
        <v>7</v>
      </c>
    </row>
    <row r="833" spans="1:9" x14ac:dyDescent="0.25">
      <c r="A833" s="1">
        <v>44659</v>
      </c>
      <c r="B833">
        <f t="shared" si="64"/>
        <v>2022</v>
      </c>
      <c r="C833">
        <v>2</v>
      </c>
      <c r="D833">
        <f t="shared" si="60"/>
        <v>4</v>
      </c>
      <c r="E833" t="str">
        <f t="shared" si="61"/>
        <v>Apr</v>
      </c>
      <c r="F833">
        <v>4</v>
      </c>
      <c r="G833" t="str">
        <f t="shared" si="63"/>
        <v>202204</v>
      </c>
      <c r="H833">
        <v>14</v>
      </c>
      <c r="I833">
        <f t="shared" si="62"/>
        <v>8</v>
      </c>
    </row>
    <row r="834" spans="1:9" x14ac:dyDescent="0.25">
      <c r="A834" s="1">
        <v>44660</v>
      </c>
      <c r="B834">
        <f t="shared" si="64"/>
        <v>2022</v>
      </c>
      <c r="C834">
        <v>2</v>
      </c>
      <c r="D834">
        <f t="shared" si="60"/>
        <v>4</v>
      </c>
      <c r="E834" t="str">
        <f t="shared" si="61"/>
        <v>Apr</v>
      </c>
      <c r="F834">
        <v>4</v>
      </c>
      <c r="G834" t="str">
        <f t="shared" si="63"/>
        <v>202204</v>
      </c>
      <c r="H834">
        <v>14</v>
      </c>
      <c r="I834">
        <f t="shared" si="62"/>
        <v>9</v>
      </c>
    </row>
    <row r="835" spans="1:9" x14ac:dyDescent="0.25">
      <c r="A835" s="1">
        <v>44661</v>
      </c>
      <c r="B835">
        <f t="shared" si="64"/>
        <v>2022</v>
      </c>
      <c r="C835">
        <v>2</v>
      </c>
      <c r="D835">
        <f t="shared" ref="D835:D898" si="65">MONTH(A835)</f>
        <v>4</v>
      </c>
      <c r="E835" t="str">
        <f t="shared" ref="E835:E898" si="66">TEXT(A835, "mmm")</f>
        <v>Apr</v>
      </c>
      <c r="F835">
        <v>4</v>
      </c>
      <c r="G835" t="str">
        <f t="shared" si="63"/>
        <v>202204</v>
      </c>
      <c r="H835">
        <v>15</v>
      </c>
      <c r="I835">
        <f t="shared" ref="I835:I898" si="67">DAY(A835)</f>
        <v>10</v>
      </c>
    </row>
    <row r="836" spans="1:9" x14ac:dyDescent="0.25">
      <c r="A836" s="1">
        <v>44662</v>
      </c>
      <c r="B836">
        <f t="shared" si="64"/>
        <v>2022</v>
      </c>
      <c r="C836">
        <v>2</v>
      </c>
      <c r="D836">
        <f t="shared" si="65"/>
        <v>4</v>
      </c>
      <c r="E836" t="str">
        <f t="shared" si="66"/>
        <v>Apr</v>
      </c>
      <c r="F836">
        <v>4</v>
      </c>
      <c r="G836" t="str">
        <f t="shared" ref="G836:G899" si="68">IF(F836&gt;9, _xlfn.CONCAT(B836,F836), _xlfn.CONCAT(B836,"0",F836))</f>
        <v>202204</v>
      </c>
      <c r="H836">
        <v>15</v>
      </c>
      <c r="I836">
        <f t="shared" si="67"/>
        <v>11</v>
      </c>
    </row>
    <row r="837" spans="1:9" x14ac:dyDescent="0.25">
      <c r="A837" s="1">
        <v>44663</v>
      </c>
      <c r="B837">
        <f t="shared" ref="B837:B900" si="69">YEAR(A837)</f>
        <v>2022</v>
      </c>
      <c r="C837">
        <v>2</v>
      </c>
      <c r="D837">
        <f t="shared" si="65"/>
        <v>4</v>
      </c>
      <c r="E837" t="str">
        <f t="shared" si="66"/>
        <v>Apr</v>
      </c>
      <c r="F837">
        <v>4</v>
      </c>
      <c r="G837" t="str">
        <f t="shared" si="68"/>
        <v>202204</v>
      </c>
      <c r="H837">
        <v>15</v>
      </c>
      <c r="I837">
        <f t="shared" si="67"/>
        <v>12</v>
      </c>
    </row>
    <row r="838" spans="1:9" x14ac:dyDescent="0.25">
      <c r="A838" s="1">
        <v>44664</v>
      </c>
      <c r="B838">
        <f t="shared" si="69"/>
        <v>2022</v>
      </c>
      <c r="C838">
        <v>2</v>
      </c>
      <c r="D838">
        <f t="shared" si="65"/>
        <v>4</v>
      </c>
      <c r="E838" t="str">
        <f t="shared" si="66"/>
        <v>Apr</v>
      </c>
      <c r="F838">
        <v>4</v>
      </c>
      <c r="G838" t="str">
        <f t="shared" si="68"/>
        <v>202204</v>
      </c>
      <c r="H838">
        <v>15</v>
      </c>
      <c r="I838">
        <f t="shared" si="67"/>
        <v>13</v>
      </c>
    </row>
    <row r="839" spans="1:9" x14ac:dyDescent="0.25">
      <c r="A839" s="1">
        <v>44665</v>
      </c>
      <c r="B839">
        <f t="shared" si="69"/>
        <v>2022</v>
      </c>
      <c r="C839">
        <v>2</v>
      </c>
      <c r="D839">
        <f t="shared" si="65"/>
        <v>4</v>
      </c>
      <c r="E839" t="str">
        <f t="shared" si="66"/>
        <v>Apr</v>
      </c>
      <c r="F839">
        <v>4</v>
      </c>
      <c r="G839" t="str">
        <f t="shared" si="68"/>
        <v>202204</v>
      </c>
      <c r="H839">
        <v>15</v>
      </c>
      <c r="I839">
        <f t="shared" si="67"/>
        <v>14</v>
      </c>
    </row>
    <row r="840" spans="1:9" x14ac:dyDescent="0.25">
      <c r="A840" s="1">
        <v>44666</v>
      </c>
      <c r="B840">
        <f t="shared" si="69"/>
        <v>2022</v>
      </c>
      <c r="C840">
        <v>2</v>
      </c>
      <c r="D840">
        <f t="shared" si="65"/>
        <v>4</v>
      </c>
      <c r="E840" t="str">
        <f t="shared" si="66"/>
        <v>Apr</v>
      </c>
      <c r="F840">
        <v>4</v>
      </c>
      <c r="G840" t="str">
        <f t="shared" si="68"/>
        <v>202204</v>
      </c>
      <c r="H840">
        <v>15</v>
      </c>
      <c r="I840">
        <f t="shared" si="67"/>
        <v>15</v>
      </c>
    </row>
    <row r="841" spans="1:9" x14ac:dyDescent="0.25">
      <c r="A841" s="1">
        <v>44667</v>
      </c>
      <c r="B841">
        <f t="shared" si="69"/>
        <v>2022</v>
      </c>
      <c r="C841">
        <v>2</v>
      </c>
      <c r="D841">
        <f t="shared" si="65"/>
        <v>4</v>
      </c>
      <c r="E841" t="str">
        <f t="shared" si="66"/>
        <v>Apr</v>
      </c>
      <c r="F841">
        <v>4</v>
      </c>
      <c r="G841" t="str">
        <f t="shared" si="68"/>
        <v>202204</v>
      </c>
      <c r="H841">
        <v>15</v>
      </c>
      <c r="I841">
        <f t="shared" si="67"/>
        <v>16</v>
      </c>
    </row>
    <row r="842" spans="1:9" x14ac:dyDescent="0.25">
      <c r="A842" s="1">
        <v>44668</v>
      </c>
      <c r="B842">
        <f t="shared" si="69"/>
        <v>2022</v>
      </c>
      <c r="C842">
        <v>2</v>
      </c>
      <c r="D842">
        <f t="shared" si="65"/>
        <v>4</v>
      </c>
      <c r="E842" t="str">
        <f t="shared" si="66"/>
        <v>Apr</v>
      </c>
      <c r="F842">
        <v>4</v>
      </c>
      <c r="G842" t="str">
        <f t="shared" si="68"/>
        <v>202204</v>
      </c>
      <c r="H842">
        <v>16</v>
      </c>
      <c r="I842">
        <f t="shared" si="67"/>
        <v>17</v>
      </c>
    </row>
    <row r="843" spans="1:9" x14ac:dyDescent="0.25">
      <c r="A843" s="1">
        <v>44669</v>
      </c>
      <c r="B843">
        <f t="shared" si="69"/>
        <v>2022</v>
      </c>
      <c r="C843">
        <v>2</v>
      </c>
      <c r="D843">
        <f t="shared" si="65"/>
        <v>4</v>
      </c>
      <c r="E843" t="str">
        <f t="shared" si="66"/>
        <v>Apr</v>
      </c>
      <c r="F843">
        <v>4</v>
      </c>
      <c r="G843" t="str">
        <f t="shared" si="68"/>
        <v>202204</v>
      </c>
      <c r="H843">
        <v>16</v>
      </c>
      <c r="I843">
        <f t="shared" si="67"/>
        <v>18</v>
      </c>
    </row>
    <row r="844" spans="1:9" x14ac:dyDescent="0.25">
      <c r="A844" s="1">
        <v>44670</v>
      </c>
      <c r="B844">
        <f t="shared" si="69"/>
        <v>2022</v>
      </c>
      <c r="C844">
        <v>2</v>
      </c>
      <c r="D844">
        <f t="shared" si="65"/>
        <v>4</v>
      </c>
      <c r="E844" t="str">
        <f t="shared" si="66"/>
        <v>Apr</v>
      </c>
      <c r="F844">
        <v>4</v>
      </c>
      <c r="G844" t="str">
        <f t="shared" si="68"/>
        <v>202204</v>
      </c>
      <c r="H844">
        <v>16</v>
      </c>
      <c r="I844">
        <f t="shared" si="67"/>
        <v>19</v>
      </c>
    </row>
    <row r="845" spans="1:9" x14ac:dyDescent="0.25">
      <c r="A845" s="1">
        <v>44671</v>
      </c>
      <c r="B845">
        <f t="shared" si="69"/>
        <v>2022</v>
      </c>
      <c r="C845">
        <v>2</v>
      </c>
      <c r="D845">
        <f t="shared" si="65"/>
        <v>4</v>
      </c>
      <c r="E845" t="str">
        <f t="shared" si="66"/>
        <v>Apr</v>
      </c>
      <c r="F845">
        <v>4</v>
      </c>
      <c r="G845" t="str">
        <f t="shared" si="68"/>
        <v>202204</v>
      </c>
      <c r="H845">
        <v>16</v>
      </c>
      <c r="I845">
        <f t="shared" si="67"/>
        <v>20</v>
      </c>
    </row>
    <row r="846" spans="1:9" x14ac:dyDescent="0.25">
      <c r="A846" s="1">
        <v>44672</v>
      </c>
      <c r="B846">
        <f t="shared" si="69"/>
        <v>2022</v>
      </c>
      <c r="C846">
        <v>2</v>
      </c>
      <c r="D846">
        <f t="shared" si="65"/>
        <v>4</v>
      </c>
      <c r="E846" t="str">
        <f t="shared" si="66"/>
        <v>Apr</v>
      </c>
      <c r="F846">
        <v>4</v>
      </c>
      <c r="G846" t="str">
        <f t="shared" si="68"/>
        <v>202204</v>
      </c>
      <c r="H846">
        <v>16</v>
      </c>
      <c r="I846">
        <f t="shared" si="67"/>
        <v>21</v>
      </c>
    </row>
    <row r="847" spans="1:9" x14ac:dyDescent="0.25">
      <c r="A847" s="1">
        <v>44673</v>
      </c>
      <c r="B847">
        <f t="shared" si="69"/>
        <v>2022</v>
      </c>
      <c r="C847">
        <v>2</v>
      </c>
      <c r="D847">
        <f t="shared" si="65"/>
        <v>4</v>
      </c>
      <c r="E847" t="str">
        <f t="shared" si="66"/>
        <v>Apr</v>
      </c>
      <c r="F847">
        <v>4</v>
      </c>
      <c r="G847" t="str">
        <f t="shared" si="68"/>
        <v>202204</v>
      </c>
      <c r="H847">
        <v>16</v>
      </c>
      <c r="I847">
        <f t="shared" si="67"/>
        <v>22</v>
      </c>
    </row>
    <row r="848" spans="1:9" x14ac:dyDescent="0.25">
      <c r="A848" s="1">
        <v>44674</v>
      </c>
      <c r="B848">
        <f t="shared" si="69"/>
        <v>2022</v>
      </c>
      <c r="C848">
        <v>2</v>
      </c>
      <c r="D848">
        <f t="shared" si="65"/>
        <v>4</v>
      </c>
      <c r="E848" t="str">
        <f t="shared" si="66"/>
        <v>Apr</v>
      </c>
      <c r="F848">
        <v>4</v>
      </c>
      <c r="G848" t="str">
        <f t="shared" si="68"/>
        <v>202204</v>
      </c>
      <c r="H848">
        <v>16</v>
      </c>
      <c r="I848">
        <f t="shared" si="67"/>
        <v>23</v>
      </c>
    </row>
    <row r="849" spans="1:9" x14ac:dyDescent="0.25">
      <c r="A849" s="1">
        <v>44675</v>
      </c>
      <c r="B849">
        <f t="shared" si="69"/>
        <v>2022</v>
      </c>
      <c r="C849">
        <v>2</v>
      </c>
      <c r="D849">
        <f t="shared" si="65"/>
        <v>4</v>
      </c>
      <c r="E849" t="str">
        <f t="shared" si="66"/>
        <v>Apr</v>
      </c>
      <c r="F849">
        <v>5</v>
      </c>
      <c r="G849" t="str">
        <f t="shared" si="68"/>
        <v>202205</v>
      </c>
      <c r="H849">
        <v>17</v>
      </c>
      <c r="I849">
        <f t="shared" si="67"/>
        <v>24</v>
      </c>
    </row>
    <row r="850" spans="1:9" x14ac:dyDescent="0.25">
      <c r="A850" s="1">
        <v>44676</v>
      </c>
      <c r="B850">
        <f t="shared" si="69"/>
        <v>2022</v>
      </c>
      <c r="C850">
        <v>2</v>
      </c>
      <c r="D850">
        <f t="shared" si="65"/>
        <v>4</v>
      </c>
      <c r="E850" t="str">
        <f t="shared" si="66"/>
        <v>Apr</v>
      </c>
      <c r="F850">
        <v>5</v>
      </c>
      <c r="G850" t="str">
        <f t="shared" si="68"/>
        <v>202205</v>
      </c>
      <c r="H850">
        <v>17</v>
      </c>
      <c r="I850">
        <f t="shared" si="67"/>
        <v>25</v>
      </c>
    </row>
    <row r="851" spans="1:9" x14ac:dyDescent="0.25">
      <c r="A851" s="1">
        <v>44677</v>
      </c>
      <c r="B851">
        <f t="shared" si="69"/>
        <v>2022</v>
      </c>
      <c r="C851">
        <v>2</v>
      </c>
      <c r="D851">
        <f t="shared" si="65"/>
        <v>4</v>
      </c>
      <c r="E851" t="str">
        <f t="shared" si="66"/>
        <v>Apr</v>
      </c>
      <c r="F851">
        <v>5</v>
      </c>
      <c r="G851" t="str">
        <f t="shared" si="68"/>
        <v>202205</v>
      </c>
      <c r="H851">
        <v>17</v>
      </c>
      <c r="I851">
        <f t="shared" si="67"/>
        <v>26</v>
      </c>
    </row>
    <row r="852" spans="1:9" x14ac:dyDescent="0.25">
      <c r="A852" s="1">
        <v>44678</v>
      </c>
      <c r="B852">
        <f t="shared" si="69"/>
        <v>2022</v>
      </c>
      <c r="C852">
        <v>2</v>
      </c>
      <c r="D852">
        <f t="shared" si="65"/>
        <v>4</v>
      </c>
      <c r="E852" t="str">
        <f t="shared" si="66"/>
        <v>Apr</v>
      </c>
      <c r="F852">
        <v>5</v>
      </c>
      <c r="G852" t="str">
        <f t="shared" si="68"/>
        <v>202205</v>
      </c>
      <c r="H852">
        <v>17</v>
      </c>
      <c r="I852">
        <f t="shared" si="67"/>
        <v>27</v>
      </c>
    </row>
    <row r="853" spans="1:9" x14ac:dyDescent="0.25">
      <c r="A853" s="1">
        <v>44679</v>
      </c>
      <c r="B853">
        <f t="shared" si="69"/>
        <v>2022</v>
      </c>
      <c r="C853">
        <v>2</v>
      </c>
      <c r="D853">
        <f t="shared" si="65"/>
        <v>4</v>
      </c>
      <c r="E853" t="str">
        <f t="shared" si="66"/>
        <v>Apr</v>
      </c>
      <c r="F853">
        <v>5</v>
      </c>
      <c r="G853" t="str">
        <f t="shared" si="68"/>
        <v>202205</v>
      </c>
      <c r="H853">
        <v>17</v>
      </c>
      <c r="I853">
        <f t="shared" si="67"/>
        <v>28</v>
      </c>
    </row>
    <row r="854" spans="1:9" x14ac:dyDescent="0.25">
      <c r="A854" s="1">
        <v>44680</v>
      </c>
      <c r="B854">
        <f t="shared" si="69"/>
        <v>2022</v>
      </c>
      <c r="C854">
        <v>2</v>
      </c>
      <c r="D854">
        <f t="shared" si="65"/>
        <v>4</v>
      </c>
      <c r="E854" t="str">
        <f t="shared" si="66"/>
        <v>Apr</v>
      </c>
      <c r="F854">
        <v>5</v>
      </c>
      <c r="G854" t="str">
        <f t="shared" si="68"/>
        <v>202205</v>
      </c>
      <c r="H854">
        <v>17</v>
      </c>
      <c r="I854">
        <f t="shared" si="67"/>
        <v>29</v>
      </c>
    </row>
    <row r="855" spans="1:9" x14ac:dyDescent="0.25">
      <c r="A855" s="1">
        <v>44681</v>
      </c>
      <c r="B855">
        <f t="shared" si="69"/>
        <v>2022</v>
      </c>
      <c r="C855">
        <v>2</v>
      </c>
      <c r="D855">
        <f t="shared" si="65"/>
        <v>4</v>
      </c>
      <c r="E855" t="str">
        <f t="shared" si="66"/>
        <v>Apr</v>
      </c>
      <c r="F855">
        <v>5</v>
      </c>
      <c r="G855" t="str">
        <f t="shared" si="68"/>
        <v>202205</v>
      </c>
      <c r="H855">
        <v>17</v>
      </c>
      <c r="I855">
        <f t="shared" si="67"/>
        <v>30</v>
      </c>
    </row>
    <row r="856" spans="1:9" x14ac:dyDescent="0.25">
      <c r="A856" s="1">
        <v>44682</v>
      </c>
      <c r="B856">
        <f t="shared" si="69"/>
        <v>2022</v>
      </c>
      <c r="C856">
        <v>2</v>
      </c>
      <c r="D856">
        <f t="shared" si="65"/>
        <v>5</v>
      </c>
      <c r="E856" t="str">
        <f t="shared" si="66"/>
        <v>May</v>
      </c>
      <c r="F856">
        <v>5</v>
      </c>
      <c r="G856" t="str">
        <f t="shared" si="68"/>
        <v>202205</v>
      </c>
      <c r="H856">
        <v>18</v>
      </c>
      <c r="I856">
        <f t="shared" si="67"/>
        <v>1</v>
      </c>
    </row>
    <row r="857" spans="1:9" x14ac:dyDescent="0.25">
      <c r="A857" s="1">
        <v>44683</v>
      </c>
      <c r="B857">
        <f t="shared" si="69"/>
        <v>2022</v>
      </c>
      <c r="C857">
        <v>2</v>
      </c>
      <c r="D857">
        <f t="shared" si="65"/>
        <v>5</v>
      </c>
      <c r="E857" t="str">
        <f t="shared" si="66"/>
        <v>May</v>
      </c>
      <c r="F857">
        <v>5</v>
      </c>
      <c r="G857" t="str">
        <f t="shared" si="68"/>
        <v>202205</v>
      </c>
      <c r="H857">
        <v>18</v>
      </c>
      <c r="I857">
        <f t="shared" si="67"/>
        <v>2</v>
      </c>
    </row>
    <row r="858" spans="1:9" x14ac:dyDescent="0.25">
      <c r="A858" s="1">
        <v>44684</v>
      </c>
      <c r="B858">
        <f t="shared" si="69"/>
        <v>2022</v>
      </c>
      <c r="C858">
        <v>2</v>
      </c>
      <c r="D858">
        <f t="shared" si="65"/>
        <v>5</v>
      </c>
      <c r="E858" t="str">
        <f t="shared" si="66"/>
        <v>May</v>
      </c>
      <c r="F858">
        <v>5</v>
      </c>
      <c r="G858" t="str">
        <f t="shared" si="68"/>
        <v>202205</v>
      </c>
      <c r="H858">
        <v>18</v>
      </c>
      <c r="I858">
        <f t="shared" si="67"/>
        <v>3</v>
      </c>
    </row>
    <row r="859" spans="1:9" x14ac:dyDescent="0.25">
      <c r="A859" s="1">
        <v>44685</v>
      </c>
      <c r="B859">
        <f t="shared" si="69"/>
        <v>2022</v>
      </c>
      <c r="C859">
        <v>2</v>
      </c>
      <c r="D859">
        <f t="shared" si="65"/>
        <v>5</v>
      </c>
      <c r="E859" t="str">
        <f t="shared" si="66"/>
        <v>May</v>
      </c>
      <c r="F859">
        <v>5</v>
      </c>
      <c r="G859" t="str">
        <f t="shared" si="68"/>
        <v>202205</v>
      </c>
      <c r="H859">
        <v>18</v>
      </c>
      <c r="I859">
        <f t="shared" si="67"/>
        <v>4</v>
      </c>
    </row>
    <row r="860" spans="1:9" x14ac:dyDescent="0.25">
      <c r="A860" s="1">
        <v>44686</v>
      </c>
      <c r="B860">
        <f t="shared" si="69"/>
        <v>2022</v>
      </c>
      <c r="C860">
        <v>2</v>
      </c>
      <c r="D860">
        <f t="shared" si="65"/>
        <v>5</v>
      </c>
      <c r="E860" t="str">
        <f t="shared" si="66"/>
        <v>May</v>
      </c>
      <c r="F860">
        <v>5</v>
      </c>
      <c r="G860" t="str">
        <f t="shared" si="68"/>
        <v>202205</v>
      </c>
      <c r="H860">
        <v>18</v>
      </c>
      <c r="I860">
        <f t="shared" si="67"/>
        <v>5</v>
      </c>
    </row>
    <row r="861" spans="1:9" x14ac:dyDescent="0.25">
      <c r="A861" s="1">
        <v>44687</v>
      </c>
      <c r="B861">
        <f t="shared" si="69"/>
        <v>2022</v>
      </c>
      <c r="C861">
        <v>2</v>
      </c>
      <c r="D861">
        <f t="shared" si="65"/>
        <v>5</v>
      </c>
      <c r="E861" t="str">
        <f t="shared" si="66"/>
        <v>May</v>
      </c>
      <c r="F861">
        <v>5</v>
      </c>
      <c r="G861" t="str">
        <f t="shared" si="68"/>
        <v>202205</v>
      </c>
      <c r="H861">
        <v>18</v>
      </c>
      <c r="I861">
        <f t="shared" si="67"/>
        <v>6</v>
      </c>
    </row>
    <row r="862" spans="1:9" x14ac:dyDescent="0.25">
      <c r="A862" s="1">
        <v>44688</v>
      </c>
      <c r="B862">
        <f t="shared" si="69"/>
        <v>2022</v>
      </c>
      <c r="C862">
        <v>2</v>
      </c>
      <c r="D862">
        <f t="shared" si="65"/>
        <v>5</v>
      </c>
      <c r="E862" t="str">
        <f t="shared" si="66"/>
        <v>May</v>
      </c>
      <c r="F862">
        <v>5</v>
      </c>
      <c r="G862" t="str">
        <f t="shared" si="68"/>
        <v>202205</v>
      </c>
      <c r="H862">
        <v>18</v>
      </c>
      <c r="I862">
        <f t="shared" si="67"/>
        <v>7</v>
      </c>
    </row>
    <row r="863" spans="1:9" x14ac:dyDescent="0.25">
      <c r="A863" s="1">
        <v>44689</v>
      </c>
      <c r="B863">
        <f t="shared" si="69"/>
        <v>2022</v>
      </c>
      <c r="C863">
        <v>2</v>
      </c>
      <c r="D863">
        <f t="shared" si="65"/>
        <v>5</v>
      </c>
      <c r="E863" t="str">
        <f t="shared" si="66"/>
        <v>May</v>
      </c>
      <c r="F863">
        <v>5</v>
      </c>
      <c r="G863" t="str">
        <f t="shared" si="68"/>
        <v>202205</v>
      </c>
      <c r="H863">
        <v>19</v>
      </c>
      <c r="I863">
        <f t="shared" si="67"/>
        <v>8</v>
      </c>
    </row>
    <row r="864" spans="1:9" x14ac:dyDescent="0.25">
      <c r="A864" s="1">
        <v>44690</v>
      </c>
      <c r="B864">
        <f t="shared" si="69"/>
        <v>2022</v>
      </c>
      <c r="C864">
        <v>2</v>
      </c>
      <c r="D864">
        <f t="shared" si="65"/>
        <v>5</v>
      </c>
      <c r="E864" t="str">
        <f t="shared" si="66"/>
        <v>May</v>
      </c>
      <c r="F864">
        <v>5</v>
      </c>
      <c r="G864" t="str">
        <f t="shared" si="68"/>
        <v>202205</v>
      </c>
      <c r="H864">
        <v>19</v>
      </c>
      <c r="I864">
        <f t="shared" si="67"/>
        <v>9</v>
      </c>
    </row>
    <row r="865" spans="1:9" x14ac:dyDescent="0.25">
      <c r="A865" s="1">
        <v>44691</v>
      </c>
      <c r="B865">
        <f t="shared" si="69"/>
        <v>2022</v>
      </c>
      <c r="C865">
        <v>2</v>
      </c>
      <c r="D865">
        <f t="shared" si="65"/>
        <v>5</v>
      </c>
      <c r="E865" t="str">
        <f t="shared" si="66"/>
        <v>May</v>
      </c>
      <c r="F865">
        <v>5</v>
      </c>
      <c r="G865" t="str">
        <f t="shared" si="68"/>
        <v>202205</v>
      </c>
      <c r="H865">
        <v>19</v>
      </c>
      <c r="I865">
        <f t="shared" si="67"/>
        <v>10</v>
      </c>
    </row>
    <row r="866" spans="1:9" x14ac:dyDescent="0.25">
      <c r="A866" s="1">
        <v>44692</v>
      </c>
      <c r="B866">
        <f t="shared" si="69"/>
        <v>2022</v>
      </c>
      <c r="C866">
        <v>2</v>
      </c>
      <c r="D866">
        <f t="shared" si="65"/>
        <v>5</v>
      </c>
      <c r="E866" t="str">
        <f t="shared" si="66"/>
        <v>May</v>
      </c>
      <c r="F866">
        <v>5</v>
      </c>
      <c r="G866" t="str">
        <f t="shared" si="68"/>
        <v>202205</v>
      </c>
      <c r="H866">
        <v>19</v>
      </c>
      <c r="I866">
        <f t="shared" si="67"/>
        <v>11</v>
      </c>
    </row>
    <row r="867" spans="1:9" x14ac:dyDescent="0.25">
      <c r="A867" s="1">
        <v>44693</v>
      </c>
      <c r="B867">
        <f t="shared" si="69"/>
        <v>2022</v>
      </c>
      <c r="C867">
        <v>2</v>
      </c>
      <c r="D867">
        <f t="shared" si="65"/>
        <v>5</v>
      </c>
      <c r="E867" t="str">
        <f t="shared" si="66"/>
        <v>May</v>
      </c>
      <c r="F867">
        <v>5</v>
      </c>
      <c r="G867" t="str">
        <f t="shared" si="68"/>
        <v>202205</v>
      </c>
      <c r="H867">
        <v>19</v>
      </c>
      <c r="I867">
        <f t="shared" si="67"/>
        <v>12</v>
      </c>
    </row>
    <row r="868" spans="1:9" x14ac:dyDescent="0.25">
      <c r="A868" s="1">
        <v>44694</v>
      </c>
      <c r="B868">
        <f t="shared" si="69"/>
        <v>2022</v>
      </c>
      <c r="C868">
        <v>2</v>
      </c>
      <c r="D868">
        <f t="shared" si="65"/>
        <v>5</v>
      </c>
      <c r="E868" t="str">
        <f t="shared" si="66"/>
        <v>May</v>
      </c>
      <c r="F868">
        <v>5</v>
      </c>
      <c r="G868" t="str">
        <f t="shared" si="68"/>
        <v>202205</v>
      </c>
      <c r="H868">
        <v>19</v>
      </c>
      <c r="I868">
        <f t="shared" si="67"/>
        <v>13</v>
      </c>
    </row>
    <row r="869" spans="1:9" x14ac:dyDescent="0.25">
      <c r="A869" s="1">
        <v>44695</v>
      </c>
      <c r="B869">
        <f t="shared" si="69"/>
        <v>2022</v>
      </c>
      <c r="C869">
        <v>2</v>
      </c>
      <c r="D869">
        <f t="shared" si="65"/>
        <v>5</v>
      </c>
      <c r="E869" t="str">
        <f t="shared" si="66"/>
        <v>May</v>
      </c>
      <c r="F869">
        <v>5</v>
      </c>
      <c r="G869" t="str">
        <f t="shared" si="68"/>
        <v>202205</v>
      </c>
      <c r="H869">
        <v>19</v>
      </c>
      <c r="I869">
        <f t="shared" si="67"/>
        <v>14</v>
      </c>
    </row>
    <row r="870" spans="1:9" x14ac:dyDescent="0.25">
      <c r="A870" s="1">
        <v>44696</v>
      </c>
      <c r="B870">
        <f t="shared" si="69"/>
        <v>2022</v>
      </c>
      <c r="C870">
        <v>2</v>
      </c>
      <c r="D870">
        <f t="shared" si="65"/>
        <v>5</v>
      </c>
      <c r="E870" t="str">
        <f t="shared" si="66"/>
        <v>May</v>
      </c>
      <c r="F870">
        <v>5</v>
      </c>
      <c r="G870" t="str">
        <f t="shared" si="68"/>
        <v>202205</v>
      </c>
      <c r="H870">
        <v>20</v>
      </c>
      <c r="I870">
        <f t="shared" si="67"/>
        <v>15</v>
      </c>
    </row>
    <row r="871" spans="1:9" x14ac:dyDescent="0.25">
      <c r="A871" s="1">
        <v>44697</v>
      </c>
      <c r="B871">
        <f t="shared" si="69"/>
        <v>2022</v>
      </c>
      <c r="C871">
        <v>2</v>
      </c>
      <c r="D871">
        <f t="shared" si="65"/>
        <v>5</v>
      </c>
      <c r="E871" t="str">
        <f t="shared" si="66"/>
        <v>May</v>
      </c>
      <c r="F871">
        <v>5</v>
      </c>
      <c r="G871" t="str">
        <f t="shared" si="68"/>
        <v>202205</v>
      </c>
      <c r="H871">
        <v>20</v>
      </c>
      <c r="I871">
        <f t="shared" si="67"/>
        <v>16</v>
      </c>
    </row>
    <row r="872" spans="1:9" x14ac:dyDescent="0.25">
      <c r="A872" s="1">
        <v>44698</v>
      </c>
      <c r="B872">
        <f t="shared" si="69"/>
        <v>2022</v>
      </c>
      <c r="C872">
        <v>2</v>
      </c>
      <c r="D872">
        <f t="shared" si="65"/>
        <v>5</v>
      </c>
      <c r="E872" t="str">
        <f t="shared" si="66"/>
        <v>May</v>
      </c>
      <c r="F872">
        <v>5</v>
      </c>
      <c r="G872" t="str">
        <f t="shared" si="68"/>
        <v>202205</v>
      </c>
      <c r="H872">
        <v>20</v>
      </c>
      <c r="I872">
        <f t="shared" si="67"/>
        <v>17</v>
      </c>
    </row>
    <row r="873" spans="1:9" x14ac:dyDescent="0.25">
      <c r="A873" s="1">
        <v>44699</v>
      </c>
      <c r="B873">
        <f t="shared" si="69"/>
        <v>2022</v>
      </c>
      <c r="C873">
        <v>2</v>
      </c>
      <c r="D873">
        <f t="shared" si="65"/>
        <v>5</v>
      </c>
      <c r="E873" t="str">
        <f t="shared" si="66"/>
        <v>May</v>
      </c>
      <c r="F873">
        <v>5</v>
      </c>
      <c r="G873" t="str">
        <f t="shared" si="68"/>
        <v>202205</v>
      </c>
      <c r="H873">
        <v>20</v>
      </c>
      <c r="I873">
        <f t="shared" si="67"/>
        <v>18</v>
      </c>
    </row>
    <row r="874" spans="1:9" x14ac:dyDescent="0.25">
      <c r="A874" s="1">
        <v>44700</v>
      </c>
      <c r="B874">
        <f t="shared" si="69"/>
        <v>2022</v>
      </c>
      <c r="C874">
        <v>2</v>
      </c>
      <c r="D874">
        <f t="shared" si="65"/>
        <v>5</v>
      </c>
      <c r="E874" t="str">
        <f t="shared" si="66"/>
        <v>May</v>
      </c>
      <c r="F874">
        <v>5</v>
      </c>
      <c r="G874" t="str">
        <f t="shared" si="68"/>
        <v>202205</v>
      </c>
      <c r="H874">
        <v>20</v>
      </c>
      <c r="I874">
        <f t="shared" si="67"/>
        <v>19</v>
      </c>
    </row>
    <row r="875" spans="1:9" x14ac:dyDescent="0.25">
      <c r="A875" s="1">
        <v>44701</v>
      </c>
      <c r="B875">
        <f t="shared" si="69"/>
        <v>2022</v>
      </c>
      <c r="C875">
        <v>2</v>
      </c>
      <c r="D875">
        <f t="shared" si="65"/>
        <v>5</v>
      </c>
      <c r="E875" t="str">
        <f t="shared" si="66"/>
        <v>May</v>
      </c>
      <c r="F875">
        <v>5</v>
      </c>
      <c r="G875" t="str">
        <f t="shared" si="68"/>
        <v>202205</v>
      </c>
      <c r="H875">
        <v>20</v>
      </c>
      <c r="I875">
        <f t="shared" si="67"/>
        <v>20</v>
      </c>
    </row>
    <row r="876" spans="1:9" x14ac:dyDescent="0.25">
      <c r="A876" s="1">
        <v>44702</v>
      </c>
      <c r="B876">
        <f t="shared" si="69"/>
        <v>2022</v>
      </c>
      <c r="C876">
        <v>2</v>
      </c>
      <c r="D876">
        <f t="shared" si="65"/>
        <v>5</v>
      </c>
      <c r="E876" t="str">
        <f t="shared" si="66"/>
        <v>May</v>
      </c>
      <c r="F876">
        <v>5</v>
      </c>
      <c r="G876" t="str">
        <f t="shared" si="68"/>
        <v>202205</v>
      </c>
      <c r="H876">
        <v>20</v>
      </c>
      <c r="I876">
        <f t="shared" si="67"/>
        <v>21</v>
      </c>
    </row>
    <row r="877" spans="1:9" x14ac:dyDescent="0.25">
      <c r="A877" s="1">
        <v>44703</v>
      </c>
      <c r="B877">
        <f t="shared" si="69"/>
        <v>2022</v>
      </c>
      <c r="C877">
        <v>2</v>
      </c>
      <c r="D877">
        <f t="shared" si="65"/>
        <v>5</v>
      </c>
      <c r="E877" t="str">
        <f t="shared" si="66"/>
        <v>May</v>
      </c>
      <c r="F877">
        <v>6</v>
      </c>
      <c r="G877" t="str">
        <f t="shared" si="68"/>
        <v>202206</v>
      </c>
      <c r="H877">
        <v>21</v>
      </c>
      <c r="I877">
        <f t="shared" si="67"/>
        <v>22</v>
      </c>
    </row>
    <row r="878" spans="1:9" x14ac:dyDescent="0.25">
      <c r="A878" s="1">
        <v>44704</v>
      </c>
      <c r="B878">
        <f t="shared" si="69"/>
        <v>2022</v>
      </c>
      <c r="C878">
        <v>2</v>
      </c>
      <c r="D878">
        <f t="shared" si="65"/>
        <v>5</v>
      </c>
      <c r="E878" t="str">
        <f t="shared" si="66"/>
        <v>May</v>
      </c>
      <c r="F878">
        <v>6</v>
      </c>
      <c r="G878" t="str">
        <f t="shared" si="68"/>
        <v>202206</v>
      </c>
      <c r="H878">
        <v>21</v>
      </c>
      <c r="I878">
        <f t="shared" si="67"/>
        <v>23</v>
      </c>
    </row>
    <row r="879" spans="1:9" x14ac:dyDescent="0.25">
      <c r="A879" s="1">
        <v>44705</v>
      </c>
      <c r="B879">
        <f t="shared" si="69"/>
        <v>2022</v>
      </c>
      <c r="C879">
        <v>2</v>
      </c>
      <c r="D879">
        <f t="shared" si="65"/>
        <v>5</v>
      </c>
      <c r="E879" t="str">
        <f t="shared" si="66"/>
        <v>May</v>
      </c>
      <c r="F879">
        <v>6</v>
      </c>
      <c r="G879" t="str">
        <f t="shared" si="68"/>
        <v>202206</v>
      </c>
      <c r="H879">
        <v>21</v>
      </c>
      <c r="I879">
        <f t="shared" si="67"/>
        <v>24</v>
      </c>
    </row>
    <row r="880" spans="1:9" x14ac:dyDescent="0.25">
      <c r="A880" s="1">
        <v>44706</v>
      </c>
      <c r="B880">
        <f t="shared" si="69"/>
        <v>2022</v>
      </c>
      <c r="C880">
        <v>2</v>
      </c>
      <c r="D880">
        <f t="shared" si="65"/>
        <v>5</v>
      </c>
      <c r="E880" t="str">
        <f t="shared" si="66"/>
        <v>May</v>
      </c>
      <c r="F880">
        <v>6</v>
      </c>
      <c r="G880" t="str">
        <f t="shared" si="68"/>
        <v>202206</v>
      </c>
      <c r="H880">
        <v>21</v>
      </c>
      <c r="I880">
        <f t="shared" si="67"/>
        <v>25</v>
      </c>
    </row>
    <row r="881" spans="1:9" x14ac:dyDescent="0.25">
      <c r="A881" s="1">
        <v>44707</v>
      </c>
      <c r="B881">
        <f t="shared" si="69"/>
        <v>2022</v>
      </c>
      <c r="C881">
        <v>2</v>
      </c>
      <c r="D881">
        <f t="shared" si="65"/>
        <v>5</v>
      </c>
      <c r="E881" t="str">
        <f t="shared" si="66"/>
        <v>May</v>
      </c>
      <c r="F881">
        <v>6</v>
      </c>
      <c r="G881" t="str">
        <f t="shared" si="68"/>
        <v>202206</v>
      </c>
      <c r="H881">
        <v>21</v>
      </c>
      <c r="I881">
        <f t="shared" si="67"/>
        <v>26</v>
      </c>
    </row>
    <row r="882" spans="1:9" x14ac:dyDescent="0.25">
      <c r="A882" s="1">
        <v>44708</v>
      </c>
      <c r="B882">
        <f t="shared" si="69"/>
        <v>2022</v>
      </c>
      <c r="C882">
        <v>2</v>
      </c>
      <c r="D882">
        <f t="shared" si="65"/>
        <v>5</v>
      </c>
      <c r="E882" t="str">
        <f t="shared" si="66"/>
        <v>May</v>
      </c>
      <c r="F882">
        <v>6</v>
      </c>
      <c r="G882" t="str">
        <f t="shared" si="68"/>
        <v>202206</v>
      </c>
      <c r="H882">
        <v>21</v>
      </c>
      <c r="I882">
        <f t="shared" si="67"/>
        <v>27</v>
      </c>
    </row>
    <row r="883" spans="1:9" x14ac:dyDescent="0.25">
      <c r="A883" s="1">
        <v>44709</v>
      </c>
      <c r="B883">
        <f t="shared" si="69"/>
        <v>2022</v>
      </c>
      <c r="C883">
        <v>2</v>
      </c>
      <c r="D883">
        <f t="shared" si="65"/>
        <v>5</v>
      </c>
      <c r="E883" t="str">
        <f t="shared" si="66"/>
        <v>May</v>
      </c>
      <c r="F883">
        <v>6</v>
      </c>
      <c r="G883" t="str">
        <f t="shared" si="68"/>
        <v>202206</v>
      </c>
      <c r="H883">
        <v>21</v>
      </c>
      <c r="I883">
        <f t="shared" si="67"/>
        <v>28</v>
      </c>
    </row>
    <row r="884" spans="1:9" x14ac:dyDescent="0.25">
      <c r="A884" s="1">
        <v>44710</v>
      </c>
      <c r="B884">
        <f t="shared" si="69"/>
        <v>2022</v>
      </c>
      <c r="C884">
        <v>2</v>
      </c>
      <c r="D884">
        <f t="shared" si="65"/>
        <v>5</v>
      </c>
      <c r="E884" t="str">
        <f t="shared" si="66"/>
        <v>May</v>
      </c>
      <c r="F884">
        <v>6</v>
      </c>
      <c r="G884" t="str">
        <f t="shared" si="68"/>
        <v>202206</v>
      </c>
      <c r="H884">
        <v>22</v>
      </c>
      <c r="I884">
        <f t="shared" si="67"/>
        <v>29</v>
      </c>
    </row>
    <row r="885" spans="1:9" x14ac:dyDescent="0.25">
      <c r="A885" s="1">
        <v>44711</v>
      </c>
      <c r="B885">
        <f t="shared" si="69"/>
        <v>2022</v>
      </c>
      <c r="C885">
        <v>2</v>
      </c>
      <c r="D885">
        <f t="shared" si="65"/>
        <v>5</v>
      </c>
      <c r="E885" t="str">
        <f t="shared" si="66"/>
        <v>May</v>
      </c>
      <c r="F885">
        <v>6</v>
      </c>
      <c r="G885" t="str">
        <f t="shared" si="68"/>
        <v>202206</v>
      </c>
      <c r="H885">
        <v>22</v>
      </c>
      <c r="I885">
        <f t="shared" si="67"/>
        <v>30</v>
      </c>
    </row>
    <row r="886" spans="1:9" x14ac:dyDescent="0.25">
      <c r="A886" s="1">
        <v>44712</v>
      </c>
      <c r="B886">
        <f t="shared" si="69"/>
        <v>2022</v>
      </c>
      <c r="C886">
        <v>2</v>
      </c>
      <c r="D886">
        <f t="shared" si="65"/>
        <v>5</v>
      </c>
      <c r="E886" t="str">
        <f t="shared" si="66"/>
        <v>May</v>
      </c>
      <c r="F886">
        <v>6</v>
      </c>
      <c r="G886" t="str">
        <f t="shared" si="68"/>
        <v>202206</v>
      </c>
      <c r="H886">
        <v>22</v>
      </c>
      <c r="I886">
        <f t="shared" si="67"/>
        <v>31</v>
      </c>
    </row>
    <row r="887" spans="1:9" x14ac:dyDescent="0.25">
      <c r="A887" s="1">
        <v>44713</v>
      </c>
      <c r="B887">
        <f t="shared" si="69"/>
        <v>2022</v>
      </c>
      <c r="C887">
        <v>2</v>
      </c>
      <c r="D887">
        <f t="shared" si="65"/>
        <v>6</v>
      </c>
      <c r="E887" t="str">
        <f t="shared" si="66"/>
        <v>Jun</v>
      </c>
      <c r="F887">
        <v>6</v>
      </c>
      <c r="G887" t="str">
        <f t="shared" si="68"/>
        <v>202206</v>
      </c>
      <c r="H887">
        <v>22</v>
      </c>
      <c r="I887">
        <f t="shared" si="67"/>
        <v>1</v>
      </c>
    </row>
    <row r="888" spans="1:9" x14ac:dyDescent="0.25">
      <c r="A888" s="1">
        <v>44714</v>
      </c>
      <c r="B888">
        <f t="shared" si="69"/>
        <v>2022</v>
      </c>
      <c r="C888">
        <v>2</v>
      </c>
      <c r="D888">
        <f t="shared" si="65"/>
        <v>6</v>
      </c>
      <c r="E888" t="str">
        <f t="shared" si="66"/>
        <v>Jun</v>
      </c>
      <c r="F888">
        <v>6</v>
      </c>
      <c r="G888" t="str">
        <f t="shared" si="68"/>
        <v>202206</v>
      </c>
      <c r="H888">
        <v>22</v>
      </c>
      <c r="I888">
        <f t="shared" si="67"/>
        <v>2</v>
      </c>
    </row>
    <row r="889" spans="1:9" x14ac:dyDescent="0.25">
      <c r="A889" s="1">
        <v>44715</v>
      </c>
      <c r="B889">
        <f t="shared" si="69"/>
        <v>2022</v>
      </c>
      <c r="C889">
        <v>2</v>
      </c>
      <c r="D889">
        <f t="shared" si="65"/>
        <v>6</v>
      </c>
      <c r="E889" t="str">
        <f t="shared" si="66"/>
        <v>Jun</v>
      </c>
      <c r="F889">
        <v>6</v>
      </c>
      <c r="G889" t="str">
        <f t="shared" si="68"/>
        <v>202206</v>
      </c>
      <c r="H889">
        <v>22</v>
      </c>
      <c r="I889">
        <f t="shared" si="67"/>
        <v>3</v>
      </c>
    </row>
    <row r="890" spans="1:9" x14ac:dyDescent="0.25">
      <c r="A890" s="1">
        <v>44716</v>
      </c>
      <c r="B890">
        <f t="shared" si="69"/>
        <v>2022</v>
      </c>
      <c r="C890">
        <v>2</v>
      </c>
      <c r="D890">
        <f t="shared" si="65"/>
        <v>6</v>
      </c>
      <c r="E890" t="str">
        <f t="shared" si="66"/>
        <v>Jun</v>
      </c>
      <c r="F890">
        <v>6</v>
      </c>
      <c r="G890" t="str">
        <f t="shared" si="68"/>
        <v>202206</v>
      </c>
      <c r="H890">
        <v>22</v>
      </c>
      <c r="I890">
        <f t="shared" si="67"/>
        <v>4</v>
      </c>
    </row>
    <row r="891" spans="1:9" x14ac:dyDescent="0.25">
      <c r="A891" s="1">
        <v>44717</v>
      </c>
      <c r="B891">
        <f t="shared" si="69"/>
        <v>2022</v>
      </c>
      <c r="C891">
        <v>2</v>
      </c>
      <c r="D891">
        <f t="shared" si="65"/>
        <v>6</v>
      </c>
      <c r="E891" t="str">
        <f t="shared" si="66"/>
        <v>Jun</v>
      </c>
      <c r="F891">
        <v>6</v>
      </c>
      <c r="G891" t="str">
        <f t="shared" si="68"/>
        <v>202206</v>
      </c>
      <c r="H891">
        <v>23</v>
      </c>
      <c r="I891">
        <f t="shared" si="67"/>
        <v>5</v>
      </c>
    </row>
    <row r="892" spans="1:9" x14ac:dyDescent="0.25">
      <c r="A892" s="1">
        <v>44718</v>
      </c>
      <c r="B892">
        <f t="shared" si="69"/>
        <v>2022</v>
      </c>
      <c r="C892">
        <v>2</v>
      </c>
      <c r="D892">
        <f t="shared" si="65"/>
        <v>6</v>
      </c>
      <c r="E892" t="str">
        <f t="shared" si="66"/>
        <v>Jun</v>
      </c>
      <c r="F892">
        <v>6</v>
      </c>
      <c r="G892" t="str">
        <f t="shared" si="68"/>
        <v>202206</v>
      </c>
      <c r="H892">
        <v>23</v>
      </c>
      <c r="I892">
        <f t="shared" si="67"/>
        <v>6</v>
      </c>
    </row>
    <row r="893" spans="1:9" x14ac:dyDescent="0.25">
      <c r="A893" s="1">
        <v>44719</v>
      </c>
      <c r="B893">
        <f t="shared" si="69"/>
        <v>2022</v>
      </c>
      <c r="C893">
        <v>2</v>
      </c>
      <c r="D893">
        <f t="shared" si="65"/>
        <v>6</v>
      </c>
      <c r="E893" t="str">
        <f t="shared" si="66"/>
        <v>Jun</v>
      </c>
      <c r="F893">
        <v>6</v>
      </c>
      <c r="G893" t="str">
        <f t="shared" si="68"/>
        <v>202206</v>
      </c>
      <c r="H893">
        <v>23</v>
      </c>
      <c r="I893">
        <f t="shared" si="67"/>
        <v>7</v>
      </c>
    </row>
    <row r="894" spans="1:9" x14ac:dyDescent="0.25">
      <c r="A894" s="1">
        <v>44720</v>
      </c>
      <c r="B894">
        <f t="shared" si="69"/>
        <v>2022</v>
      </c>
      <c r="C894">
        <v>2</v>
      </c>
      <c r="D894">
        <f t="shared" si="65"/>
        <v>6</v>
      </c>
      <c r="E894" t="str">
        <f t="shared" si="66"/>
        <v>Jun</v>
      </c>
      <c r="F894">
        <v>6</v>
      </c>
      <c r="G894" t="str">
        <f t="shared" si="68"/>
        <v>202206</v>
      </c>
      <c r="H894">
        <v>23</v>
      </c>
      <c r="I894">
        <f t="shared" si="67"/>
        <v>8</v>
      </c>
    </row>
    <row r="895" spans="1:9" x14ac:dyDescent="0.25">
      <c r="A895" s="1">
        <v>44721</v>
      </c>
      <c r="B895">
        <f t="shared" si="69"/>
        <v>2022</v>
      </c>
      <c r="C895">
        <v>2</v>
      </c>
      <c r="D895">
        <f t="shared" si="65"/>
        <v>6</v>
      </c>
      <c r="E895" t="str">
        <f t="shared" si="66"/>
        <v>Jun</v>
      </c>
      <c r="F895">
        <v>6</v>
      </c>
      <c r="G895" t="str">
        <f t="shared" si="68"/>
        <v>202206</v>
      </c>
      <c r="H895">
        <v>23</v>
      </c>
      <c r="I895">
        <f t="shared" si="67"/>
        <v>9</v>
      </c>
    </row>
    <row r="896" spans="1:9" x14ac:dyDescent="0.25">
      <c r="A896" s="1">
        <v>44722</v>
      </c>
      <c r="B896">
        <f t="shared" si="69"/>
        <v>2022</v>
      </c>
      <c r="C896">
        <v>2</v>
      </c>
      <c r="D896">
        <f t="shared" si="65"/>
        <v>6</v>
      </c>
      <c r="E896" t="str">
        <f t="shared" si="66"/>
        <v>Jun</v>
      </c>
      <c r="F896">
        <v>6</v>
      </c>
      <c r="G896" t="str">
        <f t="shared" si="68"/>
        <v>202206</v>
      </c>
      <c r="H896">
        <v>23</v>
      </c>
      <c r="I896">
        <f t="shared" si="67"/>
        <v>10</v>
      </c>
    </row>
    <row r="897" spans="1:9" x14ac:dyDescent="0.25">
      <c r="A897" s="1">
        <v>44723</v>
      </c>
      <c r="B897">
        <f t="shared" si="69"/>
        <v>2022</v>
      </c>
      <c r="C897">
        <v>2</v>
      </c>
      <c r="D897">
        <f t="shared" si="65"/>
        <v>6</v>
      </c>
      <c r="E897" t="str">
        <f t="shared" si="66"/>
        <v>Jun</v>
      </c>
      <c r="F897">
        <v>6</v>
      </c>
      <c r="G897" t="str">
        <f t="shared" si="68"/>
        <v>202206</v>
      </c>
      <c r="H897">
        <v>23</v>
      </c>
      <c r="I897">
        <f t="shared" si="67"/>
        <v>11</v>
      </c>
    </row>
    <row r="898" spans="1:9" x14ac:dyDescent="0.25">
      <c r="A898" s="1">
        <v>44724</v>
      </c>
      <c r="B898">
        <f t="shared" si="69"/>
        <v>2022</v>
      </c>
      <c r="C898">
        <v>2</v>
      </c>
      <c r="D898">
        <f t="shared" si="65"/>
        <v>6</v>
      </c>
      <c r="E898" t="str">
        <f t="shared" si="66"/>
        <v>Jun</v>
      </c>
      <c r="F898">
        <v>6</v>
      </c>
      <c r="G898" t="str">
        <f t="shared" si="68"/>
        <v>202206</v>
      </c>
      <c r="H898">
        <v>24</v>
      </c>
      <c r="I898">
        <f t="shared" si="67"/>
        <v>12</v>
      </c>
    </row>
    <row r="899" spans="1:9" x14ac:dyDescent="0.25">
      <c r="A899" s="1">
        <v>44725</v>
      </c>
      <c r="B899">
        <f t="shared" si="69"/>
        <v>2022</v>
      </c>
      <c r="C899">
        <v>2</v>
      </c>
      <c r="D899">
        <f t="shared" ref="D899:D962" si="70">MONTH(A899)</f>
        <v>6</v>
      </c>
      <c r="E899" t="str">
        <f t="shared" ref="E899:E962" si="71">TEXT(A899, "mmm")</f>
        <v>Jun</v>
      </c>
      <c r="F899">
        <v>6</v>
      </c>
      <c r="G899" t="str">
        <f t="shared" si="68"/>
        <v>202206</v>
      </c>
      <c r="H899">
        <v>24</v>
      </c>
      <c r="I899">
        <f t="shared" ref="I899:I962" si="72">DAY(A899)</f>
        <v>13</v>
      </c>
    </row>
    <row r="900" spans="1:9" x14ac:dyDescent="0.25">
      <c r="A900" s="1">
        <v>44726</v>
      </c>
      <c r="B900">
        <f t="shared" si="69"/>
        <v>2022</v>
      </c>
      <c r="C900">
        <v>2</v>
      </c>
      <c r="D900">
        <f t="shared" si="70"/>
        <v>6</v>
      </c>
      <c r="E900" t="str">
        <f t="shared" si="71"/>
        <v>Jun</v>
      </c>
      <c r="F900">
        <v>6</v>
      </c>
      <c r="G900" t="str">
        <f t="shared" ref="G900:G963" si="73">IF(F900&gt;9, _xlfn.CONCAT(B900,F900), _xlfn.CONCAT(B900,"0",F900))</f>
        <v>202206</v>
      </c>
      <c r="H900">
        <v>24</v>
      </c>
      <c r="I900">
        <f t="shared" si="72"/>
        <v>14</v>
      </c>
    </row>
    <row r="901" spans="1:9" x14ac:dyDescent="0.25">
      <c r="A901" s="1">
        <v>44727</v>
      </c>
      <c r="B901">
        <f t="shared" ref="B901:B964" si="74">YEAR(A901)</f>
        <v>2022</v>
      </c>
      <c r="C901">
        <v>2</v>
      </c>
      <c r="D901">
        <f t="shared" si="70"/>
        <v>6</v>
      </c>
      <c r="E901" t="str">
        <f t="shared" si="71"/>
        <v>Jun</v>
      </c>
      <c r="F901">
        <v>6</v>
      </c>
      <c r="G901" t="str">
        <f t="shared" si="73"/>
        <v>202206</v>
      </c>
      <c r="H901">
        <v>24</v>
      </c>
      <c r="I901">
        <f t="shared" si="72"/>
        <v>15</v>
      </c>
    </row>
    <row r="902" spans="1:9" x14ac:dyDescent="0.25">
      <c r="A902" s="1">
        <v>44728</v>
      </c>
      <c r="B902">
        <f t="shared" si="74"/>
        <v>2022</v>
      </c>
      <c r="C902">
        <v>2</v>
      </c>
      <c r="D902">
        <f t="shared" si="70"/>
        <v>6</v>
      </c>
      <c r="E902" t="str">
        <f t="shared" si="71"/>
        <v>Jun</v>
      </c>
      <c r="F902">
        <v>6</v>
      </c>
      <c r="G902" t="str">
        <f t="shared" si="73"/>
        <v>202206</v>
      </c>
      <c r="H902">
        <v>24</v>
      </c>
      <c r="I902">
        <f t="shared" si="72"/>
        <v>16</v>
      </c>
    </row>
    <row r="903" spans="1:9" x14ac:dyDescent="0.25">
      <c r="A903" s="1">
        <v>44729</v>
      </c>
      <c r="B903">
        <f t="shared" si="74"/>
        <v>2022</v>
      </c>
      <c r="C903">
        <v>2</v>
      </c>
      <c r="D903">
        <f t="shared" si="70"/>
        <v>6</v>
      </c>
      <c r="E903" t="str">
        <f t="shared" si="71"/>
        <v>Jun</v>
      </c>
      <c r="F903">
        <v>6</v>
      </c>
      <c r="G903" t="str">
        <f t="shared" si="73"/>
        <v>202206</v>
      </c>
      <c r="H903">
        <v>24</v>
      </c>
      <c r="I903">
        <f t="shared" si="72"/>
        <v>17</v>
      </c>
    </row>
    <row r="904" spans="1:9" x14ac:dyDescent="0.25">
      <c r="A904" s="1">
        <v>44730</v>
      </c>
      <c r="B904">
        <f t="shared" si="74"/>
        <v>2022</v>
      </c>
      <c r="C904">
        <v>2</v>
      </c>
      <c r="D904">
        <f t="shared" si="70"/>
        <v>6</v>
      </c>
      <c r="E904" t="str">
        <f t="shared" si="71"/>
        <v>Jun</v>
      </c>
      <c r="F904">
        <v>6</v>
      </c>
      <c r="G904" t="str">
        <f t="shared" si="73"/>
        <v>202206</v>
      </c>
      <c r="H904">
        <v>24</v>
      </c>
      <c r="I904">
        <f t="shared" si="72"/>
        <v>18</v>
      </c>
    </row>
    <row r="905" spans="1:9" x14ac:dyDescent="0.25">
      <c r="A905" s="1">
        <v>44731</v>
      </c>
      <c r="B905">
        <f t="shared" si="74"/>
        <v>2022</v>
      </c>
      <c r="C905">
        <v>3</v>
      </c>
      <c r="D905">
        <f t="shared" si="70"/>
        <v>6</v>
      </c>
      <c r="E905" t="str">
        <f t="shared" si="71"/>
        <v>Jun</v>
      </c>
      <c r="F905">
        <v>7</v>
      </c>
      <c r="G905" t="str">
        <f t="shared" si="73"/>
        <v>202207</v>
      </c>
      <c r="H905">
        <v>25</v>
      </c>
      <c r="I905">
        <f t="shared" si="72"/>
        <v>19</v>
      </c>
    </row>
    <row r="906" spans="1:9" x14ac:dyDescent="0.25">
      <c r="A906" s="1">
        <v>44732</v>
      </c>
      <c r="B906">
        <f t="shared" si="74"/>
        <v>2022</v>
      </c>
      <c r="C906">
        <v>3</v>
      </c>
      <c r="D906">
        <f t="shared" si="70"/>
        <v>6</v>
      </c>
      <c r="E906" t="str">
        <f t="shared" si="71"/>
        <v>Jun</v>
      </c>
      <c r="F906">
        <v>7</v>
      </c>
      <c r="G906" t="str">
        <f t="shared" si="73"/>
        <v>202207</v>
      </c>
      <c r="H906">
        <v>25</v>
      </c>
      <c r="I906">
        <f t="shared" si="72"/>
        <v>20</v>
      </c>
    </row>
    <row r="907" spans="1:9" x14ac:dyDescent="0.25">
      <c r="A907" s="1">
        <v>44733</v>
      </c>
      <c r="B907">
        <f t="shared" si="74"/>
        <v>2022</v>
      </c>
      <c r="C907">
        <v>3</v>
      </c>
      <c r="D907">
        <f t="shared" si="70"/>
        <v>6</v>
      </c>
      <c r="E907" t="str">
        <f t="shared" si="71"/>
        <v>Jun</v>
      </c>
      <c r="F907">
        <v>7</v>
      </c>
      <c r="G907" t="str">
        <f t="shared" si="73"/>
        <v>202207</v>
      </c>
      <c r="H907">
        <v>25</v>
      </c>
      <c r="I907">
        <f t="shared" si="72"/>
        <v>21</v>
      </c>
    </row>
    <row r="908" spans="1:9" x14ac:dyDescent="0.25">
      <c r="A908" s="1">
        <v>44734</v>
      </c>
      <c r="B908">
        <f t="shared" si="74"/>
        <v>2022</v>
      </c>
      <c r="C908">
        <v>3</v>
      </c>
      <c r="D908">
        <f t="shared" si="70"/>
        <v>6</v>
      </c>
      <c r="E908" t="str">
        <f t="shared" si="71"/>
        <v>Jun</v>
      </c>
      <c r="F908">
        <v>7</v>
      </c>
      <c r="G908" t="str">
        <f t="shared" si="73"/>
        <v>202207</v>
      </c>
      <c r="H908">
        <v>25</v>
      </c>
      <c r="I908">
        <f t="shared" si="72"/>
        <v>22</v>
      </c>
    </row>
    <row r="909" spans="1:9" x14ac:dyDescent="0.25">
      <c r="A909" s="1">
        <v>44735</v>
      </c>
      <c r="B909">
        <f t="shared" si="74"/>
        <v>2022</v>
      </c>
      <c r="C909">
        <v>3</v>
      </c>
      <c r="D909">
        <f t="shared" si="70"/>
        <v>6</v>
      </c>
      <c r="E909" t="str">
        <f t="shared" si="71"/>
        <v>Jun</v>
      </c>
      <c r="F909">
        <v>7</v>
      </c>
      <c r="G909" t="str">
        <f t="shared" si="73"/>
        <v>202207</v>
      </c>
      <c r="H909">
        <v>25</v>
      </c>
      <c r="I909">
        <f t="shared" si="72"/>
        <v>23</v>
      </c>
    </row>
    <row r="910" spans="1:9" x14ac:dyDescent="0.25">
      <c r="A910" s="1">
        <v>44736</v>
      </c>
      <c r="B910">
        <f t="shared" si="74"/>
        <v>2022</v>
      </c>
      <c r="C910">
        <v>3</v>
      </c>
      <c r="D910">
        <f t="shared" si="70"/>
        <v>6</v>
      </c>
      <c r="E910" t="str">
        <f t="shared" si="71"/>
        <v>Jun</v>
      </c>
      <c r="F910">
        <v>7</v>
      </c>
      <c r="G910" t="str">
        <f t="shared" si="73"/>
        <v>202207</v>
      </c>
      <c r="H910">
        <v>25</v>
      </c>
      <c r="I910">
        <f t="shared" si="72"/>
        <v>24</v>
      </c>
    </row>
    <row r="911" spans="1:9" x14ac:dyDescent="0.25">
      <c r="A911" s="1">
        <v>44737</v>
      </c>
      <c r="B911">
        <f t="shared" si="74"/>
        <v>2022</v>
      </c>
      <c r="C911">
        <v>3</v>
      </c>
      <c r="D911">
        <f t="shared" si="70"/>
        <v>6</v>
      </c>
      <c r="E911" t="str">
        <f t="shared" si="71"/>
        <v>Jun</v>
      </c>
      <c r="F911">
        <v>7</v>
      </c>
      <c r="G911" t="str">
        <f t="shared" si="73"/>
        <v>202207</v>
      </c>
      <c r="H911">
        <v>25</v>
      </c>
      <c r="I911">
        <f t="shared" si="72"/>
        <v>25</v>
      </c>
    </row>
    <row r="912" spans="1:9" x14ac:dyDescent="0.25">
      <c r="A912" s="1">
        <v>44738</v>
      </c>
      <c r="B912">
        <f t="shared" si="74"/>
        <v>2022</v>
      </c>
      <c r="C912">
        <v>3</v>
      </c>
      <c r="D912">
        <f t="shared" si="70"/>
        <v>6</v>
      </c>
      <c r="E912" t="str">
        <f t="shared" si="71"/>
        <v>Jun</v>
      </c>
      <c r="F912">
        <v>7</v>
      </c>
      <c r="G912" t="str">
        <f t="shared" si="73"/>
        <v>202207</v>
      </c>
      <c r="H912">
        <v>26</v>
      </c>
      <c r="I912">
        <f t="shared" si="72"/>
        <v>26</v>
      </c>
    </row>
    <row r="913" spans="1:9" x14ac:dyDescent="0.25">
      <c r="A913" s="1">
        <v>44739</v>
      </c>
      <c r="B913">
        <f t="shared" si="74"/>
        <v>2022</v>
      </c>
      <c r="C913">
        <v>3</v>
      </c>
      <c r="D913">
        <f t="shared" si="70"/>
        <v>6</v>
      </c>
      <c r="E913" t="str">
        <f t="shared" si="71"/>
        <v>Jun</v>
      </c>
      <c r="F913">
        <v>7</v>
      </c>
      <c r="G913" t="str">
        <f t="shared" si="73"/>
        <v>202207</v>
      </c>
      <c r="H913">
        <v>26</v>
      </c>
      <c r="I913">
        <f t="shared" si="72"/>
        <v>27</v>
      </c>
    </row>
    <row r="914" spans="1:9" x14ac:dyDescent="0.25">
      <c r="A914" s="1">
        <v>44740</v>
      </c>
      <c r="B914">
        <f t="shared" si="74"/>
        <v>2022</v>
      </c>
      <c r="C914">
        <v>3</v>
      </c>
      <c r="D914">
        <f t="shared" si="70"/>
        <v>6</v>
      </c>
      <c r="E914" t="str">
        <f t="shared" si="71"/>
        <v>Jun</v>
      </c>
      <c r="F914">
        <v>7</v>
      </c>
      <c r="G914" t="str">
        <f t="shared" si="73"/>
        <v>202207</v>
      </c>
      <c r="H914">
        <v>26</v>
      </c>
      <c r="I914">
        <f t="shared" si="72"/>
        <v>28</v>
      </c>
    </row>
    <row r="915" spans="1:9" x14ac:dyDescent="0.25">
      <c r="A915" s="1">
        <v>44741</v>
      </c>
      <c r="B915">
        <f t="shared" si="74"/>
        <v>2022</v>
      </c>
      <c r="C915">
        <v>3</v>
      </c>
      <c r="D915">
        <f t="shared" si="70"/>
        <v>6</v>
      </c>
      <c r="E915" t="str">
        <f t="shared" si="71"/>
        <v>Jun</v>
      </c>
      <c r="F915">
        <v>7</v>
      </c>
      <c r="G915" t="str">
        <f t="shared" si="73"/>
        <v>202207</v>
      </c>
      <c r="H915">
        <v>26</v>
      </c>
      <c r="I915">
        <f t="shared" si="72"/>
        <v>29</v>
      </c>
    </row>
    <row r="916" spans="1:9" x14ac:dyDescent="0.25">
      <c r="A916" s="1">
        <v>44742</v>
      </c>
      <c r="B916">
        <f t="shared" si="74"/>
        <v>2022</v>
      </c>
      <c r="C916">
        <v>3</v>
      </c>
      <c r="D916">
        <f t="shared" si="70"/>
        <v>6</v>
      </c>
      <c r="E916" t="str">
        <f t="shared" si="71"/>
        <v>Jun</v>
      </c>
      <c r="F916">
        <v>7</v>
      </c>
      <c r="G916" t="str">
        <f t="shared" si="73"/>
        <v>202207</v>
      </c>
      <c r="H916">
        <v>26</v>
      </c>
      <c r="I916">
        <f t="shared" si="72"/>
        <v>30</v>
      </c>
    </row>
    <row r="917" spans="1:9" x14ac:dyDescent="0.25">
      <c r="A917" s="1">
        <v>44743</v>
      </c>
      <c r="B917">
        <f t="shared" si="74"/>
        <v>2022</v>
      </c>
      <c r="C917">
        <v>3</v>
      </c>
      <c r="D917">
        <f t="shared" si="70"/>
        <v>7</v>
      </c>
      <c r="E917" t="str">
        <f t="shared" si="71"/>
        <v>Jul</v>
      </c>
      <c r="F917">
        <v>7</v>
      </c>
      <c r="G917" t="str">
        <f t="shared" si="73"/>
        <v>202207</v>
      </c>
      <c r="H917">
        <v>26</v>
      </c>
      <c r="I917">
        <f t="shared" si="72"/>
        <v>1</v>
      </c>
    </row>
    <row r="918" spans="1:9" x14ac:dyDescent="0.25">
      <c r="A918" s="1">
        <v>44744</v>
      </c>
      <c r="B918">
        <f t="shared" si="74"/>
        <v>2022</v>
      </c>
      <c r="C918">
        <v>3</v>
      </c>
      <c r="D918">
        <f t="shared" si="70"/>
        <v>7</v>
      </c>
      <c r="E918" t="str">
        <f t="shared" si="71"/>
        <v>Jul</v>
      </c>
      <c r="F918">
        <v>7</v>
      </c>
      <c r="G918" t="str">
        <f t="shared" si="73"/>
        <v>202207</v>
      </c>
      <c r="H918">
        <v>26</v>
      </c>
      <c r="I918">
        <f t="shared" si="72"/>
        <v>2</v>
      </c>
    </row>
    <row r="919" spans="1:9" x14ac:dyDescent="0.25">
      <c r="A919" s="1">
        <v>44745</v>
      </c>
      <c r="B919">
        <f t="shared" si="74"/>
        <v>2022</v>
      </c>
      <c r="C919">
        <v>3</v>
      </c>
      <c r="D919">
        <f t="shared" si="70"/>
        <v>7</v>
      </c>
      <c r="E919" t="str">
        <f t="shared" si="71"/>
        <v>Jul</v>
      </c>
      <c r="F919">
        <v>7</v>
      </c>
      <c r="G919" t="str">
        <f t="shared" si="73"/>
        <v>202207</v>
      </c>
      <c r="H919">
        <v>27</v>
      </c>
      <c r="I919">
        <f t="shared" si="72"/>
        <v>3</v>
      </c>
    </row>
    <row r="920" spans="1:9" x14ac:dyDescent="0.25">
      <c r="A920" s="1">
        <v>44746</v>
      </c>
      <c r="B920">
        <f t="shared" si="74"/>
        <v>2022</v>
      </c>
      <c r="C920">
        <v>3</v>
      </c>
      <c r="D920">
        <f t="shared" si="70"/>
        <v>7</v>
      </c>
      <c r="E920" t="str">
        <f t="shared" si="71"/>
        <v>Jul</v>
      </c>
      <c r="F920">
        <v>7</v>
      </c>
      <c r="G920" t="str">
        <f t="shared" si="73"/>
        <v>202207</v>
      </c>
      <c r="H920">
        <v>27</v>
      </c>
      <c r="I920">
        <f t="shared" si="72"/>
        <v>4</v>
      </c>
    </row>
    <row r="921" spans="1:9" x14ac:dyDescent="0.25">
      <c r="A921" s="1">
        <v>44747</v>
      </c>
      <c r="B921">
        <f t="shared" si="74"/>
        <v>2022</v>
      </c>
      <c r="C921">
        <v>3</v>
      </c>
      <c r="D921">
        <f t="shared" si="70"/>
        <v>7</v>
      </c>
      <c r="E921" t="str">
        <f t="shared" si="71"/>
        <v>Jul</v>
      </c>
      <c r="F921">
        <v>7</v>
      </c>
      <c r="G921" t="str">
        <f t="shared" si="73"/>
        <v>202207</v>
      </c>
      <c r="H921">
        <v>27</v>
      </c>
      <c r="I921">
        <f t="shared" si="72"/>
        <v>5</v>
      </c>
    </row>
    <row r="922" spans="1:9" x14ac:dyDescent="0.25">
      <c r="A922" s="1">
        <v>44748</v>
      </c>
      <c r="B922">
        <f t="shared" si="74"/>
        <v>2022</v>
      </c>
      <c r="C922">
        <v>3</v>
      </c>
      <c r="D922">
        <f t="shared" si="70"/>
        <v>7</v>
      </c>
      <c r="E922" t="str">
        <f t="shared" si="71"/>
        <v>Jul</v>
      </c>
      <c r="F922">
        <v>7</v>
      </c>
      <c r="G922" t="str">
        <f t="shared" si="73"/>
        <v>202207</v>
      </c>
      <c r="H922">
        <v>27</v>
      </c>
      <c r="I922">
        <f t="shared" si="72"/>
        <v>6</v>
      </c>
    </row>
    <row r="923" spans="1:9" x14ac:dyDescent="0.25">
      <c r="A923" s="1">
        <v>44749</v>
      </c>
      <c r="B923">
        <f t="shared" si="74"/>
        <v>2022</v>
      </c>
      <c r="C923">
        <v>3</v>
      </c>
      <c r="D923">
        <f t="shared" si="70"/>
        <v>7</v>
      </c>
      <c r="E923" t="str">
        <f t="shared" si="71"/>
        <v>Jul</v>
      </c>
      <c r="F923">
        <v>7</v>
      </c>
      <c r="G923" t="str">
        <f t="shared" si="73"/>
        <v>202207</v>
      </c>
      <c r="H923">
        <v>27</v>
      </c>
      <c r="I923">
        <f t="shared" si="72"/>
        <v>7</v>
      </c>
    </row>
    <row r="924" spans="1:9" x14ac:dyDescent="0.25">
      <c r="A924" s="1">
        <v>44750</v>
      </c>
      <c r="B924">
        <f t="shared" si="74"/>
        <v>2022</v>
      </c>
      <c r="C924">
        <v>3</v>
      </c>
      <c r="D924">
        <f t="shared" si="70"/>
        <v>7</v>
      </c>
      <c r="E924" t="str">
        <f t="shared" si="71"/>
        <v>Jul</v>
      </c>
      <c r="F924">
        <v>7</v>
      </c>
      <c r="G924" t="str">
        <f t="shared" si="73"/>
        <v>202207</v>
      </c>
      <c r="H924">
        <v>27</v>
      </c>
      <c r="I924">
        <f t="shared" si="72"/>
        <v>8</v>
      </c>
    </row>
    <row r="925" spans="1:9" x14ac:dyDescent="0.25">
      <c r="A925" s="1">
        <v>44751</v>
      </c>
      <c r="B925">
        <f t="shared" si="74"/>
        <v>2022</v>
      </c>
      <c r="C925">
        <v>3</v>
      </c>
      <c r="D925">
        <f t="shared" si="70"/>
        <v>7</v>
      </c>
      <c r="E925" t="str">
        <f t="shared" si="71"/>
        <v>Jul</v>
      </c>
      <c r="F925">
        <v>7</v>
      </c>
      <c r="G925" t="str">
        <f t="shared" si="73"/>
        <v>202207</v>
      </c>
      <c r="H925">
        <v>27</v>
      </c>
      <c r="I925">
        <f t="shared" si="72"/>
        <v>9</v>
      </c>
    </row>
    <row r="926" spans="1:9" x14ac:dyDescent="0.25">
      <c r="A926" s="1">
        <v>44752</v>
      </c>
      <c r="B926">
        <f t="shared" si="74"/>
        <v>2022</v>
      </c>
      <c r="C926">
        <v>3</v>
      </c>
      <c r="D926">
        <f t="shared" si="70"/>
        <v>7</v>
      </c>
      <c r="E926" t="str">
        <f t="shared" si="71"/>
        <v>Jul</v>
      </c>
      <c r="F926">
        <v>7</v>
      </c>
      <c r="G926" t="str">
        <f t="shared" si="73"/>
        <v>202207</v>
      </c>
      <c r="H926">
        <v>28</v>
      </c>
      <c r="I926">
        <f t="shared" si="72"/>
        <v>10</v>
      </c>
    </row>
    <row r="927" spans="1:9" x14ac:dyDescent="0.25">
      <c r="A927" s="1">
        <v>44753</v>
      </c>
      <c r="B927">
        <f t="shared" si="74"/>
        <v>2022</v>
      </c>
      <c r="C927">
        <v>3</v>
      </c>
      <c r="D927">
        <f t="shared" si="70"/>
        <v>7</v>
      </c>
      <c r="E927" t="str">
        <f t="shared" si="71"/>
        <v>Jul</v>
      </c>
      <c r="F927">
        <v>7</v>
      </c>
      <c r="G927" t="str">
        <f t="shared" si="73"/>
        <v>202207</v>
      </c>
      <c r="H927">
        <v>28</v>
      </c>
      <c r="I927">
        <f t="shared" si="72"/>
        <v>11</v>
      </c>
    </row>
    <row r="928" spans="1:9" x14ac:dyDescent="0.25">
      <c r="A928" s="1">
        <v>44754</v>
      </c>
      <c r="B928">
        <f t="shared" si="74"/>
        <v>2022</v>
      </c>
      <c r="C928">
        <v>3</v>
      </c>
      <c r="D928">
        <f t="shared" si="70"/>
        <v>7</v>
      </c>
      <c r="E928" t="str">
        <f t="shared" si="71"/>
        <v>Jul</v>
      </c>
      <c r="F928">
        <v>7</v>
      </c>
      <c r="G928" t="str">
        <f t="shared" si="73"/>
        <v>202207</v>
      </c>
      <c r="H928">
        <v>28</v>
      </c>
      <c r="I928">
        <f t="shared" si="72"/>
        <v>12</v>
      </c>
    </row>
    <row r="929" spans="1:9" x14ac:dyDescent="0.25">
      <c r="A929" s="1">
        <v>44755</v>
      </c>
      <c r="B929">
        <f t="shared" si="74"/>
        <v>2022</v>
      </c>
      <c r="C929">
        <v>3</v>
      </c>
      <c r="D929">
        <f t="shared" si="70"/>
        <v>7</v>
      </c>
      <c r="E929" t="str">
        <f t="shared" si="71"/>
        <v>Jul</v>
      </c>
      <c r="F929">
        <v>7</v>
      </c>
      <c r="G929" t="str">
        <f t="shared" si="73"/>
        <v>202207</v>
      </c>
      <c r="H929">
        <v>28</v>
      </c>
      <c r="I929">
        <f t="shared" si="72"/>
        <v>13</v>
      </c>
    </row>
    <row r="930" spans="1:9" x14ac:dyDescent="0.25">
      <c r="A930" s="1">
        <v>44756</v>
      </c>
      <c r="B930">
        <f t="shared" si="74"/>
        <v>2022</v>
      </c>
      <c r="C930">
        <v>3</v>
      </c>
      <c r="D930">
        <f t="shared" si="70"/>
        <v>7</v>
      </c>
      <c r="E930" t="str">
        <f t="shared" si="71"/>
        <v>Jul</v>
      </c>
      <c r="F930">
        <v>7</v>
      </c>
      <c r="G930" t="str">
        <f t="shared" si="73"/>
        <v>202207</v>
      </c>
      <c r="H930">
        <v>28</v>
      </c>
      <c r="I930">
        <f t="shared" si="72"/>
        <v>14</v>
      </c>
    </row>
    <row r="931" spans="1:9" x14ac:dyDescent="0.25">
      <c r="A931" s="1">
        <v>44757</v>
      </c>
      <c r="B931">
        <f t="shared" si="74"/>
        <v>2022</v>
      </c>
      <c r="C931">
        <v>3</v>
      </c>
      <c r="D931">
        <f t="shared" si="70"/>
        <v>7</v>
      </c>
      <c r="E931" t="str">
        <f t="shared" si="71"/>
        <v>Jul</v>
      </c>
      <c r="F931">
        <v>7</v>
      </c>
      <c r="G931" t="str">
        <f t="shared" si="73"/>
        <v>202207</v>
      </c>
      <c r="H931">
        <v>28</v>
      </c>
      <c r="I931">
        <f t="shared" si="72"/>
        <v>15</v>
      </c>
    </row>
    <row r="932" spans="1:9" x14ac:dyDescent="0.25">
      <c r="A932" s="1">
        <v>44758</v>
      </c>
      <c r="B932">
        <f t="shared" si="74"/>
        <v>2022</v>
      </c>
      <c r="C932">
        <v>3</v>
      </c>
      <c r="D932">
        <f t="shared" si="70"/>
        <v>7</v>
      </c>
      <c r="E932" t="str">
        <f t="shared" si="71"/>
        <v>Jul</v>
      </c>
      <c r="F932">
        <v>7</v>
      </c>
      <c r="G932" t="str">
        <f t="shared" si="73"/>
        <v>202207</v>
      </c>
      <c r="H932">
        <v>28</v>
      </c>
      <c r="I932">
        <f t="shared" si="72"/>
        <v>16</v>
      </c>
    </row>
    <row r="933" spans="1:9" x14ac:dyDescent="0.25">
      <c r="A933" s="1">
        <v>44759</v>
      </c>
      <c r="B933">
        <f t="shared" si="74"/>
        <v>2022</v>
      </c>
      <c r="C933">
        <v>3</v>
      </c>
      <c r="D933">
        <f t="shared" si="70"/>
        <v>7</v>
      </c>
      <c r="E933" t="str">
        <f t="shared" si="71"/>
        <v>Jul</v>
      </c>
      <c r="F933">
        <v>8</v>
      </c>
      <c r="G933" t="str">
        <f t="shared" si="73"/>
        <v>202208</v>
      </c>
      <c r="H933">
        <v>29</v>
      </c>
      <c r="I933">
        <f t="shared" si="72"/>
        <v>17</v>
      </c>
    </row>
    <row r="934" spans="1:9" x14ac:dyDescent="0.25">
      <c r="A934" s="1">
        <v>44760</v>
      </c>
      <c r="B934">
        <f t="shared" si="74"/>
        <v>2022</v>
      </c>
      <c r="C934">
        <v>3</v>
      </c>
      <c r="D934">
        <f t="shared" si="70"/>
        <v>7</v>
      </c>
      <c r="E934" t="str">
        <f t="shared" si="71"/>
        <v>Jul</v>
      </c>
      <c r="F934">
        <v>8</v>
      </c>
      <c r="G934" t="str">
        <f t="shared" si="73"/>
        <v>202208</v>
      </c>
      <c r="H934">
        <v>29</v>
      </c>
      <c r="I934">
        <f t="shared" si="72"/>
        <v>18</v>
      </c>
    </row>
    <row r="935" spans="1:9" x14ac:dyDescent="0.25">
      <c r="A935" s="1">
        <v>44761</v>
      </c>
      <c r="B935">
        <f t="shared" si="74"/>
        <v>2022</v>
      </c>
      <c r="C935">
        <v>3</v>
      </c>
      <c r="D935">
        <f t="shared" si="70"/>
        <v>7</v>
      </c>
      <c r="E935" t="str">
        <f t="shared" si="71"/>
        <v>Jul</v>
      </c>
      <c r="F935">
        <v>8</v>
      </c>
      <c r="G935" t="str">
        <f t="shared" si="73"/>
        <v>202208</v>
      </c>
      <c r="H935">
        <v>29</v>
      </c>
      <c r="I935">
        <f t="shared" si="72"/>
        <v>19</v>
      </c>
    </row>
    <row r="936" spans="1:9" x14ac:dyDescent="0.25">
      <c r="A936" s="1">
        <v>44762</v>
      </c>
      <c r="B936">
        <f t="shared" si="74"/>
        <v>2022</v>
      </c>
      <c r="C936">
        <v>3</v>
      </c>
      <c r="D936">
        <f t="shared" si="70"/>
        <v>7</v>
      </c>
      <c r="E936" t="str">
        <f t="shared" si="71"/>
        <v>Jul</v>
      </c>
      <c r="F936">
        <v>8</v>
      </c>
      <c r="G936" t="str">
        <f t="shared" si="73"/>
        <v>202208</v>
      </c>
      <c r="H936">
        <v>29</v>
      </c>
      <c r="I936">
        <f t="shared" si="72"/>
        <v>20</v>
      </c>
    </row>
    <row r="937" spans="1:9" x14ac:dyDescent="0.25">
      <c r="A937" s="1">
        <v>44763</v>
      </c>
      <c r="B937">
        <f t="shared" si="74"/>
        <v>2022</v>
      </c>
      <c r="C937">
        <v>3</v>
      </c>
      <c r="D937">
        <f t="shared" si="70"/>
        <v>7</v>
      </c>
      <c r="E937" t="str">
        <f t="shared" si="71"/>
        <v>Jul</v>
      </c>
      <c r="F937">
        <v>8</v>
      </c>
      <c r="G937" t="str">
        <f t="shared" si="73"/>
        <v>202208</v>
      </c>
      <c r="H937">
        <v>29</v>
      </c>
      <c r="I937">
        <f t="shared" si="72"/>
        <v>21</v>
      </c>
    </row>
    <row r="938" spans="1:9" x14ac:dyDescent="0.25">
      <c r="A938" s="1">
        <v>44764</v>
      </c>
      <c r="B938">
        <f t="shared" si="74"/>
        <v>2022</v>
      </c>
      <c r="C938">
        <v>3</v>
      </c>
      <c r="D938">
        <f t="shared" si="70"/>
        <v>7</v>
      </c>
      <c r="E938" t="str">
        <f t="shared" si="71"/>
        <v>Jul</v>
      </c>
      <c r="F938">
        <v>8</v>
      </c>
      <c r="G938" t="str">
        <f t="shared" si="73"/>
        <v>202208</v>
      </c>
      <c r="H938">
        <v>29</v>
      </c>
      <c r="I938">
        <f t="shared" si="72"/>
        <v>22</v>
      </c>
    </row>
    <row r="939" spans="1:9" x14ac:dyDescent="0.25">
      <c r="A939" s="1">
        <v>44765</v>
      </c>
      <c r="B939">
        <f t="shared" si="74"/>
        <v>2022</v>
      </c>
      <c r="C939">
        <v>3</v>
      </c>
      <c r="D939">
        <f t="shared" si="70"/>
        <v>7</v>
      </c>
      <c r="E939" t="str">
        <f t="shared" si="71"/>
        <v>Jul</v>
      </c>
      <c r="F939">
        <v>8</v>
      </c>
      <c r="G939" t="str">
        <f t="shared" si="73"/>
        <v>202208</v>
      </c>
      <c r="H939">
        <v>29</v>
      </c>
      <c r="I939">
        <f t="shared" si="72"/>
        <v>23</v>
      </c>
    </row>
    <row r="940" spans="1:9" x14ac:dyDescent="0.25">
      <c r="A940" s="1">
        <v>44766</v>
      </c>
      <c r="B940">
        <f t="shared" si="74"/>
        <v>2022</v>
      </c>
      <c r="C940">
        <v>3</v>
      </c>
      <c r="D940">
        <f t="shared" si="70"/>
        <v>7</v>
      </c>
      <c r="E940" t="str">
        <f t="shared" si="71"/>
        <v>Jul</v>
      </c>
      <c r="F940">
        <v>8</v>
      </c>
      <c r="G940" t="str">
        <f t="shared" si="73"/>
        <v>202208</v>
      </c>
      <c r="H940">
        <v>30</v>
      </c>
      <c r="I940">
        <f t="shared" si="72"/>
        <v>24</v>
      </c>
    </row>
    <row r="941" spans="1:9" x14ac:dyDescent="0.25">
      <c r="A941" s="1">
        <v>44767</v>
      </c>
      <c r="B941">
        <f t="shared" si="74"/>
        <v>2022</v>
      </c>
      <c r="C941">
        <v>3</v>
      </c>
      <c r="D941">
        <f t="shared" si="70"/>
        <v>7</v>
      </c>
      <c r="E941" t="str">
        <f t="shared" si="71"/>
        <v>Jul</v>
      </c>
      <c r="F941">
        <v>8</v>
      </c>
      <c r="G941" t="str">
        <f t="shared" si="73"/>
        <v>202208</v>
      </c>
      <c r="H941">
        <v>30</v>
      </c>
      <c r="I941">
        <f t="shared" si="72"/>
        <v>25</v>
      </c>
    </row>
    <row r="942" spans="1:9" x14ac:dyDescent="0.25">
      <c r="A942" s="1">
        <v>44768</v>
      </c>
      <c r="B942">
        <f t="shared" si="74"/>
        <v>2022</v>
      </c>
      <c r="C942">
        <v>3</v>
      </c>
      <c r="D942">
        <f t="shared" si="70"/>
        <v>7</v>
      </c>
      <c r="E942" t="str">
        <f t="shared" si="71"/>
        <v>Jul</v>
      </c>
      <c r="F942">
        <v>8</v>
      </c>
      <c r="G942" t="str">
        <f t="shared" si="73"/>
        <v>202208</v>
      </c>
      <c r="H942">
        <v>30</v>
      </c>
      <c r="I942">
        <f t="shared" si="72"/>
        <v>26</v>
      </c>
    </row>
    <row r="943" spans="1:9" x14ac:dyDescent="0.25">
      <c r="A943" s="1">
        <v>44769</v>
      </c>
      <c r="B943">
        <f t="shared" si="74"/>
        <v>2022</v>
      </c>
      <c r="C943">
        <v>3</v>
      </c>
      <c r="D943">
        <f t="shared" si="70"/>
        <v>7</v>
      </c>
      <c r="E943" t="str">
        <f t="shared" si="71"/>
        <v>Jul</v>
      </c>
      <c r="F943">
        <v>8</v>
      </c>
      <c r="G943" t="str">
        <f t="shared" si="73"/>
        <v>202208</v>
      </c>
      <c r="H943">
        <v>30</v>
      </c>
      <c r="I943">
        <f t="shared" si="72"/>
        <v>27</v>
      </c>
    </row>
    <row r="944" spans="1:9" x14ac:dyDescent="0.25">
      <c r="A944" s="1">
        <v>44770</v>
      </c>
      <c r="B944">
        <f t="shared" si="74"/>
        <v>2022</v>
      </c>
      <c r="C944">
        <v>3</v>
      </c>
      <c r="D944">
        <f t="shared" si="70"/>
        <v>7</v>
      </c>
      <c r="E944" t="str">
        <f t="shared" si="71"/>
        <v>Jul</v>
      </c>
      <c r="F944">
        <v>8</v>
      </c>
      <c r="G944" t="str">
        <f t="shared" si="73"/>
        <v>202208</v>
      </c>
      <c r="H944">
        <v>30</v>
      </c>
      <c r="I944">
        <f t="shared" si="72"/>
        <v>28</v>
      </c>
    </row>
    <row r="945" spans="1:9" x14ac:dyDescent="0.25">
      <c r="A945" s="1">
        <v>44771</v>
      </c>
      <c r="B945">
        <f t="shared" si="74"/>
        <v>2022</v>
      </c>
      <c r="C945">
        <v>3</v>
      </c>
      <c r="D945">
        <f t="shared" si="70"/>
        <v>7</v>
      </c>
      <c r="E945" t="str">
        <f t="shared" si="71"/>
        <v>Jul</v>
      </c>
      <c r="F945">
        <v>8</v>
      </c>
      <c r="G945" t="str">
        <f t="shared" si="73"/>
        <v>202208</v>
      </c>
      <c r="H945">
        <v>30</v>
      </c>
      <c r="I945">
        <f t="shared" si="72"/>
        <v>29</v>
      </c>
    </row>
    <row r="946" spans="1:9" x14ac:dyDescent="0.25">
      <c r="A946" s="1">
        <v>44772</v>
      </c>
      <c r="B946">
        <f t="shared" si="74"/>
        <v>2022</v>
      </c>
      <c r="C946">
        <v>3</v>
      </c>
      <c r="D946">
        <f t="shared" si="70"/>
        <v>7</v>
      </c>
      <c r="E946" t="str">
        <f t="shared" si="71"/>
        <v>Jul</v>
      </c>
      <c r="F946">
        <v>8</v>
      </c>
      <c r="G946" t="str">
        <f t="shared" si="73"/>
        <v>202208</v>
      </c>
      <c r="H946">
        <v>30</v>
      </c>
      <c r="I946">
        <f t="shared" si="72"/>
        <v>30</v>
      </c>
    </row>
    <row r="947" spans="1:9" x14ac:dyDescent="0.25">
      <c r="A947" s="1">
        <v>44773</v>
      </c>
      <c r="B947">
        <f t="shared" si="74"/>
        <v>2022</v>
      </c>
      <c r="C947">
        <v>3</v>
      </c>
      <c r="D947">
        <f t="shared" si="70"/>
        <v>7</v>
      </c>
      <c r="E947" t="str">
        <f t="shared" si="71"/>
        <v>Jul</v>
      </c>
      <c r="F947">
        <v>8</v>
      </c>
      <c r="G947" t="str">
        <f t="shared" si="73"/>
        <v>202208</v>
      </c>
      <c r="H947">
        <v>31</v>
      </c>
      <c r="I947">
        <f t="shared" si="72"/>
        <v>31</v>
      </c>
    </row>
    <row r="948" spans="1:9" x14ac:dyDescent="0.25">
      <c r="A948" s="1">
        <v>44774</v>
      </c>
      <c r="B948">
        <f t="shared" si="74"/>
        <v>2022</v>
      </c>
      <c r="C948">
        <v>3</v>
      </c>
      <c r="D948">
        <f t="shared" si="70"/>
        <v>8</v>
      </c>
      <c r="E948" t="str">
        <f t="shared" si="71"/>
        <v>Aug</v>
      </c>
      <c r="F948">
        <v>8</v>
      </c>
      <c r="G948" t="str">
        <f t="shared" si="73"/>
        <v>202208</v>
      </c>
      <c r="H948">
        <v>31</v>
      </c>
      <c r="I948">
        <f t="shared" si="72"/>
        <v>1</v>
      </c>
    </row>
    <row r="949" spans="1:9" x14ac:dyDescent="0.25">
      <c r="A949" s="1">
        <v>44775</v>
      </c>
      <c r="B949">
        <f t="shared" si="74"/>
        <v>2022</v>
      </c>
      <c r="C949">
        <v>3</v>
      </c>
      <c r="D949">
        <f t="shared" si="70"/>
        <v>8</v>
      </c>
      <c r="E949" t="str">
        <f t="shared" si="71"/>
        <v>Aug</v>
      </c>
      <c r="F949">
        <v>8</v>
      </c>
      <c r="G949" t="str">
        <f t="shared" si="73"/>
        <v>202208</v>
      </c>
      <c r="H949">
        <v>31</v>
      </c>
      <c r="I949">
        <f t="shared" si="72"/>
        <v>2</v>
      </c>
    </row>
    <row r="950" spans="1:9" x14ac:dyDescent="0.25">
      <c r="A950" s="1">
        <v>44776</v>
      </c>
      <c r="B950">
        <f t="shared" si="74"/>
        <v>2022</v>
      </c>
      <c r="C950">
        <v>3</v>
      </c>
      <c r="D950">
        <f t="shared" si="70"/>
        <v>8</v>
      </c>
      <c r="E950" t="str">
        <f t="shared" si="71"/>
        <v>Aug</v>
      </c>
      <c r="F950">
        <v>8</v>
      </c>
      <c r="G950" t="str">
        <f t="shared" si="73"/>
        <v>202208</v>
      </c>
      <c r="H950">
        <v>31</v>
      </c>
      <c r="I950">
        <f t="shared" si="72"/>
        <v>3</v>
      </c>
    </row>
    <row r="951" spans="1:9" x14ac:dyDescent="0.25">
      <c r="A951" s="1">
        <v>44777</v>
      </c>
      <c r="B951">
        <f t="shared" si="74"/>
        <v>2022</v>
      </c>
      <c r="C951">
        <v>3</v>
      </c>
      <c r="D951">
        <f t="shared" si="70"/>
        <v>8</v>
      </c>
      <c r="E951" t="str">
        <f t="shared" si="71"/>
        <v>Aug</v>
      </c>
      <c r="F951">
        <v>8</v>
      </c>
      <c r="G951" t="str">
        <f t="shared" si="73"/>
        <v>202208</v>
      </c>
      <c r="H951">
        <v>31</v>
      </c>
      <c r="I951">
        <f t="shared" si="72"/>
        <v>4</v>
      </c>
    </row>
    <row r="952" spans="1:9" x14ac:dyDescent="0.25">
      <c r="A952" s="1">
        <v>44778</v>
      </c>
      <c r="B952">
        <f t="shared" si="74"/>
        <v>2022</v>
      </c>
      <c r="C952">
        <v>3</v>
      </c>
      <c r="D952">
        <f t="shared" si="70"/>
        <v>8</v>
      </c>
      <c r="E952" t="str">
        <f t="shared" si="71"/>
        <v>Aug</v>
      </c>
      <c r="F952">
        <v>8</v>
      </c>
      <c r="G952" t="str">
        <f t="shared" si="73"/>
        <v>202208</v>
      </c>
      <c r="H952">
        <v>31</v>
      </c>
      <c r="I952">
        <f t="shared" si="72"/>
        <v>5</v>
      </c>
    </row>
    <row r="953" spans="1:9" x14ac:dyDescent="0.25">
      <c r="A953" s="1">
        <v>44779</v>
      </c>
      <c r="B953">
        <f t="shared" si="74"/>
        <v>2022</v>
      </c>
      <c r="C953">
        <v>3</v>
      </c>
      <c r="D953">
        <f t="shared" si="70"/>
        <v>8</v>
      </c>
      <c r="E953" t="str">
        <f t="shared" si="71"/>
        <v>Aug</v>
      </c>
      <c r="F953">
        <v>8</v>
      </c>
      <c r="G953" t="str">
        <f t="shared" si="73"/>
        <v>202208</v>
      </c>
      <c r="H953">
        <v>31</v>
      </c>
      <c r="I953">
        <f t="shared" si="72"/>
        <v>6</v>
      </c>
    </row>
    <row r="954" spans="1:9" x14ac:dyDescent="0.25">
      <c r="A954" s="1">
        <v>44780</v>
      </c>
      <c r="B954">
        <f t="shared" si="74"/>
        <v>2022</v>
      </c>
      <c r="C954">
        <v>3</v>
      </c>
      <c r="D954">
        <f t="shared" si="70"/>
        <v>8</v>
      </c>
      <c r="E954" t="str">
        <f t="shared" si="71"/>
        <v>Aug</v>
      </c>
      <c r="F954">
        <v>8</v>
      </c>
      <c r="G954" t="str">
        <f t="shared" si="73"/>
        <v>202208</v>
      </c>
      <c r="H954">
        <v>32</v>
      </c>
      <c r="I954">
        <f t="shared" si="72"/>
        <v>7</v>
      </c>
    </row>
    <row r="955" spans="1:9" x14ac:dyDescent="0.25">
      <c r="A955" s="1">
        <v>44781</v>
      </c>
      <c r="B955">
        <f t="shared" si="74"/>
        <v>2022</v>
      </c>
      <c r="C955">
        <v>3</v>
      </c>
      <c r="D955">
        <f t="shared" si="70"/>
        <v>8</v>
      </c>
      <c r="E955" t="str">
        <f t="shared" si="71"/>
        <v>Aug</v>
      </c>
      <c r="F955">
        <v>8</v>
      </c>
      <c r="G955" t="str">
        <f t="shared" si="73"/>
        <v>202208</v>
      </c>
      <c r="H955">
        <v>32</v>
      </c>
      <c r="I955">
        <f t="shared" si="72"/>
        <v>8</v>
      </c>
    </row>
    <row r="956" spans="1:9" x14ac:dyDescent="0.25">
      <c r="A956" s="1">
        <v>44782</v>
      </c>
      <c r="B956">
        <f t="shared" si="74"/>
        <v>2022</v>
      </c>
      <c r="C956">
        <v>3</v>
      </c>
      <c r="D956">
        <f t="shared" si="70"/>
        <v>8</v>
      </c>
      <c r="E956" t="str">
        <f t="shared" si="71"/>
        <v>Aug</v>
      </c>
      <c r="F956">
        <v>8</v>
      </c>
      <c r="G956" t="str">
        <f t="shared" si="73"/>
        <v>202208</v>
      </c>
      <c r="H956">
        <v>32</v>
      </c>
      <c r="I956">
        <f t="shared" si="72"/>
        <v>9</v>
      </c>
    </row>
    <row r="957" spans="1:9" x14ac:dyDescent="0.25">
      <c r="A957" s="1">
        <v>44783</v>
      </c>
      <c r="B957">
        <f t="shared" si="74"/>
        <v>2022</v>
      </c>
      <c r="C957">
        <v>3</v>
      </c>
      <c r="D957">
        <f t="shared" si="70"/>
        <v>8</v>
      </c>
      <c r="E957" t="str">
        <f t="shared" si="71"/>
        <v>Aug</v>
      </c>
      <c r="F957">
        <v>8</v>
      </c>
      <c r="G957" t="str">
        <f t="shared" si="73"/>
        <v>202208</v>
      </c>
      <c r="H957">
        <v>32</v>
      </c>
      <c r="I957">
        <f t="shared" si="72"/>
        <v>10</v>
      </c>
    </row>
    <row r="958" spans="1:9" x14ac:dyDescent="0.25">
      <c r="A958" s="1">
        <v>44784</v>
      </c>
      <c r="B958">
        <f t="shared" si="74"/>
        <v>2022</v>
      </c>
      <c r="C958">
        <v>3</v>
      </c>
      <c r="D958">
        <f t="shared" si="70"/>
        <v>8</v>
      </c>
      <c r="E958" t="str">
        <f t="shared" si="71"/>
        <v>Aug</v>
      </c>
      <c r="F958">
        <v>8</v>
      </c>
      <c r="G958" t="str">
        <f t="shared" si="73"/>
        <v>202208</v>
      </c>
      <c r="H958">
        <v>32</v>
      </c>
      <c r="I958">
        <f t="shared" si="72"/>
        <v>11</v>
      </c>
    </row>
    <row r="959" spans="1:9" x14ac:dyDescent="0.25">
      <c r="A959" s="1">
        <v>44785</v>
      </c>
      <c r="B959">
        <f t="shared" si="74"/>
        <v>2022</v>
      </c>
      <c r="C959">
        <v>3</v>
      </c>
      <c r="D959">
        <f t="shared" si="70"/>
        <v>8</v>
      </c>
      <c r="E959" t="str">
        <f t="shared" si="71"/>
        <v>Aug</v>
      </c>
      <c r="F959">
        <v>8</v>
      </c>
      <c r="G959" t="str">
        <f t="shared" si="73"/>
        <v>202208</v>
      </c>
      <c r="H959">
        <v>32</v>
      </c>
      <c r="I959">
        <f t="shared" si="72"/>
        <v>12</v>
      </c>
    </row>
    <row r="960" spans="1:9" x14ac:dyDescent="0.25">
      <c r="A960" s="1">
        <v>44786</v>
      </c>
      <c r="B960">
        <f t="shared" si="74"/>
        <v>2022</v>
      </c>
      <c r="C960">
        <v>3</v>
      </c>
      <c r="D960">
        <f t="shared" si="70"/>
        <v>8</v>
      </c>
      <c r="E960" t="str">
        <f t="shared" si="71"/>
        <v>Aug</v>
      </c>
      <c r="F960">
        <v>8</v>
      </c>
      <c r="G960" t="str">
        <f t="shared" si="73"/>
        <v>202208</v>
      </c>
      <c r="H960">
        <v>32</v>
      </c>
      <c r="I960">
        <f t="shared" si="72"/>
        <v>13</v>
      </c>
    </row>
    <row r="961" spans="1:9" x14ac:dyDescent="0.25">
      <c r="A961" s="1">
        <v>44787</v>
      </c>
      <c r="B961">
        <f t="shared" si="74"/>
        <v>2022</v>
      </c>
      <c r="C961">
        <v>3</v>
      </c>
      <c r="D961">
        <f t="shared" si="70"/>
        <v>8</v>
      </c>
      <c r="E961" t="str">
        <f t="shared" si="71"/>
        <v>Aug</v>
      </c>
      <c r="F961">
        <v>9</v>
      </c>
      <c r="G961" t="str">
        <f t="shared" si="73"/>
        <v>202209</v>
      </c>
      <c r="H961">
        <v>33</v>
      </c>
      <c r="I961">
        <f t="shared" si="72"/>
        <v>14</v>
      </c>
    </row>
    <row r="962" spans="1:9" x14ac:dyDescent="0.25">
      <c r="A962" s="1">
        <v>44788</v>
      </c>
      <c r="B962">
        <f t="shared" si="74"/>
        <v>2022</v>
      </c>
      <c r="C962">
        <v>3</v>
      </c>
      <c r="D962">
        <f t="shared" si="70"/>
        <v>8</v>
      </c>
      <c r="E962" t="str">
        <f t="shared" si="71"/>
        <v>Aug</v>
      </c>
      <c r="F962">
        <v>9</v>
      </c>
      <c r="G962" t="str">
        <f t="shared" si="73"/>
        <v>202209</v>
      </c>
      <c r="H962">
        <v>33</v>
      </c>
      <c r="I962">
        <f t="shared" si="72"/>
        <v>15</v>
      </c>
    </row>
    <row r="963" spans="1:9" x14ac:dyDescent="0.25">
      <c r="A963" s="1">
        <v>44789</v>
      </c>
      <c r="B963">
        <f t="shared" si="74"/>
        <v>2022</v>
      </c>
      <c r="C963">
        <v>3</v>
      </c>
      <c r="D963">
        <f t="shared" ref="D963:D1026" si="75">MONTH(A963)</f>
        <v>8</v>
      </c>
      <c r="E963" t="str">
        <f t="shared" ref="E963:E1026" si="76">TEXT(A963, "mmm")</f>
        <v>Aug</v>
      </c>
      <c r="F963">
        <v>9</v>
      </c>
      <c r="G963" t="str">
        <f t="shared" si="73"/>
        <v>202209</v>
      </c>
      <c r="H963">
        <v>33</v>
      </c>
      <c r="I963">
        <f t="shared" ref="I963:I1026" si="77">DAY(A963)</f>
        <v>16</v>
      </c>
    </row>
    <row r="964" spans="1:9" x14ac:dyDescent="0.25">
      <c r="A964" s="1">
        <v>44790</v>
      </c>
      <c r="B964">
        <f t="shared" si="74"/>
        <v>2022</v>
      </c>
      <c r="C964">
        <v>3</v>
      </c>
      <c r="D964">
        <f t="shared" si="75"/>
        <v>8</v>
      </c>
      <c r="E964" t="str">
        <f t="shared" si="76"/>
        <v>Aug</v>
      </c>
      <c r="F964">
        <v>9</v>
      </c>
      <c r="G964" t="str">
        <f t="shared" ref="G964:G1027" si="78">IF(F964&gt;9, _xlfn.CONCAT(B964,F964), _xlfn.CONCAT(B964,"0",F964))</f>
        <v>202209</v>
      </c>
      <c r="H964">
        <v>33</v>
      </c>
      <c r="I964">
        <f t="shared" si="77"/>
        <v>17</v>
      </c>
    </row>
    <row r="965" spans="1:9" x14ac:dyDescent="0.25">
      <c r="A965" s="1">
        <v>44791</v>
      </c>
      <c r="B965">
        <f t="shared" ref="B965:B1028" si="79">YEAR(A965)</f>
        <v>2022</v>
      </c>
      <c r="C965">
        <v>3</v>
      </c>
      <c r="D965">
        <f t="shared" si="75"/>
        <v>8</v>
      </c>
      <c r="E965" t="str">
        <f t="shared" si="76"/>
        <v>Aug</v>
      </c>
      <c r="F965">
        <v>9</v>
      </c>
      <c r="G965" t="str">
        <f t="shared" si="78"/>
        <v>202209</v>
      </c>
      <c r="H965">
        <v>33</v>
      </c>
      <c r="I965">
        <f t="shared" si="77"/>
        <v>18</v>
      </c>
    </row>
    <row r="966" spans="1:9" x14ac:dyDescent="0.25">
      <c r="A966" s="1">
        <v>44792</v>
      </c>
      <c r="B966">
        <f t="shared" si="79"/>
        <v>2022</v>
      </c>
      <c r="C966">
        <v>3</v>
      </c>
      <c r="D966">
        <f t="shared" si="75"/>
        <v>8</v>
      </c>
      <c r="E966" t="str">
        <f t="shared" si="76"/>
        <v>Aug</v>
      </c>
      <c r="F966">
        <v>9</v>
      </c>
      <c r="G966" t="str">
        <f t="shared" si="78"/>
        <v>202209</v>
      </c>
      <c r="H966">
        <v>33</v>
      </c>
      <c r="I966">
        <f t="shared" si="77"/>
        <v>19</v>
      </c>
    </row>
    <row r="967" spans="1:9" x14ac:dyDescent="0.25">
      <c r="A967" s="1">
        <v>44793</v>
      </c>
      <c r="B967">
        <f t="shared" si="79"/>
        <v>2022</v>
      </c>
      <c r="C967">
        <v>3</v>
      </c>
      <c r="D967">
        <f t="shared" si="75"/>
        <v>8</v>
      </c>
      <c r="E967" t="str">
        <f t="shared" si="76"/>
        <v>Aug</v>
      </c>
      <c r="F967">
        <v>9</v>
      </c>
      <c r="G967" t="str">
        <f t="shared" si="78"/>
        <v>202209</v>
      </c>
      <c r="H967">
        <v>33</v>
      </c>
      <c r="I967">
        <f t="shared" si="77"/>
        <v>20</v>
      </c>
    </row>
    <row r="968" spans="1:9" x14ac:dyDescent="0.25">
      <c r="A968" s="1">
        <v>44794</v>
      </c>
      <c r="B968">
        <f t="shared" si="79"/>
        <v>2022</v>
      </c>
      <c r="C968">
        <v>3</v>
      </c>
      <c r="D968">
        <f t="shared" si="75"/>
        <v>8</v>
      </c>
      <c r="E968" t="str">
        <f t="shared" si="76"/>
        <v>Aug</v>
      </c>
      <c r="F968">
        <v>9</v>
      </c>
      <c r="G968" t="str">
        <f t="shared" si="78"/>
        <v>202209</v>
      </c>
      <c r="H968">
        <v>34</v>
      </c>
      <c r="I968">
        <f t="shared" si="77"/>
        <v>21</v>
      </c>
    </row>
    <row r="969" spans="1:9" x14ac:dyDescent="0.25">
      <c r="A969" s="1">
        <v>44795</v>
      </c>
      <c r="B969">
        <f t="shared" si="79"/>
        <v>2022</v>
      </c>
      <c r="C969">
        <v>3</v>
      </c>
      <c r="D969">
        <f t="shared" si="75"/>
        <v>8</v>
      </c>
      <c r="E969" t="str">
        <f t="shared" si="76"/>
        <v>Aug</v>
      </c>
      <c r="F969">
        <v>9</v>
      </c>
      <c r="G969" t="str">
        <f t="shared" si="78"/>
        <v>202209</v>
      </c>
      <c r="H969">
        <v>34</v>
      </c>
      <c r="I969">
        <f t="shared" si="77"/>
        <v>22</v>
      </c>
    </row>
    <row r="970" spans="1:9" x14ac:dyDescent="0.25">
      <c r="A970" s="1">
        <v>44796</v>
      </c>
      <c r="B970">
        <f t="shared" si="79"/>
        <v>2022</v>
      </c>
      <c r="C970">
        <v>3</v>
      </c>
      <c r="D970">
        <f t="shared" si="75"/>
        <v>8</v>
      </c>
      <c r="E970" t="str">
        <f t="shared" si="76"/>
        <v>Aug</v>
      </c>
      <c r="F970">
        <v>9</v>
      </c>
      <c r="G970" t="str">
        <f t="shared" si="78"/>
        <v>202209</v>
      </c>
      <c r="H970">
        <v>34</v>
      </c>
      <c r="I970">
        <f t="shared" si="77"/>
        <v>23</v>
      </c>
    </row>
    <row r="971" spans="1:9" x14ac:dyDescent="0.25">
      <c r="A971" s="1">
        <v>44797</v>
      </c>
      <c r="B971">
        <f t="shared" si="79"/>
        <v>2022</v>
      </c>
      <c r="C971">
        <v>3</v>
      </c>
      <c r="D971">
        <f t="shared" si="75"/>
        <v>8</v>
      </c>
      <c r="E971" t="str">
        <f t="shared" si="76"/>
        <v>Aug</v>
      </c>
      <c r="F971">
        <v>9</v>
      </c>
      <c r="G971" t="str">
        <f t="shared" si="78"/>
        <v>202209</v>
      </c>
      <c r="H971">
        <v>34</v>
      </c>
      <c r="I971">
        <f t="shared" si="77"/>
        <v>24</v>
      </c>
    </row>
    <row r="972" spans="1:9" x14ac:dyDescent="0.25">
      <c r="A972" s="1">
        <v>44798</v>
      </c>
      <c r="B972">
        <f t="shared" si="79"/>
        <v>2022</v>
      </c>
      <c r="C972">
        <v>3</v>
      </c>
      <c r="D972">
        <f t="shared" si="75"/>
        <v>8</v>
      </c>
      <c r="E972" t="str">
        <f t="shared" si="76"/>
        <v>Aug</v>
      </c>
      <c r="F972">
        <v>9</v>
      </c>
      <c r="G972" t="str">
        <f t="shared" si="78"/>
        <v>202209</v>
      </c>
      <c r="H972">
        <v>34</v>
      </c>
      <c r="I972">
        <f t="shared" si="77"/>
        <v>25</v>
      </c>
    </row>
    <row r="973" spans="1:9" x14ac:dyDescent="0.25">
      <c r="A973" s="1">
        <v>44799</v>
      </c>
      <c r="B973">
        <f t="shared" si="79"/>
        <v>2022</v>
      </c>
      <c r="C973">
        <v>3</v>
      </c>
      <c r="D973">
        <f t="shared" si="75"/>
        <v>8</v>
      </c>
      <c r="E973" t="str">
        <f t="shared" si="76"/>
        <v>Aug</v>
      </c>
      <c r="F973">
        <v>9</v>
      </c>
      <c r="G973" t="str">
        <f t="shared" si="78"/>
        <v>202209</v>
      </c>
      <c r="H973">
        <v>34</v>
      </c>
      <c r="I973">
        <f t="shared" si="77"/>
        <v>26</v>
      </c>
    </row>
    <row r="974" spans="1:9" x14ac:dyDescent="0.25">
      <c r="A974" s="1">
        <v>44800</v>
      </c>
      <c r="B974">
        <f t="shared" si="79"/>
        <v>2022</v>
      </c>
      <c r="C974">
        <v>3</v>
      </c>
      <c r="D974">
        <f t="shared" si="75"/>
        <v>8</v>
      </c>
      <c r="E974" t="str">
        <f t="shared" si="76"/>
        <v>Aug</v>
      </c>
      <c r="F974">
        <v>9</v>
      </c>
      <c r="G974" t="str">
        <f t="shared" si="78"/>
        <v>202209</v>
      </c>
      <c r="H974">
        <v>34</v>
      </c>
      <c r="I974">
        <f t="shared" si="77"/>
        <v>27</v>
      </c>
    </row>
    <row r="975" spans="1:9" x14ac:dyDescent="0.25">
      <c r="A975" s="1">
        <v>44801</v>
      </c>
      <c r="B975">
        <f t="shared" si="79"/>
        <v>2022</v>
      </c>
      <c r="C975">
        <v>3</v>
      </c>
      <c r="D975">
        <f t="shared" si="75"/>
        <v>8</v>
      </c>
      <c r="E975" t="str">
        <f t="shared" si="76"/>
        <v>Aug</v>
      </c>
      <c r="F975">
        <v>9</v>
      </c>
      <c r="G975" t="str">
        <f t="shared" si="78"/>
        <v>202209</v>
      </c>
      <c r="H975">
        <v>35</v>
      </c>
      <c r="I975">
        <f t="shared" si="77"/>
        <v>28</v>
      </c>
    </row>
    <row r="976" spans="1:9" x14ac:dyDescent="0.25">
      <c r="A976" s="1">
        <v>44802</v>
      </c>
      <c r="B976">
        <f t="shared" si="79"/>
        <v>2022</v>
      </c>
      <c r="C976">
        <v>3</v>
      </c>
      <c r="D976">
        <f t="shared" si="75"/>
        <v>8</v>
      </c>
      <c r="E976" t="str">
        <f t="shared" si="76"/>
        <v>Aug</v>
      </c>
      <c r="F976">
        <v>9</v>
      </c>
      <c r="G976" t="str">
        <f t="shared" si="78"/>
        <v>202209</v>
      </c>
      <c r="H976">
        <v>35</v>
      </c>
      <c r="I976">
        <f t="shared" si="77"/>
        <v>29</v>
      </c>
    </row>
    <row r="977" spans="1:9" x14ac:dyDescent="0.25">
      <c r="A977" s="1">
        <v>44803</v>
      </c>
      <c r="B977">
        <f t="shared" si="79"/>
        <v>2022</v>
      </c>
      <c r="C977">
        <v>3</v>
      </c>
      <c r="D977">
        <f t="shared" si="75"/>
        <v>8</v>
      </c>
      <c r="E977" t="str">
        <f t="shared" si="76"/>
        <v>Aug</v>
      </c>
      <c r="F977">
        <v>9</v>
      </c>
      <c r="G977" t="str">
        <f t="shared" si="78"/>
        <v>202209</v>
      </c>
      <c r="H977">
        <v>35</v>
      </c>
      <c r="I977">
        <f t="shared" si="77"/>
        <v>30</v>
      </c>
    </row>
    <row r="978" spans="1:9" x14ac:dyDescent="0.25">
      <c r="A978" s="1">
        <v>44804</v>
      </c>
      <c r="B978">
        <f t="shared" si="79"/>
        <v>2022</v>
      </c>
      <c r="C978">
        <v>3</v>
      </c>
      <c r="D978">
        <f t="shared" si="75"/>
        <v>8</v>
      </c>
      <c r="E978" t="str">
        <f t="shared" si="76"/>
        <v>Aug</v>
      </c>
      <c r="F978">
        <v>9</v>
      </c>
      <c r="G978" t="str">
        <f t="shared" si="78"/>
        <v>202209</v>
      </c>
      <c r="H978">
        <v>35</v>
      </c>
      <c r="I978">
        <f t="shared" si="77"/>
        <v>31</v>
      </c>
    </row>
    <row r="979" spans="1:9" x14ac:dyDescent="0.25">
      <c r="A979" s="1">
        <v>44805</v>
      </c>
      <c r="B979">
        <f t="shared" si="79"/>
        <v>2022</v>
      </c>
      <c r="C979">
        <v>3</v>
      </c>
      <c r="D979">
        <f t="shared" si="75"/>
        <v>9</v>
      </c>
      <c r="E979" t="str">
        <f t="shared" si="76"/>
        <v>Sep</v>
      </c>
      <c r="F979">
        <v>9</v>
      </c>
      <c r="G979" t="str">
        <f t="shared" si="78"/>
        <v>202209</v>
      </c>
      <c r="H979">
        <v>35</v>
      </c>
      <c r="I979">
        <f t="shared" si="77"/>
        <v>1</v>
      </c>
    </row>
    <row r="980" spans="1:9" x14ac:dyDescent="0.25">
      <c r="A980" s="1">
        <v>44806</v>
      </c>
      <c r="B980">
        <f t="shared" si="79"/>
        <v>2022</v>
      </c>
      <c r="C980">
        <v>3</v>
      </c>
      <c r="D980">
        <f t="shared" si="75"/>
        <v>9</v>
      </c>
      <c r="E980" t="str">
        <f t="shared" si="76"/>
        <v>Sep</v>
      </c>
      <c r="F980">
        <v>9</v>
      </c>
      <c r="G980" t="str">
        <f t="shared" si="78"/>
        <v>202209</v>
      </c>
      <c r="H980">
        <v>35</v>
      </c>
      <c r="I980">
        <f t="shared" si="77"/>
        <v>2</v>
      </c>
    </row>
    <row r="981" spans="1:9" x14ac:dyDescent="0.25">
      <c r="A981" s="1">
        <v>44807</v>
      </c>
      <c r="B981">
        <f t="shared" si="79"/>
        <v>2022</v>
      </c>
      <c r="C981">
        <v>3</v>
      </c>
      <c r="D981">
        <f t="shared" si="75"/>
        <v>9</v>
      </c>
      <c r="E981" t="str">
        <f t="shared" si="76"/>
        <v>Sep</v>
      </c>
      <c r="F981">
        <v>9</v>
      </c>
      <c r="G981" t="str">
        <f t="shared" si="78"/>
        <v>202209</v>
      </c>
      <c r="H981">
        <v>35</v>
      </c>
      <c r="I981">
        <f t="shared" si="77"/>
        <v>3</v>
      </c>
    </row>
    <row r="982" spans="1:9" x14ac:dyDescent="0.25">
      <c r="A982" s="1">
        <v>44808</v>
      </c>
      <c r="B982">
        <f t="shared" si="79"/>
        <v>2022</v>
      </c>
      <c r="C982">
        <v>3</v>
      </c>
      <c r="D982">
        <f t="shared" si="75"/>
        <v>9</v>
      </c>
      <c r="E982" t="str">
        <f t="shared" si="76"/>
        <v>Sep</v>
      </c>
      <c r="F982">
        <v>9</v>
      </c>
      <c r="G982" t="str">
        <f t="shared" si="78"/>
        <v>202209</v>
      </c>
      <c r="H982">
        <v>36</v>
      </c>
      <c r="I982">
        <f t="shared" si="77"/>
        <v>4</v>
      </c>
    </row>
    <row r="983" spans="1:9" x14ac:dyDescent="0.25">
      <c r="A983" s="1">
        <v>44809</v>
      </c>
      <c r="B983">
        <f t="shared" si="79"/>
        <v>2022</v>
      </c>
      <c r="C983">
        <v>3</v>
      </c>
      <c r="D983">
        <f t="shared" si="75"/>
        <v>9</v>
      </c>
      <c r="E983" t="str">
        <f t="shared" si="76"/>
        <v>Sep</v>
      </c>
      <c r="F983">
        <v>9</v>
      </c>
      <c r="G983" t="str">
        <f t="shared" si="78"/>
        <v>202209</v>
      </c>
      <c r="H983">
        <v>36</v>
      </c>
      <c r="I983">
        <f t="shared" si="77"/>
        <v>5</v>
      </c>
    </row>
    <row r="984" spans="1:9" x14ac:dyDescent="0.25">
      <c r="A984" s="1">
        <v>44810</v>
      </c>
      <c r="B984">
        <f t="shared" si="79"/>
        <v>2022</v>
      </c>
      <c r="C984">
        <v>3</v>
      </c>
      <c r="D984">
        <f t="shared" si="75"/>
        <v>9</v>
      </c>
      <c r="E984" t="str">
        <f t="shared" si="76"/>
        <v>Sep</v>
      </c>
      <c r="F984">
        <v>9</v>
      </c>
      <c r="G984" t="str">
        <f t="shared" si="78"/>
        <v>202209</v>
      </c>
      <c r="H984">
        <v>36</v>
      </c>
      <c r="I984">
        <f t="shared" si="77"/>
        <v>6</v>
      </c>
    </row>
    <row r="985" spans="1:9" x14ac:dyDescent="0.25">
      <c r="A985" s="1">
        <v>44811</v>
      </c>
      <c r="B985">
        <f t="shared" si="79"/>
        <v>2022</v>
      </c>
      <c r="C985">
        <v>3</v>
      </c>
      <c r="D985">
        <f t="shared" si="75"/>
        <v>9</v>
      </c>
      <c r="E985" t="str">
        <f t="shared" si="76"/>
        <v>Sep</v>
      </c>
      <c r="F985">
        <v>9</v>
      </c>
      <c r="G985" t="str">
        <f t="shared" si="78"/>
        <v>202209</v>
      </c>
      <c r="H985">
        <v>36</v>
      </c>
      <c r="I985">
        <f t="shared" si="77"/>
        <v>7</v>
      </c>
    </row>
    <row r="986" spans="1:9" x14ac:dyDescent="0.25">
      <c r="A986" s="1">
        <v>44812</v>
      </c>
      <c r="B986">
        <f t="shared" si="79"/>
        <v>2022</v>
      </c>
      <c r="C986">
        <v>3</v>
      </c>
      <c r="D986">
        <f t="shared" si="75"/>
        <v>9</v>
      </c>
      <c r="E986" t="str">
        <f t="shared" si="76"/>
        <v>Sep</v>
      </c>
      <c r="F986">
        <v>9</v>
      </c>
      <c r="G986" t="str">
        <f t="shared" si="78"/>
        <v>202209</v>
      </c>
      <c r="H986">
        <v>36</v>
      </c>
      <c r="I986">
        <f t="shared" si="77"/>
        <v>8</v>
      </c>
    </row>
    <row r="987" spans="1:9" x14ac:dyDescent="0.25">
      <c r="A987" s="1">
        <v>44813</v>
      </c>
      <c r="B987">
        <f t="shared" si="79"/>
        <v>2022</v>
      </c>
      <c r="C987">
        <v>3</v>
      </c>
      <c r="D987">
        <f t="shared" si="75"/>
        <v>9</v>
      </c>
      <c r="E987" t="str">
        <f t="shared" si="76"/>
        <v>Sep</v>
      </c>
      <c r="F987">
        <v>9</v>
      </c>
      <c r="G987" t="str">
        <f t="shared" si="78"/>
        <v>202209</v>
      </c>
      <c r="H987">
        <v>36</v>
      </c>
      <c r="I987">
        <f t="shared" si="77"/>
        <v>9</v>
      </c>
    </row>
    <row r="988" spans="1:9" x14ac:dyDescent="0.25">
      <c r="A988" s="1">
        <v>44814</v>
      </c>
      <c r="B988">
        <f t="shared" si="79"/>
        <v>2022</v>
      </c>
      <c r="C988">
        <v>3</v>
      </c>
      <c r="D988">
        <f t="shared" si="75"/>
        <v>9</v>
      </c>
      <c r="E988" t="str">
        <f t="shared" si="76"/>
        <v>Sep</v>
      </c>
      <c r="F988">
        <v>9</v>
      </c>
      <c r="G988" t="str">
        <f t="shared" si="78"/>
        <v>202209</v>
      </c>
      <c r="H988">
        <v>36</v>
      </c>
      <c r="I988">
        <f t="shared" si="77"/>
        <v>10</v>
      </c>
    </row>
    <row r="989" spans="1:9" x14ac:dyDescent="0.25">
      <c r="A989" s="1">
        <v>44815</v>
      </c>
      <c r="B989">
        <f t="shared" si="79"/>
        <v>2022</v>
      </c>
      <c r="C989">
        <v>3</v>
      </c>
      <c r="D989">
        <f t="shared" si="75"/>
        <v>9</v>
      </c>
      <c r="E989" t="str">
        <f t="shared" si="76"/>
        <v>Sep</v>
      </c>
      <c r="F989">
        <v>10</v>
      </c>
      <c r="G989" t="str">
        <f t="shared" si="78"/>
        <v>202210</v>
      </c>
      <c r="H989">
        <v>37</v>
      </c>
      <c r="I989">
        <f t="shared" si="77"/>
        <v>11</v>
      </c>
    </row>
    <row r="990" spans="1:9" x14ac:dyDescent="0.25">
      <c r="A990" s="1">
        <v>44816</v>
      </c>
      <c r="B990">
        <f t="shared" si="79"/>
        <v>2022</v>
      </c>
      <c r="C990">
        <v>3</v>
      </c>
      <c r="D990">
        <f t="shared" si="75"/>
        <v>9</v>
      </c>
      <c r="E990" t="str">
        <f t="shared" si="76"/>
        <v>Sep</v>
      </c>
      <c r="F990">
        <v>10</v>
      </c>
      <c r="G990" t="str">
        <f t="shared" si="78"/>
        <v>202210</v>
      </c>
      <c r="H990">
        <v>37</v>
      </c>
      <c r="I990">
        <f t="shared" si="77"/>
        <v>12</v>
      </c>
    </row>
    <row r="991" spans="1:9" x14ac:dyDescent="0.25">
      <c r="A991" s="1">
        <v>44817</v>
      </c>
      <c r="B991">
        <f t="shared" si="79"/>
        <v>2022</v>
      </c>
      <c r="C991">
        <v>3</v>
      </c>
      <c r="D991">
        <f t="shared" si="75"/>
        <v>9</v>
      </c>
      <c r="E991" t="str">
        <f t="shared" si="76"/>
        <v>Sep</v>
      </c>
      <c r="F991">
        <v>10</v>
      </c>
      <c r="G991" t="str">
        <f t="shared" si="78"/>
        <v>202210</v>
      </c>
      <c r="H991">
        <v>37</v>
      </c>
      <c r="I991">
        <f t="shared" si="77"/>
        <v>13</v>
      </c>
    </row>
    <row r="992" spans="1:9" x14ac:dyDescent="0.25">
      <c r="A992" s="1">
        <v>44818</v>
      </c>
      <c r="B992">
        <f t="shared" si="79"/>
        <v>2022</v>
      </c>
      <c r="C992">
        <v>3</v>
      </c>
      <c r="D992">
        <f t="shared" si="75"/>
        <v>9</v>
      </c>
      <c r="E992" t="str">
        <f t="shared" si="76"/>
        <v>Sep</v>
      </c>
      <c r="F992">
        <v>10</v>
      </c>
      <c r="G992" t="str">
        <f t="shared" si="78"/>
        <v>202210</v>
      </c>
      <c r="H992">
        <v>37</v>
      </c>
      <c r="I992">
        <f t="shared" si="77"/>
        <v>14</v>
      </c>
    </row>
    <row r="993" spans="1:9" x14ac:dyDescent="0.25">
      <c r="A993" s="1">
        <v>44819</v>
      </c>
      <c r="B993">
        <f t="shared" si="79"/>
        <v>2022</v>
      </c>
      <c r="C993">
        <v>3</v>
      </c>
      <c r="D993">
        <f t="shared" si="75"/>
        <v>9</v>
      </c>
      <c r="E993" t="str">
        <f t="shared" si="76"/>
        <v>Sep</v>
      </c>
      <c r="F993">
        <v>10</v>
      </c>
      <c r="G993" t="str">
        <f t="shared" si="78"/>
        <v>202210</v>
      </c>
      <c r="H993">
        <v>37</v>
      </c>
      <c r="I993">
        <f t="shared" si="77"/>
        <v>15</v>
      </c>
    </row>
    <row r="994" spans="1:9" x14ac:dyDescent="0.25">
      <c r="A994" s="1">
        <v>44820</v>
      </c>
      <c r="B994">
        <f t="shared" si="79"/>
        <v>2022</v>
      </c>
      <c r="C994">
        <v>3</v>
      </c>
      <c r="D994">
        <f t="shared" si="75"/>
        <v>9</v>
      </c>
      <c r="E994" t="str">
        <f t="shared" si="76"/>
        <v>Sep</v>
      </c>
      <c r="F994">
        <v>10</v>
      </c>
      <c r="G994" t="str">
        <f t="shared" si="78"/>
        <v>202210</v>
      </c>
      <c r="H994">
        <v>37</v>
      </c>
      <c r="I994">
        <f t="shared" si="77"/>
        <v>16</v>
      </c>
    </row>
    <row r="995" spans="1:9" x14ac:dyDescent="0.25">
      <c r="A995" s="1">
        <v>44821</v>
      </c>
      <c r="B995">
        <f t="shared" si="79"/>
        <v>2022</v>
      </c>
      <c r="C995">
        <v>3</v>
      </c>
      <c r="D995">
        <f t="shared" si="75"/>
        <v>9</v>
      </c>
      <c r="E995" t="str">
        <f t="shared" si="76"/>
        <v>Sep</v>
      </c>
      <c r="F995">
        <v>10</v>
      </c>
      <c r="G995" t="str">
        <f t="shared" si="78"/>
        <v>202210</v>
      </c>
      <c r="H995">
        <v>37</v>
      </c>
      <c r="I995">
        <f t="shared" si="77"/>
        <v>17</v>
      </c>
    </row>
    <row r="996" spans="1:9" x14ac:dyDescent="0.25">
      <c r="A996" s="1">
        <v>44822</v>
      </c>
      <c r="B996">
        <f t="shared" si="79"/>
        <v>2022</v>
      </c>
      <c r="C996">
        <v>3</v>
      </c>
      <c r="D996">
        <f t="shared" si="75"/>
        <v>9</v>
      </c>
      <c r="E996" t="str">
        <f t="shared" si="76"/>
        <v>Sep</v>
      </c>
      <c r="F996">
        <v>10</v>
      </c>
      <c r="G996" t="str">
        <f t="shared" si="78"/>
        <v>202210</v>
      </c>
      <c r="H996">
        <v>38</v>
      </c>
      <c r="I996">
        <f t="shared" si="77"/>
        <v>18</v>
      </c>
    </row>
    <row r="997" spans="1:9" x14ac:dyDescent="0.25">
      <c r="A997" s="1">
        <v>44823</v>
      </c>
      <c r="B997">
        <f t="shared" si="79"/>
        <v>2022</v>
      </c>
      <c r="C997">
        <v>3</v>
      </c>
      <c r="D997">
        <f t="shared" si="75"/>
        <v>9</v>
      </c>
      <c r="E997" t="str">
        <f t="shared" si="76"/>
        <v>Sep</v>
      </c>
      <c r="F997">
        <v>10</v>
      </c>
      <c r="G997" t="str">
        <f t="shared" si="78"/>
        <v>202210</v>
      </c>
      <c r="H997">
        <v>38</v>
      </c>
      <c r="I997">
        <f t="shared" si="77"/>
        <v>19</v>
      </c>
    </row>
    <row r="998" spans="1:9" x14ac:dyDescent="0.25">
      <c r="A998" s="1">
        <v>44824</v>
      </c>
      <c r="B998">
        <f t="shared" si="79"/>
        <v>2022</v>
      </c>
      <c r="C998">
        <v>3</v>
      </c>
      <c r="D998">
        <f t="shared" si="75"/>
        <v>9</v>
      </c>
      <c r="E998" t="str">
        <f t="shared" si="76"/>
        <v>Sep</v>
      </c>
      <c r="F998">
        <v>10</v>
      </c>
      <c r="G998" t="str">
        <f t="shared" si="78"/>
        <v>202210</v>
      </c>
      <c r="H998">
        <v>38</v>
      </c>
      <c r="I998">
        <f t="shared" si="77"/>
        <v>20</v>
      </c>
    </row>
    <row r="999" spans="1:9" x14ac:dyDescent="0.25">
      <c r="A999" s="1">
        <v>44825</v>
      </c>
      <c r="B999">
        <f t="shared" si="79"/>
        <v>2022</v>
      </c>
      <c r="C999">
        <v>3</v>
      </c>
      <c r="D999">
        <f t="shared" si="75"/>
        <v>9</v>
      </c>
      <c r="E999" t="str">
        <f t="shared" si="76"/>
        <v>Sep</v>
      </c>
      <c r="F999">
        <v>10</v>
      </c>
      <c r="G999" t="str">
        <f t="shared" si="78"/>
        <v>202210</v>
      </c>
      <c r="H999">
        <v>38</v>
      </c>
      <c r="I999">
        <f t="shared" si="77"/>
        <v>21</v>
      </c>
    </row>
    <row r="1000" spans="1:9" x14ac:dyDescent="0.25">
      <c r="A1000" s="1">
        <v>44826</v>
      </c>
      <c r="B1000">
        <f t="shared" si="79"/>
        <v>2022</v>
      </c>
      <c r="C1000">
        <v>3</v>
      </c>
      <c r="D1000">
        <f t="shared" si="75"/>
        <v>9</v>
      </c>
      <c r="E1000" t="str">
        <f t="shared" si="76"/>
        <v>Sep</v>
      </c>
      <c r="F1000">
        <v>10</v>
      </c>
      <c r="G1000" t="str">
        <f t="shared" si="78"/>
        <v>202210</v>
      </c>
      <c r="H1000">
        <v>38</v>
      </c>
      <c r="I1000">
        <f t="shared" si="77"/>
        <v>22</v>
      </c>
    </row>
    <row r="1001" spans="1:9" x14ac:dyDescent="0.25">
      <c r="A1001" s="1">
        <v>44827</v>
      </c>
      <c r="B1001">
        <f t="shared" si="79"/>
        <v>2022</v>
      </c>
      <c r="C1001">
        <v>3</v>
      </c>
      <c r="D1001">
        <f t="shared" si="75"/>
        <v>9</v>
      </c>
      <c r="E1001" t="str">
        <f t="shared" si="76"/>
        <v>Sep</v>
      </c>
      <c r="F1001">
        <v>10</v>
      </c>
      <c r="G1001" t="str">
        <f t="shared" si="78"/>
        <v>202210</v>
      </c>
      <c r="H1001">
        <v>38</v>
      </c>
      <c r="I1001">
        <f t="shared" si="77"/>
        <v>23</v>
      </c>
    </row>
    <row r="1002" spans="1:9" x14ac:dyDescent="0.25">
      <c r="A1002" s="1">
        <v>44828</v>
      </c>
      <c r="B1002">
        <f t="shared" si="79"/>
        <v>2022</v>
      </c>
      <c r="C1002">
        <v>3</v>
      </c>
      <c r="D1002">
        <f t="shared" si="75"/>
        <v>9</v>
      </c>
      <c r="E1002" t="str">
        <f t="shared" si="76"/>
        <v>Sep</v>
      </c>
      <c r="F1002">
        <v>10</v>
      </c>
      <c r="G1002" t="str">
        <f t="shared" si="78"/>
        <v>202210</v>
      </c>
      <c r="H1002">
        <v>38</v>
      </c>
      <c r="I1002">
        <f t="shared" si="77"/>
        <v>24</v>
      </c>
    </row>
    <row r="1003" spans="1:9" x14ac:dyDescent="0.25">
      <c r="A1003" s="1">
        <v>44829</v>
      </c>
      <c r="B1003">
        <f t="shared" si="79"/>
        <v>2022</v>
      </c>
      <c r="C1003">
        <v>3</v>
      </c>
      <c r="D1003">
        <f t="shared" si="75"/>
        <v>9</v>
      </c>
      <c r="E1003" t="str">
        <f t="shared" si="76"/>
        <v>Sep</v>
      </c>
      <c r="F1003">
        <v>10</v>
      </c>
      <c r="G1003" t="str">
        <f t="shared" si="78"/>
        <v>202210</v>
      </c>
      <c r="H1003">
        <v>39</v>
      </c>
      <c r="I1003">
        <f t="shared" si="77"/>
        <v>25</v>
      </c>
    </row>
    <row r="1004" spans="1:9" x14ac:dyDescent="0.25">
      <c r="A1004" s="1">
        <v>44830</v>
      </c>
      <c r="B1004">
        <f t="shared" si="79"/>
        <v>2022</v>
      </c>
      <c r="C1004">
        <v>3</v>
      </c>
      <c r="D1004">
        <f t="shared" si="75"/>
        <v>9</v>
      </c>
      <c r="E1004" t="str">
        <f t="shared" si="76"/>
        <v>Sep</v>
      </c>
      <c r="F1004">
        <v>10</v>
      </c>
      <c r="G1004" t="str">
        <f t="shared" si="78"/>
        <v>202210</v>
      </c>
      <c r="H1004">
        <v>39</v>
      </c>
      <c r="I1004">
        <f t="shared" si="77"/>
        <v>26</v>
      </c>
    </row>
    <row r="1005" spans="1:9" x14ac:dyDescent="0.25">
      <c r="A1005" s="1">
        <v>44831</v>
      </c>
      <c r="B1005">
        <f t="shared" si="79"/>
        <v>2022</v>
      </c>
      <c r="C1005">
        <v>3</v>
      </c>
      <c r="D1005">
        <f t="shared" si="75"/>
        <v>9</v>
      </c>
      <c r="E1005" t="str">
        <f t="shared" si="76"/>
        <v>Sep</v>
      </c>
      <c r="F1005">
        <v>10</v>
      </c>
      <c r="G1005" t="str">
        <f t="shared" si="78"/>
        <v>202210</v>
      </c>
      <c r="H1005">
        <v>39</v>
      </c>
      <c r="I1005">
        <f t="shared" si="77"/>
        <v>27</v>
      </c>
    </row>
    <row r="1006" spans="1:9" x14ac:dyDescent="0.25">
      <c r="A1006" s="1">
        <v>44832</v>
      </c>
      <c r="B1006">
        <f t="shared" si="79"/>
        <v>2022</v>
      </c>
      <c r="C1006">
        <v>3</v>
      </c>
      <c r="D1006">
        <f t="shared" si="75"/>
        <v>9</v>
      </c>
      <c r="E1006" t="str">
        <f t="shared" si="76"/>
        <v>Sep</v>
      </c>
      <c r="F1006">
        <v>10</v>
      </c>
      <c r="G1006" t="str">
        <f t="shared" si="78"/>
        <v>202210</v>
      </c>
      <c r="H1006">
        <v>39</v>
      </c>
      <c r="I1006">
        <f t="shared" si="77"/>
        <v>28</v>
      </c>
    </row>
    <row r="1007" spans="1:9" x14ac:dyDescent="0.25">
      <c r="A1007" s="1">
        <v>44833</v>
      </c>
      <c r="B1007">
        <f t="shared" si="79"/>
        <v>2022</v>
      </c>
      <c r="C1007">
        <v>3</v>
      </c>
      <c r="D1007">
        <f t="shared" si="75"/>
        <v>9</v>
      </c>
      <c r="E1007" t="str">
        <f t="shared" si="76"/>
        <v>Sep</v>
      </c>
      <c r="F1007">
        <v>10</v>
      </c>
      <c r="G1007" t="str">
        <f t="shared" si="78"/>
        <v>202210</v>
      </c>
      <c r="H1007">
        <v>39</v>
      </c>
      <c r="I1007">
        <f t="shared" si="77"/>
        <v>29</v>
      </c>
    </row>
    <row r="1008" spans="1:9" x14ac:dyDescent="0.25">
      <c r="A1008" s="1">
        <v>44834</v>
      </c>
      <c r="B1008">
        <f t="shared" si="79"/>
        <v>2022</v>
      </c>
      <c r="C1008">
        <v>3</v>
      </c>
      <c r="D1008">
        <f t="shared" si="75"/>
        <v>9</v>
      </c>
      <c r="E1008" t="str">
        <f t="shared" si="76"/>
        <v>Sep</v>
      </c>
      <c r="F1008">
        <v>10</v>
      </c>
      <c r="G1008" t="str">
        <f t="shared" si="78"/>
        <v>202210</v>
      </c>
      <c r="H1008">
        <v>39</v>
      </c>
      <c r="I1008">
        <f t="shared" si="77"/>
        <v>30</v>
      </c>
    </row>
    <row r="1009" spans="1:9" x14ac:dyDescent="0.25">
      <c r="A1009" s="1">
        <v>44835</v>
      </c>
      <c r="B1009">
        <f t="shared" si="79"/>
        <v>2022</v>
      </c>
      <c r="C1009">
        <v>3</v>
      </c>
      <c r="D1009">
        <f t="shared" si="75"/>
        <v>10</v>
      </c>
      <c r="E1009" t="str">
        <f t="shared" si="76"/>
        <v>Oct</v>
      </c>
      <c r="F1009">
        <v>10</v>
      </c>
      <c r="G1009" t="str">
        <f t="shared" si="78"/>
        <v>202210</v>
      </c>
      <c r="H1009">
        <v>39</v>
      </c>
      <c r="I1009">
        <f t="shared" si="77"/>
        <v>1</v>
      </c>
    </row>
    <row r="1010" spans="1:9" x14ac:dyDescent="0.25">
      <c r="A1010" s="1">
        <v>44836</v>
      </c>
      <c r="B1010">
        <f t="shared" si="79"/>
        <v>2022</v>
      </c>
      <c r="C1010">
        <v>3</v>
      </c>
      <c r="D1010">
        <f t="shared" si="75"/>
        <v>10</v>
      </c>
      <c r="E1010" t="str">
        <f t="shared" si="76"/>
        <v>Oct</v>
      </c>
      <c r="F1010">
        <v>10</v>
      </c>
      <c r="G1010" t="str">
        <f t="shared" si="78"/>
        <v>202210</v>
      </c>
      <c r="H1010">
        <v>40</v>
      </c>
      <c r="I1010">
        <f t="shared" si="77"/>
        <v>2</v>
      </c>
    </row>
    <row r="1011" spans="1:9" x14ac:dyDescent="0.25">
      <c r="A1011" s="1">
        <v>44837</v>
      </c>
      <c r="B1011">
        <f t="shared" si="79"/>
        <v>2022</v>
      </c>
      <c r="C1011">
        <v>3</v>
      </c>
      <c r="D1011">
        <f t="shared" si="75"/>
        <v>10</v>
      </c>
      <c r="E1011" t="str">
        <f t="shared" si="76"/>
        <v>Oct</v>
      </c>
      <c r="F1011">
        <v>10</v>
      </c>
      <c r="G1011" t="str">
        <f t="shared" si="78"/>
        <v>202210</v>
      </c>
      <c r="H1011">
        <v>40</v>
      </c>
      <c r="I1011">
        <f t="shared" si="77"/>
        <v>3</v>
      </c>
    </row>
    <row r="1012" spans="1:9" x14ac:dyDescent="0.25">
      <c r="A1012" s="1">
        <v>44838</v>
      </c>
      <c r="B1012">
        <f t="shared" si="79"/>
        <v>2022</v>
      </c>
      <c r="C1012">
        <v>3</v>
      </c>
      <c r="D1012">
        <f t="shared" si="75"/>
        <v>10</v>
      </c>
      <c r="E1012" t="str">
        <f t="shared" si="76"/>
        <v>Oct</v>
      </c>
      <c r="F1012">
        <v>10</v>
      </c>
      <c r="G1012" t="str">
        <f t="shared" si="78"/>
        <v>202210</v>
      </c>
      <c r="H1012">
        <v>40</v>
      </c>
      <c r="I1012">
        <f t="shared" si="77"/>
        <v>4</v>
      </c>
    </row>
    <row r="1013" spans="1:9" x14ac:dyDescent="0.25">
      <c r="A1013" s="1">
        <v>44839</v>
      </c>
      <c r="B1013">
        <f t="shared" si="79"/>
        <v>2022</v>
      </c>
      <c r="C1013">
        <v>3</v>
      </c>
      <c r="D1013">
        <f t="shared" si="75"/>
        <v>10</v>
      </c>
      <c r="E1013" t="str">
        <f t="shared" si="76"/>
        <v>Oct</v>
      </c>
      <c r="F1013">
        <v>10</v>
      </c>
      <c r="G1013" t="str">
        <f t="shared" si="78"/>
        <v>202210</v>
      </c>
      <c r="H1013">
        <v>40</v>
      </c>
      <c r="I1013">
        <f t="shared" si="77"/>
        <v>5</v>
      </c>
    </row>
    <row r="1014" spans="1:9" x14ac:dyDescent="0.25">
      <c r="A1014" s="1">
        <v>44840</v>
      </c>
      <c r="B1014">
        <f t="shared" si="79"/>
        <v>2022</v>
      </c>
      <c r="C1014">
        <v>3</v>
      </c>
      <c r="D1014">
        <f t="shared" si="75"/>
        <v>10</v>
      </c>
      <c r="E1014" t="str">
        <f t="shared" si="76"/>
        <v>Oct</v>
      </c>
      <c r="F1014">
        <v>10</v>
      </c>
      <c r="G1014" t="str">
        <f t="shared" si="78"/>
        <v>202210</v>
      </c>
      <c r="H1014">
        <v>40</v>
      </c>
      <c r="I1014">
        <f t="shared" si="77"/>
        <v>6</v>
      </c>
    </row>
    <row r="1015" spans="1:9" x14ac:dyDescent="0.25">
      <c r="A1015" s="1">
        <v>44841</v>
      </c>
      <c r="B1015">
        <f t="shared" si="79"/>
        <v>2022</v>
      </c>
      <c r="C1015">
        <v>3</v>
      </c>
      <c r="D1015">
        <f t="shared" si="75"/>
        <v>10</v>
      </c>
      <c r="E1015" t="str">
        <f t="shared" si="76"/>
        <v>Oct</v>
      </c>
      <c r="F1015">
        <v>10</v>
      </c>
      <c r="G1015" t="str">
        <f t="shared" si="78"/>
        <v>202210</v>
      </c>
      <c r="H1015">
        <v>40</v>
      </c>
      <c r="I1015">
        <f t="shared" si="77"/>
        <v>7</v>
      </c>
    </row>
    <row r="1016" spans="1:9" x14ac:dyDescent="0.25">
      <c r="A1016" s="1">
        <v>44842</v>
      </c>
      <c r="B1016">
        <f t="shared" si="79"/>
        <v>2022</v>
      </c>
      <c r="C1016">
        <v>3</v>
      </c>
      <c r="D1016">
        <f t="shared" si="75"/>
        <v>10</v>
      </c>
      <c r="E1016" t="str">
        <f t="shared" si="76"/>
        <v>Oct</v>
      </c>
      <c r="F1016">
        <v>10</v>
      </c>
      <c r="G1016" t="str">
        <f t="shared" si="78"/>
        <v>202210</v>
      </c>
      <c r="H1016">
        <v>40</v>
      </c>
      <c r="I1016">
        <f t="shared" si="77"/>
        <v>8</v>
      </c>
    </row>
    <row r="1017" spans="1:9" x14ac:dyDescent="0.25">
      <c r="A1017" s="1">
        <v>44843</v>
      </c>
      <c r="B1017">
        <f t="shared" si="79"/>
        <v>2022</v>
      </c>
      <c r="C1017">
        <v>4</v>
      </c>
      <c r="D1017">
        <f t="shared" si="75"/>
        <v>10</v>
      </c>
      <c r="E1017" t="str">
        <f t="shared" si="76"/>
        <v>Oct</v>
      </c>
      <c r="F1017">
        <v>11</v>
      </c>
      <c r="G1017" t="str">
        <f t="shared" si="78"/>
        <v>202211</v>
      </c>
      <c r="H1017">
        <v>41</v>
      </c>
      <c r="I1017">
        <f t="shared" si="77"/>
        <v>9</v>
      </c>
    </row>
    <row r="1018" spans="1:9" x14ac:dyDescent="0.25">
      <c r="A1018" s="1">
        <v>44844</v>
      </c>
      <c r="B1018">
        <f t="shared" si="79"/>
        <v>2022</v>
      </c>
      <c r="C1018">
        <v>4</v>
      </c>
      <c r="D1018">
        <f t="shared" si="75"/>
        <v>10</v>
      </c>
      <c r="E1018" t="str">
        <f t="shared" si="76"/>
        <v>Oct</v>
      </c>
      <c r="F1018">
        <v>11</v>
      </c>
      <c r="G1018" t="str">
        <f t="shared" si="78"/>
        <v>202211</v>
      </c>
      <c r="H1018">
        <v>41</v>
      </c>
      <c r="I1018">
        <f t="shared" si="77"/>
        <v>10</v>
      </c>
    </row>
    <row r="1019" spans="1:9" x14ac:dyDescent="0.25">
      <c r="A1019" s="1">
        <v>44845</v>
      </c>
      <c r="B1019">
        <f t="shared" si="79"/>
        <v>2022</v>
      </c>
      <c r="C1019">
        <v>4</v>
      </c>
      <c r="D1019">
        <f t="shared" si="75"/>
        <v>10</v>
      </c>
      <c r="E1019" t="str">
        <f t="shared" si="76"/>
        <v>Oct</v>
      </c>
      <c r="F1019">
        <v>11</v>
      </c>
      <c r="G1019" t="str">
        <f t="shared" si="78"/>
        <v>202211</v>
      </c>
      <c r="H1019">
        <v>41</v>
      </c>
      <c r="I1019">
        <f t="shared" si="77"/>
        <v>11</v>
      </c>
    </row>
    <row r="1020" spans="1:9" x14ac:dyDescent="0.25">
      <c r="A1020" s="1">
        <v>44846</v>
      </c>
      <c r="B1020">
        <f t="shared" si="79"/>
        <v>2022</v>
      </c>
      <c r="C1020">
        <v>4</v>
      </c>
      <c r="D1020">
        <f t="shared" si="75"/>
        <v>10</v>
      </c>
      <c r="E1020" t="str">
        <f t="shared" si="76"/>
        <v>Oct</v>
      </c>
      <c r="F1020">
        <v>11</v>
      </c>
      <c r="G1020" t="str">
        <f t="shared" si="78"/>
        <v>202211</v>
      </c>
      <c r="H1020">
        <v>41</v>
      </c>
      <c r="I1020">
        <f t="shared" si="77"/>
        <v>12</v>
      </c>
    </row>
    <row r="1021" spans="1:9" x14ac:dyDescent="0.25">
      <c r="A1021" s="1">
        <v>44847</v>
      </c>
      <c r="B1021">
        <f t="shared" si="79"/>
        <v>2022</v>
      </c>
      <c r="C1021">
        <v>4</v>
      </c>
      <c r="D1021">
        <f t="shared" si="75"/>
        <v>10</v>
      </c>
      <c r="E1021" t="str">
        <f t="shared" si="76"/>
        <v>Oct</v>
      </c>
      <c r="F1021">
        <v>11</v>
      </c>
      <c r="G1021" t="str">
        <f t="shared" si="78"/>
        <v>202211</v>
      </c>
      <c r="H1021">
        <v>41</v>
      </c>
      <c r="I1021">
        <f t="shared" si="77"/>
        <v>13</v>
      </c>
    </row>
    <row r="1022" spans="1:9" x14ac:dyDescent="0.25">
      <c r="A1022" s="1">
        <v>44848</v>
      </c>
      <c r="B1022">
        <f t="shared" si="79"/>
        <v>2022</v>
      </c>
      <c r="C1022">
        <v>4</v>
      </c>
      <c r="D1022">
        <f t="shared" si="75"/>
        <v>10</v>
      </c>
      <c r="E1022" t="str">
        <f t="shared" si="76"/>
        <v>Oct</v>
      </c>
      <c r="F1022">
        <v>11</v>
      </c>
      <c r="G1022" t="str">
        <f t="shared" si="78"/>
        <v>202211</v>
      </c>
      <c r="H1022">
        <v>41</v>
      </c>
      <c r="I1022">
        <f t="shared" si="77"/>
        <v>14</v>
      </c>
    </row>
    <row r="1023" spans="1:9" x14ac:dyDescent="0.25">
      <c r="A1023" s="1">
        <v>44849</v>
      </c>
      <c r="B1023">
        <f t="shared" si="79"/>
        <v>2022</v>
      </c>
      <c r="C1023">
        <v>4</v>
      </c>
      <c r="D1023">
        <f t="shared" si="75"/>
        <v>10</v>
      </c>
      <c r="E1023" t="str">
        <f t="shared" si="76"/>
        <v>Oct</v>
      </c>
      <c r="F1023">
        <v>11</v>
      </c>
      <c r="G1023" t="str">
        <f t="shared" si="78"/>
        <v>202211</v>
      </c>
      <c r="H1023">
        <v>41</v>
      </c>
      <c r="I1023">
        <f t="shared" si="77"/>
        <v>15</v>
      </c>
    </row>
    <row r="1024" spans="1:9" x14ac:dyDescent="0.25">
      <c r="A1024" s="1">
        <v>44850</v>
      </c>
      <c r="B1024">
        <f t="shared" si="79"/>
        <v>2022</v>
      </c>
      <c r="C1024">
        <v>4</v>
      </c>
      <c r="D1024">
        <f t="shared" si="75"/>
        <v>10</v>
      </c>
      <c r="E1024" t="str">
        <f t="shared" si="76"/>
        <v>Oct</v>
      </c>
      <c r="F1024">
        <v>11</v>
      </c>
      <c r="G1024" t="str">
        <f t="shared" si="78"/>
        <v>202211</v>
      </c>
      <c r="H1024">
        <v>42</v>
      </c>
      <c r="I1024">
        <f t="shared" si="77"/>
        <v>16</v>
      </c>
    </row>
    <row r="1025" spans="1:9" x14ac:dyDescent="0.25">
      <c r="A1025" s="1">
        <v>44851</v>
      </c>
      <c r="B1025">
        <f t="shared" si="79"/>
        <v>2022</v>
      </c>
      <c r="C1025">
        <v>4</v>
      </c>
      <c r="D1025">
        <f t="shared" si="75"/>
        <v>10</v>
      </c>
      <c r="E1025" t="str">
        <f t="shared" si="76"/>
        <v>Oct</v>
      </c>
      <c r="F1025">
        <v>11</v>
      </c>
      <c r="G1025" t="str">
        <f t="shared" si="78"/>
        <v>202211</v>
      </c>
      <c r="H1025">
        <v>42</v>
      </c>
      <c r="I1025">
        <f t="shared" si="77"/>
        <v>17</v>
      </c>
    </row>
    <row r="1026" spans="1:9" x14ac:dyDescent="0.25">
      <c r="A1026" s="1">
        <v>44852</v>
      </c>
      <c r="B1026">
        <f t="shared" si="79"/>
        <v>2022</v>
      </c>
      <c r="C1026">
        <v>4</v>
      </c>
      <c r="D1026">
        <f t="shared" si="75"/>
        <v>10</v>
      </c>
      <c r="E1026" t="str">
        <f t="shared" si="76"/>
        <v>Oct</v>
      </c>
      <c r="F1026">
        <v>11</v>
      </c>
      <c r="G1026" t="str">
        <f t="shared" si="78"/>
        <v>202211</v>
      </c>
      <c r="H1026">
        <v>42</v>
      </c>
      <c r="I1026">
        <f t="shared" si="77"/>
        <v>18</v>
      </c>
    </row>
    <row r="1027" spans="1:9" x14ac:dyDescent="0.25">
      <c r="A1027" s="1">
        <v>44853</v>
      </c>
      <c r="B1027">
        <f t="shared" si="79"/>
        <v>2022</v>
      </c>
      <c r="C1027">
        <v>4</v>
      </c>
      <c r="D1027">
        <f t="shared" ref="D1027:D1090" si="80">MONTH(A1027)</f>
        <v>10</v>
      </c>
      <c r="E1027" t="str">
        <f t="shared" ref="E1027:E1090" si="81">TEXT(A1027, "mmm")</f>
        <v>Oct</v>
      </c>
      <c r="F1027">
        <v>11</v>
      </c>
      <c r="G1027" t="str">
        <f t="shared" si="78"/>
        <v>202211</v>
      </c>
      <c r="H1027">
        <v>42</v>
      </c>
      <c r="I1027">
        <f t="shared" ref="I1027:I1090" si="82">DAY(A1027)</f>
        <v>19</v>
      </c>
    </row>
    <row r="1028" spans="1:9" x14ac:dyDescent="0.25">
      <c r="A1028" s="1">
        <v>44854</v>
      </c>
      <c r="B1028">
        <f t="shared" si="79"/>
        <v>2022</v>
      </c>
      <c r="C1028">
        <v>4</v>
      </c>
      <c r="D1028">
        <f t="shared" si="80"/>
        <v>10</v>
      </c>
      <c r="E1028" t="str">
        <f t="shared" si="81"/>
        <v>Oct</v>
      </c>
      <c r="F1028">
        <v>11</v>
      </c>
      <c r="G1028" t="str">
        <f t="shared" ref="G1028:G1091" si="83">IF(F1028&gt;9, _xlfn.CONCAT(B1028,F1028), _xlfn.CONCAT(B1028,"0",F1028))</f>
        <v>202211</v>
      </c>
      <c r="H1028">
        <v>42</v>
      </c>
      <c r="I1028">
        <f t="shared" si="82"/>
        <v>20</v>
      </c>
    </row>
    <row r="1029" spans="1:9" x14ac:dyDescent="0.25">
      <c r="A1029" s="1">
        <v>44855</v>
      </c>
      <c r="B1029">
        <f t="shared" ref="B1029:B1092" si="84">YEAR(A1029)</f>
        <v>2022</v>
      </c>
      <c r="C1029">
        <v>4</v>
      </c>
      <c r="D1029">
        <f t="shared" si="80"/>
        <v>10</v>
      </c>
      <c r="E1029" t="str">
        <f t="shared" si="81"/>
        <v>Oct</v>
      </c>
      <c r="F1029">
        <v>11</v>
      </c>
      <c r="G1029" t="str">
        <f t="shared" si="83"/>
        <v>202211</v>
      </c>
      <c r="H1029">
        <v>42</v>
      </c>
      <c r="I1029">
        <f t="shared" si="82"/>
        <v>21</v>
      </c>
    </row>
    <row r="1030" spans="1:9" x14ac:dyDescent="0.25">
      <c r="A1030" s="1">
        <v>44856</v>
      </c>
      <c r="B1030">
        <f t="shared" si="84"/>
        <v>2022</v>
      </c>
      <c r="C1030">
        <v>4</v>
      </c>
      <c r="D1030">
        <f t="shared" si="80"/>
        <v>10</v>
      </c>
      <c r="E1030" t="str">
        <f t="shared" si="81"/>
        <v>Oct</v>
      </c>
      <c r="F1030">
        <v>11</v>
      </c>
      <c r="G1030" t="str">
        <f t="shared" si="83"/>
        <v>202211</v>
      </c>
      <c r="H1030">
        <v>42</v>
      </c>
      <c r="I1030">
        <f t="shared" si="82"/>
        <v>22</v>
      </c>
    </row>
    <row r="1031" spans="1:9" x14ac:dyDescent="0.25">
      <c r="A1031" s="1">
        <v>44857</v>
      </c>
      <c r="B1031">
        <f t="shared" si="84"/>
        <v>2022</v>
      </c>
      <c r="C1031">
        <v>4</v>
      </c>
      <c r="D1031">
        <f t="shared" si="80"/>
        <v>10</v>
      </c>
      <c r="E1031" t="str">
        <f t="shared" si="81"/>
        <v>Oct</v>
      </c>
      <c r="F1031">
        <v>11</v>
      </c>
      <c r="G1031" t="str">
        <f t="shared" si="83"/>
        <v>202211</v>
      </c>
      <c r="H1031">
        <v>43</v>
      </c>
      <c r="I1031">
        <f t="shared" si="82"/>
        <v>23</v>
      </c>
    </row>
    <row r="1032" spans="1:9" x14ac:dyDescent="0.25">
      <c r="A1032" s="1">
        <v>44858</v>
      </c>
      <c r="B1032">
        <f t="shared" si="84"/>
        <v>2022</v>
      </c>
      <c r="C1032">
        <v>4</v>
      </c>
      <c r="D1032">
        <f t="shared" si="80"/>
        <v>10</v>
      </c>
      <c r="E1032" t="str">
        <f t="shared" si="81"/>
        <v>Oct</v>
      </c>
      <c r="F1032">
        <v>11</v>
      </c>
      <c r="G1032" t="str">
        <f t="shared" si="83"/>
        <v>202211</v>
      </c>
      <c r="H1032">
        <v>43</v>
      </c>
      <c r="I1032">
        <f t="shared" si="82"/>
        <v>24</v>
      </c>
    </row>
    <row r="1033" spans="1:9" x14ac:dyDescent="0.25">
      <c r="A1033" s="1">
        <v>44859</v>
      </c>
      <c r="B1033">
        <f t="shared" si="84"/>
        <v>2022</v>
      </c>
      <c r="C1033">
        <v>4</v>
      </c>
      <c r="D1033">
        <f t="shared" si="80"/>
        <v>10</v>
      </c>
      <c r="E1033" t="str">
        <f t="shared" si="81"/>
        <v>Oct</v>
      </c>
      <c r="F1033">
        <v>11</v>
      </c>
      <c r="G1033" t="str">
        <f t="shared" si="83"/>
        <v>202211</v>
      </c>
      <c r="H1033">
        <v>43</v>
      </c>
      <c r="I1033">
        <f t="shared" si="82"/>
        <v>25</v>
      </c>
    </row>
    <row r="1034" spans="1:9" x14ac:dyDescent="0.25">
      <c r="A1034" s="1">
        <v>44860</v>
      </c>
      <c r="B1034">
        <f t="shared" si="84"/>
        <v>2022</v>
      </c>
      <c r="C1034">
        <v>4</v>
      </c>
      <c r="D1034">
        <f t="shared" si="80"/>
        <v>10</v>
      </c>
      <c r="E1034" t="str">
        <f t="shared" si="81"/>
        <v>Oct</v>
      </c>
      <c r="F1034">
        <v>11</v>
      </c>
      <c r="G1034" t="str">
        <f t="shared" si="83"/>
        <v>202211</v>
      </c>
      <c r="H1034">
        <v>43</v>
      </c>
      <c r="I1034">
        <f t="shared" si="82"/>
        <v>26</v>
      </c>
    </row>
    <row r="1035" spans="1:9" x14ac:dyDescent="0.25">
      <c r="A1035" s="1">
        <v>44861</v>
      </c>
      <c r="B1035">
        <f t="shared" si="84"/>
        <v>2022</v>
      </c>
      <c r="C1035">
        <v>4</v>
      </c>
      <c r="D1035">
        <f t="shared" si="80"/>
        <v>10</v>
      </c>
      <c r="E1035" t="str">
        <f t="shared" si="81"/>
        <v>Oct</v>
      </c>
      <c r="F1035">
        <v>11</v>
      </c>
      <c r="G1035" t="str">
        <f t="shared" si="83"/>
        <v>202211</v>
      </c>
      <c r="H1035">
        <v>43</v>
      </c>
      <c r="I1035">
        <f t="shared" si="82"/>
        <v>27</v>
      </c>
    </row>
    <row r="1036" spans="1:9" x14ac:dyDescent="0.25">
      <c r="A1036" s="1">
        <v>44862</v>
      </c>
      <c r="B1036">
        <f t="shared" si="84"/>
        <v>2022</v>
      </c>
      <c r="C1036">
        <v>4</v>
      </c>
      <c r="D1036">
        <f t="shared" si="80"/>
        <v>10</v>
      </c>
      <c r="E1036" t="str">
        <f t="shared" si="81"/>
        <v>Oct</v>
      </c>
      <c r="F1036">
        <v>11</v>
      </c>
      <c r="G1036" t="str">
        <f t="shared" si="83"/>
        <v>202211</v>
      </c>
      <c r="H1036">
        <v>43</v>
      </c>
      <c r="I1036">
        <f t="shared" si="82"/>
        <v>28</v>
      </c>
    </row>
    <row r="1037" spans="1:9" x14ac:dyDescent="0.25">
      <c r="A1037" s="1">
        <v>44863</v>
      </c>
      <c r="B1037">
        <f t="shared" si="84"/>
        <v>2022</v>
      </c>
      <c r="C1037">
        <v>4</v>
      </c>
      <c r="D1037">
        <f t="shared" si="80"/>
        <v>10</v>
      </c>
      <c r="E1037" t="str">
        <f t="shared" si="81"/>
        <v>Oct</v>
      </c>
      <c r="F1037">
        <v>11</v>
      </c>
      <c r="G1037" t="str">
        <f t="shared" si="83"/>
        <v>202211</v>
      </c>
      <c r="H1037">
        <v>43</v>
      </c>
      <c r="I1037">
        <f t="shared" si="82"/>
        <v>29</v>
      </c>
    </row>
    <row r="1038" spans="1:9" x14ac:dyDescent="0.25">
      <c r="A1038" s="1">
        <v>44864</v>
      </c>
      <c r="B1038">
        <f t="shared" si="84"/>
        <v>2022</v>
      </c>
      <c r="C1038">
        <v>4</v>
      </c>
      <c r="D1038">
        <f t="shared" si="80"/>
        <v>10</v>
      </c>
      <c r="E1038" t="str">
        <f t="shared" si="81"/>
        <v>Oct</v>
      </c>
      <c r="F1038">
        <v>11</v>
      </c>
      <c r="G1038" t="str">
        <f t="shared" si="83"/>
        <v>202211</v>
      </c>
      <c r="H1038">
        <v>44</v>
      </c>
      <c r="I1038">
        <f t="shared" si="82"/>
        <v>30</v>
      </c>
    </row>
    <row r="1039" spans="1:9" x14ac:dyDescent="0.25">
      <c r="A1039" s="1">
        <v>44865</v>
      </c>
      <c r="B1039">
        <f t="shared" si="84"/>
        <v>2022</v>
      </c>
      <c r="C1039">
        <v>4</v>
      </c>
      <c r="D1039">
        <f t="shared" si="80"/>
        <v>10</v>
      </c>
      <c r="E1039" t="str">
        <f t="shared" si="81"/>
        <v>Oct</v>
      </c>
      <c r="F1039">
        <v>11</v>
      </c>
      <c r="G1039" t="str">
        <f t="shared" si="83"/>
        <v>202211</v>
      </c>
      <c r="H1039">
        <v>44</v>
      </c>
      <c r="I1039">
        <f t="shared" si="82"/>
        <v>31</v>
      </c>
    </row>
    <row r="1040" spans="1:9" x14ac:dyDescent="0.25">
      <c r="A1040" s="1">
        <v>44866</v>
      </c>
      <c r="B1040">
        <f t="shared" si="84"/>
        <v>2022</v>
      </c>
      <c r="C1040">
        <v>4</v>
      </c>
      <c r="D1040">
        <f t="shared" si="80"/>
        <v>11</v>
      </c>
      <c r="E1040" t="str">
        <f t="shared" si="81"/>
        <v>Nov</v>
      </c>
      <c r="F1040">
        <v>11</v>
      </c>
      <c r="G1040" t="str">
        <f t="shared" si="83"/>
        <v>202211</v>
      </c>
      <c r="H1040">
        <v>44</v>
      </c>
      <c r="I1040">
        <f t="shared" si="82"/>
        <v>1</v>
      </c>
    </row>
    <row r="1041" spans="1:9" x14ac:dyDescent="0.25">
      <c r="A1041" s="1">
        <v>44867</v>
      </c>
      <c r="B1041">
        <f t="shared" si="84"/>
        <v>2022</v>
      </c>
      <c r="C1041">
        <v>4</v>
      </c>
      <c r="D1041">
        <f t="shared" si="80"/>
        <v>11</v>
      </c>
      <c r="E1041" t="str">
        <f t="shared" si="81"/>
        <v>Nov</v>
      </c>
      <c r="F1041">
        <v>11</v>
      </c>
      <c r="G1041" t="str">
        <f t="shared" si="83"/>
        <v>202211</v>
      </c>
      <c r="H1041">
        <v>44</v>
      </c>
      <c r="I1041">
        <f t="shared" si="82"/>
        <v>2</v>
      </c>
    </row>
    <row r="1042" spans="1:9" x14ac:dyDescent="0.25">
      <c r="A1042" s="1">
        <v>44868</v>
      </c>
      <c r="B1042">
        <f t="shared" si="84"/>
        <v>2022</v>
      </c>
      <c r="C1042">
        <v>4</v>
      </c>
      <c r="D1042">
        <f t="shared" si="80"/>
        <v>11</v>
      </c>
      <c r="E1042" t="str">
        <f t="shared" si="81"/>
        <v>Nov</v>
      </c>
      <c r="F1042">
        <v>11</v>
      </c>
      <c r="G1042" t="str">
        <f t="shared" si="83"/>
        <v>202211</v>
      </c>
      <c r="H1042">
        <v>44</v>
      </c>
      <c r="I1042">
        <f t="shared" si="82"/>
        <v>3</v>
      </c>
    </row>
    <row r="1043" spans="1:9" x14ac:dyDescent="0.25">
      <c r="A1043" s="1">
        <v>44869</v>
      </c>
      <c r="B1043">
        <f t="shared" si="84"/>
        <v>2022</v>
      </c>
      <c r="C1043">
        <v>4</v>
      </c>
      <c r="D1043">
        <f t="shared" si="80"/>
        <v>11</v>
      </c>
      <c r="E1043" t="str">
        <f t="shared" si="81"/>
        <v>Nov</v>
      </c>
      <c r="F1043">
        <v>11</v>
      </c>
      <c r="G1043" t="str">
        <f t="shared" si="83"/>
        <v>202211</v>
      </c>
      <c r="H1043">
        <v>44</v>
      </c>
      <c r="I1043">
        <f t="shared" si="82"/>
        <v>4</v>
      </c>
    </row>
    <row r="1044" spans="1:9" x14ac:dyDescent="0.25">
      <c r="A1044" s="1">
        <v>44870</v>
      </c>
      <c r="B1044">
        <f t="shared" si="84"/>
        <v>2022</v>
      </c>
      <c r="C1044">
        <v>4</v>
      </c>
      <c r="D1044">
        <f t="shared" si="80"/>
        <v>11</v>
      </c>
      <c r="E1044" t="str">
        <f t="shared" si="81"/>
        <v>Nov</v>
      </c>
      <c r="F1044">
        <v>11</v>
      </c>
      <c r="G1044" t="str">
        <f t="shared" si="83"/>
        <v>202211</v>
      </c>
      <c r="H1044">
        <v>44</v>
      </c>
      <c r="I1044">
        <f t="shared" si="82"/>
        <v>5</v>
      </c>
    </row>
    <row r="1045" spans="1:9" x14ac:dyDescent="0.25">
      <c r="A1045" s="1">
        <v>44871</v>
      </c>
      <c r="B1045">
        <f t="shared" si="84"/>
        <v>2022</v>
      </c>
      <c r="C1045">
        <v>4</v>
      </c>
      <c r="D1045">
        <f t="shared" si="80"/>
        <v>11</v>
      </c>
      <c r="E1045" t="str">
        <f t="shared" si="81"/>
        <v>Nov</v>
      </c>
      <c r="F1045">
        <v>12</v>
      </c>
      <c r="G1045" t="str">
        <f t="shared" si="83"/>
        <v>202212</v>
      </c>
      <c r="H1045">
        <v>45</v>
      </c>
      <c r="I1045">
        <f t="shared" si="82"/>
        <v>6</v>
      </c>
    </row>
    <row r="1046" spans="1:9" x14ac:dyDescent="0.25">
      <c r="A1046" s="1">
        <v>44872</v>
      </c>
      <c r="B1046">
        <f t="shared" si="84"/>
        <v>2022</v>
      </c>
      <c r="C1046">
        <v>4</v>
      </c>
      <c r="D1046">
        <f t="shared" si="80"/>
        <v>11</v>
      </c>
      <c r="E1046" t="str">
        <f t="shared" si="81"/>
        <v>Nov</v>
      </c>
      <c r="F1046">
        <v>12</v>
      </c>
      <c r="G1046" t="str">
        <f t="shared" si="83"/>
        <v>202212</v>
      </c>
      <c r="H1046">
        <v>45</v>
      </c>
      <c r="I1046">
        <f t="shared" si="82"/>
        <v>7</v>
      </c>
    </row>
    <row r="1047" spans="1:9" x14ac:dyDescent="0.25">
      <c r="A1047" s="1">
        <v>44873</v>
      </c>
      <c r="B1047">
        <f t="shared" si="84"/>
        <v>2022</v>
      </c>
      <c r="C1047">
        <v>4</v>
      </c>
      <c r="D1047">
        <f t="shared" si="80"/>
        <v>11</v>
      </c>
      <c r="E1047" t="str">
        <f t="shared" si="81"/>
        <v>Nov</v>
      </c>
      <c r="F1047">
        <v>12</v>
      </c>
      <c r="G1047" t="str">
        <f t="shared" si="83"/>
        <v>202212</v>
      </c>
      <c r="H1047">
        <v>45</v>
      </c>
      <c r="I1047">
        <f t="shared" si="82"/>
        <v>8</v>
      </c>
    </row>
    <row r="1048" spans="1:9" x14ac:dyDescent="0.25">
      <c r="A1048" s="1">
        <v>44874</v>
      </c>
      <c r="B1048">
        <f t="shared" si="84"/>
        <v>2022</v>
      </c>
      <c r="C1048">
        <v>4</v>
      </c>
      <c r="D1048">
        <f t="shared" si="80"/>
        <v>11</v>
      </c>
      <c r="E1048" t="str">
        <f t="shared" si="81"/>
        <v>Nov</v>
      </c>
      <c r="F1048">
        <v>12</v>
      </c>
      <c r="G1048" t="str">
        <f t="shared" si="83"/>
        <v>202212</v>
      </c>
      <c r="H1048">
        <v>45</v>
      </c>
      <c r="I1048">
        <f t="shared" si="82"/>
        <v>9</v>
      </c>
    </row>
    <row r="1049" spans="1:9" x14ac:dyDescent="0.25">
      <c r="A1049" s="1">
        <v>44875</v>
      </c>
      <c r="B1049">
        <f t="shared" si="84"/>
        <v>2022</v>
      </c>
      <c r="C1049">
        <v>4</v>
      </c>
      <c r="D1049">
        <f t="shared" si="80"/>
        <v>11</v>
      </c>
      <c r="E1049" t="str">
        <f t="shared" si="81"/>
        <v>Nov</v>
      </c>
      <c r="F1049">
        <v>12</v>
      </c>
      <c r="G1049" t="str">
        <f t="shared" si="83"/>
        <v>202212</v>
      </c>
      <c r="H1049">
        <v>45</v>
      </c>
      <c r="I1049">
        <f t="shared" si="82"/>
        <v>10</v>
      </c>
    </row>
    <row r="1050" spans="1:9" x14ac:dyDescent="0.25">
      <c r="A1050" s="1">
        <v>44876</v>
      </c>
      <c r="B1050">
        <f t="shared" si="84"/>
        <v>2022</v>
      </c>
      <c r="C1050">
        <v>4</v>
      </c>
      <c r="D1050">
        <f t="shared" si="80"/>
        <v>11</v>
      </c>
      <c r="E1050" t="str">
        <f t="shared" si="81"/>
        <v>Nov</v>
      </c>
      <c r="F1050">
        <v>12</v>
      </c>
      <c r="G1050" t="str">
        <f t="shared" si="83"/>
        <v>202212</v>
      </c>
      <c r="H1050">
        <v>45</v>
      </c>
      <c r="I1050">
        <f t="shared" si="82"/>
        <v>11</v>
      </c>
    </row>
    <row r="1051" spans="1:9" x14ac:dyDescent="0.25">
      <c r="A1051" s="1">
        <v>44877</v>
      </c>
      <c r="B1051">
        <f t="shared" si="84"/>
        <v>2022</v>
      </c>
      <c r="C1051">
        <v>4</v>
      </c>
      <c r="D1051">
        <f t="shared" si="80"/>
        <v>11</v>
      </c>
      <c r="E1051" t="str">
        <f t="shared" si="81"/>
        <v>Nov</v>
      </c>
      <c r="F1051">
        <v>12</v>
      </c>
      <c r="G1051" t="str">
        <f t="shared" si="83"/>
        <v>202212</v>
      </c>
      <c r="H1051">
        <v>45</v>
      </c>
      <c r="I1051">
        <f t="shared" si="82"/>
        <v>12</v>
      </c>
    </row>
    <row r="1052" spans="1:9" x14ac:dyDescent="0.25">
      <c r="A1052" s="1">
        <v>44878</v>
      </c>
      <c r="B1052">
        <f t="shared" si="84"/>
        <v>2022</v>
      </c>
      <c r="C1052">
        <v>4</v>
      </c>
      <c r="D1052">
        <f t="shared" si="80"/>
        <v>11</v>
      </c>
      <c r="E1052" t="str">
        <f t="shared" si="81"/>
        <v>Nov</v>
      </c>
      <c r="F1052">
        <v>12</v>
      </c>
      <c r="G1052" t="str">
        <f t="shared" si="83"/>
        <v>202212</v>
      </c>
      <c r="H1052">
        <v>46</v>
      </c>
      <c r="I1052">
        <f t="shared" si="82"/>
        <v>13</v>
      </c>
    </row>
    <row r="1053" spans="1:9" x14ac:dyDescent="0.25">
      <c r="A1053" s="1">
        <v>44879</v>
      </c>
      <c r="B1053">
        <f t="shared" si="84"/>
        <v>2022</v>
      </c>
      <c r="C1053">
        <v>4</v>
      </c>
      <c r="D1053">
        <f t="shared" si="80"/>
        <v>11</v>
      </c>
      <c r="E1053" t="str">
        <f t="shared" si="81"/>
        <v>Nov</v>
      </c>
      <c r="F1053">
        <v>12</v>
      </c>
      <c r="G1053" t="str">
        <f t="shared" si="83"/>
        <v>202212</v>
      </c>
      <c r="H1053">
        <v>46</v>
      </c>
      <c r="I1053">
        <f t="shared" si="82"/>
        <v>14</v>
      </c>
    </row>
    <row r="1054" spans="1:9" x14ac:dyDescent="0.25">
      <c r="A1054" s="1">
        <v>44880</v>
      </c>
      <c r="B1054">
        <f t="shared" si="84"/>
        <v>2022</v>
      </c>
      <c r="C1054">
        <v>4</v>
      </c>
      <c r="D1054">
        <f t="shared" si="80"/>
        <v>11</v>
      </c>
      <c r="E1054" t="str">
        <f t="shared" si="81"/>
        <v>Nov</v>
      </c>
      <c r="F1054">
        <v>12</v>
      </c>
      <c r="G1054" t="str">
        <f t="shared" si="83"/>
        <v>202212</v>
      </c>
      <c r="H1054">
        <v>46</v>
      </c>
      <c r="I1054">
        <f t="shared" si="82"/>
        <v>15</v>
      </c>
    </row>
    <row r="1055" spans="1:9" x14ac:dyDescent="0.25">
      <c r="A1055" s="1">
        <v>44881</v>
      </c>
      <c r="B1055">
        <f t="shared" si="84"/>
        <v>2022</v>
      </c>
      <c r="C1055">
        <v>4</v>
      </c>
      <c r="D1055">
        <f t="shared" si="80"/>
        <v>11</v>
      </c>
      <c r="E1055" t="str">
        <f t="shared" si="81"/>
        <v>Nov</v>
      </c>
      <c r="F1055">
        <v>12</v>
      </c>
      <c r="G1055" t="str">
        <f t="shared" si="83"/>
        <v>202212</v>
      </c>
      <c r="H1055">
        <v>46</v>
      </c>
      <c r="I1055">
        <f t="shared" si="82"/>
        <v>16</v>
      </c>
    </row>
    <row r="1056" spans="1:9" x14ac:dyDescent="0.25">
      <c r="A1056" s="1">
        <v>44882</v>
      </c>
      <c r="B1056">
        <f t="shared" si="84"/>
        <v>2022</v>
      </c>
      <c r="C1056">
        <v>4</v>
      </c>
      <c r="D1056">
        <f t="shared" si="80"/>
        <v>11</v>
      </c>
      <c r="E1056" t="str">
        <f t="shared" si="81"/>
        <v>Nov</v>
      </c>
      <c r="F1056">
        <v>12</v>
      </c>
      <c r="G1056" t="str">
        <f t="shared" si="83"/>
        <v>202212</v>
      </c>
      <c r="H1056">
        <v>46</v>
      </c>
      <c r="I1056">
        <f t="shared" si="82"/>
        <v>17</v>
      </c>
    </row>
    <row r="1057" spans="1:9" x14ac:dyDescent="0.25">
      <c r="A1057" s="1">
        <v>44883</v>
      </c>
      <c r="B1057">
        <f t="shared" si="84"/>
        <v>2022</v>
      </c>
      <c r="C1057">
        <v>4</v>
      </c>
      <c r="D1057">
        <f t="shared" si="80"/>
        <v>11</v>
      </c>
      <c r="E1057" t="str">
        <f t="shared" si="81"/>
        <v>Nov</v>
      </c>
      <c r="F1057">
        <v>12</v>
      </c>
      <c r="G1057" t="str">
        <f t="shared" si="83"/>
        <v>202212</v>
      </c>
      <c r="H1057">
        <v>46</v>
      </c>
      <c r="I1057">
        <f t="shared" si="82"/>
        <v>18</v>
      </c>
    </row>
    <row r="1058" spans="1:9" x14ac:dyDescent="0.25">
      <c r="A1058" s="1">
        <v>44884</v>
      </c>
      <c r="B1058">
        <f t="shared" si="84"/>
        <v>2022</v>
      </c>
      <c r="C1058">
        <v>4</v>
      </c>
      <c r="D1058">
        <f t="shared" si="80"/>
        <v>11</v>
      </c>
      <c r="E1058" t="str">
        <f t="shared" si="81"/>
        <v>Nov</v>
      </c>
      <c r="F1058">
        <v>12</v>
      </c>
      <c r="G1058" t="str">
        <f t="shared" si="83"/>
        <v>202212</v>
      </c>
      <c r="H1058">
        <v>46</v>
      </c>
      <c r="I1058">
        <f t="shared" si="82"/>
        <v>19</v>
      </c>
    </row>
    <row r="1059" spans="1:9" x14ac:dyDescent="0.25">
      <c r="A1059" s="1">
        <v>44885</v>
      </c>
      <c r="B1059">
        <f t="shared" si="84"/>
        <v>2022</v>
      </c>
      <c r="C1059">
        <v>4</v>
      </c>
      <c r="D1059">
        <f t="shared" si="80"/>
        <v>11</v>
      </c>
      <c r="E1059" t="str">
        <f t="shared" si="81"/>
        <v>Nov</v>
      </c>
      <c r="F1059">
        <v>12</v>
      </c>
      <c r="G1059" t="str">
        <f t="shared" si="83"/>
        <v>202212</v>
      </c>
      <c r="H1059">
        <v>47</v>
      </c>
      <c r="I1059">
        <f t="shared" si="82"/>
        <v>20</v>
      </c>
    </row>
    <row r="1060" spans="1:9" x14ac:dyDescent="0.25">
      <c r="A1060" s="1">
        <v>44886</v>
      </c>
      <c r="B1060">
        <f t="shared" si="84"/>
        <v>2022</v>
      </c>
      <c r="C1060">
        <v>4</v>
      </c>
      <c r="D1060">
        <f t="shared" si="80"/>
        <v>11</v>
      </c>
      <c r="E1060" t="str">
        <f t="shared" si="81"/>
        <v>Nov</v>
      </c>
      <c r="F1060">
        <v>12</v>
      </c>
      <c r="G1060" t="str">
        <f t="shared" si="83"/>
        <v>202212</v>
      </c>
      <c r="H1060">
        <v>47</v>
      </c>
      <c r="I1060">
        <f t="shared" si="82"/>
        <v>21</v>
      </c>
    </row>
    <row r="1061" spans="1:9" x14ac:dyDescent="0.25">
      <c r="A1061" s="1">
        <v>44887</v>
      </c>
      <c r="B1061">
        <f t="shared" si="84"/>
        <v>2022</v>
      </c>
      <c r="C1061">
        <v>4</v>
      </c>
      <c r="D1061">
        <f t="shared" si="80"/>
        <v>11</v>
      </c>
      <c r="E1061" t="str">
        <f t="shared" si="81"/>
        <v>Nov</v>
      </c>
      <c r="F1061">
        <v>12</v>
      </c>
      <c r="G1061" t="str">
        <f t="shared" si="83"/>
        <v>202212</v>
      </c>
      <c r="H1061">
        <v>47</v>
      </c>
      <c r="I1061">
        <f t="shared" si="82"/>
        <v>22</v>
      </c>
    </row>
    <row r="1062" spans="1:9" x14ac:dyDescent="0.25">
      <c r="A1062" s="1">
        <v>44888</v>
      </c>
      <c r="B1062">
        <f t="shared" si="84"/>
        <v>2022</v>
      </c>
      <c r="C1062">
        <v>4</v>
      </c>
      <c r="D1062">
        <f t="shared" si="80"/>
        <v>11</v>
      </c>
      <c r="E1062" t="str">
        <f t="shared" si="81"/>
        <v>Nov</v>
      </c>
      <c r="F1062">
        <v>12</v>
      </c>
      <c r="G1062" t="str">
        <f t="shared" si="83"/>
        <v>202212</v>
      </c>
      <c r="H1062">
        <v>47</v>
      </c>
      <c r="I1062">
        <f t="shared" si="82"/>
        <v>23</v>
      </c>
    </row>
    <row r="1063" spans="1:9" x14ac:dyDescent="0.25">
      <c r="A1063" s="1">
        <v>44889</v>
      </c>
      <c r="B1063">
        <f t="shared" si="84"/>
        <v>2022</v>
      </c>
      <c r="C1063">
        <v>4</v>
      </c>
      <c r="D1063">
        <f t="shared" si="80"/>
        <v>11</v>
      </c>
      <c r="E1063" t="str">
        <f t="shared" si="81"/>
        <v>Nov</v>
      </c>
      <c r="F1063">
        <v>12</v>
      </c>
      <c r="G1063" t="str">
        <f t="shared" si="83"/>
        <v>202212</v>
      </c>
      <c r="H1063">
        <v>47</v>
      </c>
      <c r="I1063">
        <f t="shared" si="82"/>
        <v>24</v>
      </c>
    </row>
    <row r="1064" spans="1:9" x14ac:dyDescent="0.25">
      <c r="A1064" s="1">
        <v>44890</v>
      </c>
      <c r="B1064">
        <f t="shared" si="84"/>
        <v>2022</v>
      </c>
      <c r="C1064">
        <v>4</v>
      </c>
      <c r="D1064">
        <f t="shared" si="80"/>
        <v>11</v>
      </c>
      <c r="E1064" t="str">
        <f t="shared" si="81"/>
        <v>Nov</v>
      </c>
      <c r="F1064">
        <v>12</v>
      </c>
      <c r="G1064" t="str">
        <f t="shared" si="83"/>
        <v>202212</v>
      </c>
      <c r="H1064">
        <v>47</v>
      </c>
      <c r="I1064">
        <f t="shared" si="82"/>
        <v>25</v>
      </c>
    </row>
    <row r="1065" spans="1:9" x14ac:dyDescent="0.25">
      <c r="A1065" s="1">
        <v>44891</v>
      </c>
      <c r="B1065">
        <f t="shared" si="84"/>
        <v>2022</v>
      </c>
      <c r="C1065">
        <v>4</v>
      </c>
      <c r="D1065">
        <f t="shared" si="80"/>
        <v>11</v>
      </c>
      <c r="E1065" t="str">
        <f t="shared" si="81"/>
        <v>Nov</v>
      </c>
      <c r="F1065">
        <v>12</v>
      </c>
      <c r="G1065" t="str">
        <f t="shared" si="83"/>
        <v>202212</v>
      </c>
      <c r="H1065">
        <v>47</v>
      </c>
      <c r="I1065">
        <f t="shared" si="82"/>
        <v>26</v>
      </c>
    </row>
    <row r="1066" spans="1:9" x14ac:dyDescent="0.25">
      <c r="A1066" s="1">
        <v>44892</v>
      </c>
      <c r="B1066">
        <f t="shared" si="84"/>
        <v>2022</v>
      </c>
      <c r="C1066">
        <v>4</v>
      </c>
      <c r="D1066">
        <f t="shared" si="80"/>
        <v>11</v>
      </c>
      <c r="E1066" t="str">
        <f t="shared" si="81"/>
        <v>Nov</v>
      </c>
      <c r="F1066">
        <v>12</v>
      </c>
      <c r="G1066" t="str">
        <f t="shared" si="83"/>
        <v>202212</v>
      </c>
      <c r="H1066">
        <v>48</v>
      </c>
      <c r="I1066">
        <f t="shared" si="82"/>
        <v>27</v>
      </c>
    </row>
    <row r="1067" spans="1:9" x14ac:dyDescent="0.25">
      <c r="A1067" s="1">
        <v>44893</v>
      </c>
      <c r="B1067">
        <f t="shared" si="84"/>
        <v>2022</v>
      </c>
      <c r="C1067">
        <v>4</v>
      </c>
      <c r="D1067">
        <f t="shared" si="80"/>
        <v>11</v>
      </c>
      <c r="E1067" t="str">
        <f t="shared" si="81"/>
        <v>Nov</v>
      </c>
      <c r="F1067">
        <v>12</v>
      </c>
      <c r="G1067" t="str">
        <f t="shared" si="83"/>
        <v>202212</v>
      </c>
      <c r="H1067">
        <v>48</v>
      </c>
      <c r="I1067">
        <f t="shared" si="82"/>
        <v>28</v>
      </c>
    </row>
    <row r="1068" spans="1:9" x14ac:dyDescent="0.25">
      <c r="A1068" s="1">
        <v>44894</v>
      </c>
      <c r="B1068">
        <f t="shared" si="84"/>
        <v>2022</v>
      </c>
      <c r="C1068">
        <v>4</v>
      </c>
      <c r="D1068">
        <f t="shared" si="80"/>
        <v>11</v>
      </c>
      <c r="E1068" t="str">
        <f t="shared" si="81"/>
        <v>Nov</v>
      </c>
      <c r="F1068">
        <v>12</v>
      </c>
      <c r="G1068" t="str">
        <f t="shared" si="83"/>
        <v>202212</v>
      </c>
      <c r="H1068">
        <v>48</v>
      </c>
      <c r="I1068">
        <f t="shared" si="82"/>
        <v>29</v>
      </c>
    </row>
    <row r="1069" spans="1:9" x14ac:dyDescent="0.25">
      <c r="A1069" s="1">
        <v>44895</v>
      </c>
      <c r="B1069">
        <f t="shared" si="84"/>
        <v>2022</v>
      </c>
      <c r="C1069">
        <v>4</v>
      </c>
      <c r="D1069">
        <f t="shared" si="80"/>
        <v>11</v>
      </c>
      <c r="E1069" t="str">
        <f t="shared" si="81"/>
        <v>Nov</v>
      </c>
      <c r="F1069">
        <v>12</v>
      </c>
      <c r="G1069" t="str">
        <f t="shared" si="83"/>
        <v>202212</v>
      </c>
      <c r="H1069">
        <v>48</v>
      </c>
      <c r="I1069">
        <f t="shared" si="82"/>
        <v>30</v>
      </c>
    </row>
    <row r="1070" spans="1:9" x14ac:dyDescent="0.25">
      <c r="A1070" s="1">
        <v>44896</v>
      </c>
      <c r="B1070">
        <f t="shared" si="84"/>
        <v>2022</v>
      </c>
      <c r="C1070">
        <v>4</v>
      </c>
      <c r="D1070">
        <f t="shared" si="80"/>
        <v>12</v>
      </c>
      <c r="E1070" t="str">
        <f t="shared" si="81"/>
        <v>Dec</v>
      </c>
      <c r="F1070">
        <v>12</v>
      </c>
      <c r="G1070" t="str">
        <f t="shared" si="83"/>
        <v>202212</v>
      </c>
      <c r="H1070">
        <v>48</v>
      </c>
      <c r="I1070">
        <f t="shared" si="82"/>
        <v>1</v>
      </c>
    </row>
    <row r="1071" spans="1:9" x14ac:dyDescent="0.25">
      <c r="A1071" s="1">
        <v>44897</v>
      </c>
      <c r="B1071">
        <f t="shared" si="84"/>
        <v>2022</v>
      </c>
      <c r="C1071">
        <v>4</v>
      </c>
      <c r="D1071">
        <f t="shared" si="80"/>
        <v>12</v>
      </c>
      <c r="E1071" t="str">
        <f t="shared" si="81"/>
        <v>Dec</v>
      </c>
      <c r="F1071">
        <v>12</v>
      </c>
      <c r="G1071" t="str">
        <f t="shared" si="83"/>
        <v>202212</v>
      </c>
      <c r="H1071">
        <v>48</v>
      </c>
      <c r="I1071">
        <f t="shared" si="82"/>
        <v>2</v>
      </c>
    </row>
    <row r="1072" spans="1:9" x14ac:dyDescent="0.25">
      <c r="A1072" s="1">
        <v>44898</v>
      </c>
      <c r="B1072">
        <f t="shared" si="84"/>
        <v>2022</v>
      </c>
      <c r="C1072">
        <v>4</v>
      </c>
      <c r="D1072">
        <f t="shared" si="80"/>
        <v>12</v>
      </c>
      <c r="E1072" t="str">
        <f t="shared" si="81"/>
        <v>Dec</v>
      </c>
      <c r="F1072">
        <v>12</v>
      </c>
      <c r="G1072" t="str">
        <f t="shared" si="83"/>
        <v>202212</v>
      </c>
      <c r="H1072">
        <v>48</v>
      </c>
      <c r="I1072">
        <f t="shared" si="82"/>
        <v>3</v>
      </c>
    </row>
    <row r="1073" spans="1:9" x14ac:dyDescent="0.25">
      <c r="A1073" s="1">
        <v>44899</v>
      </c>
      <c r="B1073">
        <f t="shared" si="84"/>
        <v>2022</v>
      </c>
      <c r="C1073">
        <v>4</v>
      </c>
      <c r="D1073">
        <f t="shared" si="80"/>
        <v>12</v>
      </c>
      <c r="E1073" t="str">
        <f t="shared" si="81"/>
        <v>Dec</v>
      </c>
      <c r="F1073">
        <v>13</v>
      </c>
      <c r="G1073" t="str">
        <f t="shared" si="83"/>
        <v>202213</v>
      </c>
      <c r="H1073">
        <v>49</v>
      </c>
      <c r="I1073">
        <f t="shared" si="82"/>
        <v>4</v>
      </c>
    </row>
    <row r="1074" spans="1:9" x14ac:dyDescent="0.25">
      <c r="A1074" s="1">
        <v>44900</v>
      </c>
      <c r="B1074">
        <f t="shared" si="84"/>
        <v>2022</v>
      </c>
      <c r="C1074">
        <v>4</v>
      </c>
      <c r="D1074">
        <f t="shared" si="80"/>
        <v>12</v>
      </c>
      <c r="E1074" t="str">
        <f t="shared" si="81"/>
        <v>Dec</v>
      </c>
      <c r="F1074">
        <v>13</v>
      </c>
      <c r="G1074" t="str">
        <f t="shared" si="83"/>
        <v>202213</v>
      </c>
      <c r="H1074">
        <v>49</v>
      </c>
      <c r="I1074">
        <f t="shared" si="82"/>
        <v>5</v>
      </c>
    </row>
    <row r="1075" spans="1:9" x14ac:dyDescent="0.25">
      <c r="A1075" s="1">
        <v>44901</v>
      </c>
      <c r="B1075">
        <f t="shared" si="84"/>
        <v>2022</v>
      </c>
      <c r="C1075">
        <v>4</v>
      </c>
      <c r="D1075">
        <f t="shared" si="80"/>
        <v>12</v>
      </c>
      <c r="E1075" t="str">
        <f t="shared" si="81"/>
        <v>Dec</v>
      </c>
      <c r="F1075">
        <v>13</v>
      </c>
      <c r="G1075" t="str">
        <f t="shared" si="83"/>
        <v>202213</v>
      </c>
      <c r="H1075">
        <v>49</v>
      </c>
      <c r="I1075">
        <f t="shared" si="82"/>
        <v>6</v>
      </c>
    </row>
    <row r="1076" spans="1:9" x14ac:dyDescent="0.25">
      <c r="A1076" s="1">
        <v>44902</v>
      </c>
      <c r="B1076">
        <f t="shared" si="84"/>
        <v>2022</v>
      </c>
      <c r="C1076">
        <v>4</v>
      </c>
      <c r="D1076">
        <f t="shared" si="80"/>
        <v>12</v>
      </c>
      <c r="E1076" t="str">
        <f t="shared" si="81"/>
        <v>Dec</v>
      </c>
      <c r="F1076">
        <v>13</v>
      </c>
      <c r="G1076" t="str">
        <f t="shared" si="83"/>
        <v>202213</v>
      </c>
      <c r="H1076">
        <v>49</v>
      </c>
      <c r="I1076">
        <f t="shared" si="82"/>
        <v>7</v>
      </c>
    </row>
    <row r="1077" spans="1:9" x14ac:dyDescent="0.25">
      <c r="A1077" s="1">
        <v>44903</v>
      </c>
      <c r="B1077">
        <f t="shared" si="84"/>
        <v>2022</v>
      </c>
      <c r="C1077">
        <v>4</v>
      </c>
      <c r="D1077">
        <f t="shared" si="80"/>
        <v>12</v>
      </c>
      <c r="E1077" t="str">
        <f t="shared" si="81"/>
        <v>Dec</v>
      </c>
      <c r="F1077">
        <v>13</v>
      </c>
      <c r="G1077" t="str">
        <f t="shared" si="83"/>
        <v>202213</v>
      </c>
      <c r="H1077">
        <v>49</v>
      </c>
      <c r="I1077">
        <f t="shared" si="82"/>
        <v>8</v>
      </c>
    </row>
    <row r="1078" spans="1:9" x14ac:dyDescent="0.25">
      <c r="A1078" s="1">
        <v>44904</v>
      </c>
      <c r="B1078">
        <f t="shared" si="84"/>
        <v>2022</v>
      </c>
      <c r="C1078">
        <v>4</v>
      </c>
      <c r="D1078">
        <f t="shared" si="80"/>
        <v>12</v>
      </c>
      <c r="E1078" t="str">
        <f t="shared" si="81"/>
        <v>Dec</v>
      </c>
      <c r="F1078">
        <v>13</v>
      </c>
      <c r="G1078" t="str">
        <f t="shared" si="83"/>
        <v>202213</v>
      </c>
      <c r="H1078">
        <v>49</v>
      </c>
      <c r="I1078">
        <f t="shared" si="82"/>
        <v>9</v>
      </c>
    </row>
    <row r="1079" spans="1:9" x14ac:dyDescent="0.25">
      <c r="A1079" s="1">
        <v>44905</v>
      </c>
      <c r="B1079">
        <f t="shared" si="84"/>
        <v>2022</v>
      </c>
      <c r="C1079">
        <v>4</v>
      </c>
      <c r="D1079">
        <f t="shared" si="80"/>
        <v>12</v>
      </c>
      <c r="E1079" t="str">
        <f t="shared" si="81"/>
        <v>Dec</v>
      </c>
      <c r="F1079">
        <v>13</v>
      </c>
      <c r="G1079" t="str">
        <f t="shared" si="83"/>
        <v>202213</v>
      </c>
      <c r="H1079">
        <v>49</v>
      </c>
      <c r="I1079">
        <f t="shared" si="82"/>
        <v>10</v>
      </c>
    </row>
    <row r="1080" spans="1:9" x14ac:dyDescent="0.25">
      <c r="A1080" s="1">
        <v>44906</v>
      </c>
      <c r="B1080">
        <f t="shared" si="84"/>
        <v>2022</v>
      </c>
      <c r="C1080">
        <v>4</v>
      </c>
      <c r="D1080">
        <f t="shared" si="80"/>
        <v>12</v>
      </c>
      <c r="E1080" t="str">
        <f t="shared" si="81"/>
        <v>Dec</v>
      </c>
      <c r="F1080">
        <v>13</v>
      </c>
      <c r="G1080" t="str">
        <f t="shared" si="83"/>
        <v>202213</v>
      </c>
      <c r="H1080">
        <v>50</v>
      </c>
      <c r="I1080">
        <f t="shared" si="82"/>
        <v>11</v>
      </c>
    </row>
    <row r="1081" spans="1:9" x14ac:dyDescent="0.25">
      <c r="A1081" s="1">
        <v>44907</v>
      </c>
      <c r="B1081">
        <f t="shared" si="84"/>
        <v>2022</v>
      </c>
      <c r="C1081">
        <v>4</v>
      </c>
      <c r="D1081">
        <f t="shared" si="80"/>
        <v>12</v>
      </c>
      <c r="E1081" t="str">
        <f t="shared" si="81"/>
        <v>Dec</v>
      </c>
      <c r="F1081">
        <v>13</v>
      </c>
      <c r="G1081" t="str">
        <f t="shared" si="83"/>
        <v>202213</v>
      </c>
      <c r="H1081">
        <v>50</v>
      </c>
      <c r="I1081">
        <f t="shared" si="82"/>
        <v>12</v>
      </c>
    </row>
    <row r="1082" spans="1:9" x14ac:dyDescent="0.25">
      <c r="A1082" s="1">
        <v>44908</v>
      </c>
      <c r="B1082">
        <f t="shared" si="84"/>
        <v>2022</v>
      </c>
      <c r="C1082">
        <v>4</v>
      </c>
      <c r="D1082">
        <f t="shared" si="80"/>
        <v>12</v>
      </c>
      <c r="E1082" t="str">
        <f t="shared" si="81"/>
        <v>Dec</v>
      </c>
      <c r="F1082">
        <v>13</v>
      </c>
      <c r="G1082" t="str">
        <f t="shared" si="83"/>
        <v>202213</v>
      </c>
      <c r="H1082">
        <v>50</v>
      </c>
      <c r="I1082">
        <f t="shared" si="82"/>
        <v>13</v>
      </c>
    </row>
    <row r="1083" spans="1:9" x14ac:dyDescent="0.25">
      <c r="A1083" s="1">
        <v>44909</v>
      </c>
      <c r="B1083">
        <f t="shared" si="84"/>
        <v>2022</v>
      </c>
      <c r="C1083">
        <v>4</v>
      </c>
      <c r="D1083">
        <f t="shared" si="80"/>
        <v>12</v>
      </c>
      <c r="E1083" t="str">
        <f t="shared" si="81"/>
        <v>Dec</v>
      </c>
      <c r="F1083">
        <v>13</v>
      </c>
      <c r="G1083" t="str">
        <f t="shared" si="83"/>
        <v>202213</v>
      </c>
      <c r="H1083">
        <v>50</v>
      </c>
      <c r="I1083">
        <f t="shared" si="82"/>
        <v>14</v>
      </c>
    </row>
    <row r="1084" spans="1:9" x14ac:dyDescent="0.25">
      <c r="A1084" s="1">
        <v>44910</v>
      </c>
      <c r="B1084">
        <f t="shared" si="84"/>
        <v>2022</v>
      </c>
      <c r="C1084">
        <v>4</v>
      </c>
      <c r="D1084">
        <f t="shared" si="80"/>
        <v>12</v>
      </c>
      <c r="E1084" t="str">
        <f t="shared" si="81"/>
        <v>Dec</v>
      </c>
      <c r="F1084">
        <v>13</v>
      </c>
      <c r="G1084" t="str">
        <f t="shared" si="83"/>
        <v>202213</v>
      </c>
      <c r="H1084">
        <v>50</v>
      </c>
      <c r="I1084">
        <f t="shared" si="82"/>
        <v>15</v>
      </c>
    </row>
    <row r="1085" spans="1:9" x14ac:dyDescent="0.25">
      <c r="A1085" s="1">
        <v>44911</v>
      </c>
      <c r="B1085">
        <f t="shared" si="84"/>
        <v>2022</v>
      </c>
      <c r="C1085">
        <v>4</v>
      </c>
      <c r="D1085">
        <f t="shared" si="80"/>
        <v>12</v>
      </c>
      <c r="E1085" t="str">
        <f t="shared" si="81"/>
        <v>Dec</v>
      </c>
      <c r="F1085">
        <v>13</v>
      </c>
      <c r="G1085" t="str">
        <f t="shared" si="83"/>
        <v>202213</v>
      </c>
      <c r="H1085">
        <v>50</v>
      </c>
      <c r="I1085">
        <f t="shared" si="82"/>
        <v>16</v>
      </c>
    </row>
    <row r="1086" spans="1:9" x14ac:dyDescent="0.25">
      <c r="A1086" s="1">
        <v>44912</v>
      </c>
      <c r="B1086">
        <f t="shared" si="84"/>
        <v>2022</v>
      </c>
      <c r="C1086">
        <v>4</v>
      </c>
      <c r="D1086">
        <f t="shared" si="80"/>
        <v>12</v>
      </c>
      <c r="E1086" t="str">
        <f t="shared" si="81"/>
        <v>Dec</v>
      </c>
      <c r="F1086">
        <v>13</v>
      </c>
      <c r="G1086" t="str">
        <f t="shared" si="83"/>
        <v>202213</v>
      </c>
      <c r="H1086">
        <v>50</v>
      </c>
      <c r="I1086">
        <f t="shared" si="82"/>
        <v>17</v>
      </c>
    </row>
    <row r="1087" spans="1:9" x14ac:dyDescent="0.25">
      <c r="A1087" s="1">
        <v>44913</v>
      </c>
      <c r="B1087">
        <f t="shared" si="84"/>
        <v>2022</v>
      </c>
      <c r="C1087">
        <v>4</v>
      </c>
      <c r="D1087">
        <f t="shared" si="80"/>
        <v>12</v>
      </c>
      <c r="E1087" t="str">
        <f t="shared" si="81"/>
        <v>Dec</v>
      </c>
      <c r="F1087">
        <v>13</v>
      </c>
      <c r="G1087" t="str">
        <f t="shared" si="83"/>
        <v>202213</v>
      </c>
      <c r="H1087">
        <v>51</v>
      </c>
      <c r="I1087">
        <f t="shared" si="82"/>
        <v>18</v>
      </c>
    </row>
    <row r="1088" spans="1:9" x14ac:dyDescent="0.25">
      <c r="A1088" s="1">
        <v>44914</v>
      </c>
      <c r="B1088">
        <f t="shared" si="84"/>
        <v>2022</v>
      </c>
      <c r="C1088">
        <v>4</v>
      </c>
      <c r="D1088">
        <f t="shared" si="80"/>
        <v>12</v>
      </c>
      <c r="E1088" t="str">
        <f t="shared" si="81"/>
        <v>Dec</v>
      </c>
      <c r="F1088">
        <v>13</v>
      </c>
      <c r="G1088" t="str">
        <f t="shared" si="83"/>
        <v>202213</v>
      </c>
      <c r="H1088">
        <v>51</v>
      </c>
      <c r="I1088">
        <f t="shared" si="82"/>
        <v>19</v>
      </c>
    </row>
    <row r="1089" spans="1:9" x14ac:dyDescent="0.25">
      <c r="A1089" s="1">
        <v>44915</v>
      </c>
      <c r="B1089">
        <f t="shared" si="84"/>
        <v>2022</v>
      </c>
      <c r="C1089">
        <v>4</v>
      </c>
      <c r="D1089">
        <f t="shared" si="80"/>
        <v>12</v>
      </c>
      <c r="E1089" t="str">
        <f t="shared" si="81"/>
        <v>Dec</v>
      </c>
      <c r="F1089">
        <v>13</v>
      </c>
      <c r="G1089" t="str">
        <f t="shared" si="83"/>
        <v>202213</v>
      </c>
      <c r="H1089">
        <v>51</v>
      </c>
      <c r="I1089">
        <f t="shared" si="82"/>
        <v>20</v>
      </c>
    </row>
    <row r="1090" spans="1:9" x14ac:dyDescent="0.25">
      <c r="A1090" s="1">
        <v>44916</v>
      </c>
      <c r="B1090">
        <f t="shared" si="84"/>
        <v>2022</v>
      </c>
      <c r="C1090">
        <v>4</v>
      </c>
      <c r="D1090">
        <f t="shared" si="80"/>
        <v>12</v>
      </c>
      <c r="E1090" t="str">
        <f t="shared" si="81"/>
        <v>Dec</v>
      </c>
      <c r="F1090">
        <v>13</v>
      </c>
      <c r="G1090" t="str">
        <f t="shared" si="83"/>
        <v>202213</v>
      </c>
      <c r="H1090">
        <v>51</v>
      </c>
      <c r="I1090">
        <f t="shared" si="82"/>
        <v>21</v>
      </c>
    </row>
    <row r="1091" spans="1:9" x14ac:dyDescent="0.25">
      <c r="A1091" s="1">
        <v>44917</v>
      </c>
      <c r="B1091">
        <f t="shared" si="84"/>
        <v>2022</v>
      </c>
      <c r="C1091">
        <v>4</v>
      </c>
      <c r="D1091">
        <f t="shared" ref="D1091:D1102" si="85">MONTH(A1091)</f>
        <v>12</v>
      </c>
      <c r="E1091" t="str">
        <f t="shared" ref="E1091:E1102" si="86">TEXT(A1091, "mmm")</f>
        <v>Dec</v>
      </c>
      <c r="F1091">
        <v>13</v>
      </c>
      <c r="G1091" t="str">
        <f t="shared" si="83"/>
        <v>202213</v>
      </c>
      <c r="H1091">
        <v>51</v>
      </c>
      <c r="I1091">
        <f t="shared" ref="I1091:I1102" si="87">DAY(A1091)</f>
        <v>22</v>
      </c>
    </row>
    <row r="1092" spans="1:9" x14ac:dyDescent="0.25">
      <c r="A1092" s="1">
        <v>44918</v>
      </c>
      <c r="B1092">
        <f t="shared" si="84"/>
        <v>2022</v>
      </c>
      <c r="C1092">
        <v>4</v>
      </c>
      <c r="D1092">
        <f t="shared" si="85"/>
        <v>12</v>
      </c>
      <c r="E1092" t="str">
        <f t="shared" si="86"/>
        <v>Dec</v>
      </c>
      <c r="F1092">
        <v>13</v>
      </c>
      <c r="G1092" t="str">
        <f t="shared" ref="G1092:G1102" si="88">IF(F1092&gt;9, _xlfn.CONCAT(B1092,F1092), _xlfn.CONCAT(B1092,"0",F1092))</f>
        <v>202213</v>
      </c>
      <c r="H1092">
        <v>51</v>
      </c>
      <c r="I1092">
        <f t="shared" si="87"/>
        <v>23</v>
      </c>
    </row>
    <row r="1093" spans="1:9" x14ac:dyDescent="0.25">
      <c r="A1093" s="1">
        <v>44919</v>
      </c>
      <c r="B1093">
        <f t="shared" ref="B1093:B1102" si="89">YEAR(A1093)</f>
        <v>2022</v>
      </c>
      <c r="C1093">
        <v>4</v>
      </c>
      <c r="D1093">
        <f t="shared" si="85"/>
        <v>12</v>
      </c>
      <c r="E1093" t="str">
        <f t="shared" si="86"/>
        <v>Dec</v>
      </c>
      <c r="F1093">
        <v>13</v>
      </c>
      <c r="G1093" t="str">
        <f t="shared" si="88"/>
        <v>202213</v>
      </c>
      <c r="H1093">
        <v>51</v>
      </c>
      <c r="I1093">
        <f t="shared" si="87"/>
        <v>24</v>
      </c>
    </row>
    <row r="1094" spans="1:9" x14ac:dyDescent="0.25">
      <c r="A1094" s="1">
        <v>44920</v>
      </c>
      <c r="B1094">
        <f t="shared" si="89"/>
        <v>2022</v>
      </c>
      <c r="C1094">
        <v>4</v>
      </c>
      <c r="D1094">
        <f t="shared" si="85"/>
        <v>12</v>
      </c>
      <c r="E1094" t="str">
        <f t="shared" si="86"/>
        <v>Dec</v>
      </c>
      <c r="F1094">
        <v>13</v>
      </c>
      <c r="G1094" t="str">
        <f t="shared" si="88"/>
        <v>202213</v>
      </c>
      <c r="H1094">
        <v>52</v>
      </c>
      <c r="I1094">
        <f t="shared" si="87"/>
        <v>25</v>
      </c>
    </row>
    <row r="1095" spans="1:9" x14ac:dyDescent="0.25">
      <c r="A1095" s="1">
        <v>44921</v>
      </c>
      <c r="B1095">
        <f t="shared" si="89"/>
        <v>2022</v>
      </c>
      <c r="C1095">
        <v>4</v>
      </c>
      <c r="D1095">
        <f t="shared" si="85"/>
        <v>12</v>
      </c>
      <c r="E1095" t="str">
        <f t="shared" si="86"/>
        <v>Dec</v>
      </c>
      <c r="F1095">
        <v>13</v>
      </c>
      <c r="G1095" t="str">
        <f t="shared" si="88"/>
        <v>202213</v>
      </c>
      <c r="H1095">
        <v>52</v>
      </c>
      <c r="I1095">
        <f t="shared" si="87"/>
        <v>26</v>
      </c>
    </row>
    <row r="1096" spans="1:9" x14ac:dyDescent="0.25">
      <c r="A1096" s="1">
        <v>44922</v>
      </c>
      <c r="B1096">
        <f t="shared" si="89"/>
        <v>2022</v>
      </c>
      <c r="C1096">
        <v>4</v>
      </c>
      <c r="D1096">
        <f t="shared" si="85"/>
        <v>12</v>
      </c>
      <c r="E1096" t="str">
        <f t="shared" si="86"/>
        <v>Dec</v>
      </c>
      <c r="F1096">
        <v>13</v>
      </c>
      <c r="G1096" t="str">
        <f t="shared" si="88"/>
        <v>202213</v>
      </c>
      <c r="H1096">
        <v>52</v>
      </c>
      <c r="I1096">
        <f t="shared" si="87"/>
        <v>27</v>
      </c>
    </row>
    <row r="1097" spans="1:9" x14ac:dyDescent="0.25">
      <c r="A1097" s="1">
        <v>44923</v>
      </c>
      <c r="B1097">
        <f t="shared" si="89"/>
        <v>2022</v>
      </c>
      <c r="C1097">
        <v>4</v>
      </c>
      <c r="D1097">
        <f t="shared" si="85"/>
        <v>12</v>
      </c>
      <c r="E1097" t="str">
        <f t="shared" si="86"/>
        <v>Dec</v>
      </c>
      <c r="F1097">
        <v>13</v>
      </c>
      <c r="G1097" t="str">
        <f t="shared" si="88"/>
        <v>202213</v>
      </c>
      <c r="H1097">
        <v>52</v>
      </c>
      <c r="I1097">
        <f t="shared" si="87"/>
        <v>28</v>
      </c>
    </row>
    <row r="1098" spans="1:9" x14ac:dyDescent="0.25">
      <c r="A1098" s="1">
        <v>44924</v>
      </c>
      <c r="B1098">
        <f t="shared" si="89"/>
        <v>2022</v>
      </c>
      <c r="C1098">
        <v>4</v>
      </c>
      <c r="D1098">
        <f t="shared" si="85"/>
        <v>12</v>
      </c>
      <c r="E1098" t="str">
        <f t="shared" si="86"/>
        <v>Dec</v>
      </c>
      <c r="F1098">
        <v>13</v>
      </c>
      <c r="G1098" t="str">
        <f t="shared" si="88"/>
        <v>202213</v>
      </c>
      <c r="H1098">
        <v>52</v>
      </c>
      <c r="I1098">
        <f t="shared" si="87"/>
        <v>29</v>
      </c>
    </row>
    <row r="1099" spans="1:9" x14ac:dyDescent="0.25">
      <c r="A1099" s="1">
        <v>44925</v>
      </c>
      <c r="B1099">
        <f t="shared" si="89"/>
        <v>2022</v>
      </c>
      <c r="C1099">
        <v>4</v>
      </c>
      <c r="D1099">
        <f t="shared" si="85"/>
        <v>12</v>
      </c>
      <c r="E1099" t="str">
        <f t="shared" si="86"/>
        <v>Dec</v>
      </c>
      <c r="F1099">
        <v>13</v>
      </c>
      <c r="G1099" t="str">
        <f t="shared" si="88"/>
        <v>202213</v>
      </c>
      <c r="H1099">
        <v>52</v>
      </c>
      <c r="I1099">
        <f t="shared" si="87"/>
        <v>30</v>
      </c>
    </row>
    <row r="1100" spans="1:9" x14ac:dyDescent="0.25">
      <c r="A1100" s="1">
        <v>44926</v>
      </c>
      <c r="B1100">
        <f t="shared" si="89"/>
        <v>2022</v>
      </c>
      <c r="C1100">
        <v>4</v>
      </c>
      <c r="D1100">
        <f t="shared" si="85"/>
        <v>12</v>
      </c>
      <c r="E1100" t="str">
        <f t="shared" si="86"/>
        <v>Dec</v>
      </c>
      <c r="F1100">
        <v>13</v>
      </c>
      <c r="G1100" t="str">
        <f t="shared" si="88"/>
        <v>202213</v>
      </c>
      <c r="H1100">
        <v>52</v>
      </c>
      <c r="I1100">
        <f t="shared" si="87"/>
        <v>31</v>
      </c>
    </row>
    <row r="1101" spans="1:9" x14ac:dyDescent="0.25">
      <c r="A1101" s="1">
        <v>44927</v>
      </c>
      <c r="B1101">
        <f t="shared" si="89"/>
        <v>2023</v>
      </c>
      <c r="C1101">
        <v>1</v>
      </c>
      <c r="D1101">
        <f t="shared" si="85"/>
        <v>1</v>
      </c>
      <c r="E1101" t="str">
        <f t="shared" si="86"/>
        <v>Jan</v>
      </c>
      <c r="F1101">
        <v>1</v>
      </c>
      <c r="G1101" t="str">
        <f t="shared" si="88"/>
        <v>202301</v>
      </c>
      <c r="H1101">
        <v>1</v>
      </c>
      <c r="I1101">
        <f t="shared" si="87"/>
        <v>1</v>
      </c>
    </row>
    <row r="1102" spans="1:9" x14ac:dyDescent="0.25">
      <c r="A1102" s="1">
        <v>44928</v>
      </c>
      <c r="B1102">
        <f t="shared" si="89"/>
        <v>2023</v>
      </c>
      <c r="C1102">
        <v>1</v>
      </c>
      <c r="D1102">
        <f t="shared" si="85"/>
        <v>1</v>
      </c>
      <c r="E1102" t="str">
        <f t="shared" si="86"/>
        <v>Jan</v>
      </c>
      <c r="F1102">
        <v>1</v>
      </c>
      <c r="G1102" t="str">
        <f t="shared" si="88"/>
        <v>202301</v>
      </c>
      <c r="H1102">
        <v>1</v>
      </c>
      <c r="I1102">
        <f t="shared" si="87"/>
        <v>2</v>
      </c>
    </row>
    <row r="1103" spans="1:9" x14ac:dyDescent="0.25">
      <c r="A1103" s="1"/>
    </row>
    <row r="1104" spans="1:9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</sheetData>
  <phoneticPr fontId="1" type="noConversion"/>
  <conditionalFormatting sqref="A1:A1048576">
    <cfRule type="duplicateValues" dxfId="2" priority="2"/>
  </conditionalFormatting>
  <conditionalFormatting sqref="A2:A1102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Fiscal Calendar</vt:lpstr>
    </vt:vector>
  </TitlesOfParts>
  <Company>Loblaw Companies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Vickesh Kant</dc:creator>
  <cp:lastModifiedBy>Vickesh Kant</cp:lastModifiedBy>
  <dcterms:created xsi:type="dcterms:W3CDTF">2021-07-22T02:01:14Z</dcterms:created>
  <dcterms:modified xsi:type="dcterms:W3CDTF">2021-08-27T14:10:41Z</dcterms:modified>
</cp:coreProperties>
</file>