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05" windowHeight="5400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  <author>My_j</author>
  </authors>
  <commentList>
    <comment ref="B1" authorId="0">
      <text>
        <r>
          <rPr>
            <b/>
            <sz val="9"/>
            <rFont val="宋体"/>
            <charset val="134"/>
          </rPr>
          <t xml:space="preserve">chenjaihui
</t>
        </r>
        <r>
          <rPr>
            <sz val="9"/>
            <rFont val="宋体"/>
            <charset val="134"/>
          </rPr>
          <t>1:日进度奖励
2：周进度奖励</t>
        </r>
      </text>
    </comment>
    <comment ref="E1" authorId="1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标识循环开启的活动时间
-1代表无具体时间限制，玩家完成后活动结束
-2代表活动永久生效，玩家达成条件重置活动
一般有活动开启、结束时间，这列就不用填</t>
        </r>
      </text>
    </comment>
  </commentList>
</comments>
</file>

<file path=xl/sharedStrings.xml><?xml version="1.0" encoding="utf-8"?>
<sst xmlns="http://schemas.openxmlformats.org/spreadsheetml/2006/main" count="47" uniqueCount="30">
  <si>
    <t>id</t>
  </si>
  <si>
    <t>类型</t>
  </si>
  <si>
    <t>描述</t>
  </si>
  <si>
    <t>累计击杀怪物数</t>
  </si>
  <si>
    <t>累计成功挑战次数</t>
  </si>
  <si>
    <t>奖励</t>
  </si>
  <si>
    <t>both</t>
  </si>
  <si>
    <t>client</t>
  </si>
  <si>
    <t>type</t>
  </si>
  <si>
    <t>dec</t>
  </si>
  <si>
    <t>value1</t>
  </si>
  <si>
    <t>value2</t>
  </si>
  <si>
    <t>reward</t>
  </si>
  <si>
    <t>int</t>
  </si>
  <si>
    <t>string</t>
  </si>
  <si>
    <t>[Reward]</t>
  </si>
  <si>
    <t>index</t>
  </si>
  <si>
    <t>累计击杀{0}怪物</t>
  </si>
  <si>
    <t>[{Item,1,100},{Item,6,100}]</t>
  </si>
  <si>
    <t>[{Item,1,100},{Item,201,10}]</t>
  </si>
  <si>
    <t>[{Item,1,200},{Item,202,5}]</t>
  </si>
  <si>
    <t>[{Item,1,300},{Item,310,1}]</t>
  </si>
  <si>
    <t>周进度奖励</t>
  </si>
  <si>
    <t>[{Item,1,500},{Item,203,2}]</t>
  </si>
  <si>
    <t>[{Item,2,50},{Item,202,15}]</t>
  </si>
  <si>
    <t>[{Item,6,300},{Item,310,2}]</t>
  </si>
  <si>
    <t>[{Package,</t>
  </si>
  <si>
    <t>},</t>
  </si>
  <si>
    <t>{Package,</t>
  </si>
  <si>
    <t>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</si>
</sst>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115" zoomScaleNormal="115" topLeftCell="A5" workbookViewId="0">
      <pane xSplit="3" topLeftCell="D1" activePane="topRight" state="frozen"/>
      <selection/>
      <selection pane="topRight" activeCell="F10" sqref="F10"/>
    </sheetView>
  </sheetViews>
  <sheetFormatPr defaultColWidth="9" defaultRowHeight="16.5" outlineLevelCol="6"/>
  <cols>
    <col min="1" max="2" width="13.475" style="2" customWidth="1"/>
    <col min="3" max="3" width="15.65" style="3" customWidth="1"/>
    <col min="4" max="4" width="22.5" style="2" customWidth="1"/>
    <col min="5" max="5" width="24.625" style="2" customWidth="1"/>
    <col min="6" max="6" width="41.3" style="2" customWidth="1"/>
    <col min="7" max="7" width="31.7416666666667" style="2" customWidth="1"/>
    <col min="8" max="16384" width="9" style="2"/>
  </cols>
  <sheetData>
    <row r="1" s="1" customForma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1" customFormat="1" spans="1:6">
      <c r="A2" s="4" t="s">
        <v>6</v>
      </c>
      <c r="B2" s="4" t="s">
        <v>6</v>
      </c>
      <c r="C2" s="4" t="s">
        <v>7</v>
      </c>
      <c r="D2" s="4" t="s">
        <v>6</v>
      </c>
      <c r="E2" s="4" t="s">
        <v>6</v>
      </c>
      <c r="F2" s="4" t="s">
        <v>6</v>
      </c>
    </row>
    <row r="3" s="1" customFormat="1" spans="1:6">
      <c r="A3" s="4" t="s">
        <v>0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="1" customFormat="1" ht="17.25" spans="1:6">
      <c r="A4" s="4" t="s">
        <v>13</v>
      </c>
      <c r="B4" s="4" t="s">
        <v>13</v>
      </c>
      <c r="C4" s="4" t="s">
        <v>14</v>
      </c>
      <c r="D4" s="4" t="s">
        <v>13</v>
      </c>
      <c r="E4" s="4" t="s">
        <v>13</v>
      </c>
      <c r="F4" s="5" t="s">
        <v>15</v>
      </c>
    </row>
    <row r="5" s="1" customFormat="1" spans="1:6">
      <c r="A5" s="4"/>
      <c r="B5" s="4" t="s">
        <v>16</v>
      </c>
      <c r="C5" s="6"/>
      <c r="D5" s="4"/>
      <c r="E5" s="4"/>
      <c r="F5" s="4"/>
    </row>
    <row r="6" customFormat="1" ht="17.25" spans="1:7">
      <c r="A6" s="7">
        <v>1</v>
      </c>
      <c r="B6" s="7">
        <v>1</v>
      </c>
      <c r="C6" s="7" t="s">
        <v>17</v>
      </c>
      <c r="D6" s="7">
        <v>100</v>
      </c>
      <c r="E6" s="7"/>
      <c r="F6" s="8" t="s">
        <v>18</v>
      </c>
      <c r="G6" s="9"/>
    </row>
    <row r="7" customFormat="1" ht="17.25" spans="1:7">
      <c r="A7" s="7">
        <v>2</v>
      </c>
      <c r="B7" s="7">
        <v>1</v>
      </c>
      <c r="C7" s="7" t="s">
        <v>17</v>
      </c>
      <c r="D7" s="7">
        <v>200</v>
      </c>
      <c r="E7" s="7"/>
      <c r="F7" s="8" t="s">
        <v>19</v>
      </c>
      <c r="G7" s="9"/>
    </row>
    <row r="8" customFormat="1" ht="17.25" spans="1:7">
      <c r="A8" s="7">
        <v>3</v>
      </c>
      <c r="B8" s="7">
        <v>1</v>
      </c>
      <c r="C8" s="7" t="s">
        <v>17</v>
      </c>
      <c r="D8" s="7">
        <v>300</v>
      </c>
      <c r="E8" s="7"/>
      <c r="F8" s="8" t="s">
        <v>20</v>
      </c>
      <c r="G8" s="9"/>
    </row>
    <row r="9" customFormat="1" ht="17.25" spans="1:7">
      <c r="A9" s="7">
        <v>4</v>
      </c>
      <c r="B9" s="7">
        <v>1</v>
      </c>
      <c r="C9" s="7" t="s">
        <v>17</v>
      </c>
      <c r="D9" s="7">
        <v>400</v>
      </c>
      <c r="E9" s="7"/>
      <c r="F9" s="8" t="s">
        <v>21</v>
      </c>
      <c r="G9" s="9"/>
    </row>
    <row r="10" customFormat="1" spans="1:7">
      <c r="A10" s="2"/>
      <c r="B10" s="2"/>
      <c r="C10" s="3"/>
      <c r="D10" s="2"/>
      <c r="E10" s="2"/>
      <c r="F10" s="2"/>
      <c r="G10" s="2"/>
    </row>
    <row r="11" customFormat="1" spans="1:7">
      <c r="A11" s="2"/>
      <c r="B11" s="2"/>
      <c r="C11" s="3"/>
      <c r="D11" s="2"/>
      <c r="E11" s="2"/>
      <c r="F11" s="2"/>
      <c r="G11" s="2"/>
    </row>
    <row r="12" ht="17.25" spans="1:7">
      <c r="A12" s="7">
        <v>5</v>
      </c>
      <c r="B12" s="7">
        <v>2</v>
      </c>
      <c r="C12" s="7" t="s">
        <v>22</v>
      </c>
      <c r="D12" s="10"/>
      <c r="E12" s="7">
        <v>1</v>
      </c>
      <c r="F12" s="8" t="s">
        <v>23</v>
      </c>
      <c r="G12" s="9"/>
    </row>
    <row r="13" ht="17.25" spans="1:7">
      <c r="A13" s="7">
        <v>6</v>
      </c>
      <c r="B13" s="7">
        <v>2</v>
      </c>
      <c r="C13" s="7" t="s">
        <v>22</v>
      </c>
      <c r="D13" s="10"/>
      <c r="E13" s="7">
        <v>3</v>
      </c>
      <c r="F13" s="8" t="s">
        <v>24</v>
      </c>
      <c r="G13" s="9"/>
    </row>
    <row r="14" ht="17.25" spans="1:7">
      <c r="A14" s="7">
        <v>7</v>
      </c>
      <c r="B14" s="7">
        <v>2</v>
      </c>
      <c r="C14" s="7" t="s">
        <v>22</v>
      </c>
      <c r="D14" s="10"/>
      <c r="E14" s="7">
        <v>5</v>
      </c>
      <c r="F14" s="8" t="s">
        <v>25</v>
      </c>
      <c r="G14" s="9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workbookViewId="0">
      <selection activeCell="H2" sqref="H2"/>
    </sheetView>
  </sheetViews>
  <sheetFormatPr defaultColWidth="9" defaultRowHeight="13.5" outlineLevelRow="7" outlineLevelCol="7"/>
  <cols>
    <col min="2" max="2" width="13.875" customWidth="1"/>
  </cols>
  <sheetData>
    <row r="2" spans="2:8">
      <c r="B2" t="s">
        <v>26</v>
      </c>
      <c r="C2">
        <v>3201</v>
      </c>
      <c r="D2" t="s">
        <v>27</v>
      </c>
      <c r="E2" t="str">
        <f>_xlfn.TEXTJOIN(,,B2:D2)</f>
        <v>[{Package,3201},</v>
      </c>
      <c r="H2" t="str">
        <f>_xlfn.TEXTJOIN(,,E2:E8)</f>
        <v>[{Package,3201},{Package,3202},{Package,3203},{Package,3204}]</v>
      </c>
    </row>
    <row r="3" spans="2:5">
      <c r="B3" t="s">
        <v>28</v>
      </c>
      <c r="C3">
        <v>3202</v>
      </c>
      <c r="D3" t="s">
        <v>27</v>
      </c>
      <c r="E3" t="str">
        <f t="shared" ref="E3:E8" si="0">_xlfn.TEXTJOIN(,,B3:D3)</f>
        <v>{Package,3202},</v>
      </c>
    </row>
    <row r="4" spans="2:5">
      <c r="B4" t="s">
        <v>28</v>
      </c>
      <c r="C4">
        <v>3203</v>
      </c>
      <c r="D4" t="s">
        <v>27</v>
      </c>
      <c r="E4" t="str">
        <f t="shared" si="0"/>
        <v>{Package,3203},</v>
      </c>
    </row>
    <row r="5" spans="2:5">
      <c r="B5" t="s">
        <v>28</v>
      </c>
      <c r="C5">
        <v>3204</v>
      </c>
      <c r="D5" t="s">
        <v>29</v>
      </c>
      <c r="E5" t="str">
        <f t="shared" si="0"/>
        <v>{Package,3204}]</v>
      </c>
    </row>
    <row r="6" spans="5:5">
      <c r="E6" t="str">
        <f t="shared" si="0"/>
        <v/>
      </c>
    </row>
    <row r="7" spans="5:5">
      <c r="E7" t="str">
        <f t="shared" si="0"/>
        <v/>
      </c>
    </row>
    <row r="8" spans="5:5">
      <c r="E8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Chen</cp:lastModifiedBy>
  <dcterms:created xsi:type="dcterms:W3CDTF">2023-02-09T19:23:00Z</dcterms:created>
  <dcterms:modified xsi:type="dcterms:W3CDTF">2024-08-14T06:40:17Z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8834D20B14DA46419D7796F84A5A06E4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