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3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b/>
            <sz val="9"/>
            <rFont val="宋体"/>
            <charset val="134"/>
          </rPr>
          <t xml:space="preserve">1：装备宝箱
</t>
        </r>
        <r>
          <rPr>
            <sz val="9"/>
            <rFont val="宋体"/>
            <charset val="134"/>
          </rPr>
          <t xml:space="preserve">2：圣物宝箱
</t>
        </r>
      </text>
    </comment>
  </commentList>
</comments>
</file>

<file path=xl/sharedStrings.xml><?xml version="1.0" encoding="utf-8"?>
<sst xmlns="http://schemas.openxmlformats.org/spreadsheetml/2006/main" count="80" uniqueCount="55">
  <si>
    <t>模型id【KEY】</t>
  </si>
  <si>
    <t>宝箱类型</t>
  </si>
  <si>
    <t>名称</t>
  </si>
  <si>
    <t>描述</t>
  </si>
  <si>
    <t>宝箱内容</t>
  </si>
  <si>
    <t>奖池id</t>
  </si>
  <si>
    <t>宝箱ICON</t>
  </si>
  <si>
    <t>对应抽奖券道具</t>
  </si>
  <si>
    <t>单抽钻石价格</t>
  </si>
  <si>
    <t>十连抽钻石价格</t>
  </si>
  <si>
    <t>获取积分</t>
  </si>
  <si>
    <t>保底触发次数</t>
  </si>
  <si>
    <t>保底触发品质</t>
  </si>
  <si>
    <t>保底奖池</t>
  </si>
  <si>
    <t>both</t>
  </si>
  <si>
    <t>client</t>
  </si>
  <si>
    <t>id</t>
  </si>
  <si>
    <t>type</t>
  </si>
  <si>
    <t>name</t>
  </si>
  <si>
    <t>dec</t>
  </si>
  <si>
    <t>item</t>
  </si>
  <si>
    <t>jackpotId</t>
  </si>
  <si>
    <t>icon</t>
  </si>
  <si>
    <t>itemId</t>
  </si>
  <si>
    <t>purchase1</t>
  </si>
  <si>
    <t>purchase2</t>
  </si>
  <si>
    <t>exp</t>
  </si>
  <si>
    <t>tCount</t>
  </si>
  <si>
    <t>tQua</t>
  </si>
  <si>
    <t>gmJackpotId</t>
  </si>
  <si>
    <t>int</t>
  </si>
  <si>
    <t>string</t>
  </si>
  <si>
    <t>[Reward]</t>
  </si>
  <si>
    <t>[int]</t>
  </si>
  <si>
    <t>普通宝箱</t>
  </si>
  <si>
    <t>必定获得突破品质装备</t>
  </si>
  <si>
    <t>[{Item,201,12}]</t>
  </si>
  <si>
    <t>shop[equipChest_1]</t>
  </si>
  <si>
    <t>珍藏宝箱</t>
  </si>
  <si>
    <t>必定获得稀有品质装备</t>
  </si>
  <si>
    <t>[{Item,1,500},{Item,202,3},{Item,201,20}]</t>
  </si>
  <si>
    <t>shop[equipChest_2]</t>
  </si>
  <si>
    <t>典藏宝箱</t>
  </si>
  <si>
    <t>必定获得史诗品质装备</t>
  </si>
  <si>
    <t>[{Item,1,2000},{Item,204,1},{Item,203,5},{Item,202,20},{Item,201,40}]</t>
  </si>
  <si>
    <t>shop[equipChest_3]</t>
  </si>
  <si>
    <t>圣物宝箱</t>
  </si>
  <si>
    <t>抽取圣物的神秘宝箱</t>
  </si>
  <si>
    <t>[{Item,204,1}]</t>
  </si>
  <si>
    <t>服饰宝箱</t>
  </si>
  <si>
    <t>抽取服饰的神秘宝箱</t>
  </si>
  <si>
    <t>[202,203,204,207]</t>
  </si>
  <si>
    <t>[10,50]</t>
  </si>
  <si>
    <t>[4,4]</t>
  </si>
  <si>
    <t>[204,207]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</si>
</sst>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3</xdr:col>
      <xdr:colOff>10160</xdr:colOff>
      <xdr:row>22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2066925" cy="389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workbookViewId="0">
      <pane xSplit="1" topLeftCell="B1" activePane="topRight" state="frozen"/>
      <selection/>
      <selection pane="topRight" activeCell="E18" sqref="E18"/>
    </sheetView>
  </sheetViews>
  <sheetFormatPr defaultColWidth="9" defaultRowHeight="17.25"/>
  <cols>
    <col min="1" max="2" width="14.125" style="2" customWidth="1"/>
    <col min="3" max="3" width="13.75" style="2" customWidth="1"/>
    <col min="4" max="4" width="28.75" style="2" customWidth="1"/>
    <col min="5" max="5" width="51.25" style="2" customWidth="1"/>
    <col min="6" max="6" width="23.5" style="3" customWidth="1"/>
    <col min="7" max="7" width="20.125" style="2" customWidth="1"/>
    <col min="8" max="8" width="14.875" style="2" customWidth="1"/>
    <col min="9" max="9" width="17.5" style="2" customWidth="1"/>
    <col min="10" max="10" width="17.5" style="3" customWidth="1"/>
    <col min="11" max="11" width="17.5" style="2" customWidth="1"/>
    <col min="12" max="14" width="14.875" style="2" customWidth="1"/>
    <col min="15" max="16384" width="9" style="1"/>
  </cols>
  <sheetData>
    <row r="1" s="1" customForma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5" t="s">
        <v>13</v>
      </c>
    </row>
    <row r="2" s="1" customFormat="1" spans="1:14">
      <c r="A2" s="4" t="s">
        <v>14</v>
      </c>
      <c r="B2" s="4" t="s">
        <v>14</v>
      </c>
      <c r="C2" s="4" t="s">
        <v>15</v>
      </c>
      <c r="D2" s="4" t="s">
        <v>15</v>
      </c>
      <c r="E2" s="4" t="s">
        <v>14</v>
      </c>
      <c r="F2" s="5" t="s">
        <v>14</v>
      </c>
      <c r="G2" s="4" t="s">
        <v>15</v>
      </c>
      <c r="H2" s="4" t="s">
        <v>14</v>
      </c>
      <c r="I2" s="4" t="s">
        <v>14</v>
      </c>
      <c r="J2" s="5" t="s">
        <v>14</v>
      </c>
      <c r="K2" s="4" t="s">
        <v>14</v>
      </c>
      <c r="L2" s="5" t="s">
        <v>14</v>
      </c>
      <c r="M2" s="5" t="s">
        <v>14</v>
      </c>
      <c r="N2" s="5" t="s">
        <v>14</v>
      </c>
    </row>
    <row r="3" s="1" customFormat="1" spans="1:14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5" t="s">
        <v>21</v>
      </c>
      <c r="G3" s="4" t="s">
        <v>22</v>
      </c>
      <c r="H3" s="4" t="s">
        <v>23</v>
      </c>
      <c r="I3" s="4" t="s">
        <v>24</v>
      </c>
      <c r="J3" s="5" t="s">
        <v>25</v>
      </c>
      <c r="K3" s="4" t="s">
        <v>26</v>
      </c>
      <c r="L3" s="5" t="s">
        <v>27</v>
      </c>
      <c r="M3" s="5" t="s">
        <v>28</v>
      </c>
      <c r="N3" s="5" t="s">
        <v>29</v>
      </c>
    </row>
    <row r="4" s="1" customFormat="1" spans="1:14">
      <c r="A4" s="4" t="s">
        <v>30</v>
      </c>
      <c r="B4" s="4" t="s">
        <v>30</v>
      </c>
      <c r="C4" s="4" t="s">
        <v>31</v>
      </c>
      <c r="D4" s="4" t="s">
        <v>31</v>
      </c>
      <c r="E4" s="4" t="s">
        <v>32</v>
      </c>
      <c r="F4" s="5" t="s">
        <v>33</v>
      </c>
      <c r="G4" s="4" t="s">
        <v>31</v>
      </c>
      <c r="H4" s="4" t="s">
        <v>30</v>
      </c>
      <c r="I4" s="4" t="s">
        <v>30</v>
      </c>
      <c r="J4" s="5" t="s">
        <v>30</v>
      </c>
      <c r="K4" s="4" t="s">
        <v>30</v>
      </c>
      <c r="L4" s="5" t="s">
        <v>33</v>
      </c>
      <c r="M4" s="5" t="s">
        <v>33</v>
      </c>
      <c r="N4" s="5" t="s">
        <v>33</v>
      </c>
    </row>
    <row r="5" s="1" customFormat="1" spans="1:14">
      <c r="A5" s="4"/>
      <c r="B5" s="4"/>
      <c r="C5" s="4"/>
      <c r="D5" s="4"/>
      <c r="E5" s="4"/>
      <c r="F5" s="5"/>
      <c r="G5" s="4"/>
      <c r="H5" s="6"/>
      <c r="I5" s="4"/>
      <c r="J5" s="5"/>
      <c r="K5" s="4"/>
      <c r="L5" s="5"/>
      <c r="M5" s="5"/>
      <c r="N5" s="5"/>
    </row>
    <row r="6" s="1" customFormat="1" spans="1:14">
      <c r="A6" s="7">
        <v>1</v>
      </c>
      <c r="B6" s="7">
        <v>1</v>
      </c>
      <c r="C6" s="7" t="s">
        <v>34</v>
      </c>
      <c r="D6" s="7" t="s">
        <v>35</v>
      </c>
      <c r="E6" s="7" t="s">
        <v>36</v>
      </c>
      <c r="F6" s="5"/>
      <c r="G6" s="7" t="s">
        <v>37</v>
      </c>
      <c r="H6" s="8">
        <v>301</v>
      </c>
      <c r="I6" s="7">
        <v>30</v>
      </c>
      <c r="J6" s="5"/>
      <c r="K6" s="7">
        <v>30</v>
      </c>
      <c r="L6" s="5"/>
      <c r="M6" s="5"/>
      <c r="N6" s="5"/>
    </row>
    <row r="7" s="1" customFormat="1" spans="1:14">
      <c r="A7" s="7">
        <v>2</v>
      </c>
      <c r="B7" s="7">
        <v>1</v>
      </c>
      <c r="C7" s="7" t="s">
        <v>38</v>
      </c>
      <c r="D7" s="7" t="s">
        <v>39</v>
      </c>
      <c r="E7" s="7" t="s">
        <v>40</v>
      </c>
      <c r="F7" s="5"/>
      <c r="G7" s="7" t="s">
        <v>41</v>
      </c>
      <c r="H7" s="8">
        <v>302</v>
      </c>
      <c r="I7" s="7">
        <v>100</v>
      </c>
      <c r="J7" s="5"/>
      <c r="K7" s="7">
        <v>100</v>
      </c>
      <c r="L7" s="5"/>
      <c r="M7" s="5"/>
      <c r="N7" s="5"/>
    </row>
    <row r="8" s="1" customFormat="1" spans="1:14">
      <c r="A8" s="7">
        <v>3</v>
      </c>
      <c r="B8" s="7">
        <v>1</v>
      </c>
      <c r="C8" s="7" t="s">
        <v>42</v>
      </c>
      <c r="D8" s="7" t="s">
        <v>43</v>
      </c>
      <c r="E8" s="7" t="s">
        <v>44</v>
      </c>
      <c r="F8" s="5"/>
      <c r="G8" s="7" t="s">
        <v>45</v>
      </c>
      <c r="H8" s="8">
        <v>303</v>
      </c>
      <c r="I8" s="7">
        <v>500</v>
      </c>
      <c r="J8" s="5"/>
      <c r="K8" s="7">
        <v>500</v>
      </c>
      <c r="L8" s="5"/>
      <c r="M8" s="5"/>
      <c r="N8" s="5"/>
    </row>
    <row r="9" s="1" customFormat="1" spans="1:14">
      <c r="A9" s="7">
        <v>4</v>
      </c>
      <c r="B9" s="7">
        <v>2</v>
      </c>
      <c r="C9" s="7" t="s">
        <v>46</v>
      </c>
      <c r="D9" s="7" t="s">
        <v>47</v>
      </c>
      <c r="E9" s="7" t="s">
        <v>48</v>
      </c>
      <c r="F9" s="5"/>
      <c r="G9" s="7" t="s">
        <v>45</v>
      </c>
      <c r="H9" s="8">
        <v>304</v>
      </c>
      <c r="I9" s="7">
        <v>500</v>
      </c>
      <c r="J9" s="5"/>
      <c r="K9" s="7"/>
      <c r="L9" s="5"/>
      <c r="M9" s="5"/>
      <c r="N9" s="5"/>
    </row>
    <row r="10" s="1" customFormat="1" spans="1:14">
      <c r="A10" s="9">
        <v>5</v>
      </c>
      <c r="B10" s="9">
        <v>3</v>
      </c>
      <c r="C10" s="9" t="s">
        <v>49</v>
      </c>
      <c r="D10" s="9" t="s">
        <v>50</v>
      </c>
      <c r="E10" s="9" t="s">
        <v>48</v>
      </c>
      <c r="F10" s="5" t="s">
        <v>51</v>
      </c>
      <c r="G10" s="9" t="s">
        <v>45</v>
      </c>
      <c r="H10" s="10">
        <v>305</v>
      </c>
      <c r="I10" s="9">
        <v>150</v>
      </c>
      <c r="J10" s="5">
        <f>I10*10*0.9</f>
        <v>1350</v>
      </c>
      <c r="K10" s="9"/>
      <c r="L10" s="5" t="s">
        <v>52</v>
      </c>
      <c r="M10" s="5" t="s">
        <v>53</v>
      </c>
      <c r="N10" s="5" t="s">
        <v>54</v>
      </c>
    </row>
    <row r="11" spans="12:14">
      <c r="L11" s="11"/>
      <c r="M11" s="11"/>
      <c r="N11" s="11"/>
    </row>
    <row r="12" spans="1:14">
      <c r="A12" s="11"/>
      <c r="B12" s="11"/>
      <c r="C12" s="11"/>
      <c r="D12" s="11"/>
      <c r="E12" s="11"/>
      <c r="G12" s="11"/>
      <c r="H12" s="11"/>
      <c r="I12" s="11"/>
      <c r="K12" s="11"/>
      <c r="L12" s="11"/>
      <c r="M12" s="11"/>
      <c r="N12" s="11"/>
    </row>
    <row r="13" spans="1:14">
      <c r="A13" s="11"/>
      <c r="B13" s="11"/>
      <c r="C13" s="11"/>
      <c r="D13" s="11"/>
      <c r="E13" s="11"/>
      <c r="G13" s="11"/>
      <c r="H13" s="11"/>
      <c r="I13" s="11"/>
      <c r="K13" s="11"/>
      <c r="L13" s="11"/>
      <c r="M13" s="11"/>
      <c r="N13" s="11"/>
    </row>
    <row r="14" spans="1:14">
      <c r="A14" s="11"/>
      <c r="B14" s="11"/>
      <c r="C14" s="11"/>
      <c r="D14" s="11"/>
      <c r="E14" s="11"/>
      <c r="G14" s="11"/>
      <c r="H14" s="11"/>
      <c r="I14" s="11"/>
      <c r="K14" s="11"/>
      <c r="L14" s="11"/>
      <c r="M14" s="11"/>
      <c r="N14" s="11"/>
    </row>
    <row r="15" spans="1:11">
      <c r="A15" s="11"/>
      <c r="B15" s="11"/>
      <c r="C15" s="11"/>
      <c r="D15" s="11"/>
      <c r="E15" s="11"/>
      <c r="G15" s="11"/>
      <c r="H15" s="11"/>
      <c r="I15" s="11"/>
      <c r="K15" s="11"/>
    </row>
    <row r="24" spans="12:14">
      <c r="L24" s="11"/>
      <c r="M24" s="11"/>
      <c r="N24" s="11"/>
    </row>
    <row r="25" spans="1:11">
      <c r="A25" s="11"/>
      <c r="B25" s="11"/>
      <c r="C25" s="11"/>
      <c r="D25" s="11"/>
      <c r="E25" s="11"/>
      <c r="G25" s="11"/>
      <c r="H25" s="11"/>
      <c r="I25" s="11"/>
      <c r="K25" s="11"/>
    </row>
    <row r="27" spans="5:5">
      <c r="E27" s="3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2" sqref="D22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mok</cp:lastModifiedBy>
  <dcterms:created xsi:type="dcterms:W3CDTF">2019-05-31T02:57:00Z</dcterms:created>
  <dcterms:modified xsi:type="dcterms:W3CDTF">2024-10-08T07:57:10Z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