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3" r:id="rId1"/>
    <sheet name="Sheet2" sheetId="2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<sst xmlns="http://schemas.openxmlformats.org/spreadsheetml/2006/main" count="54" uniqueCount="44">
  <si>
    <t>宝箱等级</t>
  </si>
  <si>
    <t>升级所需经验</t>
  </si>
  <si>
    <t>总经验</t>
  </si>
  <si>
    <t>普通宝箱奖励成长</t>
  </si>
  <si>
    <t>珍藏宝箱奖励成长</t>
  </si>
  <si>
    <t>典藏宝箱奖励成长</t>
  </si>
  <si>
    <t>both</t>
  </si>
  <si>
    <t>id</t>
  </si>
  <si>
    <t>exp</t>
  </si>
  <si>
    <t>total_exp_1</t>
  </si>
  <si>
    <t>rewardAdd1</t>
  </si>
  <si>
    <t>rewardAdd2</t>
  </si>
  <si>
    <t>rewardAdd3</t>
  </si>
  <si>
    <t>int</t>
  </si>
  <si>
    <t>[Reward]</t>
  </si>
  <si>
    <t>[{Item,201,0}]</t>
  </si>
  <si>
    <t>[{Item,202,0}]</t>
  </si>
  <si>
    <t>[{Item,201,2}]</t>
  </si>
  <si>
    <t>[{Item,201,2},{Item,202,1}]</t>
  </si>
  <si>
    <t>[{Item,201,4},{Item,202,2},{Item,203,3}]</t>
  </si>
  <si>
    <t>[{Item,201,4},{Item,202,1}]</t>
  </si>
  <si>
    <t>[{Item,201,4},{Item,202,3},{Item,203,1}]</t>
  </si>
  <si>
    <t>[{Item,201,8},{Item,202,4},{Item,203,5},{Item,204,1}]</t>
  </si>
  <si>
    <t>[{Item,201,6},{Item,202,2}]</t>
  </si>
  <si>
    <t>[{Item,201,6},{Item,202,5},{Item,203,1}]</t>
  </si>
  <si>
    <t>[{Item,201,12},{Item,202,6},{Item,203,7},{Item,204,1}]</t>
  </si>
  <si>
    <t>[{Item,201,8},{Item,202,3}]</t>
  </si>
  <si>
    <t>[{Item,201,8},{Item,202,7},{Item,203,2}]</t>
  </si>
  <si>
    <t>[{Item,201,16},{Item,202,8},{Item,203,9},{Item,204,2}]</t>
  </si>
  <si>
    <t>[{Item,201,10},{Item,202,4}]</t>
  </si>
  <si>
    <t>[{Item,201,10},{Item,202,9},{Item,203,2}]</t>
  </si>
  <si>
    <t>[{Item,201,20},{Item,202,10},{Item,203,11},{Item,204,2}]</t>
  </si>
  <si>
    <t>[{Item,201,12},{Item,202,5}]</t>
  </si>
  <si>
    <t>[{Item,201,12},{Item,202,11},{Item,203,3}]</t>
  </si>
  <si>
    <t>[{Item,201,24},{Item,202,12},{Item,203,13},{Item,204,3}]</t>
  </si>
  <si>
    <t>[{Item,201,14},{Item,202,6}]</t>
  </si>
  <si>
    <t>[{Item,201,14},{Item,202,13},{Item,203,3}]</t>
  </si>
  <si>
    <t>[{Item,201,28},{Item,202,14},{Item,203,15},{Item,204,3}]</t>
  </si>
  <si>
    <t>[{Item,201,16},{Item,202,7}]</t>
  </si>
  <si>
    <t>[{Item,201,16},{Item,202,15},{Item,203,4}]</t>
  </si>
  <si>
    <t>[{Item,201,32},{Item,202,16},{Item,203,17},{Item,204,3}]</t>
  </si>
  <si>
    <t>[{Item,201,18},{Item,202,8}]</t>
  </si>
  <si>
    <t>[{Item,201,18},{Item,202,17},{Item,203,4}]</t>
  </si>
  <si>
    <t>[{Item,201,36},{Item,202,18},{Item,203,19},{Item,204,3}]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</si>
</sst>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sz val="12"/>
      <color theme="0"/>
      <name val="微软雅黑"/>
      <charset val="134"/>
    </font>
    <font>
      <sz val="12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8" tint="-0.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8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3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mruColors>
      <color rgb="00C4C3D5"/>
      <color rgb="00E40D08"/>
      <color rgb="008C67AF"/>
      <color rgb="00AD7469"/>
      <color rgb="00BF5757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0</xdr:row>
      <xdr:rowOff>635</xdr:rowOff>
    </xdr:from>
    <xdr:to>
      <xdr:col>3</xdr:col>
      <xdr:colOff>10160</xdr:colOff>
      <xdr:row>22</xdr:row>
      <xdr:rowOff>124460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635"/>
          <a:ext cx="2066925" cy="38957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tabSelected="1" workbookViewId="0">
      <pane xSplit="1" topLeftCell="B1" activePane="topRight" state="frozen"/>
      <selection/>
      <selection pane="topRight" activeCell="F14" sqref="F14"/>
    </sheetView>
  </sheetViews>
  <sheetFormatPr defaultColWidth="9" defaultRowHeight="17.25" outlineLevelCol="5"/>
  <cols>
    <col min="1" max="1" width="10.75" style="1" customWidth="1"/>
    <col min="2" max="3" width="15" style="1" customWidth="1"/>
    <col min="4" max="4" width="27.125" style="1" customWidth="1"/>
    <col min="5" max="5" width="41" style="1" customWidth="1"/>
    <col min="6" max="6" width="48.375" style="1" customWidth="1"/>
  </cols>
  <sheetData>
    <row r="1" spans="1:6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</row>
    <row r="2" spans="1:6">
      <c r="A2" s="2" t="s">
        <v>6</v>
      </c>
      <c r="B2" s="2" t="s">
        <v>6</v>
      </c>
      <c r="C2" s="2" t="s">
        <v>6</v>
      </c>
      <c r="D2" s="2" t="s">
        <v>6</v>
      </c>
      <c r="E2" s="2" t="s">
        <v>6</v>
      </c>
      <c r="F2" s="2" t="s">
        <v>6</v>
      </c>
    </row>
    <row r="3" spans="1:6">
      <c r="A3" s="2" t="s">
        <v>7</v>
      </c>
      <c r="B3" s="2" t="s">
        <v>8</v>
      </c>
      <c r="C3" s="2" t="s">
        <v>9</v>
      </c>
      <c r="D3" s="3" t="s">
        <v>10</v>
      </c>
      <c r="E3" s="3" t="s">
        <v>11</v>
      </c>
      <c r="F3" s="3" t="s">
        <v>12</v>
      </c>
    </row>
    <row r="4" spans="1:6">
      <c r="A4" s="2" t="s">
        <v>13</v>
      </c>
      <c r="B4" s="2" t="s">
        <v>13</v>
      </c>
      <c r="C4" s="2" t="s">
        <v>13</v>
      </c>
      <c r="D4" s="4" t="s">
        <v>14</v>
      </c>
      <c r="E4" s="4" t="s">
        <v>14</v>
      </c>
      <c r="F4" s="4" t="s">
        <v>14</v>
      </c>
    </row>
    <row r="5" spans="1:6">
      <c r="A5" s="5"/>
      <c r="B5" s="5"/>
      <c r="C5" s="5"/>
      <c r="D5" s="6"/>
      <c r="E5" s="6"/>
      <c r="F5" s="6"/>
    </row>
    <row r="6" spans="1:6">
      <c r="A6" s="7">
        <v>1</v>
      </c>
      <c r="B6" s="7">
        <v>60</v>
      </c>
      <c r="C6" s="7">
        <f>SUM($B$6:B6)</f>
        <v>60</v>
      </c>
      <c r="D6" s="8" t="s">
        <v>15</v>
      </c>
      <c r="E6" s="8" t="s">
        <v>16</v>
      </c>
      <c r="F6" s="8" t="s">
        <v>16</v>
      </c>
    </row>
    <row r="7" spans="1:6">
      <c r="A7" s="7">
        <v>2</v>
      </c>
      <c r="B7" s="7">
        <v>300</v>
      </c>
      <c r="C7" s="7">
        <f>SUM($B$6:B7)</f>
        <v>360</v>
      </c>
      <c r="D7" s="8" t="s">
        <v>17</v>
      </c>
      <c r="E7" s="8" t="s">
        <v>18</v>
      </c>
      <c r="F7" s="8" t="s">
        <v>19</v>
      </c>
    </row>
    <row r="8" spans="1:6">
      <c r="A8" s="7">
        <v>3</v>
      </c>
      <c r="B8" s="7">
        <v>650</v>
      </c>
      <c r="C8" s="7">
        <f>SUM($B$6:B8)</f>
        <v>1010</v>
      </c>
      <c r="D8" s="8" t="s">
        <v>20</v>
      </c>
      <c r="E8" s="8" t="s">
        <v>21</v>
      </c>
      <c r="F8" s="8" t="s">
        <v>22</v>
      </c>
    </row>
    <row r="9" spans="1:6">
      <c r="A9" s="7">
        <v>4</v>
      </c>
      <c r="B9" s="7">
        <v>1200</v>
      </c>
      <c r="C9" s="7">
        <f>SUM($B$6:B9)</f>
        <v>2210</v>
      </c>
      <c r="D9" s="8" t="s">
        <v>23</v>
      </c>
      <c r="E9" s="8" t="s">
        <v>24</v>
      </c>
      <c r="F9" s="8" t="s">
        <v>25</v>
      </c>
    </row>
    <row r="10" spans="1:6">
      <c r="A10" s="7">
        <v>5</v>
      </c>
      <c r="B10" s="7">
        <v>2500</v>
      </c>
      <c r="C10" s="7">
        <f>SUM($B$6:B10)</f>
        <v>4710</v>
      </c>
      <c r="D10" s="8" t="s">
        <v>26</v>
      </c>
      <c r="E10" s="8" t="s">
        <v>27</v>
      </c>
      <c r="F10" s="8" t="s">
        <v>28</v>
      </c>
    </row>
    <row r="11" spans="1:6">
      <c r="A11" s="7">
        <v>6</v>
      </c>
      <c r="B11" s="7">
        <v>5000</v>
      </c>
      <c r="C11" s="7">
        <f>SUM($B$6:B11)</f>
        <v>9710</v>
      </c>
      <c r="D11" s="8" t="s">
        <v>29</v>
      </c>
      <c r="E11" s="8" t="s">
        <v>30</v>
      </c>
      <c r="F11" s="8" t="s">
        <v>31</v>
      </c>
    </row>
    <row r="12" spans="1:6">
      <c r="A12" s="7">
        <v>7</v>
      </c>
      <c r="B12" s="7">
        <v>10000</v>
      </c>
      <c r="C12" s="7">
        <f>SUM($B$6:B12)</f>
        <v>19710</v>
      </c>
      <c r="D12" s="8" t="s">
        <v>32</v>
      </c>
      <c r="E12" s="8" t="s">
        <v>33</v>
      </c>
      <c r="F12" s="8" t="s">
        <v>34</v>
      </c>
    </row>
    <row r="13" spans="1:6">
      <c r="A13" s="7">
        <v>8</v>
      </c>
      <c r="B13" s="7">
        <v>15000</v>
      </c>
      <c r="C13" s="7">
        <f>SUM($B$6:B13)</f>
        <v>34710</v>
      </c>
      <c r="D13" s="8" t="s">
        <v>35</v>
      </c>
      <c r="E13" s="8" t="s">
        <v>36</v>
      </c>
      <c r="F13" s="8" t="s">
        <v>37</v>
      </c>
    </row>
    <row r="14" spans="1:6">
      <c r="A14" s="7">
        <v>9</v>
      </c>
      <c r="B14" s="7">
        <v>20000</v>
      </c>
      <c r="C14" s="7">
        <f>SUM($B$6:B14)</f>
        <v>54710</v>
      </c>
      <c r="D14" s="8" t="s">
        <v>38</v>
      </c>
      <c r="E14" s="8" t="s">
        <v>39</v>
      </c>
      <c r="F14" s="8" t="s">
        <v>40</v>
      </c>
    </row>
    <row r="15" spans="1:6">
      <c r="A15" s="7">
        <v>10</v>
      </c>
      <c r="B15" s="9"/>
      <c r="C15" s="9"/>
      <c r="D15" s="8" t="s">
        <v>41</v>
      </c>
      <c r="E15" s="8" t="s">
        <v>42</v>
      </c>
      <c r="F15" s="8" t="s">
        <v>43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D22" sqref="D22"/>
    </sheetView>
  </sheetViews>
  <sheetFormatPr defaultColWidth="9" defaultRowHeight="13.5"/>
  <sheetData/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</dc:creator>
  <cp:lastModifiedBy>mok</cp:lastModifiedBy>
  <dcterms:created xsi:type="dcterms:W3CDTF">2019-05-31T02:57:00Z</dcterms:created>
  <dcterms:modified xsi:type="dcterms:W3CDTF">2024-10-09T02:21:10Z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2052-12.1.0.15990</vt:lpwstr>
  </property>
  <property fmtid="{D5CDD505-2E9C-101B-9397-08002B2CF9AE}" pid="3" name="ICV">
    <vt:lpwstr>2D44307DC4B24D52B59DD2F5B1A42912</vt:lpwstr>
  </property>
  <property fmtid="{D5CDD505-2E9C-101B-9397-08002B2CF9AE}" pid="4" name="KSOReadingLayout">
    <vt:bool>true</vt:bool>
  </property>
</Properties>
</file>