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 xml:space="preserve">chenjiahui:
[蓝色品质，紫色品质，橙色品质加成]
</t>
        </r>
      </text>
    </comment>
  </commentList>
</comments>
</file>

<file path=xl/sharedStrings.xml><?xml version="1.0" encoding="utf-8"?>
<sst xmlns="http://schemas.openxmlformats.org/spreadsheetml/2006/main" count="1093" uniqueCount="579">
  <si>
    <t>等级</t>
  </si>
  <si>
    <t>升级消耗</t>
  </si>
  <si>
    <t>升级消耗_蓝色</t>
  </si>
  <si>
    <t>升级消耗_紫色</t>
  </si>
  <si>
    <t>升级消耗_橙色</t>
  </si>
  <si>
    <t>升级属性加成_蓝色</t>
  </si>
  <si>
    <t>升级属性加成_紫色</t>
  </si>
  <si>
    <t>升级属性加成_橙色</t>
  </si>
  <si>
    <t>both</t>
  </si>
  <si>
    <t>id</t>
  </si>
  <si>
    <t>levelCost</t>
  </si>
  <si>
    <t>attrAdd</t>
  </si>
  <si>
    <t>int</t>
  </si>
  <si>
    <t>[[Reward]]</t>
  </si>
  <si>
    <t>[[Attribute]]</t>
  </si>
  <si>
    <t>[{Item,6,100},{Item,1,500}]</t>
  </si>
  <si>
    <t>[{Item,6,120},{Item,1,600}]</t>
  </si>
  <si>
    <t>[{Item,6,200},{Item,1,1000}]</t>
  </si>
  <si>
    <t>[[{hp,0},{atk,0}],[{hp,0},{atk,0}],[{hp,0},{atk,0}]]</t>
  </si>
  <si>
    <t>[{hp,3},{atk,2}]</t>
  </si>
  <si>
    <t>[{hp,4},{atk,2}]</t>
  </si>
  <si>
    <t>[{hp,5},{atk,3}]</t>
  </si>
  <si>
    <t>[{hp,6},{atk,4}]</t>
  </si>
  <si>
    <t>[{hp,7},{atk,5}]</t>
  </si>
  <si>
    <t>[{hp,9},{atk,6}]</t>
  </si>
  <si>
    <t>[{hp,11},{atk,7}]</t>
  </si>
  <si>
    <t>[{hp,14},{atk,9}]</t>
  </si>
  <si>
    <t>[{hp,12},{atk,8}]</t>
  </si>
  <si>
    <t>[{hp,15},{atk,10}]</t>
  </si>
  <si>
    <t>[{hp,19},{atk,12}]</t>
  </si>
  <si>
    <t>[{hp,16},{atk,10}]</t>
  </si>
  <si>
    <t>[{hp,23},{atk,15}]</t>
  </si>
  <si>
    <t>[{hp,22},{atk,14}]</t>
  </si>
  <si>
    <t>[{hp,28},{atk,18}]</t>
  </si>
  <si>
    <t>[{hp,26},{atk,17}]</t>
  </si>
  <si>
    <t>[{hp,33},{atk,21}]</t>
  </si>
  <si>
    <t>[{hp,25},{atk,16}]</t>
  </si>
  <si>
    <t>[{hp,30},{atk,19}]</t>
  </si>
  <si>
    <t>[{hp,37},{atk,24}]</t>
  </si>
  <si>
    <t>[{Item,6,120},{Item,1,750}]</t>
  </si>
  <si>
    <t>[{Item,6,144},{Item,1,900}]</t>
  </si>
  <si>
    <t>[{Item,6,240},{Item,1,1500}]</t>
  </si>
  <si>
    <t>[{hp,33},{atk,22}]</t>
  </si>
  <si>
    <t>[{hp,42},{atk,27}]</t>
  </si>
  <si>
    <t>[{hp,31},{atk,20}]</t>
  </si>
  <si>
    <t>[{hp,47},{atk,30}]</t>
  </si>
  <si>
    <t>[{hp,36},{atk,23}]</t>
  </si>
  <si>
    <t>[{hp,43},{atk,28}]</t>
  </si>
  <si>
    <t>[{hp,53},{atk,35}]</t>
  </si>
  <si>
    <t>[{hp,40},{atk,26}]</t>
  </si>
  <si>
    <t>[{hp,48},{atk,31}]</t>
  </si>
  <si>
    <t>[{hp,60},{atk,39}]</t>
  </si>
  <si>
    <t>[{hp,45},{atk,29}]</t>
  </si>
  <si>
    <t>[{hp,54},{atk,35}]</t>
  </si>
  <si>
    <t>[{hp,67},{atk,44}]</t>
  </si>
  <si>
    <t>[{hp,50},{atk,32}]</t>
  </si>
  <si>
    <t>[{hp,60},{atk,38}]</t>
  </si>
  <si>
    <t>[{hp,74},{atk,48}]</t>
  </si>
  <si>
    <t>[{hp,65},{atk,42}]</t>
  </si>
  <si>
    <t>[{hp,81},{atk,53}]</t>
  </si>
  <si>
    <t>[{hp,59},{atk,38}]</t>
  </si>
  <si>
    <t>[{hp,71},{atk,46}]</t>
  </si>
  <si>
    <t>[{hp,88},{atk,57}]</t>
  </si>
  <si>
    <t>[{hp,64},{atk,41}]</t>
  </si>
  <si>
    <t>[{hp,76},{atk,49}]</t>
  </si>
  <si>
    <t>[{hp,95},{atk,61}]</t>
  </si>
  <si>
    <t>[{Item,6,140},{Item,1,1000}]</t>
  </si>
  <si>
    <t>[{Item,6,168},{Item,1,1200}]</t>
  </si>
  <si>
    <t>[{Item,6,280},{Item,1,2000}]</t>
  </si>
  <si>
    <t>[{hp,68},{atk,44}]</t>
  </si>
  <si>
    <t>[{hp,82},{atk,53}]</t>
  </si>
  <si>
    <t>[{hp,102},{atk,66}]</t>
  </si>
  <si>
    <t>[{hp,73},{atk,47}]</t>
  </si>
  <si>
    <t>[{hp,87},{atk,56}]</t>
  </si>
  <si>
    <t>[{hp,109},{atk,70}]</t>
  </si>
  <si>
    <t>[{hp,78},{atk,50}]</t>
  </si>
  <si>
    <t>[{hp,93},{atk,60}]</t>
  </si>
  <si>
    <t>[{hp,116},{atk,75}]</t>
  </si>
  <si>
    <t>[{hp,84},{atk,54}]</t>
  </si>
  <si>
    <t>[{hp,100},{atk,65}]</t>
  </si>
  <si>
    <t>[{hp,126},{atk,81}]</t>
  </si>
  <si>
    <t>[{hp,90},{atk,58}]</t>
  </si>
  <si>
    <t>[{hp,108},{atk,70}]</t>
  </si>
  <si>
    <t>[{hp,135},{atk,87}]</t>
  </si>
  <si>
    <t>[{hp,96},{atk,62}]</t>
  </si>
  <si>
    <t>[{hp,115},{atk,74}]</t>
  </si>
  <si>
    <t>[{hp,144},{atk,93}]</t>
  </si>
  <si>
    <t>[{hp,123},{atk,79}]</t>
  </si>
  <si>
    <t>[{hp,153},{atk,99}]</t>
  </si>
  <si>
    <t>[{hp,130},{atk,84}]</t>
  </si>
  <si>
    <t>[{hp,163},{atk,105}]</t>
  </si>
  <si>
    <t>[{hp,138},{atk,89}]</t>
  </si>
  <si>
    <t>[{hp,172},{atk,111}]</t>
  </si>
  <si>
    <t>[{Item,6,160},{Item,1,1250}]</t>
  </si>
  <si>
    <t>[{Item,6,192},{Item,1,1500}]</t>
  </si>
  <si>
    <t>[{Item,6,320},{Item,1,2500}]</t>
  </si>
  <si>
    <t>[{hp,121},{atk,78}]</t>
  </si>
  <si>
    <t>[{hp,145},{atk,94}]</t>
  </si>
  <si>
    <t>[{hp,181},{atk,117}]</t>
  </si>
  <si>
    <t>[{hp,127},{atk,82}]</t>
  </si>
  <si>
    <t>[{hp,153},{atk,98}]</t>
  </si>
  <si>
    <t>[{hp,191},{atk,123}]</t>
  </si>
  <si>
    <t>[{hp,133},{atk,86}]</t>
  </si>
  <si>
    <t>[{hp,160},{atk,103}]</t>
  </si>
  <si>
    <t>[{hp,200},{atk,129}]</t>
  </si>
  <si>
    <t>[{hp,140},{atk,90}]</t>
  </si>
  <si>
    <t>[{hp,167},{atk,108}]</t>
  </si>
  <si>
    <t>[{hp,209},{atk,135}]</t>
  </si>
  <si>
    <t>[{hp,147},{atk,95}]</t>
  </si>
  <si>
    <t>[{hp,177},{atk,114}]</t>
  </si>
  <si>
    <t>[{hp,221},{atk,143}]</t>
  </si>
  <si>
    <t>[{hp,155},{atk,100}]</t>
  </si>
  <si>
    <t>[{hp,186},{atk,120}]</t>
  </si>
  <si>
    <t>[{hp,233},{atk,150}]</t>
  </si>
  <si>
    <t>[{hp,195},{atk,126}]</t>
  </si>
  <si>
    <t>[{hp,244},{atk,158}]</t>
  </si>
  <si>
    <t>[{hp,171},{atk,110}]</t>
  </si>
  <si>
    <t>[{hp,205},{atk,132}]</t>
  </si>
  <si>
    <t>[{hp,256},{atk,165}]</t>
  </si>
  <si>
    <t>[{hp,178},{atk,115}]</t>
  </si>
  <si>
    <t>[{hp,214},{atk,138}]</t>
  </si>
  <si>
    <t>[{hp,267},{atk,173}]</t>
  </si>
  <si>
    <t>[{Item,6,180},{Item,1,1500}]</t>
  </si>
  <si>
    <t>[{Item,6,216},{Item,1,1800}]</t>
  </si>
  <si>
    <t>[{Item,6,360},{Item,1,3000}]</t>
  </si>
  <si>
    <t>[{hp,223},{atk,144}]</t>
  </si>
  <si>
    <t>[{hp,279},{atk,180}]</t>
  </si>
  <si>
    <t>[{hp,194},{atk,125}]</t>
  </si>
  <si>
    <t>[{hp,291},{atk,188}]</t>
  </si>
  <si>
    <t>[{hp,202},{atk,130}]</t>
  </si>
  <si>
    <t>[{hp,242},{atk,156}]</t>
  </si>
  <si>
    <t>[{hp,302},{atk,195}]</t>
  </si>
  <si>
    <t>[{hp,251},{atk,162}]</t>
  </si>
  <si>
    <t>[{hp,314},{atk,203}]</t>
  </si>
  <si>
    <t>[{hp,217},{atk,140}]</t>
  </si>
  <si>
    <t>[{hp,260},{atk,168}]</t>
  </si>
  <si>
    <t>[{hp,326},{atk,210}]</t>
  </si>
  <si>
    <t>[{hp,226},{atk,146}]</t>
  </si>
  <si>
    <t>[{hp,272},{atk,175}]</t>
  </si>
  <si>
    <t>[{hp,339},{atk,219}]</t>
  </si>
  <si>
    <t>[{hp,236},{atk,152}]</t>
  </si>
  <si>
    <t>[{hp,283},{atk,182}]</t>
  </si>
  <si>
    <t>[{hp,353},{atk,228}]</t>
  </si>
  <si>
    <t>[{hp,245},{atk,158}]</t>
  </si>
  <si>
    <t>[{hp,294},{atk,190}]</t>
  </si>
  <si>
    <t>[{hp,367},{atk,237}]</t>
  </si>
  <si>
    <t>[{hp,254},{atk,164}]</t>
  </si>
  <si>
    <t>[{hp,305},{atk,197}]</t>
  </si>
  <si>
    <t>[{hp,381},{atk,246}]</t>
  </si>
  <si>
    <t>[{Item,6,200},{Item,1,1750}]</t>
  </si>
  <si>
    <t>[{Item,6,240},{Item,1,2100}]</t>
  </si>
  <si>
    <t>[{Item,6,400},{Item,1,3500}]</t>
  </si>
  <si>
    <t>[{hp,264},{atk,170}]</t>
  </si>
  <si>
    <t>[{hp,316},{atk,204}]</t>
  </si>
  <si>
    <t>[{hp,395},{atk,255}]</t>
  </si>
  <si>
    <t>[{hp,273},{atk,176}]</t>
  </si>
  <si>
    <t>[{hp,327},{atk,211}]</t>
  </si>
  <si>
    <t>[{hp,409},{atk,264}]</t>
  </si>
  <si>
    <t>[{hp,282},{atk,182}]</t>
  </si>
  <si>
    <t>[{hp,339},{atk,218}]</t>
  </si>
  <si>
    <t>[{hp,423},{atk,273}]</t>
  </si>
  <si>
    <t>[{hp,350},{atk,226}]</t>
  </si>
  <si>
    <t>[{hp,437},{atk,282}]</t>
  </si>
  <si>
    <t>[{hp,301},{atk,194}]</t>
  </si>
  <si>
    <t>[{hp,361},{atk,233}]</t>
  </si>
  <si>
    <t>[{hp,451},{atk,291}]</t>
  </si>
  <si>
    <t>[{hp,310},{atk,200}]</t>
  </si>
  <si>
    <t>[{hp,372},{atk,240}]</t>
  </si>
  <si>
    <t>[{hp,465},{atk,300}]</t>
  </si>
  <si>
    <t>[{hp,321},{atk,207}]</t>
  </si>
  <si>
    <t>[{hp,385},{atk,248}]</t>
  </si>
  <si>
    <t>[{hp,481},{atk,311}]</t>
  </si>
  <si>
    <t>[{hp,332},{atk,214}]</t>
  </si>
  <si>
    <t>[{hp,398},{atk,257}]</t>
  </si>
  <si>
    <t>[{hp,498},{atk,321}]</t>
  </si>
  <si>
    <t>[{hp,343},{atk,221}]</t>
  </si>
  <si>
    <t>[{hp,411},{atk,265}]</t>
  </si>
  <si>
    <t>[{hp,514},{atk,332}]</t>
  </si>
  <si>
    <t>[{Item,6,220},{Item,1,2000}]</t>
  </si>
  <si>
    <t>[{Item,6,264},{Item,1,2400}]</t>
  </si>
  <si>
    <t>[{Item,6,440},{Item,1,4000}]</t>
  </si>
  <si>
    <t>[{hp,424},{atk,274}]</t>
  </si>
  <si>
    <t>[{hp,530},{atk,342}]</t>
  </si>
  <si>
    <t>[{hp,364},{atk,235}]</t>
  </si>
  <si>
    <t>[{hp,546},{atk,353}]</t>
  </si>
  <si>
    <t>[{hp,375},{atk,242}]</t>
  </si>
  <si>
    <t>[{hp,450},{atk,290}]</t>
  </si>
  <si>
    <t>[{hp,563},{atk,363}]</t>
  </si>
  <si>
    <t>[{hp,386},{atk,249}]</t>
  </si>
  <si>
    <t>[{hp,463},{atk,299}]</t>
  </si>
  <si>
    <t>[{hp,579},{atk,374}]</t>
  </si>
  <si>
    <t>[{hp,397},{atk,256}]</t>
  </si>
  <si>
    <t>[{hp,476},{atk,307}]</t>
  </si>
  <si>
    <t>[{hp,595},{atk,384}]</t>
  </si>
  <si>
    <t>[{hp,408},{atk,263}]</t>
  </si>
  <si>
    <t>[{hp,489},{atk,316}]</t>
  </si>
  <si>
    <t>[{hp,611},{atk,394}]</t>
  </si>
  <si>
    <t>[{hp,418},{atk,270}]</t>
  </si>
  <si>
    <t>[{hp,502},{atk,324}]</t>
  </si>
  <si>
    <t>[{hp,628},{atk,405}]</t>
  </si>
  <si>
    <t>[{hp,431},{atk,278}]</t>
  </si>
  <si>
    <t>[{hp,517},{atk,334}]</t>
  </si>
  <si>
    <t>[{hp,646},{atk,417}]</t>
  </si>
  <si>
    <t>[{hp,443},{atk,286}]</t>
  </si>
  <si>
    <t>[{hp,532},{atk,343}]</t>
  </si>
  <si>
    <t>[{hp,665},{atk,429}]</t>
  </si>
  <si>
    <t>[{Item,6,240},{Item,1,2500}]</t>
  </si>
  <si>
    <t>[{Item,6,288},{Item,1,3000}]</t>
  </si>
  <si>
    <t>[{Item,6,480},{Item,1,5000}]</t>
  </si>
  <si>
    <t>[{hp,456},{atk,294}]</t>
  </si>
  <si>
    <t>[{hp,547},{atk,353}]</t>
  </si>
  <si>
    <t>[{hp,684},{atk,441}]</t>
  </si>
  <si>
    <t>[{hp,468},{atk,302}]</t>
  </si>
  <si>
    <t>[{hp,562},{atk,362}]</t>
  </si>
  <si>
    <t>[{hp,702},{atk,453}]</t>
  </si>
  <si>
    <t>[{hp,481},{atk,310}]</t>
  </si>
  <si>
    <t>[{hp,577},{atk,372}]</t>
  </si>
  <si>
    <t>[{hp,721},{atk,465}]</t>
  </si>
  <si>
    <t>[{hp,493},{atk,318}]</t>
  </si>
  <si>
    <t>[{hp,591},{atk,382}]</t>
  </si>
  <si>
    <t>[{hp,739},{atk,477}]</t>
  </si>
  <si>
    <t>[{hp,505},{atk,326}]</t>
  </si>
  <si>
    <t>[{hp,606},{atk,391}]</t>
  </si>
  <si>
    <t>[{hp,758},{atk,489}]</t>
  </si>
  <si>
    <t>[{hp,518},{atk,334}]</t>
  </si>
  <si>
    <t>[{hp,621},{atk,401}]</t>
  </si>
  <si>
    <t>[{hp,777},{atk,501}]</t>
  </si>
  <si>
    <t>[{hp,636},{atk,410}]</t>
  </si>
  <si>
    <t>[{hp,795},{atk,513}]</t>
  </si>
  <si>
    <t>[{hp,543},{atk,350}]</t>
  </si>
  <si>
    <t>[{hp,651},{atk,420}]</t>
  </si>
  <si>
    <t>[{hp,814},{atk,525}]</t>
  </si>
  <si>
    <t>[{hp,556},{atk,359}]</t>
  </si>
  <si>
    <t>[{hp,668},{atk,431}]</t>
  </si>
  <si>
    <t>[{hp,835},{atk,539}]</t>
  </si>
  <si>
    <t>[{Item,6,260},{Item,1,3000}]</t>
  </si>
  <si>
    <t>[{Item,6,312},{Item,1,3600}]</t>
  </si>
  <si>
    <t>[{Item,6,520},{Item,1,6000}]</t>
  </si>
  <si>
    <t>[{hp,570},{atk,368}]</t>
  </si>
  <si>
    <t>[{hp,684},{atk,442}]</t>
  </si>
  <si>
    <t>[{hp,856},{atk,552}]</t>
  </si>
  <si>
    <t>[{hp,584},{atk,377}]</t>
  </si>
  <si>
    <t>[{hp,701},{atk,452}]</t>
  </si>
  <si>
    <t>[{hp,877},{atk,566}]</t>
  </si>
  <si>
    <t>[{hp,598},{atk,386}]</t>
  </si>
  <si>
    <t>[{hp,718},{atk,463}]</t>
  </si>
  <si>
    <t>[{hp,897},{atk,579}]</t>
  </si>
  <si>
    <t>[{hp,612},{atk,395}]</t>
  </si>
  <si>
    <t>[{hp,735},{atk,474}]</t>
  </si>
  <si>
    <t>[{hp,918},{atk,593}]</t>
  </si>
  <si>
    <t>[{hp,626},{atk,404}]</t>
  </si>
  <si>
    <t>[{hp,751},{atk,485}]</t>
  </si>
  <si>
    <t>[{hp,939},{atk,606}]</t>
  </si>
  <si>
    <t>[{hp,640},{atk,413}]</t>
  </si>
  <si>
    <t>[{hp,768},{atk,496}]</t>
  </si>
  <si>
    <t>[{hp,960},{atk,620}]</t>
  </si>
  <si>
    <t>[{hp,654},{atk,422}]</t>
  </si>
  <si>
    <t>[{hp,785},{atk,506}]</t>
  </si>
  <si>
    <t>[{hp,981},{atk,633}]</t>
  </si>
  <si>
    <t>[{hp,802},{atk,517}]</t>
  </si>
  <si>
    <t>[{hp,1002},{atk,646}]</t>
  </si>
  <si>
    <t>[{hp,682},{atk,440}]</t>
  </si>
  <si>
    <t>[{hp,818},{atk,528}]</t>
  </si>
  <si>
    <t>[{hp,1023},{atk,660}]</t>
  </si>
  <si>
    <t>[{Item,6,280},{Item,1,3500}]</t>
  </si>
  <si>
    <t>[{Item,6,336},{Item,1,4200}]</t>
  </si>
  <si>
    <t>[{Item,6,560},{Item,1,7000}]</t>
  </si>
  <si>
    <t>[{hp,698},{atk,450}]</t>
  </si>
  <si>
    <t>[{hp,837},{atk,540}]</t>
  </si>
  <si>
    <t>[{hp,1046},{atk,675}]</t>
  </si>
  <si>
    <t>[{hp,713},{atk,460}]</t>
  </si>
  <si>
    <t>[{hp,1070},{atk,690}]</t>
  </si>
  <si>
    <t>[{hp,729},{atk,470}]</t>
  </si>
  <si>
    <t>[{hp,874},{atk,564}]</t>
  </si>
  <si>
    <t>[{hp,1093},{atk,705}]</t>
  </si>
  <si>
    <t>[{hp,744},{atk,480}]</t>
  </si>
  <si>
    <t>[{hp,893},{atk,576}]</t>
  </si>
  <si>
    <t>[{hp,1116},{atk,720}]</t>
  </si>
  <si>
    <t>[{hp,760},{atk,490}]</t>
  </si>
  <si>
    <t>[{hp,911},{atk,588}]</t>
  </si>
  <si>
    <t>[{hp,1139},{atk,735}]</t>
  </si>
  <si>
    <t>[{hp,775},{atk,500}]</t>
  </si>
  <si>
    <t>[{hp,930},{atk,600}]</t>
  </si>
  <si>
    <t>[{hp,1163},{atk,750}]</t>
  </si>
  <si>
    <t>[{hp,791},{atk,510}]</t>
  </si>
  <si>
    <t>[{hp,949},{atk,612}]</t>
  </si>
  <si>
    <t>[{hp,1186},{atk,765}]</t>
  </si>
  <si>
    <t>[{hp,806},{atk,520}]</t>
  </si>
  <si>
    <t>[{hp,967},{atk,624}]</t>
  </si>
  <si>
    <t>[{hp,1209},{atk,780}]</t>
  </si>
  <si>
    <t>[{hp,822},{atk,530}]</t>
  </si>
  <si>
    <t>[{hp,986},{atk,636}]</t>
  </si>
  <si>
    <t>[{hp,1232},{atk,795}]</t>
  </si>
  <si>
    <t>[{Item,6,300},{Item,1,4000}]</t>
  </si>
  <si>
    <t>[{Item,6,360},{Item,1,4800}]</t>
  </si>
  <si>
    <t>[{Item,6,600},{Item,1,8000}]</t>
  </si>
  <si>
    <t>[{hp,1004},{atk,648}]</t>
  </si>
  <si>
    <t>[{hp,1255},{atk,810}]</t>
  </si>
  <si>
    <t>[{hp,854},{atk,551}]</t>
  </si>
  <si>
    <t>[{hp,1025},{atk,661}]</t>
  </si>
  <si>
    <t>[{hp,1281},{atk,826}]</t>
  </si>
  <si>
    <t>[{hp,871},{atk,562}]</t>
  </si>
  <si>
    <t>[{hp,1045},{atk,674}]</t>
  </si>
  <si>
    <t>[{hp,1307},{atk,843}]</t>
  </si>
  <si>
    <t>[{hp,888},{atk,573}]</t>
  </si>
  <si>
    <t>[{hp,1066},{atk,688}]</t>
  </si>
  <si>
    <t>[{hp,1332},{atk,860}]</t>
  </si>
  <si>
    <t>[{hp,905},{atk,584}]</t>
  </si>
  <si>
    <t>[{hp,1086},{atk,701}]</t>
  </si>
  <si>
    <t>[{hp,1358},{atk,876}]</t>
  </si>
  <si>
    <t>[{hp,922},{atk,595}]</t>
  </si>
  <si>
    <t>[{hp,1107},{atk,714}]</t>
  </si>
  <si>
    <t>[{hp,1383},{atk,893}]</t>
  </si>
  <si>
    <t>[{hp,1127},{atk,727}]</t>
  </si>
  <si>
    <t>[{hp,1409},{atk,909}]</t>
  </si>
  <si>
    <t>[{hp,956},{atk,617}]</t>
  </si>
  <si>
    <t>[{hp,1148},{atk,740}]</t>
  </si>
  <si>
    <t>[{hp,1435},{atk,926}]</t>
  </si>
  <si>
    <t>[{hp,973},{atk,628}]</t>
  </si>
  <si>
    <t>[{hp,1168},{atk,754}]</t>
  </si>
  <si>
    <t>[{hp,1460},{atk,942}]</t>
  </si>
  <si>
    <t>[{Item,6,320},{Item,1,4500}]</t>
  </si>
  <si>
    <t>[{Item,6,384},{Item,1,5400}]</t>
  </si>
  <si>
    <t>[{Item,6,640},{Item,1,9000}]</t>
  </si>
  <si>
    <t>[{hp,990},{atk,639}]</t>
  </si>
  <si>
    <t>[{hp,1189},{atk,767}]</t>
  </si>
  <si>
    <t>[{hp,1486},{atk,959}]</t>
  </si>
  <si>
    <t>[{hp,1007},{atk,650}]</t>
  </si>
  <si>
    <t>[{hp,1511},{atk,975}]</t>
  </si>
  <si>
    <t>[{hp,1026},{atk,662}]</t>
  </si>
  <si>
    <t>[{hp,1231},{atk,794}]</t>
  </si>
  <si>
    <t>[{hp,1539},{atk,993}]</t>
  </si>
  <si>
    <t>[{hp,1254},{atk,809}]</t>
  </si>
  <si>
    <t>[{hp,1567},{atk,1011}]</t>
  </si>
  <si>
    <t>[{hp,1063},{atk,686}]</t>
  </si>
  <si>
    <t>[{hp,1276},{atk,823}]</t>
  </si>
  <si>
    <t>[{hp,1595},{atk,1029}]</t>
  </si>
  <si>
    <t>[{hp,1082},{atk,698}]</t>
  </si>
  <si>
    <t>[{hp,1298},{atk,838}]</t>
  </si>
  <si>
    <t>[{hp,1623},{atk,1047}]</t>
  </si>
  <si>
    <t>[{hp,1101},{atk,710}]</t>
  </si>
  <si>
    <t>[{hp,1321},{atk,852}]</t>
  </si>
  <si>
    <t>[{hp,1651},{atk,1065}]</t>
  </si>
  <si>
    <t>[{hp,1119},{atk,722}]</t>
  </si>
  <si>
    <t>[{hp,1343},{atk,866}]</t>
  </si>
  <si>
    <t>[{hp,1679},{atk,1083}]</t>
  </si>
  <si>
    <t>[{hp,1138},{atk,734}]</t>
  </si>
  <si>
    <t>[{hp,1365},{atk,881}]</t>
  </si>
  <si>
    <t>[{hp,1707},{atk,1101}]</t>
  </si>
  <si>
    <t>[{Item,6,340},{Item,1,5000}]</t>
  </si>
  <si>
    <t>[{Item,6,408},{Item,1,6000}]</t>
  </si>
  <si>
    <t>[{Item,6,680},{Item,1,10000}]</t>
  </si>
  <si>
    <t>[{hp,1156},{atk,746}]</t>
  </si>
  <si>
    <t>[{hp,1388},{atk,895}]</t>
  </si>
  <si>
    <t>[{hp,1734},{atk,1119}]</t>
  </si>
  <si>
    <t>[{hp,1175},{atk,758}]</t>
  </si>
  <si>
    <t>[{hp,1410},{atk,910}]</t>
  </si>
  <si>
    <t>[{hp,1762},{atk,1137}]</t>
  </si>
  <si>
    <t>[{hp,1194},{atk,770}]</t>
  </si>
  <si>
    <t>[{hp,1432},{atk,924}]</t>
  </si>
  <si>
    <t>[{hp,1790},{atk,1155}]</t>
  </si>
  <si>
    <t>[{hp,1214},{atk,783}]</t>
  </si>
  <si>
    <t>[{hp,1456},{atk,940}]</t>
  </si>
  <si>
    <t>[{hp,1820},{atk,1175}]</t>
  </si>
  <si>
    <t>[{hp,1234},{atk,796}]</t>
  </si>
  <si>
    <t>[{hp,1481},{atk,955}]</t>
  </si>
  <si>
    <t>[{hp,1851},{atk,1194}]</t>
  </si>
  <si>
    <t>[{hp,1505},{atk,971}]</t>
  </si>
  <si>
    <t>[{hp,1881},{atk,1214}]</t>
  </si>
  <si>
    <t>[{hp,1274},{atk,822}]</t>
  </si>
  <si>
    <t>[{hp,1529},{atk,986}]</t>
  </si>
  <si>
    <t>[{hp,1911},{atk,1233}]</t>
  </si>
  <si>
    <t>[{hp,1294},{atk,835}]</t>
  </si>
  <si>
    <t>[{hp,1553},{atk,1002}]</t>
  </si>
  <si>
    <t>[{hp,1941},{atk,1253}]</t>
  </si>
  <si>
    <t>[{hp,1314},{atk,848}]</t>
  </si>
  <si>
    <t>[{hp,1577},{atk,1018}]</t>
  </si>
  <si>
    <t>[{hp,1972},{atk,1272}]</t>
  </si>
  <si>
    <t>[{Item,6,360},{Item,1,6000}]</t>
  </si>
  <si>
    <t>[{Item,6,432},{Item,1,7200}]</t>
  </si>
  <si>
    <t>[{Item,6,720},{Item,1,12000}]</t>
  </si>
  <si>
    <t>[{hp,1335},{atk,861}]</t>
  </si>
  <si>
    <t>[{hp,1601},{atk,1033}]</t>
  </si>
  <si>
    <t>[{hp,2002},{atk,1292}]</t>
  </si>
  <si>
    <t>[{hp,1355},{atk,874}]</t>
  </si>
  <si>
    <t>[{hp,1626},{atk,1049}]</t>
  </si>
  <si>
    <t>[{hp,2032},{atk,1311}]</t>
  </si>
  <si>
    <t>[{hp,1375},{atk,887}]</t>
  </si>
  <si>
    <t>[{hp,1650},{atk,1064}]</t>
  </si>
  <si>
    <t>[{hp,2062},{atk,1331}]</t>
  </si>
  <si>
    <t>[{hp,1395},{atk,900}]</t>
  </si>
  <si>
    <t>[{hp,1674},{atk,1080}]</t>
  </si>
  <si>
    <t>[{hp,2093},{atk,1350}]</t>
  </si>
  <si>
    <t>[{hp,1417},{atk,914}]</t>
  </si>
  <si>
    <t>[{hp,1700},{atk,1097}]</t>
  </si>
  <si>
    <t>[{hp,2125},{atk,1371}]</t>
  </si>
  <si>
    <t>[{hp,1438},{atk,928}]</t>
  </si>
  <si>
    <t>[{hp,1726},{atk,1114}]</t>
  </si>
  <si>
    <t>[{hp,2158},{atk,1392}]</t>
  </si>
  <si>
    <t>[{hp,1752},{atk,1130}]</t>
  </si>
  <si>
    <t>[{hp,2190},{atk,1413}]</t>
  </si>
  <si>
    <t>[{hp,1482},{atk,956}]</t>
  </si>
  <si>
    <t>[{hp,1778},{atk,1147}]</t>
  </si>
  <si>
    <t>[{hp,2223},{atk,1434}]</t>
  </si>
  <si>
    <t>[{hp,1504},{atk,970}]</t>
  </si>
  <si>
    <t>[{hp,1804},{atk,1164}]</t>
  </si>
  <si>
    <t>[{hp,2255},{atk,1455}]</t>
  </si>
  <si>
    <t>[{Item,6,380},{Item,1,7000}]</t>
  </si>
  <si>
    <t>[{Item,6,456},{Item,1,8400}]</t>
  </si>
  <si>
    <t>[{Item,6,760},{Item,1,14000}]</t>
  </si>
  <si>
    <t>[{hp,1525},{atk,984}]</t>
  </si>
  <si>
    <t>[{hp,1830},{atk,1181}]</t>
  </si>
  <si>
    <t>[{hp,2288},{atk,1476}]</t>
  </si>
  <si>
    <t>[{hp,1547},{atk,998}]</t>
  </si>
  <si>
    <t>[{hp,1856},{atk,1198}]</t>
  </si>
  <si>
    <t>[{hp,2320},{atk,1497}]</t>
  </si>
  <si>
    <t>[{hp,1569},{atk,1012}]</t>
  </si>
  <si>
    <t>[{hp,1882},{atk,1214}]</t>
  </si>
  <si>
    <t>[{hp,2353},{atk,1518}]</t>
  </si>
  <si>
    <t>[{hp,1590},{atk,1026}]</t>
  </si>
  <si>
    <t>[{hp,1908},{atk,1231}]</t>
  </si>
  <si>
    <t>[{hp,2385},{atk,1539}]</t>
  </si>
  <si>
    <t>[{hp,1612},{atk,1040}]</t>
  </si>
  <si>
    <t>[{hp,1934},{atk,1248}]</t>
  </si>
  <si>
    <t>[{hp,2418},{atk,1560}]</t>
  </si>
  <si>
    <t>[{hp,1635},{atk,1055}]</t>
  </si>
  <si>
    <t>[{hp,1962},{atk,1266}]</t>
  </si>
  <si>
    <t>[{hp,2453},{atk,1583}]</t>
  </si>
  <si>
    <t>[{hp,1659},{atk,1070}]</t>
  </si>
  <si>
    <t>[{hp,1990},{atk,1284}]</t>
  </si>
  <si>
    <t>[{hp,2488},{atk,1605}]</t>
  </si>
  <si>
    <t>[{hp,1682},{atk,1085}]</t>
  </si>
  <si>
    <t>[{hp,2018},{atk,1302}]</t>
  </si>
  <si>
    <t>[{hp,2523},{atk,1628}]</t>
  </si>
  <si>
    <t>[{hp,1705},{atk,1100}]</t>
  </si>
  <si>
    <t>[{hp,2046},{atk,1320}]</t>
  </si>
  <si>
    <t>[{hp,2558},{atk,1650}]</t>
  </si>
  <si>
    <t>[{Item,6,400},{Item,1,8000}]</t>
  </si>
  <si>
    <t>[{Item,6,480},{Item,1,9600}]</t>
  </si>
  <si>
    <t>[{Item,6,800},{Item,1,16000}]</t>
  </si>
  <si>
    <t>[{hp,1728},{atk,1115}]</t>
  </si>
  <si>
    <t>[{hp,2074},{atk,1338}]</t>
  </si>
  <si>
    <t>[{hp,2592},{atk,1673}]</t>
  </si>
  <si>
    <t>[{hp,2102},{atk,1356}]</t>
  </si>
  <si>
    <t>[{hp,2627},{atk,1695}]</t>
  </si>
  <si>
    <t>[{hp,1775},{atk,1145}]</t>
  </si>
  <si>
    <t>[{hp,2130},{atk,1374}]</t>
  </si>
  <si>
    <t>[{hp,2662},{atk,1718}]</t>
  </si>
  <si>
    <t>[{hp,1798},{atk,1160}]</t>
  </si>
  <si>
    <t>[{hp,2697},{atk,1740}]</t>
  </si>
  <si>
    <t>[{hp,1821},{atk,1175}]</t>
  </si>
  <si>
    <t>[{hp,2186},{atk,1410}]</t>
  </si>
  <si>
    <t>[{hp,2732},{atk,1763}]</t>
  </si>
  <si>
    <t>[{hp,1845},{atk,1190}]</t>
  </si>
  <si>
    <t>[{hp,2213},{atk,1428}]</t>
  </si>
  <si>
    <t>[{hp,2767},{atk,1785}]</t>
  </si>
  <si>
    <t>[{hp,1869},{atk,1206}]</t>
  </si>
  <si>
    <t>[{hp,2243},{atk,1447}]</t>
  </si>
  <si>
    <t>[{hp,2804},{atk,1809}]</t>
  </si>
  <si>
    <t>[{hp,1894},{atk,1222}]</t>
  </si>
  <si>
    <t>[{hp,2273},{atk,1466}]</t>
  </si>
  <si>
    <t>[{hp,2841},{atk,1833}]</t>
  </si>
  <si>
    <t>[{hp,1919},{atk,1238}]</t>
  </si>
  <si>
    <t>[{hp,2303},{atk,1486}]</t>
  </si>
  <si>
    <t>[{hp,2878},{atk,1857}]</t>
  </si>
  <si>
    <t>[{Item,6,420},{Item,1,9000}]</t>
  </si>
  <si>
    <t>[{Item,6,504},{Item,1,10800}]</t>
  </si>
  <si>
    <t>[{Item,6,840},{Item,1,18000}]</t>
  </si>
  <si>
    <t>[{hp,1944},{atk,1254}]</t>
  </si>
  <si>
    <t>[{hp,2332},{atk,1505}]</t>
  </si>
  <si>
    <t>[{hp,2916},{atk,1881}]</t>
  </si>
  <si>
    <t>[{hp,1969},{atk,1270}]</t>
  </si>
  <si>
    <t>[{hp,2362},{atk,1524}]</t>
  </si>
  <si>
    <t>[{hp,2953},{atk,1905}]</t>
  </si>
  <si>
    <t>[{hp,1993},{atk,1286}]</t>
  </si>
  <si>
    <t>[{hp,2392},{atk,1543}]</t>
  </si>
  <si>
    <t>[{hp,2990},{atk,1929}]</t>
  </si>
  <si>
    <t>[{hp,2422},{atk,1562}]</t>
  </si>
  <si>
    <t>[{hp,3027},{atk,1953}]</t>
  </si>
  <si>
    <t>[{hp,2043},{atk,1318}]</t>
  </si>
  <si>
    <t>[{hp,2451},{atk,1582}]</t>
  </si>
  <si>
    <t>[{hp,3064},{atk,1977}]</t>
  </si>
  <si>
    <t>[{hp,2068},{atk,1334}]</t>
  </si>
  <si>
    <t>[{hp,2481},{atk,1601}]</t>
  </si>
  <si>
    <t>[{hp,3102},{atk,2001}]</t>
  </si>
  <si>
    <t>[{hp,2511},{atk,1620}]</t>
  </si>
  <si>
    <t>[{hp,3139},{atk,2025}]</t>
  </si>
  <si>
    <t>[{hp,2119},{atk,1367}]</t>
  </si>
  <si>
    <t>[{hp,2543},{atk,1640}]</t>
  </si>
  <si>
    <t>[{hp,3178},{atk,2051}]</t>
  </si>
  <si>
    <t>[{hp,2145},{atk,1384}]</t>
  </si>
  <si>
    <t>[{hp,2574},{atk,1661}]</t>
  </si>
  <si>
    <t>[{hp,3218},{atk,2076}]</t>
  </si>
  <si>
    <t>[{Item,6,440},{Item,1,10000}]</t>
  </si>
  <si>
    <t>[{Item,6,528},{Item,1,12000}]</t>
  </si>
  <si>
    <t>[{Item,6,880},{Item,1,20000}]</t>
  </si>
  <si>
    <t>[{hp,2172},{atk,1401}]</t>
  </si>
  <si>
    <t>[{hp,2606},{atk,1681}]</t>
  </si>
  <si>
    <t>[{hp,3257},{atk,2102}]</t>
  </si>
  <si>
    <t>[{hp,2198},{atk,1418}]</t>
  </si>
  <si>
    <t>[{hp,2637},{atk,1702}]</t>
  </si>
  <si>
    <t>[{hp,3297},{atk,2127}]</t>
  </si>
  <si>
    <t>[{hp,2224},{atk,1435}]</t>
  </si>
  <si>
    <t>[{hp,2669},{atk,1722}]</t>
  </si>
  <si>
    <t>[{hp,3336},{atk,2153}]</t>
  </si>
  <si>
    <t>[{hp,2251},{atk,1452}]</t>
  </si>
  <si>
    <t>[{hp,2701},{atk,1742}]</t>
  </si>
  <si>
    <t>[{hp,3376},{atk,2178}]</t>
  </si>
  <si>
    <t>[{hp,2277},{atk,1469}]</t>
  </si>
  <si>
    <t>[{hp,3415},{atk,2204}]</t>
  </si>
  <si>
    <t>[{hp,2764},{atk,1783}]</t>
  </si>
  <si>
    <t>[{hp,3455},{atk,2229}]</t>
  </si>
  <si>
    <t>[{hp,2330},{atk,1503}]</t>
  </si>
  <si>
    <t>[{hp,2796},{atk,1804}]</t>
  </si>
  <si>
    <t>[{hp,3494},{atk,2255}]</t>
  </si>
  <si>
    <t>[{hp,2356},{atk,1520}]</t>
  </si>
  <si>
    <t>[{hp,2827},{atk,1824}]</t>
  </si>
  <si>
    <t>[{hp,3534},{atk,2280}]</t>
  </si>
  <si>
    <t>[{hp,2384},{atk,1538}]</t>
  </si>
  <si>
    <t>[{hp,2861},{atk,1846}]</t>
  </si>
  <si>
    <t>[{hp,3576},{atk,2307}]</t>
  </si>
  <si>
    <t>[{Item,6,460},{Item,1,11000}]</t>
  </si>
  <si>
    <t>[{Item,6,552},{Item,1,13200}]</t>
  </si>
  <si>
    <t>[{Item,6,920},{Item,1,22000}]</t>
  </si>
  <si>
    <t>[{hp,2412},{atk,1556}]</t>
  </si>
  <si>
    <t>[{hp,2894},{atk,1867}]</t>
  </si>
  <si>
    <t>[{hp,3618},{atk,2334}]</t>
  </si>
  <si>
    <t>[{hp,2440},{atk,1574}]</t>
  </si>
  <si>
    <t>[{hp,2928},{atk,1889}]</t>
  </si>
  <si>
    <t>[{hp,3660},{atk,2361}]</t>
  </si>
  <si>
    <t>[{hp,2468},{atk,1592}]</t>
  </si>
  <si>
    <t>[{hp,2961},{atk,1910}]</t>
  </si>
  <si>
    <t>[{hp,3701},{atk,2388}]</t>
  </si>
  <si>
    <t>[{hp,2496},{atk,1610}]</t>
  </si>
  <si>
    <t>[{hp,2995},{atk,1932}]</t>
  </si>
  <si>
    <t>[{hp,3743},{atk,2415}]</t>
  </si>
  <si>
    <t>[{hp,3028},{atk,1954}]</t>
  </si>
  <si>
    <t>[{hp,3785},{atk,2442}]</t>
  </si>
  <si>
    <t>[{hp,2551},{atk,1646}]</t>
  </si>
  <si>
    <t>[{hp,3062},{atk,1975}]</t>
  </si>
  <si>
    <t>[{hp,3827},{atk,2469}]</t>
  </si>
  <si>
    <t>[{hp,2579},{atk,1664}]</t>
  </si>
  <si>
    <t>[{hp,3095},{atk,1997}]</t>
  </si>
  <si>
    <t>[{hp,3869},{atk,2496}]</t>
  </si>
  <si>
    <t>[{hp,2607},{atk,1682}]</t>
  </si>
  <si>
    <t>[{hp,3129},{atk,2018}]</t>
  </si>
  <si>
    <t>[{hp,3911},{atk,2523}]</t>
  </si>
  <si>
    <t>[{hp,2635},{atk,1700}]</t>
  </si>
  <si>
    <t>[{hp,3162},{atk,2040}]</t>
  </si>
  <si>
    <t>[{hp,3953},{atk,2550}]</t>
  </si>
  <si>
    <t>[{Item,6,480},{Item,1,12000}]</t>
  </si>
  <si>
    <t>[{Item,6,576},{Item,1,14400}]</t>
  </si>
  <si>
    <t>[{Item,6,960},{Item,1,24000}]</t>
  </si>
  <si>
    <t>[{hp,2664},{atk,1719}]</t>
  </si>
  <si>
    <t>[{hp,3197},{atk,2063}]</t>
  </si>
  <si>
    <t>[{hp,3997},{atk,2579}]</t>
  </si>
  <si>
    <t>[{hp,2694},{atk,1738}]</t>
  </si>
  <si>
    <t>[{hp,3233},{atk,2086}]</t>
  </si>
  <si>
    <t>[{hp,4041},{atk,2607}]</t>
  </si>
  <si>
    <t>[{hp,2723},{atk,1757}]</t>
  </si>
  <si>
    <t>[{hp,3268},{atk,2108}]</t>
  </si>
  <si>
    <t>[{hp,4085},{atk,2636}]</t>
  </si>
  <si>
    <t>[{hp,2753},{atk,1776}]</t>
  </si>
  <si>
    <t>[{hp,3303},{atk,2131}]</t>
  </si>
  <si>
    <t>[{hp,4129},{atk,2664}]</t>
  </si>
  <si>
    <t>[{hp,2782},{atk,1795}]</t>
  </si>
  <si>
    <t>[{hp,3339},{atk,2154}]</t>
  </si>
  <si>
    <t>[{hp,4173},{atk,2693}]</t>
  </si>
  <si>
    <t>[{hp,2812},{atk,1814}]</t>
  </si>
  <si>
    <t>[{hp,3374},{atk,2177}]</t>
  </si>
  <si>
    <t>[{hp,4218},{atk,2721}]</t>
  </si>
  <si>
    <t>[{hp,3409},{atk,2200}]</t>
  </si>
  <si>
    <t>[{hp,4262},{atk,2750}]</t>
  </si>
  <si>
    <t>[{hp,2871},{atk,1852}]</t>
  </si>
  <si>
    <t>[{hp,3445},{atk,2222}]</t>
  </si>
  <si>
    <t>[{hp,4306},{atk,2778}]</t>
  </si>
  <si>
    <t>[{hp,2900},{atk,1871}]</t>
  </si>
  <si>
    <t>[{hp,3480},{atk,2245}]</t>
  </si>
  <si>
    <t>[{hp,4350},{atk,2807}]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</si>
</sst>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i/>
      <sz val="12"/>
      <color theme="4" tint="0.399975585192419"/>
      <name val="微软雅黑"/>
      <charset val="134"/>
    </font>
    <font>
      <i/>
      <sz val="12"/>
      <color rgb="FFC186D2"/>
      <name val="微软雅黑"/>
      <charset val="134"/>
    </font>
    <font>
      <i/>
      <sz val="12"/>
      <color theme="5" tint="0.399975585192419"/>
      <name val="微软雅黑"/>
      <charset val="134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" fillId="4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7030A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tabSelected="1" workbookViewId="0">
      <selection activeCell="E6" sqref="E6"/>
    </sheetView>
  </sheetViews>
  <sheetFormatPr defaultColWidth="9" defaultRowHeight="17.25"/>
  <cols>
    <col min="1" max="1" width="24.5" style="1" customWidth="1"/>
    <col min="2" max="2" width="82.125" style="1" customWidth="1"/>
    <col min="3" max="3" width="28" style="2" customWidth="1"/>
    <col min="4" max="4" width="28" style="3" customWidth="1"/>
    <col min="5" max="5" width="28" style="4" customWidth="1"/>
    <col min="6" max="6" width="91.5" style="1" customWidth="1"/>
    <col min="7" max="7" width="34.5" style="5" customWidth="1"/>
    <col min="8" max="8" width="34.5" style="6" customWidth="1"/>
    <col min="9" max="9" width="13.75" style="7" customWidth="1"/>
    <col min="10" max="10" width="13.75" style="5" customWidth="1"/>
    <col min="11" max="16384" width="9" style="8"/>
  </cols>
  <sheetData>
    <row r="1" spans="1:9">
      <c r="A1" s="9" t="s">
        <v>0</v>
      </c>
      <c r="B1" s="9" t="s">
        <v>1</v>
      </c>
      <c r="C1" s="2" t="s">
        <v>2</v>
      </c>
      <c r="D1" s="3" t="s">
        <v>3</v>
      </c>
      <c r="E1" s="4" t="s">
        <v>4</v>
      </c>
      <c r="F1" s="9" t="s">
        <v>5</v>
      </c>
      <c r="G1" s="5" t="s">
        <v>5</v>
      </c>
      <c r="H1" s="6" t="s">
        <v>6</v>
      </c>
      <c r="I1" s="7" t="s">
        <v>7</v>
      </c>
    </row>
    <row r="2" spans="1:6">
      <c r="A2" s="9" t="s">
        <v>8</v>
      </c>
      <c r="B2" s="9" t="s">
        <v>8</v>
      </c>
      <c r="F2" s="9" t="s">
        <v>8</v>
      </c>
    </row>
    <row r="3" spans="1:6">
      <c r="A3" s="9" t="s">
        <v>9</v>
      </c>
      <c r="B3" s="9" t="s">
        <v>10</v>
      </c>
      <c r="F3" s="9" t="s">
        <v>11</v>
      </c>
    </row>
    <row r="4" spans="1:6">
      <c r="A4" s="9" t="s">
        <v>12</v>
      </c>
      <c r="B4" s="9" t="s">
        <v>13</v>
      </c>
      <c r="F4" s="9" t="s">
        <v>14</v>
      </c>
    </row>
    <row r="5" spans="1:6">
      <c r="A5" s="9"/>
      <c r="B5" s="9"/>
      <c r="F5" s="9"/>
    </row>
    <row r="6" ht="20.1" customHeight="1" spans="1:6">
      <c r="A6" s="10">
        <v>1</v>
      </c>
      <c r="B6" s="11" t="str">
        <f>"["&amp;_xlfn.TEXTJOIN(",",TRUE,C6:E6)&amp;"]"</f>
        <v>[[{Item,6,100},{Item,1,500}],[{Item,6,120},{Item,1,600}],[{Item,6,200},{Item,1,1000}]]</v>
      </c>
      <c r="C6" s="2" t="s">
        <v>15</v>
      </c>
      <c r="D6" s="3" t="s">
        <v>16</v>
      </c>
      <c r="E6" s="3" t="s">
        <v>17</v>
      </c>
      <c r="F6" s="11" t="s">
        <v>18</v>
      </c>
    </row>
    <row r="7" ht="20.1" customHeight="1" spans="1:9">
      <c r="A7" s="10">
        <v>2</v>
      </c>
      <c r="B7" s="11" t="str">
        <f t="shared" ref="B7:B38" si="0">"["&amp;_xlfn.TEXTJOIN(",",TRUE,C7:E7)&amp;"]"</f>
        <v>[[{Item,6,100},{Item,1,500}],[{Item,6,120},{Item,1,600}],[{Item,6,200},{Item,1,1000}]]</v>
      </c>
      <c r="C7" s="2" t="s">
        <v>15</v>
      </c>
      <c r="D7" s="3" t="s">
        <v>16</v>
      </c>
      <c r="E7" s="3" t="s">
        <v>17</v>
      </c>
      <c r="F7" s="11" t="str">
        <f>"["&amp;_xlfn.TEXTJOIN(",",TRUE,G7:I7)&amp;"]"</f>
        <v>[[{hp,3},{atk,2}],[{hp,4},{atk,2}],[{hp,5},{atk,3}]]</v>
      </c>
      <c r="G7" s="5" t="s">
        <v>19</v>
      </c>
      <c r="H7" s="6" t="s">
        <v>20</v>
      </c>
      <c r="I7" s="7" t="s">
        <v>21</v>
      </c>
    </row>
    <row r="8" ht="20.1" customHeight="1" spans="1:9">
      <c r="A8" s="10">
        <v>3</v>
      </c>
      <c r="B8" s="11" t="str">
        <f t="shared" si="0"/>
        <v>[[{Item,6,100},{Item,1,500}],[{Item,6,120},{Item,1,600}],[{Item,6,200},{Item,1,1000}]]</v>
      </c>
      <c r="C8" s="2" t="s">
        <v>15</v>
      </c>
      <c r="D8" s="3" t="s">
        <v>16</v>
      </c>
      <c r="E8" s="3" t="s">
        <v>17</v>
      </c>
      <c r="F8" s="11" t="str">
        <f t="shared" ref="F8:F39" si="1">"["&amp;_xlfn.TEXTJOIN(",",TRUE,G8:I8)&amp;"]"</f>
        <v>[[{hp,6},{atk,4}],[{hp,7},{atk,5}],[{hp,9},{atk,6}]]</v>
      </c>
      <c r="G8" s="5" t="s">
        <v>22</v>
      </c>
      <c r="H8" s="6" t="s">
        <v>23</v>
      </c>
      <c r="I8" s="7" t="s">
        <v>24</v>
      </c>
    </row>
    <row r="9" ht="20.1" customHeight="1" spans="1:9">
      <c r="A9" s="10">
        <v>4</v>
      </c>
      <c r="B9" s="11" t="str">
        <f t="shared" si="0"/>
        <v>[[{Item,6,100},{Item,1,500}],[{Item,6,120},{Item,1,600}],[{Item,6,200},{Item,1,1000}]]</v>
      </c>
      <c r="C9" s="2" t="s">
        <v>15</v>
      </c>
      <c r="D9" s="3" t="s">
        <v>16</v>
      </c>
      <c r="E9" s="3" t="s">
        <v>17</v>
      </c>
      <c r="F9" s="11" t="str">
        <f t="shared" si="1"/>
        <v>[[{hp,9},{atk,6}],[{hp,11},{atk,7}],[{hp,14},{atk,9}]]</v>
      </c>
      <c r="G9" s="5" t="s">
        <v>24</v>
      </c>
      <c r="H9" s="6" t="s">
        <v>25</v>
      </c>
      <c r="I9" s="7" t="s">
        <v>26</v>
      </c>
    </row>
    <row r="10" spans="1:9">
      <c r="A10" s="10">
        <v>5</v>
      </c>
      <c r="B10" s="11" t="str">
        <f t="shared" si="0"/>
        <v>[[{Item,6,100},{Item,1,500}],[{Item,6,120},{Item,1,600}],[{Item,6,200},{Item,1,1000}]]</v>
      </c>
      <c r="C10" s="2" t="s">
        <v>15</v>
      </c>
      <c r="D10" s="3" t="s">
        <v>16</v>
      </c>
      <c r="E10" s="3" t="s">
        <v>17</v>
      </c>
      <c r="F10" s="11" t="str">
        <f t="shared" si="1"/>
        <v>[[{hp,12},{atk,8}],[{hp,15},{atk,10}],[{hp,19},{atk,12}]]</v>
      </c>
      <c r="G10" s="5" t="s">
        <v>27</v>
      </c>
      <c r="H10" s="6" t="s">
        <v>28</v>
      </c>
      <c r="I10" s="7" t="s">
        <v>29</v>
      </c>
    </row>
    <row r="11" spans="1:9">
      <c r="A11" s="10">
        <v>6</v>
      </c>
      <c r="B11" s="11" t="str">
        <f t="shared" si="0"/>
        <v>[[{Item,6,100},{Item,1,500}],[{Item,6,120},{Item,1,600}],[{Item,6,200},{Item,1,1000}]]</v>
      </c>
      <c r="C11" s="2" t="s">
        <v>15</v>
      </c>
      <c r="D11" s="3" t="s">
        <v>16</v>
      </c>
      <c r="E11" s="3" t="s">
        <v>17</v>
      </c>
      <c r="F11" s="11" t="str">
        <f t="shared" si="1"/>
        <v>[[{hp,16},{atk,10}],[{hp,19},{atk,12}],[{hp,23},{atk,15}]]</v>
      </c>
      <c r="G11" s="5" t="s">
        <v>30</v>
      </c>
      <c r="H11" s="6" t="s">
        <v>29</v>
      </c>
      <c r="I11" s="7" t="s">
        <v>31</v>
      </c>
    </row>
    <row r="12" spans="1:9">
      <c r="A12" s="10">
        <v>7</v>
      </c>
      <c r="B12" s="11" t="str">
        <f t="shared" si="0"/>
        <v>[[{Item,6,100},{Item,1,500}],[{Item,6,120},{Item,1,600}],[{Item,6,200},{Item,1,1000}]]</v>
      </c>
      <c r="C12" s="2" t="s">
        <v>15</v>
      </c>
      <c r="D12" s="3" t="s">
        <v>16</v>
      </c>
      <c r="E12" s="3" t="s">
        <v>17</v>
      </c>
      <c r="F12" s="11" t="str">
        <f t="shared" si="1"/>
        <v>[[{hp,19},{atk,12}],[{hp,22},{atk,14}],[{hp,28},{atk,18}]]</v>
      </c>
      <c r="G12" s="5" t="s">
        <v>29</v>
      </c>
      <c r="H12" s="6" t="s">
        <v>32</v>
      </c>
      <c r="I12" s="7" t="s">
        <v>33</v>
      </c>
    </row>
    <row r="13" spans="1:9">
      <c r="A13" s="10">
        <v>8</v>
      </c>
      <c r="B13" s="11" t="str">
        <f t="shared" si="0"/>
        <v>[[{Item,6,100},{Item,1,500}],[{Item,6,120},{Item,1,600}],[{Item,6,200},{Item,1,1000}]]</v>
      </c>
      <c r="C13" s="2" t="s">
        <v>15</v>
      </c>
      <c r="D13" s="3" t="s">
        <v>16</v>
      </c>
      <c r="E13" s="3" t="s">
        <v>17</v>
      </c>
      <c r="F13" s="11" t="str">
        <f t="shared" si="1"/>
        <v>[[{hp,22},{atk,14}],[{hp,26},{atk,17}],[{hp,33},{atk,21}]]</v>
      </c>
      <c r="G13" s="5" t="s">
        <v>32</v>
      </c>
      <c r="H13" s="6" t="s">
        <v>34</v>
      </c>
      <c r="I13" s="7" t="s">
        <v>35</v>
      </c>
    </row>
    <row r="14" spans="1:9">
      <c r="A14" s="10">
        <v>9</v>
      </c>
      <c r="B14" s="11" t="str">
        <f t="shared" si="0"/>
        <v>[[{Item,6,100},{Item,1,500}],[{Item,6,120},{Item,1,600}],[{Item,6,200},{Item,1,1000}]]</v>
      </c>
      <c r="C14" s="2" t="s">
        <v>15</v>
      </c>
      <c r="D14" s="3" t="s">
        <v>16</v>
      </c>
      <c r="E14" s="3" t="s">
        <v>17</v>
      </c>
      <c r="F14" s="11" t="str">
        <f t="shared" si="1"/>
        <v>[[{hp,25},{atk,16}],[{hp,30},{atk,19}],[{hp,37},{atk,24}]]</v>
      </c>
      <c r="G14" s="5" t="s">
        <v>36</v>
      </c>
      <c r="H14" s="6" t="s">
        <v>37</v>
      </c>
      <c r="I14" s="7" t="s">
        <v>38</v>
      </c>
    </row>
    <row r="15" spans="1:9">
      <c r="A15" s="10">
        <v>10</v>
      </c>
      <c r="B15" s="11" t="str">
        <f t="shared" si="0"/>
        <v>[[{Item,6,120},{Item,1,750}],[{Item,6,144},{Item,1,900}],[{Item,6,240},{Item,1,1500}]]</v>
      </c>
      <c r="C15" s="2" t="s">
        <v>39</v>
      </c>
      <c r="D15" s="3" t="s">
        <v>40</v>
      </c>
      <c r="E15" s="3" t="s">
        <v>41</v>
      </c>
      <c r="F15" s="11" t="str">
        <f t="shared" si="1"/>
        <v>[[{hp,28},{atk,18}],[{hp,33},{atk,22}],[{hp,42},{atk,27}]]</v>
      </c>
      <c r="G15" s="5" t="s">
        <v>33</v>
      </c>
      <c r="H15" s="6" t="s">
        <v>42</v>
      </c>
      <c r="I15" s="7" t="s">
        <v>43</v>
      </c>
    </row>
    <row r="16" spans="1:9">
      <c r="A16" s="10">
        <v>11</v>
      </c>
      <c r="B16" s="11" t="str">
        <f t="shared" si="0"/>
        <v>[[{Item,6,120},{Item,1,750}],[{Item,6,144},{Item,1,900}],[{Item,6,240},{Item,1,1500}]]</v>
      </c>
      <c r="C16" s="2" t="s">
        <v>39</v>
      </c>
      <c r="D16" s="3" t="s">
        <v>40</v>
      </c>
      <c r="E16" s="3" t="s">
        <v>41</v>
      </c>
      <c r="F16" s="11" t="str">
        <f t="shared" si="1"/>
        <v>[[{hp,31},{atk,20}],[{hp,37},{atk,24}],[{hp,47},{atk,30}]]</v>
      </c>
      <c r="G16" s="5" t="s">
        <v>44</v>
      </c>
      <c r="H16" s="6" t="s">
        <v>38</v>
      </c>
      <c r="I16" s="7" t="s">
        <v>45</v>
      </c>
    </row>
    <row r="17" spans="1:9">
      <c r="A17" s="10">
        <v>12</v>
      </c>
      <c r="B17" s="11" t="str">
        <f t="shared" si="0"/>
        <v>[[{Item,6,120},{Item,1,750}],[{Item,6,144},{Item,1,900}],[{Item,6,240},{Item,1,1500}]]</v>
      </c>
      <c r="C17" s="2" t="s">
        <v>39</v>
      </c>
      <c r="D17" s="3" t="s">
        <v>40</v>
      </c>
      <c r="E17" s="3" t="s">
        <v>41</v>
      </c>
      <c r="F17" s="11" t="str">
        <f t="shared" si="1"/>
        <v>[[{hp,36},{atk,23}],[{hp,43},{atk,28}],[{hp,53},{atk,35}]]</v>
      </c>
      <c r="G17" s="5" t="s">
        <v>46</v>
      </c>
      <c r="H17" s="6" t="s">
        <v>47</v>
      </c>
      <c r="I17" s="7" t="s">
        <v>48</v>
      </c>
    </row>
    <row r="18" spans="1:9">
      <c r="A18" s="10">
        <v>13</v>
      </c>
      <c r="B18" s="11" t="str">
        <f t="shared" si="0"/>
        <v>[[{Item,6,120},{Item,1,750}],[{Item,6,144},{Item,1,900}],[{Item,6,240},{Item,1,1500}]]</v>
      </c>
      <c r="C18" s="2" t="s">
        <v>39</v>
      </c>
      <c r="D18" s="3" t="s">
        <v>40</v>
      </c>
      <c r="E18" s="3" t="s">
        <v>41</v>
      </c>
      <c r="F18" s="11" t="str">
        <f t="shared" si="1"/>
        <v>[[{hp,40},{atk,26}],[{hp,48},{atk,31}],[{hp,60},{atk,39}]]</v>
      </c>
      <c r="G18" s="5" t="s">
        <v>49</v>
      </c>
      <c r="H18" s="6" t="s">
        <v>50</v>
      </c>
      <c r="I18" s="7" t="s">
        <v>51</v>
      </c>
    </row>
    <row r="19" spans="1:9">
      <c r="A19" s="10">
        <v>14</v>
      </c>
      <c r="B19" s="11" t="str">
        <f t="shared" si="0"/>
        <v>[[{Item,6,120},{Item,1,750}],[{Item,6,144},{Item,1,900}],[{Item,6,240},{Item,1,1500}]]</v>
      </c>
      <c r="C19" s="2" t="s">
        <v>39</v>
      </c>
      <c r="D19" s="3" t="s">
        <v>40</v>
      </c>
      <c r="E19" s="3" t="s">
        <v>41</v>
      </c>
      <c r="F19" s="11" t="str">
        <f t="shared" si="1"/>
        <v>[[{hp,45},{atk,29}],[{hp,54},{atk,35}],[{hp,67},{atk,44}]]</v>
      </c>
      <c r="G19" s="5" t="s">
        <v>52</v>
      </c>
      <c r="H19" s="6" t="s">
        <v>53</v>
      </c>
      <c r="I19" s="7" t="s">
        <v>54</v>
      </c>
    </row>
    <row r="20" spans="1:9">
      <c r="A20" s="10">
        <v>15</v>
      </c>
      <c r="B20" s="11" t="str">
        <f t="shared" si="0"/>
        <v>[[{Item,6,120},{Item,1,750}],[{Item,6,144},{Item,1,900}],[{Item,6,240},{Item,1,1500}]]</v>
      </c>
      <c r="C20" s="2" t="s">
        <v>39</v>
      </c>
      <c r="D20" s="3" t="s">
        <v>40</v>
      </c>
      <c r="E20" s="3" t="s">
        <v>41</v>
      </c>
      <c r="F20" s="11" t="str">
        <f t="shared" si="1"/>
        <v>[[{hp,50},{atk,32}],[{hp,60},{atk,38}],[{hp,74},{atk,48}]]</v>
      </c>
      <c r="G20" s="5" t="s">
        <v>55</v>
      </c>
      <c r="H20" s="6" t="s">
        <v>56</v>
      </c>
      <c r="I20" s="7" t="s">
        <v>57</v>
      </c>
    </row>
    <row r="21" spans="1:9">
      <c r="A21" s="10">
        <v>16</v>
      </c>
      <c r="B21" s="11" t="str">
        <f t="shared" si="0"/>
        <v>[[{Item,6,120},{Item,1,750}],[{Item,6,144},{Item,1,900}],[{Item,6,240},{Item,1,1500}]]</v>
      </c>
      <c r="C21" s="2" t="s">
        <v>39</v>
      </c>
      <c r="D21" s="3" t="s">
        <v>40</v>
      </c>
      <c r="E21" s="3" t="s">
        <v>41</v>
      </c>
      <c r="F21" s="11" t="str">
        <f t="shared" si="1"/>
        <v>[[{hp,54},{atk,35}],[{hp,65},{atk,42}],[{hp,81},{atk,53}]]</v>
      </c>
      <c r="G21" s="5" t="s">
        <v>53</v>
      </c>
      <c r="H21" s="6" t="s">
        <v>58</v>
      </c>
      <c r="I21" s="7" t="s">
        <v>59</v>
      </c>
    </row>
    <row r="22" spans="1:9">
      <c r="A22" s="10">
        <v>17</v>
      </c>
      <c r="B22" s="11" t="str">
        <f t="shared" si="0"/>
        <v>[[{Item,6,120},{Item,1,750}],[{Item,6,144},{Item,1,900}],[{Item,6,240},{Item,1,1500}]]</v>
      </c>
      <c r="C22" s="2" t="s">
        <v>39</v>
      </c>
      <c r="D22" s="3" t="s">
        <v>40</v>
      </c>
      <c r="E22" s="3" t="s">
        <v>41</v>
      </c>
      <c r="F22" s="11" t="str">
        <f t="shared" si="1"/>
        <v>[[{hp,59},{atk,38}],[{hp,71},{atk,46}],[{hp,88},{atk,57}]]</v>
      </c>
      <c r="G22" s="5" t="s">
        <v>60</v>
      </c>
      <c r="H22" s="6" t="s">
        <v>61</v>
      </c>
      <c r="I22" s="7" t="s">
        <v>62</v>
      </c>
    </row>
    <row r="23" spans="1:9">
      <c r="A23" s="10">
        <v>18</v>
      </c>
      <c r="B23" s="11" t="str">
        <f t="shared" si="0"/>
        <v>[[{Item,6,120},{Item,1,750}],[{Item,6,144},{Item,1,900}],[{Item,6,240},{Item,1,1500}]]</v>
      </c>
      <c r="C23" s="2" t="s">
        <v>39</v>
      </c>
      <c r="D23" s="3" t="s">
        <v>40</v>
      </c>
      <c r="E23" s="3" t="s">
        <v>41</v>
      </c>
      <c r="F23" s="11" t="str">
        <f t="shared" si="1"/>
        <v>[[{hp,64},{atk,41}],[{hp,76},{atk,49}],[{hp,95},{atk,61}]]</v>
      </c>
      <c r="G23" s="5" t="s">
        <v>63</v>
      </c>
      <c r="H23" s="6" t="s">
        <v>64</v>
      </c>
      <c r="I23" s="7" t="s">
        <v>65</v>
      </c>
    </row>
    <row r="24" spans="1:9">
      <c r="A24" s="10">
        <v>19</v>
      </c>
      <c r="B24" s="11" t="str">
        <f t="shared" si="0"/>
        <v>[[{Item,6,140},{Item,1,1000}],[{Item,6,168},{Item,1,1200}],[{Item,6,280},{Item,1,2000}]]</v>
      </c>
      <c r="C24" s="2" t="s">
        <v>66</v>
      </c>
      <c r="D24" s="3" t="s">
        <v>67</v>
      </c>
      <c r="E24" s="3" t="s">
        <v>68</v>
      </c>
      <c r="F24" s="11" t="str">
        <f t="shared" si="1"/>
        <v>[[{hp,68},{atk,44}],[{hp,82},{atk,53}],[{hp,102},{atk,66}]]</v>
      </c>
      <c r="G24" s="5" t="s">
        <v>69</v>
      </c>
      <c r="H24" s="6" t="s">
        <v>70</v>
      </c>
      <c r="I24" s="7" t="s">
        <v>71</v>
      </c>
    </row>
    <row r="25" spans="1:9">
      <c r="A25" s="10">
        <v>20</v>
      </c>
      <c r="B25" s="11" t="str">
        <f t="shared" si="0"/>
        <v>[[{Item,6,140},{Item,1,1000}],[{Item,6,168},{Item,1,1200}],[{Item,6,280},{Item,1,2000}]]</v>
      </c>
      <c r="C25" s="2" t="s">
        <v>66</v>
      </c>
      <c r="D25" s="3" t="s">
        <v>67</v>
      </c>
      <c r="E25" s="3" t="s">
        <v>68</v>
      </c>
      <c r="F25" s="11" t="str">
        <f t="shared" si="1"/>
        <v>[[{hp,73},{atk,47}],[{hp,87},{atk,56}],[{hp,109},{atk,70}]]</v>
      </c>
      <c r="G25" s="5" t="s">
        <v>72</v>
      </c>
      <c r="H25" s="6" t="s">
        <v>73</v>
      </c>
      <c r="I25" s="7" t="s">
        <v>74</v>
      </c>
    </row>
    <row r="26" spans="1:9">
      <c r="A26" s="10">
        <v>21</v>
      </c>
      <c r="B26" s="11" t="str">
        <f t="shared" si="0"/>
        <v>[[{Item,6,140},{Item,1,1000}],[{Item,6,168},{Item,1,1200}],[{Item,6,280},{Item,1,2000}]]</v>
      </c>
      <c r="C26" s="2" t="s">
        <v>66</v>
      </c>
      <c r="D26" s="3" t="s">
        <v>67</v>
      </c>
      <c r="E26" s="3" t="s">
        <v>68</v>
      </c>
      <c r="F26" s="11" t="str">
        <f t="shared" si="1"/>
        <v>[[{hp,78},{atk,50}],[{hp,93},{atk,60}],[{hp,116},{atk,75}]]</v>
      </c>
      <c r="G26" s="5" t="s">
        <v>75</v>
      </c>
      <c r="H26" s="6" t="s">
        <v>76</v>
      </c>
      <c r="I26" s="7" t="s">
        <v>77</v>
      </c>
    </row>
    <row r="27" spans="1:9">
      <c r="A27" s="10">
        <v>22</v>
      </c>
      <c r="B27" s="11" t="str">
        <f t="shared" si="0"/>
        <v>[[{Item,6,140},{Item,1,1000}],[{Item,6,168},{Item,1,1200}],[{Item,6,280},{Item,1,2000}]]</v>
      </c>
      <c r="C27" s="2" t="s">
        <v>66</v>
      </c>
      <c r="D27" s="3" t="s">
        <v>67</v>
      </c>
      <c r="E27" s="3" t="s">
        <v>68</v>
      </c>
      <c r="F27" s="11" t="str">
        <f t="shared" si="1"/>
        <v>[[{hp,84},{atk,54}],[{hp,100},{atk,65}],[{hp,126},{atk,81}]]</v>
      </c>
      <c r="G27" s="5" t="s">
        <v>78</v>
      </c>
      <c r="H27" s="6" t="s">
        <v>79</v>
      </c>
      <c r="I27" s="7" t="s">
        <v>80</v>
      </c>
    </row>
    <row r="28" spans="1:9">
      <c r="A28" s="10">
        <v>23</v>
      </c>
      <c r="B28" s="11" t="str">
        <f t="shared" si="0"/>
        <v>[[{Item,6,140},{Item,1,1000}],[{Item,6,168},{Item,1,1200}],[{Item,6,280},{Item,1,2000}]]</v>
      </c>
      <c r="C28" s="2" t="s">
        <v>66</v>
      </c>
      <c r="D28" s="3" t="s">
        <v>67</v>
      </c>
      <c r="E28" s="3" t="s">
        <v>68</v>
      </c>
      <c r="F28" s="11" t="str">
        <f t="shared" si="1"/>
        <v>[[{hp,90},{atk,58}],[{hp,108},{atk,70}],[{hp,135},{atk,87}]]</v>
      </c>
      <c r="G28" s="5" t="s">
        <v>81</v>
      </c>
      <c r="H28" s="6" t="s">
        <v>82</v>
      </c>
      <c r="I28" s="7" t="s">
        <v>83</v>
      </c>
    </row>
    <row r="29" spans="1:9">
      <c r="A29" s="10">
        <v>24</v>
      </c>
      <c r="B29" s="11" t="str">
        <f t="shared" si="0"/>
        <v>[[{Item,6,140},{Item,1,1000}],[{Item,6,168},{Item,1,1200}],[{Item,6,280},{Item,1,2000}]]</v>
      </c>
      <c r="C29" s="2" t="s">
        <v>66</v>
      </c>
      <c r="D29" s="3" t="s">
        <v>67</v>
      </c>
      <c r="E29" s="3" t="s">
        <v>68</v>
      </c>
      <c r="F29" s="11" t="str">
        <f t="shared" si="1"/>
        <v>[[{hp,96},{atk,62}],[{hp,115},{atk,74}],[{hp,144},{atk,93}]]</v>
      </c>
      <c r="G29" s="5" t="s">
        <v>84</v>
      </c>
      <c r="H29" s="6" t="s">
        <v>85</v>
      </c>
      <c r="I29" s="7" t="s">
        <v>86</v>
      </c>
    </row>
    <row r="30" spans="1:9">
      <c r="A30" s="10">
        <v>25</v>
      </c>
      <c r="B30" s="11" t="str">
        <f t="shared" si="0"/>
        <v>[[{Item,6,140},{Item,1,1000}],[{Item,6,168},{Item,1,1200}],[{Item,6,280},{Item,1,2000}]]</v>
      </c>
      <c r="C30" s="2" t="s">
        <v>66</v>
      </c>
      <c r="D30" s="3" t="s">
        <v>67</v>
      </c>
      <c r="E30" s="3" t="s">
        <v>68</v>
      </c>
      <c r="F30" s="11" t="str">
        <f t="shared" si="1"/>
        <v>[[{hp,102},{atk,66}],[{hp,123},{atk,79}],[{hp,153},{atk,99}]]</v>
      </c>
      <c r="G30" s="5" t="s">
        <v>71</v>
      </c>
      <c r="H30" s="6" t="s">
        <v>87</v>
      </c>
      <c r="I30" s="7" t="s">
        <v>88</v>
      </c>
    </row>
    <row r="31" spans="1:9">
      <c r="A31" s="10">
        <v>26</v>
      </c>
      <c r="B31" s="11" t="str">
        <f t="shared" si="0"/>
        <v>[[{Item,6,140},{Item,1,1000}],[{Item,6,168},{Item,1,1200}],[{Item,6,280},{Item,1,2000}]]</v>
      </c>
      <c r="C31" s="2" t="s">
        <v>66</v>
      </c>
      <c r="D31" s="3" t="s">
        <v>67</v>
      </c>
      <c r="E31" s="3" t="s">
        <v>68</v>
      </c>
      <c r="F31" s="11" t="str">
        <f t="shared" si="1"/>
        <v>[[{hp,109},{atk,70}],[{hp,130},{atk,84}],[{hp,163},{atk,105}]]</v>
      </c>
      <c r="G31" s="5" t="s">
        <v>74</v>
      </c>
      <c r="H31" s="6" t="s">
        <v>89</v>
      </c>
      <c r="I31" s="7" t="s">
        <v>90</v>
      </c>
    </row>
    <row r="32" spans="1:9">
      <c r="A32" s="10">
        <v>27</v>
      </c>
      <c r="B32" s="11" t="str">
        <f t="shared" si="0"/>
        <v>[[{Item,6,140},{Item,1,1000}],[{Item,6,168},{Item,1,1200}],[{Item,6,280},{Item,1,2000}]]</v>
      </c>
      <c r="C32" s="2" t="s">
        <v>66</v>
      </c>
      <c r="D32" s="3" t="s">
        <v>67</v>
      </c>
      <c r="E32" s="3" t="s">
        <v>68</v>
      </c>
      <c r="F32" s="11" t="str">
        <f t="shared" si="1"/>
        <v>[[{hp,115},{atk,74}],[{hp,138},{atk,89}],[{hp,172},{atk,111}]]</v>
      </c>
      <c r="G32" s="5" t="s">
        <v>85</v>
      </c>
      <c r="H32" s="6" t="s">
        <v>91</v>
      </c>
      <c r="I32" s="7" t="s">
        <v>92</v>
      </c>
    </row>
    <row r="33" spans="1:9">
      <c r="A33" s="10">
        <v>28</v>
      </c>
      <c r="B33" s="11" t="str">
        <f t="shared" si="0"/>
        <v>[[{Item,6,160},{Item,1,1250}],[{Item,6,192},{Item,1,1500}],[{Item,6,320},{Item,1,2500}]]</v>
      </c>
      <c r="C33" s="2" t="s">
        <v>93</v>
      </c>
      <c r="D33" s="3" t="s">
        <v>94</v>
      </c>
      <c r="E33" s="3" t="s">
        <v>95</v>
      </c>
      <c r="F33" s="11" t="str">
        <f t="shared" si="1"/>
        <v>[[{hp,121},{atk,78}],[{hp,145},{atk,94}],[{hp,181},{atk,117}]]</v>
      </c>
      <c r="G33" s="5" t="s">
        <v>96</v>
      </c>
      <c r="H33" s="6" t="s">
        <v>97</v>
      </c>
      <c r="I33" s="7" t="s">
        <v>98</v>
      </c>
    </row>
    <row r="34" spans="1:9">
      <c r="A34" s="10">
        <v>29</v>
      </c>
      <c r="B34" s="11" t="str">
        <f t="shared" si="0"/>
        <v>[[{Item,6,160},{Item,1,1250}],[{Item,6,192},{Item,1,1500}],[{Item,6,320},{Item,1,2500}]]</v>
      </c>
      <c r="C34" s="2" t="s">
        <v>93</v>
      </c>
      <c r="D34" s="3" t="s">
        <v>94</v>
      </c>
      <c r="E34" s="3" t="s">
        <v>95</v>
      </c>
      <c r="F34" s="11" t="str">
        <f t="shared" si="1"/>
        <v>[[{hp,127},{atk,82}],[{hp,153},{atk,98}],[{hp,191},{atk,123}]]</v>
      </c>
      <c r="G34" s="5" t="s">
        <v>99</v>
      </c>
      <c r="H34" s="6" t="s">
        <v>100</v>
      </c>
      <c r="I34" s="7" t="s">
        <v>101</v>
      </c>
    </row>
    <row r="35" spans="1:9">
      <c r="A35" s="10">
        <v>30</v>
      </c>
      <c r="B35" s="11" t="str">
        <f t="shared" si="0"/>
        <v>[[{Item,6,160},{Item,1,1250}],[{Item,6,192},{Item,1,1500}],[{Item,6,320},{Item,1,2500}]]</v>
      </c>
      <c r="C35" s="2" t="s">
        <v>93</v>
      </c>
      <c r="D35" s="3" t="s">
        <v>94</v>
      </c>
      <c r="E35" s="3" t="s">
        <v>95</v>
      </c>
      <c r="F35" s="11" t="str">
        <f t="shared" si="1"/>
        <v>[[{hp,133},{atk,86}],[{hp,160},{atk,103}],[{hp,200},{atk,129}]]</v>
      </c>
      <c r="G35" s="5" t="s">
        <v>102</v>
      </c>
      <c r="H35" s="6" t="s">
        <v>103</v>
      </c>
      <c r="I35" s="7" t="s">
        <v>104</v>
      </c>
    </row>
    <row r="36" spans="1:9">
      <c r="A36" s="10">
        <v>31</v>
      </c>
      <c r="B36" s="11" t="str">
        <f t="shared" si="0"/>
        <v>[[{Item,6,160},{Item,1,1250}],[{Item,6,192},{Item,1,1500}],[{Item,6,320},{Item,1,2500}]]</v>
      </c>
      <c r="C36" s="2" t="s">
        <v>93</v>
      </c>
      <c r="D36" s="3" t="s">
        <v>94</v>
      </c>
      <c r="E36" s="3" t="s">
        <v>95</v>
      </c>
      <c r="F36" s="11" t="str">
        <f t="shared" si="1"/>
        <v>[[{hp,140},{atk,90}],[{hp,167},{atk,108}],[{hp,209},{atk,135}]]</v>
      </c>
      <c r="G36" s="5" t="s">
        <v>105</v>
      </c>
      <c r="H36" s="6" t="s">
        <v>106</v>
      </c>
      <c r="I36" s="7" t="s">
        <v>107</v>
      </c>
    </row>
    <row r="37" spans="1:9">
      <c r="A37" s="10">
        <v>32</v>
      </c>
      <c r="B37" s="11" t="str">
        <f t="shared" si="0"/>
        <v>[[{Item,6,160},{Item,1,1250}],[{Item,6,192},{Item,1,1500}],[{Item,6,320},{Item,1,2500}]]</v>
      </c>
      <c r="C37" s="2" t="s">
        <v>93</v>
      </c>
      <c r="D37" s="3" t="s">
        <v>94</v>
      </c>
      <c r="E37" s="3" t="s">
        <v>95</v>
      </c>
      <c r="F37" s="11" t="str">
        <f t="shared" si="1"/>
        <v>[[{hp,147},{atk,95}],[{hp,177},{atk,114}],[{hp,221},{atk,143}]]</v>
      </c>
      <c r="G37" s="5" t="s">
        <v>108</v>
      </c>
      <c r="H37" s="6" t="s">
        <v>109</v>
      </c>
      <c r="I37" s="7" t="s">
        <v>110</v>
      </c>
    </row>
    <row r="38" spans="1:9">
      <c r="A38" s="10">
        <v>33</v>
      </c>
      <c r="B38" s="11" t="str">
        <f t="shared" si="0"/>
        <v>[[{Item,6,160},{Item,1,1250}],[{Item,6,192},{Item,1,1500}],[{Item,6,320},{Item,1,2500}]]</v>
      </c>
      <c r="C38" s="2" t="s">
        <v>93</v>
      </c>
      <c r="D38" s="3" t="s">
        <v>94</v>
      </c>
      <c r="E38" s="3" t="s">
        <v>95</v>
      </c>
      <c r="F38" s="11" t="str">
        <f t="shared" si="1"/>
        <v>[[{hp,155},{atk,100}],[{hp,186},{atk,120}],[{hp,233},{atk,150}]]</v>
      </c>
      <c r="G38" s="5" t="s">
        <v>111</v>
      </c>
      <c r="H38" s="6" t="s">
        <v>112</v>
      </c>
      <c r="I38" s="7" t="s">
        <v>113</v>
      </c>
    </row>
    <row r="39" spans="1:9">
      <c r="A39" s="10">
        <v>34</v>
      </c>
      <c r="B39" s="11" t="str">
        <f t="shared" ref="B39:B70" si="2">"["&amp;_xlfn.TEXTJOIN(",",TRUE,C39:E39)&amp;"]"</f>
        <v>[[{Item,6,160},{Item,1,1250}],[{Item,6,192},{Item,1,1500}],[{Item,6,320},{Item,1,2500}]]</v>
      </c>
      <c r="C39" s="2" t="s">
        <v>93</v>
      </c>
      <c r="D39" s="3" t="s">
        <v>94</v>
      </c>
      <c r="E39" s="3" t="s">
        <v>95</v>
      </c>
      <c r="F39" s="11" t="str">
        <f t="shared" si="1"/>
        <v>[[{hp,163},{atk,105}],[{hp,195},{atk,126}],[{hp,244},{atk,158}]]</v>
      </c>
      <c r="G39" s="5" t="s">
        <v>90</v>
      </c>
      <c r="H39" s="6" t="s">
        <v>114</v>
      </c>
      <c r="I39" s="7" t="s">
        <v>115</v>
      </c>
    </row>
    <row r="40" spans="1:9">
      <c r="A40" s="10">
        <v>35</v>
      </c>
      <c r="B40" s="11" t="str">
        <f t="shared" si="2"/>
        <v>[[{Item,6,160},{Item,1,1250}],[{Item,6,192},{Item,1,1500}],[{Item,6,320},{Item,1,2500}]]</v>
      </c>
      <c r="C40" s="2" t="s">
        <v>93</v>
      </c>
      <c r="D40" s="3" t="s">
        <v>94</v>
      </c>
      <c r="E40" s="3" t="s">
        <v>95</v>
      </c>
      <c r="F40" s="11" t="str">
        <f t="shared" ref="F40:F71" si="3">"["&amp;_xlfn.TEXTJOIN(",",TRUE,G40:I40)&amp;"]"</f>
        <v>[[{hp,171},{atk,110}],[{hp,205},{atk,132}],[{hp,256},{atk,165}]]</v>
      </c>
      <c r="G40" s="5" t="s">
        <v>116</v>
      </c>
      <c r="H40" s="6" t="s">
        <v>117</v>
      </c>
      <c r="I40" s="7" t="s">
        <v>118</v>
      </c>
    </row>
    <row r="41" spans="1:9">
      <c r="A41" s="10">
        <v>36</v>
      </c>
      <c r="B41" s="11" t="str">
        <f t="shared" si="2"/>
        <v>[[{Item,6,160},{Item,1,1250}],[{Item,6,192},{Item,1,1500}],[{Item,6,320},{Item,1,2500}]]</v>
      </c>
      <c r="C41" s="2" t="s">
        <v>93</v>
      </c>
      <c r="D41" s="3" t="s">
        <v>94</v>
      </c>
      <c r="E41" s="3" t="s">
        <v>95</v>
      </c>
      <c r="F41" s="11" t="str">
        <f t="shared" si="3"/>
        <v>[[{hp,178},{atk,115}],[{hp,214},{atk,138}],[{hp,267},{atk,173}]]</v>
      </c>
      <c r="G41" s="5" t="s">
        <v>119</v>
      </c>
      <c r="H41" s="6" t="s">
        <v>120</v>
      </c>
      <c r="I41" s="7" t="s">
        <v>121</v>
      </c>
    </row>
    <row r="42" spans="1:9">
      <c r="A42" s="10">
        <v>37</v>
      </c>
      <c r="B42" s="11" t="str">
        <f t="shared" si="2"/>
        <v>[[{Item,6,180},{Item,1,1500}],[{Item,6,216},{Item,1,1800}],[{Item,6,360},{Item,1,3000}]]</v>
      </c>
      <c r="C42" s="2" t="s">
        <v>122</v>
      </c>
      <c r="D42" s="3" t="s">
        <v>123</v>
      </c>
      <c r="E42" s="3" t="s">
        <v>124</v>
      </c>
      <c r="F42" s="11" t="str">
        <f t="shared" si="3"/>
        <v>[[{hp,186},{atk,120}],[{hp,223},{atk,144}],[{hp,279},{atk,180}]]</v>
      </c>
      <c r="G42" s="5" t="s">
        <v>112</v>
      </c>
      <c r="H42" s="6" t="s">
        <v>125</v>
      </c>
      <c r="I42" s="7" t="s">
        <v>126</v>
      </c>
    </row>
    <row r="43" spans="1:9">
      <c r="A43" s="10">
        <v>38</v>
      </c>
      <c r="B43" s="11" t="str">
        <f t="shared" si="2"/>
        <v>[[{Item,6,180},{Item,1,1500}],[{Item,6,216},{Item,1,1800}],[{Item,6,360},{Item,1,3000}]]</v>
      </c>
      <c r="C43" s="2" t="s">
        <v>122</v>
      </c>
      <c r="D43" s="3" t="s">
        <v>123</v>
      </c>
      <c r="E43" s="3" t="s">
        <v>124</v>
      </c>
      <c r="F43" s="11" t="str">
        <f t="shared" si="3"/>
        <v>[[{hp,194},{atk,125}],[{hp,233},{atk,150}],[{hp,291},{atk,188}]]</v>
      </c>
      <c r="G43" s="5" t="s">
        <v>127</v>
      </c>
      <c r="H43" s="6" t="s">
        <v>113</v>
      </c>
      <c r="I43" s="7" t="s">
        <v>128</v>
      </c>
    </row>
    <row r="44" spans="1:9">
      <c r="A44" s="10">
        <v>39</v>
      </c>
      <c r="B44" s="11" t="str">
        <f t="shared" si="2"/>
        <v>[[{Item,6,180},{Item,1,1500}],[{Item,6,216},{Item,1,1800}],[{Item,6,360},{Item,1,3000}]]</v>
      </c>
      <c r="C44" s="2" t="s">
        <v>122</v>
      </c>
      <c r="D44" s="3" t="s">
        <v>123</v>
      </c>
      <c r="E44" s="3" t="s">
        <v>124</v>
      </c>
      <c r="F44" s="11" t="str">
        <f t="shared" si="3"/>
        <v>[[{hp,202},{atk,130}],[{hp,242},{atk,156}],[{hp,302},{atk,195}]]</v>
      </c>
      <c r="G44" s="5" t="s">
        <v>129</v>
      </c>
      <c r="H44" s="6" t="s">
        <v>130</v>
      </c>
      <c r="I44" s="7" t="s">
        <v>131</v>
      </c>
    </row>
    <row r="45" spans="1:9">
      <c r="A45" s="10">
        <v>40</v>
      </c>
      <c r="B45" s="11" t="str">
        <f t="shared" si="2"/>
        <v>[[{Item,6,180},{Item,1,1500}],[{Item,6,216},{Item,1,1800}],[{Item,6,360},{Item,1,3000}]]</v>
      </c>
      <c r="C45" s="2" t="s">
        <v>122</v>
      </c>
      <c r="D45" s="3" t="s">
        <v>123</v>
      </c>
      <c r="E45" s="3" t="s">
        <v>124</v>
      </c>
      <c r="F45" s="11" t="str">
        <f t="shared" si="3"/>
        <v>[[{hp,209},{atk,135}],[{hp,251},{atk,162}],[{hp,314},{atk,203}]]</v>
      </c>
      <c r="G45" s="5" t="s">
        <v>107</v>
      </c>
      <c r="H45" s="6" t="s">
        <v>132</v>
      </c>
      <c r="I45" s="7" t="s">
        <v>133</v>
      </c>
    </row>
    <row r="46" spans="1:9">
      <c r="A46" s="10">
        <v>41</v>
      </c>
      <c r="B46" s="11" t="str">
        <f t="shared" si="2"/>
        <v>[[{Item,6,180},{Item,1,1500}],[{Item,6,216},{Item,1,1800}],[{Item,6,360},{Item,1,3000}]]</v>
      </c>
      <c r="C46" s="2" t="s">
        <v>122</v>
      </c>
      <c r="D46" s="3" t="s">
        <v>123</v>
      </c>
      <c r="E46" s="3" t="s">
        <v>124</v>
      </c>
      <c r="F46" s="11" t="str">
        <f t="shared" si="3"/>
        <v>[[{hp,217},{atk,140}],[{hp,260},{atk,168}],[{hp,326},{atk,210}]]</v>
      </c>
      <c r="G46" s="5" t="s">
        <v>134</v>
      </c>
      <c r="H46" s="6" t="s">
        <v>135</v>
      </c>
      <c r="I46" s="7" t="s">
        <v>136</v>
      </c>
    </row>
    <row r="47" spans="1:9">
      <c r="A47" s="10">
        <v>42</v>
      </c>
      <c r="B47" s="11" t="str">
        <f t="shared" si="2"/>
        <v>[[{Item,6,180},{Item,1,1500}],[{Item,6,216},{Item,1,1800}],[{Item,6,360},{Item,1,3000}]]</v>
      </c>
      <c r="C47" s="2" t="s">
        <v>122</v>
      </c>
      <c r="D47" s="3" t="s">
        <v>123</v>
      </c>
      <c r="E47" s="3" t="s">
        <v>124</v>
      </c>
      <c r="F47" s="11" t="str">
        <f t="shared" si="3"/>
        <v>[[{hp,226},{atk,146}],[{hp,272},{atk,175}],[{hp,339},{atk,219}]]</v>
      </c>
      <c r="G47" s="5" t="s">
        <v>137</v>
      </c>
      <c r="H47" s="6" t="s">
        <v>138</v>
      </c>
      <c r="I47" s="7" t="s">
        <v>139</v>
      </c>
    </row>
    <row r="48" spans="1:9">
      <c r="A48" s="10">
        <v>43</v>
      </c>
      <c r="B48" s="11" t="str">
        <f t="shared" si="2"/>
        <v>[[{Item,6,180},{Item,1,1500}],[{Item,6,216},{Item,1,1800}],[{Item,6,360},{Item,1,3000}]]</v>
      </c>
      <c r="C48" s="2" t="s">
        <v>122</v>
      </c>
      <c r="D48" s="3" t="s">
        <v>123</v>
      </c>
      <c r="E48" s="3" t="s">
        <v>124</v>
      </c>
      <c r="F48" s="11" t="str">
        <f t="shared" si="3"/>
        <v>[[{hp,236},{atk,152}],[{hp,283},{atk,182}],[{hp,353},{atk,228}]]</v>
      </c>
      <c r="G48" s="5" t="s">
        <v>140</v>
      </c>
      <c r="H48" s="6" t="s">
        <v>141</v>
      </c>
      <c r="I48" s="7" t="s">
        <v>142</v>
      </c>
    </row>
    <row r="49" spans="1:9">
      <c r="A49" s="10">
        <v>44</v>
      </c>
      <c r="B49" s="11" t="str">
        <f t="shared" si="2"/>
        <v>[[{Item,6,180},{Item,1,1500}],[{Item,6,216},{Item,1,1800}],[{Item,6,360},{Item,1,3000}]]</v>
      </c>
      <c r="C49" s="2" t="s">
        <v>122</v>
      </c>
      <c r="D49" s="3" t="s">
        <v>123</v>
      </c>
      <c r="E49" s="3" t="s">
        <v>124</v>
      </c>
      <c r="F49" s="11" t="str">
        <f t="shared" si="3"/>
        <v>[[{hp,245},{atk,158}],[{hp,294},{atk,190}],[{hp,367},{atk,237}]]</v>
      </c>
      <c r="G49" s="5" t="s">
        <v>143</v>
      </c>
      <c r="H49" s="6" t="s">
        <v>144</v>
      </c>
      <c r="I49" s="7" t="s">
        <v>145</v>
      </c>
    </row>
    <row r="50" spans="1:9">
      <c r="A50" s="10">
        <v>45</v>
      </c>
      <c r="B50" s="11" t="str">
        <f t="shared" si="2"/>
        <v>[[{Item,6,180},{Item,1,1500}],[{Item,6,216},{Item,1,1800}],[{Item,6,360},{Item,1,3000}]]</v>
      </c>
      <c r="C50" s="2" t="s">
        <v>122</v>
      </c>
      <c r="D50" s="3" t="s">
        <v>123</v>
      </c>
      <c r="E50" s="3" t="s">
        <v>124</v>
      </c>
      <c r="F50" s="11" t="str">
        <f t="shared" si="3"/>
        <v>[[{hp,254},{atk,164}],[{hp,305},{atk,197}],[{hp,381},{atk,246}]]</v>
      </c>
      <c r="G50" s="5" t="s">
        <v>146</v>
      </c>
      <c r="H50" s="6" t="s">
        <v>147</v>
      </c>
      <c r="I50" s="7" t="s">
        <v>148</v>
      </c>
    </row>
    <row r="51" spans="1:9">
      <c r="A51" s="10">
        <v>46</v>
      </c>
      <c r="B51" s="11" t="str">
        <f t="shared" si="2"/>
        <v>[[{Item,6,200},{Item,1,1750}],[{Item,6,240},{Item,1,2100}],[{Item,6,400},{Item,1,3500}]]</v>
      </c>
      <c r="C51" s="2" t="s">
        <v>149</v>
      </c>
      <c r="D51" s="3" t="s">
        <v>150</v>
      </c>
      <c r="E51" s="3" t="s">
        <v>151</v>
      </c>
      <c r="F51" s="11" t="str">
        <f t="shared" si="3"/>
        <v>[[{hp,264},{atk,170}],[{hp,316},{atk,204}],[{hp,395},{atk,255}]]</v>
      </c>
      <c r="G51" s="5" t="s">
        <v>152</v>
      </c>
      <c r="H51" s="6" t="s">
        <v>153</v>
      </c>
      <c r="I51" s="7" t="s">
        <v>154</v>
      </c>
    </row>
    <row r="52" spans="1:9">
      <c r="A52" s="10">
        <v>47</v>
      </c>
      <c r="B52" s="11" t="str">
        <f t="shared" si="2"/>
        <v>[[{Item,6,200},{Item,1,1750}],[{Item,6,240},{Item,1,2100}],[{Item,6,400},{Item,1,3500}]]</v>
      </c>
      <c r="C52" s="2" t="s">
        <v>149</v>
      </c>
      <c r="D52" s="3" t="s">
        <v>150</v>
      </c>
      <c r="E52" s="3" t="s">
        <v>151</v>
      </c>
      <c r="F52" s="11" t="str">
        <f t="shared" si="3"/>
        <v>[[{hp,273},{atk,176}],[{hp,327},{atk,211}],[{hp,409},{atk,264}]]</v>
      </c>
      <c r="G52" s="5" t="s">
        <v>155</v>
      </c>
      <c r="H52" s="6" t="s">
        <v>156</v>
      </c>
      <c r="I52" s="7" t="s">
        <v>157</v>
      </c>
    </row>
    <row r="53" spans="1:9">
      <c r="A53" s="10">
        <v>48</v>
      </c>
      <c r="B53" s="11" t="str">
        <f t="shared" si="2"/>
        <v>[[{Item,6,200},{Item,1,1750}],[{Item,6,240},{Item,1,2100}],[{Item,6,400},{Item,1,3500}]]</v>
      </c>
      <c r="C53" s="2" t="s">
        <v>149</v>
      </c>
      <c r="D53" s="3" t="s">
        <v>150</v>
      </c>
      <c r="E53" s="3" t="s">
        <v>151</v>
      </c>
      <c r="F53" s="11" t="str">
        <f t="shared" si="3"/>
        <v>[[{hp,282},{atk,182}],[{hp,339},{atk,218}],[{hp,423},{atk,273}]]</v>
      </c>
      <c r="G53" s="5" t="s">
        <v>158</v>
      </c>
      <c r="H53" s="6" t="s">
        <v>159</v>
      </c>
      <c r="I53" s="7" t="s">
        <v>160</v>
      </c>
    </row>
    <row r="54" spans="1:9">
      <c r="A54" s="10">
        <v>49</v>
      </c>
      <c r="B54" s="11" t="str">
        <f t="shared" si="2"/>
        <v>[[{Item,6,200},{Item,1,1750}],[{Item,6,240},{Item,1,2100}],[{Item,6,400},{Item,1,3500}]]</v>
      </c>
      <c r="C54" s="2" t="s">
        <v>149</v>
      </c>
      <c r="D54" s="3" t="s">
        <v>150</v>
      </c>
      <c r="E54" s="3" t="s">
        <v>151</v>
      </c>
      <c r="F54" s="11" t="str">
        <f t="shared" si="3"/>
        <v>[[{hp,291},{atk,188}],[{hp,350},{atk,226}],[{hp,437},{atk,282}]]</v>
      </c>
      <c r="G54" s="5" t="s">
        <v>128</v>
      </c>
      <c r="H54" s="6" t="s">
        <v>161</v>
      </c>
      <c r="I54" s="7" t="s">
        <v>162</v>
      </c>
    </row>
    <row r="55" spans="1:9">
      <c r="A55" s="10">
        <v>50</v>
      </c>
      <c r="B55" s="11" t="str">
        <f t="shared" si="2"/>
        <v>[[{Item,6,200},{Item,1,1750}],[{Item,6,240},{Item,1,2100}],[{Item,6,400},{Item,1,3500}]]</v>
      </c>
      <c r="C55" s="2" t="s">
        <v>149</v>
      </c>
      <c r="D55" s="3" t="s">
        <v>150</v>
      </c>
      <c r="E55" s="3" t="s">
        <v>151</v>
      </c>
      <c r="F55" s="11" t="str">
        <f t="shared" si="3"/>
        <v>[[{hp,301},{atk,194}],[{hp,361},{atk,233}],[{hp,451},{atk,291}]]</v>
      </c>
      <c r="G55" s="5" t="s">
        <v>163</v>
      </c>
      <c r="H55" s="6" t="s">
        <v>164</v>
      </c>
      <c r="I55" s="7" t="s">
        <v>165</v>
      </c>
    </row>
    <row r="56" spans="1:9">
      <c r="A56" s="10">
        <v>51</v>
      </c>
      <c r="B56" s="11" t="str">
        <f t="shared" si="2"/>
        <v>[[{Item,6,200},{Item,1,1750}],[{Item,6,240},{Item,1,2100}],[{Item,6,400},{Item,1,3500}]]</v>
      </c>
      <c r="C56" s="2" t="s">
        <v>149</v>
      </c>
      <c r="D56" s="3" t="s">
        <v>150</v>
      </c>
      <c r="E56" s="3" t="s">
        <v>151</v>
      </c>
      <c r="F56" s="11" t="str">
        <f t="shared" si="3"/>
        <v>[[{hp,310},{atk,200}],[{hp,372},{atk,240}],[{hp,465},{atk,300}]]</v>
      </c>
      <c r="G56" s="5" t="s">
        <v>166</v>
      </c>
      <c r="H56" s="6" t="s">
        <v>167</v>
      </c>
      <c r="I56" s="7" t="s">
        <v>168</v>
      </c>
    </row>
    <row r="57" spans="1:9">
      <c r="A57" s="10">
        <v>52</v>
      </c>
      <c r="B57" s="11" t="str">
        <f t="shared" si="2"/>
        <v>[[{Item,6,200},{Item,1,1750}],[{Item,6,240},{Item,1,2100}],[{Item,6,400},{Item,1,3500}]]</v>
      </c>
      <c r="C57" s="2" t="s">
        <v>149</v>
      </c>
      <c r="D57" s="3" t="s">
        <v>150</v>
      </c>
      <c r="E57" s="3" t="s">
        <v>151</v>
      </c>
      <c r="F57" s="11" t="str">
        <f t="shared" si="3"/>
        <v>[[{hp,321},{atk,207}],[{hp,385},{atk,248}],[{hp,481},{atk,311}]]</v>
      </c>
      <c r="G57" s="5" t="s">
        <v>169</v>
      </c>
      <c r="H57" s="6" t="s">
        <v>170</v>
      </c>
      <c r="I57" s="7" t="s">
        <v>171</v>
      </c>
    </row>
    <row r="58" spans="1:9">
      <c r="A58" s="10">
        <v>53</v>
      </c>
      <c r="B58" s="11" t="str">
        <f t="shared" si="2"/>
        <v>[[{Item,6,200},{Item,1,1750}],[{Item,6,240},{Item,1,2100}],[{Item,6,400},{Item,1,3500}]]</v>
      </c>
      <c r="C58" s="2" t="s">
        <v>149</v>
      </c>
      <c r="D58" s="3" t="s">
        <v>150</v>
      </c>
      <c r="E58" s="3" t="s">
        <v>151</v>
      </c>
      <c r="F58" s="11" t="str">
        <f t="shared" si="3"/>
        <v>[[{hp,332},{atk,214}],[{hp,398},{atk,257}],[{hp,498},{atk,321}]]</v>
      </c>
      <c r="G58" s="5" t="s">
        <v>172</v>
      </c>
      <c r="H58" s="6" t="s">
        <v>173</v>
      </c>
      <c r="I58" s="7" t="s">
        <v>174</v>
      </c>
    </row>
    <row r="59" spans="1:9">
      <c r="A59" s="10">
        <v>54</v>
      </c>
      <c r="B59" s="11" t="str">
        <f t="shared" si="2"/>
        <v>[[{Item,6,200},{Item,1,1750}],[{Item,6,240},{Item,1,2100}],[{Item,6,400},{Item,1,3500}]]</v>
      </c>
      <c r="C59" s="2" t="s">
        <v>149</v>
      </c>
      <c r="D59" s="3" t="s">
        <v>150</v>
      </c>
      <c r="E59" s="3" t="s">
        <v>151</v>
      </c>
      <c r="F59" s="11" t="str">
        <f t="shared" si="3"/>
        <v>[[{hp,343},{atk,221}],[{hp,411},{atk,265}],[{hp,514},{atk,332}]]</v>
      </c>
      <c r="G59" s="5" t="s">
        <v>175</v>
      </c>
      <c r="H59" s="6" t="s">
        <v>176</v>
      </c>
      <c r="I59" s="7" t="s">
        <v>177</v>
      </c>
    </row>
    <row r="60" spans="1:9">
      <c r="A60" s="10">
        <v>55</v>
      </c>
      <c r="B60" s="11" t="str">
        <f t="shared" si="2"/>
        <v>[[{Item,6,220},{Item,1,2000}],[{Item,6,264},{Item,1,2400}],[{Item,6,440},{Item,1,4000}]]</v>
      </c>
      <c r="C60" s="2" t="s">
        <v>178</v>
      </c>
      <c r="D60" s="3" t="s">
        <v>179</v>
      </c>
      <c r="E60" s="3" t="s">
        <v>180</v>
      </c>
      <c r="F60" s="11" t="str">
        <f t="shared" si="3"/>
        <v>[[{hp,353},{atk,228}],[{hp,424},{atk,274}],[{hp,530},{atk,342}]]</v>
      </c>
      <c r="G60" s="5" t="s">
        <v>142</v>
      </c>
      <c r="H60" s="6" t="s">
        <v>181</v>
      </c>
      <c r="I60" s="7" t="s">
        <v>182</v>
      </c>
    </row>
    <row r="61" spans="1:9">
      <c r="A61" s="10">
        <v>56</v>
      </c>
      <c r="B61" s="11" t="str">
        <f t="shared" si="2"/>
        <v>[[{Item,6,220},{Item,1,2000}],[{Item,6,264},{Item,1,2400}],[{Item,6,440},{Item,1,4000}]]</v>
      </c>
      <c r="C61" s="2" t="s">
        <v>178</v>
      </c>
      <c r="D61" s="3" t="s">
        <v>179</v>
      </c>
      <c r="E61" s="3" t="s">
        <v>180</v>
      </c>
      <c r="F61" s="11" t="str">
        <f t="shared" si="3"/>
        <v>[[{hp,364},{atk,235}],[{hp,437},{atk,282}],[{hp,546},{atk,353}]]</v>
      </c>
      <c r="G61" s="5" t="s">
        <v>183</v>
      </c>
      <c r="H61" s="6" t="s">
        <v>162</v>
      </c>
      <c r="I61" s="7" t="s">
        <v>184</v>
      </c>
    </row>
    <row r="62" spans="1:9">
      <c r="A62" s="10">
        <v>57</v>
      </c>
      <c r="B62" s="11" t="str">
        <f t="shared" si="2"/>
        <v>[[{Item,6,220},{Item,1,2000}],[{Item,6,264},{Item,1,2400}],[{Item,6,440},{Item,1,4000}]]</v>
      </c>
      <c r="C62" s="2" t="s">
        <v>178</v>
      </c>
      <c r="D62" s="3" t="s">
        <v>179</v>
      </c>
      <c r="E62" s="3" t="s">
        <v>180</v>
      </c>
      <c r="F62" s="11" t="str">
        <f t="shared" si="3"/>
        <v>[[{hp,375},{atk,242}],[{hp,450},{atk,290}],[{hp,563},{atk,363}]]</v>
      </c>
      <c r="G62" s="5" t="s">
        <v>185</v>
      </c>
      <c r="H62" s="6" t="s">
        <v>186</v>
      </c>
      <c r="I62" s="7" t="s">
        <v>187</v>
      </c>
    </row>
    <row r="63" spans="1:9">
      <c r="A63" s="10">
        <v>58</v>
      </c>
      <c r="B63" s="11" t="str">
        <f t="shared" si="2"/>
        <v>[[{Item,6,220},{Item,1,2000}],[{Item,6,264},{Item,1,2400}],[{Item,6,440},{Item,1,4000}]]</v>
      </c>
      <c r="C63" s="2" t="s">
        <v>178</v>
      </c>
      <c r="D63" s="3" t="s">
        <v>179</v>
      </c>
      <c r="E63" s="3" t="s">
        <v>180</v>
      </c>
      <c r="F63" s="11" t="str">
        <f t="shared" si="3"/>
        <v>[[{hp,386},{atk,249}],[{hp,463},{atk,299}],[{hp,579},{atk,374}]]</v>
      </c>
      <c r="G63" s="5" t="s">
        <v>188</v>
      </c>
      <c r="H63" s="6" t="s">
        <v>189</v>
      </c>
      <c r="I63" s="7" t="s">
        <v>190</v>
      </c>
    </row>
    <row r="64" spans="1:9">
      <c r="A64" s="10">
        <v>59</v>
      </c>
      <c r="B64" s="11" t="str">
        <f t="shared" si="2"/>
        <v>[[{Item,6,220},{Item,1,2000}],[{Item,6,264},{Item,1,2400}],[{Item,6,440},{Item,1,4000}]]</v>
      </c>
      <c r="C64" s="2" t="s">
        <v>178</v>
      </c>
      <c r="D64" s="3" t="s">
        <v>179</v>
      </c>
      <c r="E64" s="3" t="s">
        <v>180</v>
      </c>
      <c r="F64" s="11" t="str">
        <f t="shared" si="3"/>
        <v>[[{hp,397},{atk,256}],[{hp,476},{atk,307}],[{hp,595},{atk,384}]]</v>
      </c>
      <c r="G64" s="5" t="s">
        <v>191</v>
      </c>
      <c r="H64" s="6" t="s">
        <v>192</v>
      </c>
      <c r="I64" s="7" t="s">
        <v>193</v>
      </c>
    </row>
    <row r="65" spans="1:9">
      <c r="A65" s="10">
        <v>60</v>
      </c>
      <c r="B65" s="11" t="str">
        <f t="shared" si="2"/>
        <v>[[{Item,6,220},{Item,1,2000}],[{Item,6,264},{Item,1,2400}],[{Item,6,440},{Item,1,4000}]]</v>
      </c>
      <c r="C65" s="2" t="s">
        <v>178</v>
      </c>
      <c r="D65" s="3" t="s">
        <v>179</v>
      </c>
      <c r="E65" s="3" t="s">
        <v>180</v>
      </c>
      <c r="F65" s="11" t="str">
        <f t="shared" si="3"/>
        <v>[[{hp,408},{atk,263}],[{hp,489},{atk,316}],[{hp,611},{atk,394}]]</v>
      </c>
      <c r="G65" s="5" t="s">
        <v>194</v>
      </c>
      <c r="H65" s="6" t="s">
        <v>195</v>
      </c>
      <c r="I65" s="7" t="s">
        <v>196</v>
      </c>
    </row>
    <row r="66" spans="1:9">
      <c r="A66" s="10">
        <v>61</v>
      </c>
      <c r="B66" s="11" t="str">
        <f t="shared" si="2"/>
        <v>[[{Item,6,220},{Item,1,2000}],[{Item,6,264},{Item,1,2400}],[{Item,6,440},{Item,1,4000}]]</v>
      </c>
      <c r="C66" s="2" t="s">
        <v>178</v>
      </c>
      <c r="D66" s="3" t="s">
        <v>179</v>
      </c>
      <c r="E66" s="3" t="s">
        <v>180</v>
      </c>
      <c r="F66" s="11" t="str">
        <f t="shared" si="3"/>
        <v>[[{hp,418},{atk,270}],[{hp,502},{atk,324}],[{hp,628},{atk,405}]]</v>
      </c>
      <c r="G66" s="5" t="s">
        <v>197</v>
      </c>
      <c r="H66" s="6" t="s">
        <v>198</v>
      </c>
      <c r="I66" s="7" t="s">
        <v>199</v>
      </c>
    </row>
    <row r="67" spans="1:9">
      <c r="A67" s="10">
        <v>62</v>
      </c>
      <c r="B67" s="11" t="str">
        <f t="shared" si="2"/>
        <v>[[{Item,6,220},{Item,1,2000}],[{Item,6,264},{Item,1,2400}],[{Item,6,440},{Item,1,4000}]]</v>
      </c>
      <c r="C67" s="2" t="s">
        <v>178</v>
      </c>
      <c r="D67" s="3" t="s">
        <v>179</v>
      </c>
      <c r="E67" s="3" t="s">
        <v>180</v>
      </c>
      <c r="F67" s="11" t="str">
        <f t="shared" si="3"/>
        <v>[[{hp,431},{atk,278}],[{hp,517},{atk,334}],[{hp,646},{atk,417}]]</v>
      </c>
      <c r="G67" s="5" t="s">
        <v>200</v>
      </c>
      <c r="H67" s="6" t="s">
        <v>201</v>
      </c>
      <c r="I67" s="7" t="s">
        <v>202</v>
      </c>
    </row>
    <row r="68" spans="1:9">
      <c r="A68" s="10">
        <v>63</v>
      </c>
      <c r="B68" s="11" t="str">
        <f t="shared" si="2"/>
        <v>[[{Item,6,220},{Item,1,2000}],[{Item,6,264},{Item,1,2400}],[{Item,6,440},{Item,1,4000}]]</v>
      </c>
      <c r="C68" s="2" t="s">
        <v>178</v>
      </c>
      <c r="D68" s="3" t="s">
        <v>179</v>
      </c>
      <c r="E68" s="3" t="s">
        <v>180</v>
      </c>
      <c r="F68" s="11" t="str">
        <f t="shared" si="3"/>
        <v>[[{hp,443},{atk,286}],[{hp,532},{atk,343}],[{hp,665},{atk,429}]]</v>
      </c>
      <c r="G68" s="5" t="s">
        <v>203</v>
      </c>
      <c r="H68" s="6" t="s">
        <v>204</v>
      </c>
      <c r="I68" s="7" t="s">
        <v>205</v>
      </c>
    </row>
    <row r="69" spans="1:9">
      <c r="A69" s="10">
        <v>64</v>
      </c>
      <c r="B69" s="11" t="str">
        <f t="shared" si="2"/>
        <v>[[{Item,6,240},{Item,1,2500}],[{Item,6,288},{Item,1,3000}],[{Item,6,480},{Item,1,5000}]]</v>
      </c>
      <c r="C69" s="2" t="s">
        <v>206</v>
      </c>
      <c r="D69" s="3" t="s">
        <v>207</v>
      </c>
      <c r="E69" s="3" t="s">
        <v>208</v>
      </c>
      <c r="F69" s="11" t="str">
        <f t="shared" si="3"/>
        <v>[[{hp,456},{atk,294}],[{hp,547},{atk,353}],[{hp,684},{atk,441}]]</v>
      </c>
      <c r="G69" s="5" t="s">
        <v>209</v>
      </c>
      <c r="H69" s="6" t="s">
        <v>210</v>
      </c>
      <c r="I69" s="7" t="s">
        <v>211</v>
      </c>
    </row>
    <row r="70" spans="1:9">
      <c r="A70" s="10">
        <v>65</v>
      </c>
      <c r="B70" s="11" t="str">
        <f t="shared" si="2"/>
        <v>[[{Item,6,240},{Item,1,2500}],[{Item,6,288},{Item,1,3000}],[{Item,6,480},{Item,1,5000}]]</v>
      </c>
      <c r="C70" s="2" t="s">
        <v>206</v>
      </c>
      <c r="D70" s="3" t="s">
        <v>207</v>
      </c>
      <c r="E70" s="3" t="s">
        <v>208</v>
      </c>
      <c r="F70" s="11" t="str">
        <f t="shared" si="3"/>
        <v>[[{hp,468},{atk,302}],[{hp,562},{atk,362}],[{hp,702},{atk,453}]]</v>
      </c>
      <c r="G70" s="5" t="s">
        <v>212</v>
      </c>
      <c r="H70" s="6" t="s">
        <v>213</v>
      </c>
      <c r="I70" s="7" t="s">
        <v>214</v>
      </c>
    </row>
    <row r="71" spans="1:9">
      <c r="A71" s="10">
        <v>66</v>
      </c>
      <c r="B71" s="11" t="str">
        <f t="shared" ref="B71:B102" si="4">"["&amp;_xlfn.TEXTJOIN(",",TRUE,C71:E71)&amp;"]"</f>
        <v>[[{Item,6,240},{Item,1,2500}],[{Item,6,288},{Item,1,3000}],[{Item,6,480},{Item,1,5000}]]</v>
      </c>
      <c r="C71" s="2" t="s">
        <v>206</v>
      </c>
      <c r="D71" s="3" t="s">
        <v>207</v>
      </c>
      <c r="E71" s="3" t="s">
        <v>208</v>
      </c>
      <c r="F71" s="11" t="str">
        <f t="shared" si="3"/>
        <v>[[{hp,481},{atk,310}],[{hp,577},{atk,372}],[{hp,721},{atk,465}]]</v>
      </c>
      <c r="G71" s="5" t="s">
        <v>215</v>
      </c>
      <c r="H71" s="6" t="s">
        <v>216</v>
      </c>
      <c r="I71" s="7" t="s">
        <v>217</v>
      </c>
    </row>
    <row r="72" spans="1:9">
      <c r="A72" s="10">
        <v>67</v>
      </c>
      <c r="B72" s="11" t="str">
        <f t="shared" si="4"/>
        <v>[[{Item,6,240},{Item,1,2500}],[{Item,6,288},{Item,1,3000}],[{Item,6,480},{Item,1,5000}]]</v>
      </c>
      <c r="C72" s="2" t="s">
        <v>206</v>
      </c>
      <c r="D72" s="3" t="s">
        <v>207</v>
      </c>
      <c r="E72" s="3" t="s">
        <v>208</v>
      </c>
      <c r="F72" s="11" t="str">
        <f t="shared" ref="F72:F103" si="5">"["&amp;_xlfn.TEXTJOIN(",",TRUE,G72:I72)&amp;"]"</f>
        <v>[[{hp,493},{atk,318}],[{hp,591},{atk,382}],[{hp,739},{atk,477}]]</v>
      </c>
      <c r="G72" s="5" t="s">
        <v>218</v>
      </c>
      <c r="H72" s="6" t="s">
        <v>219</v>
      </c>
      <c r="I72" s="7" t="s">
        <v>220</v>
      </c>
    </row>
    <row r="73" spans="1:9">
      <c r="A73" s="10">
        <v>68</v>
      </c>
      <c r="B73" s="11" t="str">
        <f t="shared" si="4"/>
        <v>[[{Item,6,240},{Item,1,2500}],[{Item,6,288},{Item,1,3000}],[{Item,6,480},{Item,1,5000}]]</v>
      </c>
      <c r="C73" s="2" t="s">
        <v>206</v>
      </c>
      <c r="D73" s="3" t="s">
        <v>207</v>
      </c>
      <c r="E73" s="3" t="s">
        <v>208</v>
      </c>
      <c r="F73" s="11" t="str">
        <f t="shared" si="5"/>
        <v>[[{hp,505},{atk,326}],[{hp,606},{atk,391}],[{hp,758},{atk,489}]]</v>
      </c>
      <c r="G73" s="5" t="s">
        <v>221</v>
      </c>
      <c r="H73" s="6" t="s">
        <v>222</v>
      </c>
      <c r="I73" s="7" t="s">
        <v>223</v>
      </c>
    </row>
    <row r="74" spans="1:9">
      <c r="A74" s="10">
        <v>69</v>
      </c>
      <c r="B74" s="11" t="str">
        <f t="shared" si="4"/>
        <v>[[{Item,6,240},{Item,1,2500}],[{Item,6,288},{Item,1,3000}],[{Item,6,480},{Item,1,5000}]]</v>
      </c>
      <c r="C74" s="2" t="s">
        <v>206</v>
      </c>
      <c r="D74" s="3" t="s">
        <v>207</v>
      </c>
      <c r="E74" s="3" t="s">
        <v>208</v>
      </c>
      <c r="F74" s="11" t="str">
        <f t="shared" si="5"/>
        <v>[[{hp,518},{atk,334}],[{hp,621},{atk,401}],[{hp,777},{atk,501}]]</v>
      </c>
      <c r="G74" s="5" t="s">
        <v>224</v>
      </c>
      <c r="H74" s="6" t="s">
        <v>225</v>
      </c>
      <c r="I74" s="7" t="s">
        <v>226</v>
      </c>
    </row>
    <row r="75" spans="1:9">
      <c r="A75" s="10">
        <v>70</v>
      </c>
      <c r="B75" s="11" t="str">
        <f t="shared" si="4"/>
        <v>[[{Item,6,240},{Item,1,2500}],[{Item,6,288},{Item,1,3000}],[{Item,6,480},{Item,1,5000}]]</v>
      </c>
      <c r="C75" s="2" t="s">
        <v>206</v>
      </c>
      <c r="D75" s="3" t="s">
        <v>207</v>
      </c>
      <c r="E75" s="3" t="s">
        <v>208</v>
      </c>
      <c r="F75" s="11" t="str">
        <f t="shared" si="5"/>
        <v>[[{hp,530},{atk,342}],[{hp,636},{atk,410}],[{hp,795},{atk,513}]]</v>
      </c>
      <c r="G75" s="5" t="s">
        <v>182</v>
      </c>
      <c r="H75" s="6" t="s">
        <v>227</v>
      </c>
      <c r="I75" s="7" t="s">
        <v>228</v>
      </c>
    </row>
    <row r="76" spans="1:9">
      <c r="A76" s="10">
        <v>71</v>
      </c>
      <c r="B76" s="11" t="str">
        <f t="shared" si="4"/>
        <v>[[{Item,6,240},{Item,1,2500}],[{Item,6,288},{Item,1,3000}],[{Item,6,480},{Item,1,5000}]]</v>
      </c>
      <c r="C76" s="2" t="s">
        <v>206</v>
      </c>
      <c r="D76" s="3" t="s">
        <v>207</v>
      </c>
      <c r="E76" s="3" t="s">
        <v>208</v>
      </c>
      <c r="F76" s="11" t="str">
        <f t="shared" si="5"/>
        <v>[[{hp,543},{atk,350}],[{hp,651},{atk,420}],[{hp,814},{atk,525}]]</v>
      </c>
      <c r="G76" s="5" t="s">
        <v>229</v>
      </c>
      <c r="H76" s="6" t="s">
        <v>230</v>
      </c>
      <c r="I76" s="7" t="s">
        <v>231</v>
      </c>
    </row>
    <row r="77" spans="1:9">
      <c r="A77" s="10">
        <v>72</v>
      </c>
      <c r="B77" s="11" t="str">
        <f t="shared" si="4"/>
        <v>[[{Item,6,240},{Item,1,2500}],[{Item,6,288},{Item,1,3000}],[{Item,6,480},{Item,1,5000}]]</v>
      </c>
      <c r="C77" s="2" t="s">
        <v>206</v>
      </c>
      <c r="D77" s="3" t="s">
        <v>207</v>
      </c>
      <c r="E77" s="3" t="s">
        <v>208</v>
      </c>
      <c r="F77" s="11" t="str">
        <f t="shared" si="5"/>
        <v>[[{hp,556},{atk,359}],[{hp,668},{atk,431}],[{hp,835},{atk,539}]]</v>
      </c>
      <c r="G77" s="5" t="s">
        <v>232</v>
      </c>
      <c r="H77" s="6" t="s">
        <v>233</v>
      </c>
      <c r="I77" s="7" t="s">
        <v>234</v>
      </c>
    </row>
    <row r="78" spans="1:9">
      <c r="A78" s="10">
        <v>73</v>
      </c>
      <c r="B78" s="11" t="str">
        <f t="shared" si="4"/>
        <v>[[{Item,6,260},{Item,1,3000}],[{Item,6,312},{Item,1,3600}],[{Item,6,520},{Item,1,6000}]]</v>
      </c>
      <c r="C78" s="2" t="s">
        <v>235</v>
      </c>
      <c r="D78" s="3" t="s">
        <v>236</v>
      </c>
      <c r="E78" s="3" t="s">
        <v>237</v>
      </c>
      <c r="F78" s="11" t="str">
        <f t="shared" si="5"/>
        <v>[[{hp,570},{atk,368}],[{hp,684},{atk,442}],[{hp,856},{atk,552}]]</v>
      </c>
      <c r="G78" s="5" t="s">
        <v>238</v>
      </c>
      <c r="H78" s="6" t="s">
        <v>239</v>
      </c>
      <c r="I78" s="7" t="s">
        <v>240</v>
      </c>
    </row>
    <row r="79" spans="1:9">
      <c r="A79" s="10">
        <v>74</v>
      </c>
      <c r="B79" s="11" t="str">
        <f t="shared" si="4"/>
        <v>[[{Item,6,260},{Item,1,3000}],[{Item,6,312},{Item,1,3600}],[{Item,6,520},{Item,1,6000}]]</v>
      </c>
      <c r="C79" s="2" t="s">
        <v>235</v>
      </c>
      <c r="D79" s="3" t="s">
        <v>236</v>
      </c>
      <c r="E79" s="3" t="s">
        <v>237</v>
      </c>
      <c r="F79" s="11" t="str">
        <f t="shared" si="5"/>
        <v>[[{hp,584},{atk,377}],[{hp,701},{atk,452}],[{hp,877},{atk,566}]]</v>
      </c>
      <c r="G79" s="5" t="s">
        <v>241</v>
      </c>
      <c r="H79" s="6" t="s">
        <v>242</v>
      </c>
      <c r="I79" s="7" t="s">
        <v>243</v>
      </c>
    </row>
    <row r="80" spans="1:9">
      <c r="A80" s="10">
        <v>75</v>
      </c>
      <c r="B80" s="11" t="str">
        <f t="shared" si="4"/>
        <v>[[{Item,6,260},{Item,1,3000}],[{Item,6,312},{Item,1,3600}],[{Item,6,520},{Item,1,6000}]]</v>
      </c>
      <c r="C80" s="2" t="s">
        <v>235</v>
      </c>
      <c r="D80" s="3" t="s">
        <v>236</v>
      </c>
      <c r="E80" s="3" t="s">
        <v>237</v>
      </c>
      <c r="F80" s="11" t="str">
        <f t="shared" si="5"/>
        <v>[[{hp,598},{atk,386}],[{hp,718},{atk,463}],[{hp,897},{atk,579}]]</v>
      </c>
      <c r="G80" s="5" t="s">
        <v>244</v>
      </c>
      <c r="H80" s="6" t="s">
        <v>245</v>
      </c>
      <c r="I80" s="7" t="s">
        <v>246</v>
      </c>
    </row>
    <row r="81" spans="1:9">
      <c r="A81" s="10">
        <v>76</v>
      </c>
      <c r="B81" s="11" t="str">
        <f t="shared" si="4"/>
        <v>[[{Item,6,260},{Item,1,3000}],[{Item,6,312},{Item,1,3600}],[{Item,6,520},{Item,1,6000}]]</v>
      </c>
      <c r="C81" s="2" t="s">
        <v>235</v>
      </c>
      <c r="D81" s="3" t="s">
        <v>236</v>
      </c>
      <c r="E81" s="3" t="s">
        <v>237</v>
      </c>
      <c r="F81" s="11" t="str">
        <f t="shared" si="5"/>
        <v>[[{hp,612},{atk,395}],[{hp,735},{atk,474}],[{hp,918},{atk,593}]]</v>
      </c>
      <c r="G81" s="5" t="s">
        <v>247</v>
      </c>
      <c r="H81" s="6" t="s">
        <v>248</v>
      </c>
      <c r="I81" s="7" t="s">
        <v>249</v>
      </c>
    </row>
    <row r="82" spans="1:9">
      <c r="A82" s="10">
        <v>77</v>
      </c>
      <c r="B82" s="11" t="str">
        <f t="shared" si="4"/>
        <v>[[{Item,6,260},{Item,1,3000}],[{Item,6,312},{Item,1,3600}],[{Item,6,520},{Item,1,6000}]]</v>
      </c>
      <c r="C82" s="2" t="s">
        <v>235</v>
      </c>
      <c r="D82" s="3" t="s">
        <v>236</v>
      </c>
      <c r="E82" s="3" t="s">
        <v>237</v>
      </c>
      <c r="F82" s="11" t="str">
        <f t="shared" si="5"/>
        <v>[[{hp,626},{atk,404}],[{hp,751},{atk,485}],[{hp,939},{atk,606}]]</v>
      </c>
      <c r="G82" s="5" t="s">
        <v>250</v>
      </c>
      <c r="H82" s="6" t="s">
        <v>251</v>
      </c>
      <c r="I82" s="7" t="s">
        <v>252</v>
      </c>
    </row>
    <row r="83" spans="1:9">
      <c r="A83" s="10">
        <v>78</v>
      </c>
      <c r="B83" s="11" t="str">
        <f t="shared" si="4"/>
        <v>[[{Item,6,260},{Item,1,3000}],[{Item,6,312},{Item,1,3600}],[{Item,6,520},{Item,1,6000}]]</v>
      </c>
      <c r="C83" s="2" t="s">
        <v>235</v>
      </c>
      <c r="D83" s="3" t="s">
        <v>236</v>
      </c>
      <c r="E83" s="3" t="s">
        <v>237</v>
      </c>
      <c r="F83" s="11" t="str">
        <f t="shared" si="5"/>
        <v>[[{hp,640},{atk,413}],[{hp,768},{atk,496}],[{hp,960},{atk,620}]]</v>
      </c>
      <c r="G83" s="5" t="s">
        <v>253</v>
      </c>
      <c r="H83" s="6" t="s">
        <v>254</v>
      </c>
      <c r="I83" s="7" t="s">
        <v>255</v>
      </c>
    </row>
    <row r="84" spans="1:9">
      <c r="A84" s="10">
        <v>79</v>
      </c>
      <c r="B84" s="11" t="str">
        <f t="shared" si="4"/>
        <v>[[{Item,6,260},{Item,1,3000}],[{Item,6,312},{Item,1,3600}],[{Item,6,520},{Item,1,6000}]]</v>
      </c>
      <c r="C84" s="2" t="s">
        <v>235</v>
      </c>
      <c r="D84" s="3" t="s">
        <v>236</v>
      </c>
      <c r="E84" s="3" t="s">
        <v>237</v>
      </c>
      <c r="F84" s="11" t="str">
        <f t="shared" si="5"/>
        <v>[[{hp,654},{atk,422}],[{hp,785},{atk,506}],[{hp,981},{atk,633}]]</v>
      </c>
      <c r="G84" s="5" t="s">
        <v>256</v>
      </c>
      <c r="H84" s="6" t="s">
        <v>257</v>
      </c>
      <c r="I84" s="7" t="s">
        <v>258</v>
      </c>
    </row>
    <row r="85" spans="1:9">
      <c r="A85" s="10">
        <v>80</v>
      </c>
      <c r="B85" s="11" t="str">
        <f t="shared" si="4"/>
        <v>[[{Item,6,260},{Item,1,3000}],[{Item,6,312},{Item,1,3600}],[{Item,6,520},{Item,1,6000}]]</v>
      </c>
      <c r="C85" s="2" t="s">
        <v>235</v>
      </c>
      <c r="D85" s="3" t="s">
        <v>236</v>
      </c>
      <c r="E85" s="3" t="s">
        <v>237</v>
      </c>
      <c r="F85" s="11" t="str">
        <f t="shared" si="5"/>
        <v>[[{hp,668},{atk,431}],[{hp,802},{atk,517}],[{hp,1002},{atk,646}]]</v>
      </c>
      <c r="G85" s="5" t="s">
        <v>233</v>
      </c>
      <c r="H85" s="6" t="s">
        <v>259</v>
      </c>
      <c r="I85" s="7" t="s">
        <v>260</v>
      </c>
    </row>
    <row r="86" spans="1:9">
      <c r="A86" s="10">
        <v>81</v>
      </c>
      <c r="B86" s="11" t="str">
        <f t="shared" si="4"/>
        <v>[[{Item,6,260},{Item,1,3000}],[{Item,6,312},{Item,1,3600}],[{Item,6,520},{Item,1,6000}]]</v>
      </c>
      <c r="C86" s="2" t="s">
        <v>235</v>
      </c>
      <c r="D86" s="3" t="s">
        <v>236</v>
      </c>
      <c r="E86" s="3" t="s">
        <v>237</v>
      </c>
      <c r="F86" s="11" t="str">
        <f t="shared" si="5"/>
        <v>[[{hp,682},{atk,440}],[{hp,818},{atk,528}],[{hp,1023},{atk,660}]]</v>
      </c>
      <c r="G86" s="5" t="s">
        <v>261</v>
      </c>
      <c r="H86" s="6" t="s">
        <v>262</v>
      </c>
      <c r="I86" s="7" t="s">
        <v>263</v>
      </c>
    </row>
    <row r="87" spans="1:9">
      <c r="A87" s="10">
        <v>82</v>
      </c>
      <c r="B87" s="11" t="str">
        <f t="shared" si="4"/>
        <v>[[{Item,6,280},{Item,1,3500}],[{Item,6,336},{Item,1,4200}],[{Item,6,560},{Item,1,7000}]]</v>
      </c>
      <c r="C87" s="2" t="s">
        <v>264</v>
      </c>
      <c r="D87" s="3" t="s">
        <v>265</v>
      </c>
      <c r="E87" s="3" t="s">
        <v>266</v>
      </c>
      <c r="F87" s="11" t="str">
        <f t="shared" si="5"/>
        <v>[[{hp,698},{atk,450}],[{hp,837},{atk,540}],[{hp,1046},{atk,675}]]</v>
      </c>
      <c r="G87" s="5" t="s">
        <v>267</v>
      </c>
      <c r="H87" s="6" t="s">
        <v>268</v>
      </c>
      <c r="I87" s="7" t="s">
        <v>269</v>
      </c>
    </row>
    <row r="88" spans="1:9">
      <c r="A88" s="10">
        <v>83</v>
      </c>
      <c r="B88" s="11" t="str">
        <f t="shared" si="4"/>
        <v>[[{Item,6,280},{Item,1,3500}],[{Item,6,336},{Item,1,4200}],[{Item,6,560},{Item,1,7000}]]</v>
      </c>
      <c r="C88" s="2" t="s">
        <v>264</v>
      </c>
      <c r="D88" s="3" t="s">
        <v>265</v>
      </c>
      <c r="E88" s="3" t="s">
        <v>266</v>
      </c>
      <c r="F88" s="11" t="str">
        <f t="shared" si="5"/>
        <v>[[{hp,713},{atk,460}],[{hp,856},{atk,552}],[{hp,1070},{atk,690}]]</v>
      </c>
      <c r="G88" s="5" t="s">
        <v>270</v>
      </c>
      <c r="H88" s="6" t="s">
        <v>240</v>
      </c>
      <c r="I88" s="7" t="s">
        <v>271</v>
      </c>
    </row>
    <row r="89" spans="1:9">
      <c r="A89" s="10">
        <v>84</v>
      </c>
      <c r="B89" s="11" t="str">
        <f t="shared" si="4"/>
        <v>[[{Item,6,280},{Item,1,3500}],[{Item,6,336},{Item,1,4200}],[{Item,6,560},{Item,1,7000}]]</v>
      </c>
      <c r="C89" s="2" t="s">
        <v>264</v>
      </c>
      <c r="D89" s="3" t="s">
        <v>265</v>
      </c>
      <c r="E89" s="3" t="s">
        <v>266</v>
      </c>
      <c r="F89" s="11" t="str">
        <f t="shared" si="5"/>
        <v>[[{hp,729},{atk,470}],[{hp,874},{atk,564}],[{hp,1093},{atk,705}]]</v>
      </c>
      <c r="G89" s="5" t="s">
        <v>272</v>
      </c>
      <c r="H89" s="6" t="s">
        <v>273</v>
      </c>
      <c r="I89" s="7" t="s">
        <v>274</v>
      </c>
    </row>
    <row r="90" spans="1:9">
      <c r="A90" s="10">
        <v>85</v>
      </c>
      <c r="B90" s="11" t="str">
        <f t="shared" si="4"/>
        <v>[[{Item,6,280},{Item,1,3500}],[{Item,6,336},{Item,1,4200}],[{Item,6,560},{Item,1,7000}]]</v>
      </c>
      <c r="C90" s="2" t="s">
        <v>264</v>
      </c>
      <c r="D90" s="3" t="s">
        <v>265</v>
      </c>
      <c r="E90" s="3" t="s">
        <v>266</v>
      </c>
      <c r="F90" s="11" t="str">
        <f t="shared" si="5"/>
        <v>[[{hp,744},{atk,480}],[{hp,893},{atk,576}],[{hp,1116},{atk,720}]]</v>
      </c>
      <c r="G90" s="5" t="s">
        <v>275</v>
      </c>
      <c r="H90" s="6" t="s">
        <v>276</v>
      </c>
      <c r="I90" s="7" t="s">
        <v>277</v>
      </c>
    </row>
    <row r="91" spans="1:9">
      <c r="A91" s="10">
        <v>86</v>
      </c>
      <c r="B91" s="11" t="str">
        <f t="shared" si="4"/>
        <v>[[{Item,6,280},{Item,1,3500}],[{Item,6,336},{Item,1,4200}],[{Item,6,560},{Item,1,7000}]]</v>
      </c>
      <c r="C91" s="2" t="s">
        <v>264</v>
      </c>
      <c r="D91" s="3" t="s">
        <v>265</v>
      </c>
      <c r="E91" s="3" t="s">
        <v>266</v>
      </c>
      <c r="F91" s="11" t="str">
        <f t="shared" si="5"/>
        <v>[[{hp,760},{atk,490}],[{hp,911},{atk,588}],[{hp,1139},{atk,735}]]</v>
      </c>
      <c r="G91" s="5" t="s">
        <v>278</v>
      </c>
      <c r="H91" s="6" t="s">
        <v>279</v>
      </c>
      <c r="I91" s="7" t="s">
        <v>280</v>
      </c>
    </row>
    <row r="92" spans="1:9">
      <c r="A92" s="10">
        <v>87</v>
      </c>
      <c r="B92" s="11" t="str">
        <f t="shared" si="4"/>
        <v>[[{Item,6,280},{Item,1,3500}],[{Item,6,336},{Item,1,4200}],[{Item,6,560},{Item,1,7000}]]</v>
      </c>
      <c r="C92" s="2" t="s">
        <v>264</v>
      </c>
      <c r="D92" s="3" t="s">
        <v>265</v>
      </c>
      <c r="E92" s="3" t="s">
        <v>266</v>
      </c>
      <c r="F92" s="11" t="str">
        <f t="shared" si="5"/>
        <v>[[{hp,775},{atk,500}],[{hp,930},{atk,600}],[{hp,1163},{atk,750}]]</v>
      </c>
      <c r="G92" s="5" t="s">
        <v>281</v>
      </c>
      <c r="H92" s="6" t="s">
        <v>282</v>
      </c>
      <c r="I92" s="7" t="s">
        <v>283</v>
      </c>
    </row>
    <row r="93" spans="1:9">
      <c r="A93" s="10">
        <v>88</v>
      </c>
      <c r="B93" s="11" t="str">
        <f t="shared" si="4"/>
        <v>[[{Item,6,280},{Item,1,3500}],[{Item,6,336},{Item,1,4200}],[{Item,6,560},{Item,1,7000}]]</v>
      </c>
      <c r="C93" s="2" t="s">
        <v>264</v>
      </c>
      <c r="D93" s="3" t="s">
        <v>265</v>
      </c>
      <c r="E93" s="3" t="s">
        <v>266</v>
      </c>
      <c r="F93" s="11" t="str">
        <f t="shared" si="5"/>
        <v>[[{hp,791},{atk,510}],[{hp,949},{atk,612}],[{hp,1186},{atk,765}]]</v>
      </c>
      <c r="G93" s="5" t="s">
        <v>284</v>
      </c>
      <c r="H93" s="6" t="s">
        <v>285</v>
      </c>
      <c r="I93" s="7" t="s">
        <v>286</v>
      </c>
    </row>
    <row r="94" spans="1:9">
      <c r="A94" s="10">
        <v>89</v>
      </c>
      <c r="B94" s="11" t="str">
        <f t="shared" si="4"/>
        <v>[[{Item,6,280},{Item,1,3500}],[{Item,6,336},{Item,1,4200}],[{Item,6,560},{Item,1,7000}]]</v>
      </c>
      <c r="C94" s="2" t="s">
        <v>264</v>
      </c>
      <c r="D94" s="3" t="s">
        <v>265</v>
      </c>
      <c r="E94" s="3" t="s">
        <v>266</v>
      </c>
      <c r="F94" s="11" t="str">
        <f t="shared" si="5"/>
        <v>[[{hp,806},{atk,520}],[{hp,967},{atk,624}],[{hp,1209},{atk,780}]]</v>
      </c>
      <c r="G94" s="5" t="s">
        <v>287</v>
      </c>
      <c r="H94" s="6" t="s">
        <v>288</v>
      </c>
      <c r="I94" s="7" t="s">
        <v>289</v>
      </c>
    </row>
    <row r="95" spans="1:9">
      <c r="A95" s="10">
        <v>90</v>
      </c>
      <c r="B95" s="11" t="str">
        <f t="shared" si="4"/>
        <v>[[{Item,6,280},{Item,1,3500}],[{Item,6,336},{Item,1,4200}],[{Item,6,560},{Item,1,7000}]]</v>
      </c>
      <c r="C95" s="2" t="s">
        <v>264</v>
      </c>
      <c r="D95" s="3" t="s">
        <v>265</v>
      </c>
      <c r="E95" s="3" t="s">
        <v>266</v>
      </c>
      <c r="F95" s="11" t="str">
        <f t="shared" si="5"/>
        <v>[[{hp,822},{atk,530}],[{hp,986},{atk,636}],[{hp,1232},{atk,795}]]</v>
      </c>
      <c r="G95" s="5" t="s">
        <v>290</v>
      </c>
      <c r="H95" s="6" t="s">
        <v>291</v>
      </c>
      <c r="I95" s="7" t="s">
        <v>292</v>
      </c>
    </row>
    <row r="96" spans="1:9">
      <c r="A96" s="10">
        <v>91</v>
      </c>
      <c r="B96" s="11" t="str">
        <f t="shared" si="4"/>
        <v>[[{Item,6,300},{Item,1,4000}],[{Item,6,360},{Item,1,4800}],[{Item,6,600},{Item,1,8000}]]</v>
      </c>
      <c r="C96" s="2" t="s">
        <v>293</v>
      </c>
      <c r="D96" s="3" t="s">
        <v>294</v>
      </c>
      <c r="E96" s="3" t="s">
        <v>295</v>
      </c>
      <c r="F96" s="11" t="str">
        <f t="shared" si="5"/>
        <v>[[{hp,837},{atk,540}],[{hp,1004},{atk,648}],[{hp,1255},{atk,810}]]</v>
      </c>
      <c r="G96" s="5" t="s">
        <v>268</v>
      </c>
      <c r="H96" s="6" t="s">
        <v>296</v>
      </c>
      <c r="I96" s="7" t="s">
        <v>297</v>
      </c>
    </row>
    <row r="97" spans="1:9">
      <c r="A97" s="10">
        <v>92</v>
      </c>
      <c r="B97" s="11" t="str">
        <f t="shared" si="4"/>
        <v>[[{Item,6,300},{Item,1,4000}],[{Item,6,360},{Item,1,4800}],[{Item,6,600},{Item,1,8000}]]</v>
      </c>
      <c r="C97" s="2" t="s">
        <v>293</v>
      </c>
      <c r="D97" s="3" t="s">
        <v>294</v>
      </c>
      <c r="E97" s="3" t="s">
        <v>295</v>
      </c>
      <c r="F97" s="11" t="str">
        <f t="shared" si="5"/>
        <v>[[{hp,854},{atk,551}],[{hp,1025},{atk,661}],[{hp,1281},{atk,826}]]</v>
      </c>
      <c r="G97" s="5" t="s">
        <v>298</v>
      </c>
      <c r="H97" s="6" t="s">
        <v>299</v>
      </c>
      <c r="I97" s="7" t="s">
        <v>300</v>
      </c>
    </row>
    <row r="98" spans="1:9">
      <c r="A98" s="10">
        <v>93</v>
      </c>
      <c r="B98" s="11" t="str">
        <f t="shared" si="4"/>
        <v>[[{Item,6,300},{Item,1,4000}],[{Item,6,360},{Item,1,4800}],[{Item,6,600},{Item,1,8000}]]</v>
      </c>
      <c r="C98" s="2" t="s">
        <v>293</v>
      </c>
      <c r="D98" s="3" t="s">
        <v>294</v>
      </c>
      <c r="E98" s="3" t="s">
        <v>295</v>
      </c>
      <c r="F98" s="11" t="str">
        <f t="shared" si="5"/>
        <v>[[{hp,871},{atk,562}],[{hp,1045},{atk,674}],[{hp,1307},{atk,843}]]</v>
      </c>
      <c r="G98" s="5" t="s">
        <v>301</v>
      </c>
      <c r="H98" s="6" t="s">
        <v>302</v>
      </c>
      <c r="I98" s="7" t="s">
        <v>303</v>
      </c>
    </row>
    <row r="99" spans="1:9">
      <c r="A99" s="10">
        <v>94</v>
      </c>
      <c r="B99" s="11" t="str">
        <f t="shared" si="4"/>
        <v>[[{Item,6,300},{Item,1,4000}],[{Item,6,360},{Item,1,4800}],[{Item,6,600},{Item,1,8000}]]</v>
      </c>
      <c r="C99" s="2" t="s">
        <v>293</v>
      </c>
      <c r="D99" s="3" t="s">
        <v>294</v>
      </c>
      <c r="E99" s="3" t="s">
        <v>295</v>
      </c>
      <c r="F99" s="11" t="str">
        <f t="shared" si="5"/>
        <v>[[{hp,888},{atk,573}],[{hp,1066},{atk,688}],[{hp,1332},{atk,860}]]</v>
      </c>
      <c r="G99" s="5" t="s">
        <v>304</v>
      </c>
      <c r="H99" s="6" t="s">
        <v>305</v>
      </c>
      <c r="I99" s="7" t="s">
        <v>306</v>
      </c>
    </row>
    <row r="100" spans="1:9">
      <c r="A100" s="10">
        <v>95</v>
      </c>
      <c r="B100" s="11" t="str">
        <f t="shared" si="4"/>
        <v>[[{Item,6,300},{Item,1,4000}],[{Item,6,360},{Item,1,4800}],[{Item,6,600},{Item,1,8000}]]</v>
      </c>
      <c r="C100" s="2" t="s">
        <v>293</v>
      </c>
      <c r="D100" s="3" t="s">
        <v>294</v>
      </c>
      <c r="E100" s="3" t="s">
        <v>295</v>
      </c>
      <c r="F100" s="11" t="str">
        <f t="shared" si="5"/>
        <v>[[{hp,905},{atk,584}],[{hp,1086},{atk,701}],[{hp,1358},{atk,876}]]</v>
      </c>
      <c r="G100" s="5" t="s">
        <v>307</v>
      </c>
      <c r="H100" s="6" t="s">
        <v>308</v>
      </c>
      <c r="I100" s="7" t="s">
        <v>309</v>
      </c>
    </row>
    <row r="101" spans="1:9">
      <c r="A101" s="10">
        <v>96</v>
      </c>
      <c r="B101" s="11" t="str">
        <f t="shared" si="4"/>
        <v>[[{Item,6,300},{Item,1,4000}],[{Item,6,360},{Item,1,4800}],[{Item,6,600},{Item,1,8000}]]</v>
      </c>
      <c r="C101" s="2" t="s">
        <v>293</v>
      </c>
      <c r="D101" s="3" t="s">
        <v>294</v>
      </c>
      <c r="E101" s="3" t="s">
        <v>295</v>
      </c>
      <c r="F101" s="11" t="str">
        <f t="shared" si="5"/>
        <v>[[{hp,922},{atk,595}],[{hp,1107},{atk,714}],[{hp,1383},{atk,893}]]</v>
      </c>
      <c r="G101" s="5" t="s">
        <v>310</v>
      </c>
      <c r="H101" s="6" t="s">
        <v>311</v>
      </c>
      <c r="I101" s="7" t="s">
        <v>312</v>
      </c>
    </row>
    <row r="102" spans="1:9">
      <c r="A102" s="10">
        <v>97</v>
      </c>
      <c r="B102" s="11" t="str">
        <f t="shared" si="4"/>
        <v>[[{Item,6,300},{Item,1,4000}],[{Item,6,360},{Item,1,4800}],[{Item,6,600},{Item,1,8000}]]</v>
      </c>
      <c r="C102" s="2" t="s">
        <v>293</v>
      </c>
      <c r="D102" s="3" t="s">
        <v>294</v>
      </c>
      <c r="E102" s="3" t="s">
        <v>295</v>
      </c>
      <c r="F102" s="11" t="str">
        <f t="shared" si="5"/>
        <v>[[{hp,939},{atk,606}],[{hp,1127},{atk,727}],[{hp,1409},{atk,909}]]</v>
      </c>
      <c r="G102" s="5" t="s">
        <v>252</v>
      </c>
      <c r="H102" s="6" t="s">
        <v>313</v>
      </c>
      <c r="I102" s="7" t="s">
        <v>314</v>
      </c>
    </row>
    <row r="103" spans="1:9">
      <c r="A103" s="10">
        <v>98</v>
      </c>
      <c r="B103" s="11" t="str">
        <f t="shared" ref="B103:B134" si="6">"["&amp;_xlfn.TEXTJOIN(",",TRUE,C103:E103)&amp;"]"</f>
        <v>[[{Item,6,300},{Item,1,4000}],[{Item,6,360},{Item,1,4800}],[{Item,6,600},{Item,1,8000}]]</v>
      </c>
      <c r="C103" s="2" t="s">
        <v>293</v>
      </c>
      <c r="D103" s="3" t="s">
        <v>294</v>
      </c>
      <c r="E103" s="3" t="s">
        <v>295</v>
      </c>
      <c r="F103" s="11" t="str">
        <f t="shared" si="5"/>
        <v>[[{hp,956},{atk,617}],[{hp,1148},{atk,740}],[{hp,1435},{atk,926}]]</v>
      </c>
      <c r="G103" s="5" t="s">
        <v>315</v>
      </c>
      <c r="H103" s="6" t="s">
        <v>316</v>
      </c>
      <c r="I103" s="7" t="s">
        <v>317</v>
      </c>
    </row>
    <row r="104" spans="1:9">
      <c r="A104" s="10">
        <v>99</v>
      </c>
      <c r="B104" s="11" t="str">
        <f t="shared" si="6"/>
        <v>[[{Item,6,300},{Item,1,4000}],[{Item,6,360},{Item,1,4800}],[{Item,6,600},{Item,1,8000}]]</v>
      </c>
      <c r="C104" s="2" t="s">
        <v>293</v>
      </c>
      <c r="D104" s="3" t="s">
        <v>294</v>
      </c>
      <c r="E104" s="3" t="s">
        <v>295</v>
      </c>
      <c r="F104" s="11" t="str">
        <f t="shared" ref="F104:F135" si="7">"["&amp;_xlfn.TEXTJOIN(",",TRUE,G104:I104)&amp;"]"</f>
        <v>[[{hp,973},{atk,628}],[{hp,1168},{atk,754}],[{hp,1460},{atk,942}]]</v>
      </c>
      <c r="G104" s="5" t="s">
        <v>318</v>
      </c>
      <c r="H104" s="6" t="s">
        <v>319</v>
      </c>
      <c r="I104" s="7" t="s">
        <v>320</v>
      </c>
    </row>
    <row r="105" spans="1:9">
      <c r="A105" s="10">
        <v>100</v>
      </c>
      <c r="B105" s="11" t="str">
        <f t="shared" si="6"/>
        <v>[[{Item,6,320},{Item,1,4500}],[{Item,6,384},{Item,1,5400}],[{Item,6,640},{Item,1,9000}]]</v>
      </c>
      <c r="C105" s="2" t="s">
        <v>321</v>
      </c>
      <c r="D105" s="3" t="s">
        <v>322</v>
      </c>
      <c r="E105" s="3" t="s">
        <v>323</v>
      </c>
      <c r="F105" s="11" t="str">
        <f t="shared" si="7"/>
        <v>[[{hp,990},{atk,639}],[{hp,1189},{atk,767}],[{hp,1486},{atk,959}]]</v>
      </c>
      <c r="G105" s="5" t="s">
        <v>324</v>
      </c>
      <c r="H105" s="6" t="s">
        <v>325</v>
      </c>
      <c r="I105" s="7" t="s">
        <v>326</v>
      </c>
    </row>
    <row r="106" spans="1:9">
      <c r="A106" s="10">
        <v>101</v>
      </c>
      <c r="B106" s="11" t="str">
        <f t="shared" si="6"/>
        <v>[[{Item,6,320},{Item,1,4500}],[{Item,6,384},{Item,1,5400}],[{Item,6,640},{Item,1,9000}]]</v>
      </c>
      <c r="C106" s="2" t="s">
        <v>321</v>
      </c>
      <c r="D106" s="3" t="s">
        <v>322</v>
      </c>
      <c r="E106" s="3" t="s">
        <v>323</v>
      </c>
      <c r="F106" s="11" t="str">
        <f t="shared" si="7"/>
        <v>[[{hp,1007},{atk,650}],[{hp,1209},{atk,780}],[{hp,1511},{atk,975}]]</v>
      </c>
      <c r="G106" s="5" t="s">
        <v>327</v>
      </c>
      <c r="H106" s="6" t="s">
        <v>289</v>
      </c>
      <c r="I106" s="7" t="s">
        <v>328</v>
      </c>
    </row>
    <row r="107" spans="1:9">
      <c r="A107" s="10">
        <v>102</v>
      </c>
      <c r="B107" s="11" t="str">
        <f t="shared" si="6"/>
        <v>[[{Item,6,320},{Item,1,4500}],[{Item,6,384},{Item,1,5400}],[{Item,6,640},{Item,1,9000}]]</v>
      </c>
      <c r="C107" s="2" t="s">
        <v>321</v>
      </c>
      <c r="D107" s="3" t="s">
        <v>322</v>
      </c>
      <c r="E107" s="3" t="s">
        <v>323</v>
      </c>
      <c r="F107" s="11" t="str">
        <f t="shared" si="7"/>
        <v>[[{hp,1026},{atk,662}],[{hp,1231},{atk,794}],[{hp,1539},{atk,993}]]</v>
      </c>
      <c r="G107" s="5" t="s">
        <v>329</v>
      </c>
      <c r="H107" s="6" t="s">
        <v>330</v>
      </c>
      <c r="I107" s="7" t="s">
        <v>331</v>
      </c>
    </row>
    <row r="108" spans="1:9">
      <c r="A108" s="10">
        <v>103</v>
      </c>
      <c r="B108" s="11" t="str">
        <f t="shared" si="6"/>
        <v>[[{Item,6,320},{Item,1,4500}],[{Item,6,384},{Item,1,5400}],[{Item,6,640},{Item,1,9000}]]</v>
      </c>
      <c r="C108" s="2" t="s">
        <v>321</v>
      </c>
      <c r="D108" s="3" t="s">
        <v>322</v>
      </c>
      <c r="E108" s="3" t="s">
        <v>323</v>
      </c>
      <c r="F108" s="11" t="str">
        <f t="shared" si="7"/>
        <v>[[{hp,1045},{atk,674}],[{hp,1254},{atk,809}],[{hp,1567},{atk,1011}]]</v>
      </c>
      <c r="G108" s="5" t="s">
        <v>302</v>
      </c>
      <c r="H108" s="6" t="s">
        <v>332</v>
      </c>
      <c r="I108" s="7" t="s">
        <v>333</v>
      </c>
    </row>
    <row r="109" spans="1:9">
      <c r="A109" s="10">
        <v>104</v>
      </c>
      <c r="B109" s="11" t="str">
        <f t="shared" si="6"/>
        <v>[[{Item,6,320},{Item,1,4500}],[{Item,6,384},{Item,1,5400}],[{Item,6,640},{Item,1,9000}]]</v>
      </c>
      <c r="C109" s="2" t="s">
        <v>321</v>
      </c>
      <c r="D109" s="3" t="s">
        <v>322</v>
      </c>
      <c r="E109" s="3" t="s">
        <v>323</v>
      </c>
      <c r="F109" s="11" t="str">
        <f t="shared" si="7"/>
        <v>[[{hp,1063},{atk,686}],[{hp,1276},{atk,823}],[{hp,1595},{atk,1029}]]</v>
      </c>
      <c r="G109" s="5" t="s">
        <v>334</v>
      </c>
      <c r="H109" s="6" t="s">
        <v>335</v>
      </c>
      <c r="I109" s="7" t="s">
        <v>336</v>
      </c>
    </row>
    <row r="110" spans="1:9">
      <c r="A110" s="10">
        <v>105</v>
      </c>
      <c r="B110" s="11" t="str">
        <f t="shared" si="6"/>
        <v>[[{Item,6,320},{Item,1,4500}],[{Item,6,384},{Item,1,5400}],[{Item,6,640},{Item,1,9000}]]</v>
      </c>
      <c r="C110" s="2" t="s">
        <v>321</v>
      </c>
      <c r="D110" s="3" t="s">
        <v>322</v>
      </c>
      <c r="E110" s="3" t="s">
        <v>323</v>
      </c>
      <c r="F110" s="11" t="str">
        <f t="shared" si="7"/>
        <v>[[{hp,1082},{atk,698}],[{hp,1298},{atk,838}],[{hp,1623},{atk,1047}]]</v>
      </c>
      <c r="G110" s="5" t="s">
        <v>337</v>
      </c>
      <c r="H110" s="6" t="s">
        <v>338</v>
      </c>
      <c r="I110" s="7" t="s">
        <v>339</v>
      </c>
    </row>
    <row r="111" spans="1:9">
      <c r="A111" s="10">
        <v>106</v>
      </c>
      <c r="B111" s="11" t="str">
        <f t="shared" si="6"/>
        <v>[[{Item,6,320},{Item,1,4500}],[{Item,6,384},{Item,1,5400}],[{Item,6,640},{Item,1,9000}]]</v>
      </c>
      <c r="C111" s="2" t="s">
        <v>321</v>
      </c>
      <c r="D111" s="3" t="s">
        <v>322</v>
      </c>
      <c r="E111" s="3" t="s">
        <v>323</v>
      </c>
      <c r="F111" s="11" t="str">
        <f t="shared" si="7"/>
        <v>[[{hp,1101},{atk,710}],[{hp,1321},{atk,852}],[{hp,1651},{atk,1065}]]</v>
      </c>
      <c r="G111" s="5" t="s">
        <v>340</v>
      </c>
      <c r="H111" s="6" t="s">
        <v>341</v>
      </c>
      <c r="I111" s="7" t="s">
        <v>342</v>
      </c>
    </row>
    <row r="112" spans="1:9">
      <c r="A112" s="10">
        <v>107</v>
      </c>
      <c r="B112" s="11" t="str">
        <f t="shared" si="6"/>
        <v>[[{Item,6,320},{Item,1,4500}],[{Item,6,384},{Item,1,5400}],[{Item,6,640},{Item,1,9000}]]</v>
      </c>
      <c r="C112" s="2" t="s">
        <v>321</v>
      </c>
      <c r="D112" s="3" t="s">
        <v>322</v>
      </c>
      <c r="E112" s="3" t="s">
        <v>323</v>
      </c>
      <c r="F112" s="11" t="str">
        <f t="shared" si="7"/>
        <v>[[{hp,1119},{atk,722}],[{hp,1343},{atk,866}],[{hp,1679},{atk,1083}]]</v>
      </c>
      <c r="G112" s="5" t="s">
        <v>343</v>
      </c>
      <c r="H112" s="6" t="s">
        <v>344</v>
      </c>
      <c r="I112" s="7" t="s">
        <v>345</v>
      </c>
    </row>
    <row r="113" spans="1:9">
      <c r="A113" s="10">
        <v>108</v>
      </c>
      <c r="B113" s="11" t="str">
        <f t="shared" si="6"/>
        <v>[[{Item,6,320},{Item,1,4500}],[{Item,6,384},{Item,1,5400}],[{Item,6,640},{Item,1,9000}]]</v>
      </c>
      <c r="C113" s="2" t="s">
        <v>321</v>
      </c>
      <c r="D113" s="3" t="s">
        <v>322</v>
      </c>
      <c r="E113" s="3" t="s">
        <v>323</v>
      </c>
      <c r="F113" s="11" t="str">
        <f t="shared" si="7"/>
        <v>[[{hp,1138},{atk,734}],[{hp,1365},{atk,881}],[{hp,1707},{atk,1101}]]</v>
      </c>
      <c r="G113" s="5" t="s">
        <v>346</v>
      </c>
      <c r="H113" s="6" t="s">
        <v>347</v>
      </c>
      <c r="I113" s="7" t="s">
        <v>348</v>
      </c>
    </row>
    <row r="114" spans="1:9">
      <c r="A114" s="10">
        <v>109</v>
      </c>
      <c r="B114" s="11" t="str">
        <f t="shared" si="6"/>
        <v>[[{Item,6,340},{Item,1,5000}],[{Item,6,408},{Item,1,6000}],[{Item,6,680},{Item,1,10000}]]</v>
      </c>
      <c r="C114" s="2" t="s">
        <v>349</v>
      </c>
      <c r="D114" s="3" t="s">
        <v>350</v>
      </c>
      <c r="E114" s="3" t="s">
        <v>351</v>
      </c>
      <c r="F114" s="11" t="str">
        <f t="shared" si="7"/>
        <v>[[{hp,1156},{atk,746}],[{hp,1388},{atk,895}],[{hp,1734},{atk,1119}]]</v>
      </c>
      <c r="G114" s="5" t="s">
        <v>352</v>
      </c>
      <c r="H114" s="6" t="s">
        <v>353</v>
      </c>
      <c r="I114" s="7" t="s">
        <v>354</v>
      </c>
    </row>
    <row r="115" spans="1:9">
      <c r="A115" s="10">
        <v>110</v>
      </c>
      <c r="B115" s="11" t="str">
        <f t="shared" si="6"/>
        <v>[[{Item,6,340},{Item,1,5000}],[{Item,6,408},{Item,1,6000}],[{Item,6,680},{Item,1,10000}]]</v>
      </c>
      <c r="C115" s="2" t="s">
        <v>349</v>
      </c>
      <c r="D115" s="3" t="s">
        <v>350</v>
      </c>
      <c r="E115" s="3" t="s">
        <v>351</v>
      </c>
      <c r="F115" s="11" t="str">
        <f t="shared" si="7"/>
        <v>[[{hp,1175},{atk,758}],[{hp,1410},{atk,910}],[{hp,1762},{atk,1137}]]</v>
      </c>
      <c r="G115" s="5" t="s">
        <v>355</v>
      </c>
      <c r="H115" s="6" t="s">
        <v>356</v>
      </c>
      <c r="I115" s="7" t="s">
        <v>357</v>
      </c>
    </row>
    <row r="116" spans="1:9">
      <c r="A116" s="10">
        <v>111</v>
      </c>
      <c r="B116" s="11" t="str">
        <f t="shared" si="6"/>
        <v>[[{Item,6,340},{Item,1,5000}],[{Item,6,408},{Item,1,6000}],[{Item,6,680},{Item,1,10000}]]</v>
      </c>
      <c r="C116" s="2" t="s">
        <v>349</v>
      </c>
      <c r="D116" s="3" t="s">
        <v>350</v>
      </c>
      <c r="E116" s="3" t="s">
        <v>351</v>
      </c>
      <c r="F116" s="11" t="str">
        <f t="shared" si="7"/>
        <v>[[{hp,1194},{atk,770}],[{hp,1432},{atk,924}],[{hp,1790},{atk,1155}]]</v>
      </c>
      <c r="G116" s="5" t="s">
        <v>358</v>
      </c>
      <c r="H116" s="6" t="s">
        <v>359</v>
      </c>
      <c r="I116" s="7" t="s">
        <v>360</v>
      </c>
    </row>
    <row r="117" spans="1:9">
      <c r="A117" s="10">
        <v>112</v>
      </c>
      <c r="B117" s="11" t="str">
        <f t="shared" si="6"/>
        <v>[[{Item,6,340},{Item,1,5000}],[{Item,6,408},{Item,1,6000}],[{Item,6,680},{Item,1,10000}]]</v>
      </c>
      <c r="C117" s="2" t="s">
        <v>349</v>
      </c>
      <c r="D117" s="3" t="s">
        <v>350</v>
      </c>
      <c r="E117" s="3" t="s">
        <v>351</v>
      </c>
      <c r="F117" s="11" t="str">
        <f t="shared" si="7"/>
        <v>[[{hp,1214},{atk,783}],[{hp,1456},{atk,940}],[{hp,1820},{atk,1175}]]</v>
      </c>
      <c r="G117" s="5" t="s">
        <v>361</v>
      </c>
      <c r="H117" s="6" t="s">
        <v>362</v>
      </c>
      <c r="I117" s="7" t="s">
        <v>363</v>
      </c>
    </row>
    <row r="118" spans="1:9">
      <c r="A118" s="10">
        <v>113</v>
      </c>
      <c r="B118" s="11" t="str">
        <f t="shared" si="6"/>
        <v>[[{Item,6,340},{Item,1,5000}],[{Item,6,408},{Item,1,6000}],[{Item,6,680},{Item,1,10000}]]</v>
      </c>
      <c r="C118" s="2" t="s">
        <v>349</v>
      </c>
      <c r="D118" s="3" t="s">
        <v>350</v>
      </c>
      <c r="E118" s="3" t="s">
        <v>351</v>
      </c>
      <c r="F118" s="11" t="str">
        <f t="shared" si="7"/>
        <v>[[{hp,1234},{atk,796}],[{hp,1481},{atk,955}],[{hp,1851},{atk,1194}]]</v>
      </c>
      <c r="G118" s="5" t="s">
        <v>364</v>
      </c>
      <c r="H118" s="6" t="s">
        <v>365</v>
      </c>
      <c r="I118" s="7" t="s">
        <v>366</v>
      </c>
    </row>
    <row r="119" spans="1:9">
      <c r="A119" s="10">
        <v>114</v>
      </c>
      <c r="B119" s="11" t="str">
        <f t="shared" si="6"/>
        <v>[[{Item,6,340},{Item,1,5000}],[{Item,6,408},{Item,1,6000}],[{Item,6,680},{Item,1,10000}]]</v>
      </c>
      <c r="C119" s="2" t="s">
        <v>349</v>
      </c>
      <c r="D119" s="3" t="s">
        <v>350</v>
      </c>
      <c r="E119" s="3" t="s">
        <v>351</v>
      </c>
      <c r="F119" s="11" t="str">
        <f t="shared" si="7"/>
        <v>[[{hp,1254},{atk,809}],[{hp,1505},{atk,971}],[{hp,1881},{atk,1214}]]</v>
      </c>
      <c r="G119" s="5" t="s">
        <v>332</v>
      </c>
      <c r="H119" s="6" t="s">
        <v>367</v>
      </c>
      <c r="I119" s="7" t="s">
        <v>368</v>
      </c>
    </row>
    <row r="120" spans="1:9">
      <c r="A120" s="10">
        <v>115</v>
      </c>
      <c r="B120" s="11" t="str">
        <f t="shared" si="6"/>
        <v>[[{Item,6,340},{Item,1,5000}],[{Item,6,408},{Item,1,6000}],[{Item,6,680},{Item,1,10000}]]</v>
      </c>
      <c r="C120" s="2" t="s">
        <v>349</v>
      </c>
      <c r="D120" s="3" t="s">
        <v>350</v>
      </c>
      <c r="E120" s="3" t="s">
        <v>351</v>
      </c>
      <c r="F120" s="11" t="str">
        <f t="shared" si="7"/>
        <v>[[{hp,1274},{atk,822}],[{hp,1529},{atk,986}],[{hp,1911},{atk,1233}]]</v>
      </c>
      <c r="G120" s="5" t="s">
        <v>369</v>
      </c>
      <c r="H120" s="6" t="s">
        <v>370</v>
      </c>
      <c r="I120" s="7" t="s">
        <v>371</v>
      </c>
    </row>
    <row r="121" spans="1:9">
      <c r="A121" s="10">
        <v>116</v>
      </c>
      <c r="B121" s="11" t="str">
        <f t="shared" si="6"/>
        <v>[[{Item,6,340},{Item,1,5000}],[{Item,6,408},{Item,1,6000}],[{Item,6,680},{Item,1,10000}]]</v>
      </c>
      <c r="C121" s="2" t="s">
        <v>349</v>
      </c>
      <c r="D121" s="3" t="s">
        <v>350</v>
      </c>
      <c r="E121" s="3" t="s">
        <v>351</v>
      </c>
      <c r="F121" s="11" t="str">
        <f t="shared" si="7"/>
        <v>[[{hp,1294},{atk,835}],[{hp,1553},{atk,1002}],[{hp,1941},{atk,1253}]]</v>
      </c>
      <c r="G121" s="5" t="s">
        <v>372</v>
      </c>
      <c r="H121" s="6" t="s">
        <v>373</v>
      </c>
      <c r="I121" s="7" t="s">
        <v>374</v>
      </c>
    </row>
    <row r="122" spans="1:9">
      <c r="A122" s="10">
        <v>117</v>
      </c>
      <c r="B122" s="11" t="str">
        <f t="shared" si="6"/>
        <v>[[{Item,6,340},{Item,1,5000}],[{Item,6,408},{Item,1,6000}],[{Item,6,680},{Item,1,10000}]]</v>
      </c>
      <c r="C122" s="2" t="s">
        <v>349</v>
      </c>
      <c r="D122" s="3" t="s">
        <v>350</v>
      </c>
      <c r="E122" s="3" t="s">
        <v>351</v>
      </c>
      <c r="F122" s="11" t="str">
        <f t="shared" si="7"/>
        <v>[[{hp,1314},{atk,848}],[{hp,1577},{atk,1018}],[{hp,1972},{atk,1272}]]</v>
      </c>
      <c r="G122" s="5" t="s">
        <v>375</v>
      </c>
      <c r="H122" s="6" t="s">
        <v>376</v>
      </c>
      <c r="I122" s="7" t="s">
        <v>377</v>
      </c>
    </row>
    <row r="123" spans="1:9">
      <c r="A123" s="10">
        <v>118</v>
      </c>
      <c r="B123" s="11" t="str">
        <f t="shared" si="6"/>
        <v>[[{Item,6,360},{Item,1,6000}],[{Item,6,432},{Item,1,7200}],[{Item,6,720},{Item,1,12000}]]</v>
      </c>
      <c r="C123" s="2" t="s">
        <v>378</v>
      </c>
      <c r="D123" s="3" t="s">
        <v>379</v>
      </c>
      <c r="E123" s="3" t="s">
        <v>380</v>
      </c>
      <c r="F123" s="11" t="str">
        <f t="shared" si="7"/>
        <v>[[{hp,1335},{atk,861}],[{hp,1601},{atk,1033}],[{hp,2002},{atk,1292}]]</v>
      </c>
      <c r="G123" s="5" t="s">
        <v>381</v>
      </c>
      <c r="H123" s="6" t="s">
        <v>382</v>
      </c>
      <c r="I123" s="7" t="s">
        <v>383</v>
      </c>
    </row>
    <row r="124" spans="1:9">
      <c r="A124" s="10">
        <v>119</v>
      </c>
      <c r="B124" s="11" t="str">
        <f t="shared" si="6"/>
        <v>[[{Item,6,360},{Item,1,6000}],[{Item,6,432},{Item,1,7200}],[{Item,6,720},{Item,1,12000}]]</v>
      </c>
      <c r="C124" s="2" t="s">
        <v>378</v>
      </c>
      <c r="D124" s="3" t="s">
        <v>379</v>
      </c>
      <c r="E124" s="3" t="s">
        <v>380</v>
      </c>
      <c r="F124" s="11" t="str">
        <f t="shared" si="7"/>
        <v>[[{hp,1355},{atk,874}],[{hp,1626},{atk,1049}],[{hp,2032},{atk,1311}]]</v>
      </c>
      <c r="G124" s="5" t="s">
        <v>384</v>
      </c>
      <c r="H124" s="6" t="s">
        <v>385</v>
      </c>
      <c r="I124" s="7" t="s">
        <v>386</v>
      </c>
    </row>
    <row r="125" spans="1:9">
      <c r="A125" s="10">
        <v>120</v>
      </c>
      <c r="B125" s="11" t="str">
        <f t="shared" si="6"/>
        <v>[[{Item,6,360},{Item,1,6000}],[{Item,6,432},{Item,1,7200}],[{Item,6,720},{Item,1,12000}]]</v>
      </c>
      <c r="C125" s="2" t="s">
        <v>378</v>
      </c>
      <c r="D125" s="3" t="s">
        <v>379</v>
      </c>
      <c r="E125" s="3" t="s">
        <v>380</v>
      </c>
      <c r="F125" s="11" t="str">
        <f t="shared" si="7"/>
        <v>[[{hp,1375},{atk,887}],[{hp,1650},{atk,1064}],[{hp,2062},{atk,1331}]]</v>
      </c>
      <c r="G125" s="5" t="s">
        <v>387</v>
      </c>
      <c r="H125" s="6" t="s">
        <v>388</v>
      </c>
      <c r="I125" s="7" t="s">
        <v>389</v>
      </c>
    </row>
    <row r="126" spans="1:9">
      <c r="A126" s="10">
        <v>121</v>
      </c>
      <c r="B126" s="11" t="str">
        <f t="shared" si="6"/>
        <v>[[{Item,6,360},{Item,1,6000}],[{Item,6,432},{Item,1,7200}],[{Item,6,720},{Item,1,12000}]]</v>
      </c>
      <c r="C126" s="2" t="s">
        <v>378</v>
      </c>
      <c r="D126" s="3" t="s">
        <v>379</v>
      </c>
      <c r="E126" s="3" t="s">
        <v>380</v>
      </c>
      <c r="F126" s="11" t="str">
        <f t="shared" si="7"/>
        <v>[[{hp,1395},{atk,900}],[{hp,1674},{atk,1080}],[{hp,2093},{atk,1350}]]</v>
      </c>
      <c r="G126" s="5" t="s">
        <v>390</v>
      </c>
      <c r="H126" s="6" t="s">
        <v>391</v>
      </c>
      <c r="I126" s="7" t="s">
        <v>392</v>
      </c>
    </row>
    <row r="127" spans="1:9">
      <c r="A127" s="10">
        <v>122</v>
      </c>
      <c r="B127" s="11" t="str">
        <f t="shared" si="6"/>
        <v>[[{Item,6,360},{Item,1,6000}],[{Item,6,432},{Item,1,7200}],[{Item,6,720},{Item,1,12000}]]</v>
      </c>
      <c r="C127" s="2" t="s">
        <v>378</v>
      </c>
      <c r="D127" s="3" t="s">
        <v>379</v>
      </c>
      <c r="E127" s="3" t="s">
        <v>380</v>
      </c>
      <c r="F127" s="11" t="str">
        <f t="shared" si="7"/>
        <v>[[{hp,1417},{atk,914}],[{hp,1700},{atk,1097}],[{hp,2125},{atk,1371}]]</v>
      </c>
      <c r="G127" s="5" t="s">
        <v>393</v>
      </c>
      <c r="H127" s="6" t="s">
        <v>394</v>
      </c>
      <c r="I127" s="7" t="s">
        <v>395</v>
      </c>
    </row>
    <row r="128" spans="1:9">
      <c r="A128" s="10">
        <v>123</v>
      </c>
      <c r="B128" s="11" t="str">
        <f t="shared" si="6"/>
        <v>[[{Item,6,360},{Item,1,6000}],[{Item,6,432},{Item,1,7200}],[{Item,6,720},{Item,1,12000}]]</v>
      </c>
      <c r="C128" s="2" t="s">
        <v>378</v>
      </c>
      <c r="D128" s="3" t="s">
        <v>379</v>
      </c>
      <c r="E128" s="3" t="s">
        <v>380</v>
      </c>
      <c r="F128" s="11" t="str">
        <f t="shared" si="7"/>
        <v>[[{hp,1438},{atk,928}],[{hp,1726},{atk,1114}],[{hp,2158},{atk,1392}]]</v>
      </c>
      <c r="G128" s="5" t="s">
        <v>396</v>
      </c>
      <c r="H128" s="6" t="s">
        <v>397</v>
      </c>
      <c r="I128" s="7" t="s">
        <v>398</v>
      </c>
    </row>
    <row r="129" spans="1:9">
      <c r="A129" s="10">
        <v>124</v>
      </c>
      <c r="B129" s="11" t="str">
        <f t="shared" si="6"/>
        <v>[[{Item,6,360},{Item,1,6000}],[{Item,6,432},{Item,1,7200}],[{Item,6,720},{Item,1,12000}]]</v>
      </c>
      <c r="C129" s="2" t="s">
        <v>378</v>
      </c>
      <c r="D129" s="3" t="s">
        <v>379</v>
      </c>
      <c r="E129" s="3" t="s">
        <v>380</v>
      </c>
      <c r="F129" s="11" t="str">
        <f t="shared" si="7"/>
        <v>[[{hp,1460},{atk,942}],[{hp,1752},{atk,1130}],[{hp,2190},{atk,1413}]]</v>
      </c>
      <c r="G129" s="5" t="s">
        <v>320</v>
      </c>
      <c r="H129" s="6" t="s">
        <v>399</v>
      </c>
      <c r="I129" s="7" t="s">
        <v>400</v>
      </c>
    </row>
    <row r="130" spans="1:9">
      <c r="A130" s="10">
        <v>125</v>
      </c>
      <c r="B130" s="11" t="str">
        <f t="shared" si="6"/>
        <v>[[{Item,6,360},{Item,1,6000}],[{Item,6,432},{Item,1,7200}],[{Item,6,720},{Item,1,12000}]]</v>
      </c>
      <c r="C130" s="2" t="s">
        <v>378</v>
      </c>
      <c r="D130" s="3" t="s">
        <v>379</v>
      </c>
      <c r="E130" s="3" t="s">
        <v>380</v>
      </c>
      <c r="F130" s="11" t="str">
        <f t="shared" si="7"/>
        <v>[[{hp,1482},{atk,956}],[{hp,1778},{atk,1147}],[{hp,2223},{atk,1434}]]</v>
      </c>
      <c r="G130" s="5" t="s">
        <v>401</v>
      </c>
      <c r="H130" s="6" t="s">
        <v>402</v>
      </c>
      <c r="I130" s="7" t="s">
        <v>403</v>
      </c>
    </row>
    <row r="131" spans="1:9">
      <c r="A131" s="10">
        <v>126</v>
      </c>
      <c r="B131" s="11" t="str">
        <f t="shared" si="6"/>
        <v>[[{Item,6,360},{Item,1,6000}],[{Item,6,432},{Item,1,7200}],[{Item,6,720},{Item,1,12000}]]</v>
      </c>
      <c r="C131" s="2" t="s">
        <v>378</v>
      </c>
      <c r="D131" s="3" t="s">
        <v>379</v>
      </c>
      <c r="E131" s="3" t="s">
        <v>380</v>
      </c>
      <c r="F131" s="11" t="str">
        <f t="shared" si="7"/>
        <v>[[{hp,1504},{atk,970}],[{hp,1804},{atk,1164}],[{hp,2255},{atk,1455}]]</v>
      </c>
      <c r="G131" s="5" t="s">
        <v>404</v>
      </c>
      <c r="H131" s="6" t="s">
        <v>405</v>
      </c>
      <c r="I131" s="7" t="s">
        <v>406</v>
      </c>
    </row>
    <row r="132" spans="1:9">
      <c r="A132" s="10">
        <v>127</v>
      </c>
      <c r="B132" s="11" t="str">
        <f t="shared" si="6"/>
        <v>[[{Item,6,380},{Item,1,7000}],[{Item,6,456},{Item,1,8400}],[{Item,6,760},{Item,1,14000}]]</v>
      </c>
      <c r="C132" s="2" t="s">
        <v>407</v>
      </c>
      <c r="D132" s="3" t="s">
        <v>408</v>
      </c>
      <c r="E132" s="3" t="s">
        <v>409</v>
      </c>
      <c r="F132" s="11" t="str">
        <f t="shared" si="7"/>
        <v>[[{hp,1525},{atk,984}],[{hp,1830},{atk,1181}],[{hp,2288},{atk,1476}]]</v>
      </c>
      <c r="G132" s="5" t="s">
        <v>410</v>
      </c>
      <c r="H132" s="6" t="s">
        <v>411</v>
      </c>
      <c r="I132" s="7" t="s">
        <v>412</v>
      </c>
    </row>
    <row r="133" spans="1:9">
      <c r="A133" s="10">
        <v>128</v>
      </c>
      <c r="B133" s="11" t="str">
        <f t="shared" si="6"/>
        <v>[[{Item,6,380},{Item,1,7000}],[{Item,6,456},{Item,1,8400}],[{Item,6,760},{Item,1,14000}]]</v>
      </c>
      <c r="C133" s="2" t="s">
        <v>407</v>
      </c>
      <c r="D133" s="3" t="s">
        <v>408</v>
      </c>
      <c r="E133" s="3" t="s">
        <v>409</v>
      </c>
      <c r="F133" s="11" t="str">
        <f t="shared" si="7"/>
        <v>[[{hp,1547},{atk,998}],[{hp,1856},{atk,1198}],[{hp,2320},{atk,1497}]]</v>
      </c>
      <c r="G133" s="5" t="s">
        <v>413</v>
      </c>
      <c r="H133" s="6" t="s">
        <v>414</v>
      </c>
      <c r="I133" s="7" t="s">
        <v>415</v>
      </c>
    </row>
    <row r="134" spans="1:9">
      <c r="A134" s="10">
        <v>129</v>
      </c>
      <c r="B134" s="11" t="str">
        <f t="shared" si="6"/>
        <v>[[{Item,6,380},{Item,1,7000}],[{Item,6,456},{Item,1,8400}],[{Item,6,760},{Item,1,14000}]]</v>
      </c>
      <c r="C134" s="2" t="s">
        <v>407</v>
      </c>
      <c r="D134" s="3" t="s">
        <v>408</v>
      </c>
      <c r="E134" s="3" t="s">
        <v>409</v>
      </c>
      <c r="F134" s="11" t="str">
        <f t="shared" si="7"/>
        <v>[[{hp,1569},{atk,1012}],[{hp,1882},{atk,1214}],[{hp,2353},{atk,1518}]]</v>
      </c>
      <c r="G134" s="5" t="s">
        <v>416</v>
      </c>
      <c r="H134" s="6" t="s">
        <v>417</v>
      </c>
      <c r="I134" s="7" t="s">
        <v>418</v>
      </c>
    </row>
    <row r="135" spans="1:9">
      <c r="A135" s="10">
        <v>130</v>
      </c>
      <c r="B135" s="11" t="str">
        <f t="shared" ref="B135:B166" si="8">"["&amp;_xlfn.TEXTJOIN(",",TRUE,C135:E135)&amp;"]"</f>
        <v>[[{Item,6,380},{Item,1,7000}],[{Item,6,456},{Item,1,8400}],[{Item,6,760},{Item,1,14000}]]</v>
      </c>
      <c r="C135" s="2" t="s">
        <v>407</v>
      </c>
      <c r="D135" s="3" t="s">
        <v>408</v>
      </c>
      <c r="E135" s="3" t="s">
        <v>409</v>
      </c>
      <c r="F135" s="11" t="str">
        <f t="shared" si="7"/>
        <v>[[{hp,1590},{atk,1026}],[{hp,1908},{atk,1231}],[{hp,2385},{atk,1539}]]</v>
      </c>
      <c r="G135" s="5" t="s">
        <v>419</v>
      </c>
      <c r="H135" s="6" t="s">
        <v>420</v>
      </c>
      <c r="I135" s="7" t="s">
        <v>421</v>
      </c>
    </row>
    <row r="136" spans="1:9">
      <c r="A136" s="10">
        <v>131</v>
      </c>
      <c r="B136" s="11" t="str">
        <f t="shared" si="8"/>
        <v>[[{Item,6,380},{Item,1,7000}],[{Item,6,456},{Item,1,8400}],[{Item,6,760},{Item,1,14000}]]</v>
      </c>
      <c r="C136" s="2" t="s">
        <v>407</v>
      </c>
      <c r="D136" s="3" t="s">
        <v>408</v>
      </c>
      <c r="E136" s="3" t="s">
        <v>409</v>
      </c>
      <c r="F136" s="11" t="str">
        <f t="shared" ref="F136:F167" si="9">"["&amp;_xlfn.TEXTJOIN(",",TRUE,G136:I136)&amp;"]"</f>
        <v>[[{hp,1612},{atk,1040}],[{hp,1934},{atk,1248}],[{hp,2418},{atk,1560}]]</v>
      </c>
      <c r="G136" s="5" t="s">
        <v>422</v>
      </c>
      <c r="H136" s="6" t="s">
        <v>423</v>
      </c>
      <c r="I136" s="7" t="s">
        <v>424</v>
      </c>
    </row>
    <row r="137" spans="1:9">
      <c r="A137" s="10">
        <v>132</v>
      </c>
      <c r="B137" s="11" t="str">
        <f t="shared" si="8"/>
        <v>[[{Item,6,380},{Item,1,7000}],[{Item,6,456},{Item,1,8400}],[{Item,6,760},{Item,1,14000}]]</v>
      </c>
      <c r="C137" s="2" t="s">
        <v>407</v>
      </c>
      <c r="D137" s="3" t="s">
        <v>408</v>
      </c>
      <c r="E137" s="3" t="s">
        <v>409</v>
      </c>
      <c r="F137" s="11" t="str">
        <f t="shared" si="9"/>
        <v>[[{hp,1635},{atk,1055}],[{hp,1962},{atk,1266}],[{hp,2453},{atk,1583}]]</v>
      </c>
      <c r="G137" s="5" t="s">
        <v>425</v>
      </c>
      <c r="H137" s="6" t="s">
        <v>426</v>
      </c>
      <c r="I137" s="7" t="s">
        <v>427</v>
      </c>
    </row>
    <row r="138" spans="1:9">
      <c r="A138" s="10">
        <v>133</v>
      </c>
      <c r="B138" s="11" t="str">
        <f t="shared" si="8"/>
        <v>[[{Item,6,380},{Item,1,7000}],[{Item,6,456},{Item,1,8400}],[{Item,6,760},{Item,1,14000}]]</v>
      </c>
      <c r="C138" s="2" t="s">
        <v>407</v>
      </c>
      <c r="D138" s="3" t="s">
        <v>408</v>
      </c>
      <c r="E138" s="3" t="s">
        <v>409</v>
      </c>
      <c r="F138" s="11" t="str">
        <f t="shared" si="9"/>
        <v>[[{hp,1659},{atk,1070}],[{hp,1990},{atk,1284}],[{hp,2488},{atk,1605}]]</v>
      </c>
      <c r="G138" s="5" t="s">
        <v>428</v>
      </c>
      <c r="H138" s="6" t="s">
        <v>429</v>
      </c>
      <c r="I138" s="7" t="s">
        <v>430</v>
      </c>
    </row>
    <row r="139" spans="1:9">
      <c r="A139" s="10">
        <v>134</v>
      </c>
      <c r="B139" s="11" t="str">
        <f t="shared" si="8"/>
        <v>[[{Item,6,380},{Item,1,7000}],[{Item,6,456},{Item,1,8400}],[{Item,6,760},{Item,1,14000}]]</v>
      </c>
      <c r="C139" s="2" t="s">
        <v>407</v>
      </c>
      <c r="D139" s="3" t="s">
        <v>408</v>
      </c>
      <c r="E139" s="3" t="s">
        <v>409</v>
      </c>
      <c r="F139" s="11" t="str">
        <f t="shared" si="9"/>
        <v>[[{hp,1682},{atk,1085}],[{hp,2018},{atk,1302}],[{hp,2523},{atk,1628}]]</v>
      </c>
      <c r="G139" s="5" t="s">
        <v>431</v>
      </c>
      <c r="H139" s="6" t="s">
        <v>432</v>
      </c>
      <c r="I139" s="7" t="s">
        <v>433</v>
      </c>
    </row>
    <row r="140" spans="1:9">
      <c r="A140" s="10">
        <v>135</v>
      </c>
      <c r="B140" s="11" t="str">
        <f t="shared" si="8"/>
        <v>[[{Item,6,380},{Item,1,7000}],[{Item,6,456},{Item,1,8400}],[{Item,6,760},{Item,1,14000}]]</v>
      </c>
      <c r="C140" s="2" t="s">
        <v>407</v>
      </c>
      <c r="D140" s="3" t="s">
        <v>408</v>
      </c>
      <c r="E140" s="3" t="s">
        <v>409</v>
      </c>
      <c r="F140" s="11" t="str">
        <f t="shared" si="9"/>
        <v>[[{hp,1705},{atk,1100}],[{hp,2046},{atk,1320}],[{hp,2558},{atk,1650}]]</v>
      </c>
      <c r="G140" s="5" t="s">
        <v>434</v>
      </c>
      <c r="H140" s="6" t="s">
        <v>435</v>
      </c>
      <c r="I140" s="7" t="s">
        <v>436</v>
      </c>
    </row>
    <row r="141" spans="1:9">
      <c r="A141" s="10">
        <v>136</v>
      </c>
      <c r="B141" s="11" t="str">
        <f t="shared" si="8"/>
        <v>[[{Item,6,400},{Item,1,8000}],[{Item,6,480},{Item,1,9600}],[{Item,6,800},{Item,1,16000}]]</v>
      </c>
      <c r="C141" s="2" t="s">
        <v>437</v>
      </c>
      <c r="D141" s="3" t="s">
        <v>438</v>
      </c>
      <c r="E141" s="3" t="s">
        <v>439</v>
      </c>
      <c r="F141" s="11" t="str">
        <f t="shared" si="9"/>
        <v>[[{hp,1728},{atk,1115}],[{hp,2074},{atk,1338}],[{hp,2592},{atk,1673}]]</v>
      </c>
      <c r="G141" s="5" t="s">
        <v>440</v>
      </c>
      <c r="H141" s="6" t="s">
        <v>441</v>
      </c>
      <c r="I141" s="7" t="s">
        <v>442</v>
      </c>
    </row>
    <row r="142" spans="1:9">
      <c r="A142" s="10">
        <v>137</v>
      </c>
      <c r="B142" s="11" t="str">
        <f t="shared" si="8"/>
        <v>[[{Item,6,400},{Item,1,8000}],[{Item,6,480},{Item,1,9600}],[{Item,6,800},{Item,1,16000}]]</v>
      </c>
      <c r="C142" s="2" t="s">
        <v>437</v>
      </c>
      <c r="D142" s="3" t="s">
        <v>438</v>
      </c>
      <c r="E142" s="3" t="s">
        <v>439</v>
      </c>
      <c r="F142" s="11" t="str">
        <f t="shared" si="9"/>
        <v>[[{hp,1752},{atk,1130}],[{hp,2102},{atk,1356}],[{hp,2627},{atk,1695}]]</v>
      </c>
      <c r="G142" s="5" t="s">
        <v>399</v>
      </c>
      <c r="H142" s="6" t="s">
        <v>443</v>
      </c>
      <c r="I142" s="7" t="s">
        <v>444</v>
      </c>
    </row>
    <row r="143" spans="1:9">
      <c r="A143" s="10">
        <v>138</v>
      </c>
      <c r="B143" s="11" t="str">
        <f t="shared" si="8"/>
        <v>[[{Item,6,400},{Item,1,8000}],[{Item,6,480},{Item,1,9600}],[{Item,6,800},{Item,1,16000}]]</v>
      </c>
      <c r="C143" s="2" t="s">
        <v>437</v>
      </c>
      <c r="D143" s="3" t="s">
        <v>438</v>
      </c>
      <c r="E143" s="3" t="s">
        <v>439</v>
      </c>
      <c r="F143" s="11" t="str">
        <f t="shared" si="9"/>
        <v>[[{hp,1775},{atk,1145}],[{hp,2130},{atk,1374}],[{hp,2662},{atk,1718}]]</v>
      </c>
      <c r="G143" s="5" t="s">
        <v>445</v>
      </c>
      <c r="H143" s="6" t="s">
        <v>446</v>
      </c>
      <c r="I143" s="7" t="s">
        <v>447</v>
      </c>
    </row>
    <row r="144" spans="1:9">
      <c r="A144" s="10">
        <v>139</v>
      </c>
      <c r="B144" s="11" t="str">
        <f t="shared" si="8"/>
        <v>[[{Item,6,400},{Item,1,8000}],[{Item,6,480},{Item,1,9600}],[{Item,6,800},{Item,1,16000}]]</v>
      </c>
      <c r="C144" s="2" t="s">
        <v>437</v>
      </c>
      <c r="D144" s="3" t="s">
        <v>438</v>
      </c>
      <c r="E144" s="3" t="s">
        <v>439</v>
      </c>
      <c r="F144" s="11" t="str">
        <f t="shared" si="9"/>
        <v>[[{hp,1798},{atk,1160}],[{hp,2158},{atk,1392}],[{hp,2697},{atk,1740}]]</v>
      </c>
      <c r="G144" s="5" t="s">
        <v>448</v>
      </c>
      <c r="H144" s="6" t="s">
        <v>398</v>
      </c>
      <c r="I144" s="7" t="s">
        <v>449</v>
      </c>
    </row>
    <row r="145" spans="1:9">
      <c r="A145" s="10">
        <v>140</v>
      </c>
      <c r="B145" s="11" t="str">
        <f t="shared" si="8"/>
        <v>[[{Item,6,400},{Item,1,8000}],[{Item,6,480},{Item,1,9600}],[{Item,6,800},{Item,1,16000}]]</v>
      </c>
      <c r="C145" s="2" t="s">
        <v>437</v>
      </c>
      <c r="D145" s="3" t="s">
        <v>438</v>
      </c>
      <c r="E145" s="3" t="s">
        <v>439</v>
      </c>
      <c r="F145" s="11" t="str">
        <f t="shared" si="9"/>
        <v>[[{hp,1821},{atk,1175}],[{hp,2186},{atk,1410}],[{hp,2732},{atk,1763}]]</v>
      </c>
      <c r="G145" s="5" t="s">
        <v>450</v>
      </c>
      <c r="H145" s="6" t="s">
        <v>451</v>
      </c>
      <c r="I145" s="7" t="s">
        <v>452</v>
      </c>
    </row>
    <row r="146" spans="1:9">
      <c r="A146" s="10">
        <v>141</v>
      </c>
      <c r="B146" s="11" t="str">
        <f t="shared" si="8"/>
        <v>[[{Item,6,400},{Item,1,8000}],[{Item,6,480},{Item,1,9600}],[{Item,6,800},{Item,1,16000}]]</v>
      </c>
      <c r="C146" s="2" t="s">
        <v>437</v>
      </c>
      <c r="D146" s="3" t="s">
        <v>438</v>
      </c>
      <c r="E146" s="3" t="s">
        <v>439</v>
      </c>
      <c r="F146" s="11" t="str">
        <f t="shared" si="9"/>
        <v>[[{hp,1845},{atk,1190}],[{hp,2213},{atk,1428}],[{hp,2767},{atk,1785}]]</v>
      </c>
      <c r="G146" s="5" t="s">
        <v>453</v>
      </c>
      <c r="H146" s="6" t="s">
        <v>454</v>
      </c>
      <c r="I146" s="7" t="s">
        <v>455</v>
      </c>
    </row>
    <row r="147" spans="1:9">
      <c r="A147" s="10">
        <v>142</v>
      </c>
      <c r="B147" s="11" t="str">
        <f t="shared" si="8"/>
        <v>[[{Item,6,400},{Item,1,8000}],[{Item,6,480},{Item,1,9600}],[{Item,6,800},{Item,1,16000}]]</v>
      </c>
      <c r="C147" s="2" t="s">
        <v>437</v>
      </c>
      <c r="D147" s="3" t="s">
        <v>438</v>
      </c>
      <c r="E147" s="3" t="s">
        <v>439</v>
      </c>
      <c r="F147" s="11" t="str">
        <f t="shared" si="9"/>
        <v>[[{hp,1869},{atk,1206}],[{hp,2243},{atk,1447}],[{hp,2804},{atk,1809}]]</v>
      </c>
      <c r="G147" s="5" t="s">
        <v>456</v>
      </c>
      <c r="H147" s="6" t="s">
        <v>457</v>
      </c>
      <c r="I147" s="7" t="s">
        <v>458</v>
      </c>
    </row>
    <row r="148" spans="1:9">
      <c r="A148" s="10">
        <v>143</v>
      </c>
      <c r="B148" s="11" t="str">
        <f t="shared" si="8"/>
        <v>[[{Item,6,400},{Item,1,8000}],[{Item,6,480},{Item,1,9600}],[{Item,6,800},{Item,1,16000}]]</v>
      </c>
      <c r="C148" s="2" t="s">
        <v>437</v>
      </c>
      <c r="D148" s="3" t="s">
        <v>438</v>
      </c>
      <c r="E148" s="3" t="s">
        <v>439</v>
      </c>
      <c r="F148" s="11" t="str">
        <f t="shared" si="9"/>
        <v>[[{hp,1894},{atk,1222}],[{hp,2273},{atk,1466}],[{hp,2841},{atk,1833}]]</v>
      </c>
      <c r="G148" s="5" t="s">
        <v>459</v>
      </c>
      <c r="H148" s="6" t="s">
        <v>460</v>
      </c>
      <c r="I148" s="7" t="s">
        <v>461</v>
      </c>
    </row>
    <row r="149" spans="1:9">
      <c r="A149" s="10">
        <v>144</v>
      </c>
      <c r="B149" s="11" t="str">
        <f t="shared" si="8"/>
        <v>[[{Item,6,400},{Item,1,8000}],[{Item,6,480},{Item,1,9600}],[{Item,6,800},{Item,1,16000}]]</v>
      </c>
      <c r="C149" s="2" t="s">
        <v>437</v>
      </c>
      <c r="D149" s="3" t="s">
        <v>438</v>
      </c>
      <c r="E149" s="3" t="s">
        <v>439</v>
      </c>
      <c r="F149" s="11" t="str">
        <f t="shared" si="9"/>
        <v>[[{hp,1919},{atk,1238}],[{hp,2303},{atk,1486}],[{hp,2878},{atk,1857}]]</v>
      </c>
      <c r="G149" s="5" t="s">
        <v>462</v>
      </c>
      <c r="H149" s="6" t="s">
        <v>463</v>
      </c>
      <c r="I149" s="7" t="s">
        <v>464</v>
      </c>
    </row>
    <row r="150" spans="1:9">
      <c r="A150" s="10">
        <v>145</v>
      </c>
      <c r="B150" s="11" t="str">
        <f t="shared" si="8"/>
        <v>[[{Item,6,420},{Item,1,9000}],[{Item,6,504},{Item,1,10800}],[{Item,6,840},{Item,1,18000}]]</v>
      </c>
      <c r="C150" s="2" t="s">
        <v>465</v>
      </c>
      <c r="D150" s="3" t="s">
        <v>466</v>
      </c>
      <c r="E150" s="3" t="s">
        <v>467</v>
      </c>
      <c r="F150" s="11" t="str">
        <f t="shared" si="9"/>
        <v>[[{hp,1944},{atk,1254}],[{hp,2332},{atk,1505}],[{hp,2916},{atk,1881}]]</v>
      </c>
      <c r="G150" s="5" t="s">
        <v>468</v>
      </c>
      <c r="H150" s="6" t="s">
        <v>469</v>
      </c>
      <c r="I150" s="7" t="s">
        <v>470</v>
      </c>
    </row>
    <row r="151" spans="1:9">
      <c r="A151" s="10">
        <v>146</v>
      </c>
      <c r="B151" s="11" t="str">
        <f t="shared" si="8"/>
        <v>[[{Item,6,420},{Item,1,9000}],[{Item,6,504},{Item,1,10800}],[{Item,6,840},{Item,1,18000}]]</v>
      </c>
      <c r="C151" s="2" t="s">
        <v>465</v>
      </c>
      <c r="D151" s="3" t="s">
        <v>466</v>
      </c>
      <c r="E151" s="3" t="s">
        <v>467</v>
      </c>
      <c r="F151" s="11" t="str">
        <f t="shared" si="9"/>
        <v>[[{hp,1969},{atk,1270}],[{hp,2362},{atk,1524}],[{hp,2953},{atk,1905}]]</v>
      </c>
      <c r="G151" s="5" t="s">
        <v>471</v>
      </c>
      <c r="H151" s="6" t="s">
        <v>472</v>
      </c>
      <c r="I151" s="7" t="s">
        <v>473</v>
      </c>
    </row>
    <row r="152" spans="1:9">
      <c r="A152" s="10">
        <v>147</v>
      </c>
      <c r="B152" s="11" t="str">
        <f t="shared" si="8"/>
        <v>[[{Item,6,420},{Item,1,9000}],[{Item,6,504},{Item,1,10800}],[{Item,6,840},{Item,1,18000}]]</v>
      </c>
      <c r="C152" s="2" t="s">
        <v>465</v>
      </c>
      <c r="D152" s="3" t="s">
        <v>466</v>
      </c>
      <c r="E152" s="3" t="s">
        <v>467</v>
      </c>
      <c r="F152" s="11" t="str">
        <f t="shared" si="9"/>
        <v>[[{hp,1993},{atk,1286}],[{hp,2392},{atk,1543}],[{hp,2990},{atk,1929}]]</v>
      </c>
      <c r="G152" s="5" t="s">
        <v>474</v>
      </c>
      <c r="H152" s="6" t="s">
        <v>475</v>
      </c>
      <c r="I152" s="7" t="s">
        <v>476</v>
      </c>
    </row>
    <row r="153" spans="1:9">
      <c r="A153" s="10">
        <v>148</v>
      </c>
      <c r="B153" s="11" t="str">
        <f t="shared" si="8"/>
        <v>[[{Item,6,420},{Item,1,9000}],[{Item,6,504},{Item,1,10800}],[{Item,6,840},{Item,1,18000}]]</v>
      </c>
      <c r="C153" s="2" t="s">
        <v>465</v>
      </c>
      <c r="D153" s="3" t="s">
        <v>466</v>
      </c>
      <c r="E153" s="3" t="s">
        <v>467</v>
      </c>
      <c r="F153" s="11" t="str">
        <f t="shared" si="9"/>
        <v>[[{hp,2018},{atk,1302}],[{hp,2422},{atk,1562}],[{hp,3027},{atk,1953}]]</v>
      </c>
      <c r="G153" s="5" t="s">
        <v>432</v>
      </c>
      <c r="H153" s="6" t="s">
        <v>477</v>
      </c>
      <c r="I153" s="7" t="s">
        <v>478</v>
      </c>
    </row>
    <row r="154" spans="1:9">
      <c r="A154" s="10">
        <v>149</v>
      </c>
      <c r="B154" s="11" t="str">
        <f t="shared" si="8"/>
        <v>[[{Item,6,420},{Item,1,9000}],[{Item,6,504},{Item,1,10800}],[{Item,6,840},{Item,1,18000}]]</v>
      </c>
      <c r="C154" s="2" t="s">
        <v>465</v>
      </c>
      <c r="D154" s="3" t="s">
        <v>466</v>
      </c>
      <c r="E154" s="3" t="s">
        <v>467</v>
      </c>
      <c r="F154" s="11" t="str">
        <f t="shared" si="9"/>
        <v>[[{hp,2043},{atk,1318}],[{hp,2451},{atk,1582}],[{hp,3064},{atk,1977}]]</v>
      </c>
      <c r="G154" s="5" t="s">
        <v>479</v>
      </c>
      <c r="H154" s="6" t="s">
        <v>480</v>
      </c>
      <c r="I154" s="7" t="s">
        <v>481</v>
      </c>
    </row>
    <row r="155" spans="1:9">
      <c r="A155" s="10">
        <v>150</v>
      </c>
      <c r="B155" s="11" t="str">
        <f t="shared" si="8"/>
        <v>[[{Item,6,420},{Item,1,9000}],[{Item,6,504},{Item,1,10800}],[{Item,6,840},{Item,1,18000}]]</v>
      </c>
      <c r="C155" s="2" t="s">
        <v>465</v>
      </c>
      <c r="D155" s="3" t="s">
        <v>466</v>
      </c>
      <c r="E155" s="3" t="s">
        <v>467</v>
      </c>
      <c r="F155" s="11" t="str">
        <f t="shared" si="9"/>
        <v>[[{hp,2068},{atk,1334}],[{hp,2481},{atk,1601}],[{hp,3102},{atk,2001}]]</v>
      </c>
      <c r="G155" s="5" t="s">
        <v>482</v>
      </c>
      <c r="H155" s="6" t="s">
        <v>483</v>
      </c>
      <c r="I155" s="7" t="s">
        <v>484</v>
      </c>
    </row>
    <row r="156" spans="1:9">
      <c r="A156" s="10">
        <v>151</v>
      </c>
      <c r="B156" s="11" t="str">
        <f t="shared" si="8"/>
        <v>[[{Item,6,420},{Item,1,9000}],[{Item,6,504},{Item,1,10800}],[{Item,6,840},{Item,1,18000}]]</v>
      </c>
      <c r="C156" s="2" t="s">
        <v>465</v>
      </c>
      <c r="D156" s="3" t="s">
        <v>466</v>
      </c>
      <c r="E156" s="3" t="s">
        <v>467</v>
      </c>
      <c r="F156" s="11" t="str">
        <f t="shared" si="9"/>
        <v>[[{hp,2093},{atk,1350}],[{hp,2511},{atk,1620}],[{hp,3139},{atk,2025}]]</v>
      </c>
      <c r="G156" s="5" t="s">
        <v>392</v>
      </c>
      <c r="H156" s="6" t="s">
        <v>485</v>
      </c>
      <c r="I156" s="7" t="s">
        <v>486</v>
      </c>
    </row>
    <row r="157" spans="1:9">
      <c r="A157" s="10">
        <v>152</v>
      </c>
      <c r="B157" s="11" t="str">
        <f t="shared" si="8"/>
        <v>[[{Item,6,420},{Item,1,9000}],[{Item,6,504},{Item,1,10800}],[{Item,6,840},{Item,1,18000}]]</v>
      </c>
      <c r="C157" s="2" t="s">
        <v>465</v>
      </c>
      <c r="D157" s="3" t="s">
        <v>466</v>
      </c>
      <c r="E157" s="3" t="s">
        <v>467</v>
      </c>
      <c r="F157" s="11" t="str">
        <f t="shared" si="9"/>
        <v>[[{hp,2119},{atk,1367}],[{hp,2543},{atk,1640}],[{hp,3178},{atk,2051}]]</v>
      </c>
      <c r="G157" s="5" t="s">
        <v>487</v>
      </c>
      <c r="H157" s="6" t="s">
        <v>488</v>
      </c>
      <c r="I157" s="7" t="s">
        <v>489</v>
      </c>
    </row>
    <row r="158" spans="1:9">
      <c r="A158" s="10">
        <v>153</v>
      </c>
      <c r="B158" s="11" t="str">
        <f t="shared" si="8"/>
        <v>[[{Item,6,420},{Item,1,9000}],[{Item,6,504},{Item,1,10800}],[{Item,6,840},{Item,1,18000}]]</v>
      </c>
      <c r="C158" s="2" t="s">
        <v>465</v>
      </c>
      <c r="D158" s="3" t="s">
        <v>466</v>
      </c>
      <c r="E158" s="3" t="s">
        <v>467</v>
      </c>
      <c r="F158" s="11" t="str">
        <f t="shared" si="9"/>
        <v>[[{hp,2145},{atk,1384}],[{hp,2574},{atk,1661}],[{hp,3218},{atk,2076}]]</v>
      </c>
      <c r="G158" s="5" t="s">
        <v>490</v>
      </c>
      <c r="H158" s="6" t="s">
        <v>491</v>
      </c>
      <c r="I158" s="7" t="s">
        <v>492</v>
      </c>
    </row>
    <row r="159" spans="1:9">
      <c r="A159" s="10">
        <v>154</v>
      </c>
      <c r="B159" s="11" t="str">
        <f t="shared" si="8"/>
        <v>[[{Item,6,440},{Item,1,10000}],[{Item,6,528},{Item,1,12000}],[{Item,6,880},{Item,1,20000}]]</v>
      </c>
      <c r="C159" s="2" t="s">
        <v>493</v>
      </c>
      <c r="D159" s="3" t="s">
        <v>494</v>
      </c>
      <c r="E159" s="3" t="s">
        <v>495</v>
      </c>
      <c r="F159" s="11" t="str">
        <f t="shared" si="9"/>
        <v>[[{hp,2172},{atk,1401}],[{hp,2606},{atk,1681}],[{hp,3257},{atk,2102}]]</v>
      </c>
      <c r="G159" s="5" t="s">
        <v>496</v>
      </c>
      <c r="H159" s="6" t="s">
        <v>497</v>
      </c>
      <c r="I159" s="7" t="s">
        <v>498</v>
      </c>
    </row>
    <row r="160" spans="1:9">
      <c r="A160" s="10">
        <v>155</v>
      </c>
      <c r="B160" s="11" t="str">
        <f t="shared" si="8"/>
        <v>[[{Item,6,440},{Item,1,10000}],[{Item,6,528},{Item,1,12000}],[{Item,6,880},{Item,1,20000}]]</v>
      </c>
      <c r="C160" s="2" t="s">
        <v>493</v>
      </c>
      <c r="D160" s="3" t="s">
        <v>494</v>
      </c>
      <c r="E160" s="3" t="s">
        <v>495</v>
      </c>
      <c r="F160" s="11" t="str">
        <f t="shared" si="9"/>
        <v>[[{hp,2198},{atk,1418}],[{hp,2637},{atk,1702}],[{hp,3297},{atk,2127}]]</v>
      </c>
      <c r="G160" s="5" t="s">
        <v>499</v>
      </c>
      <c r="H160" s="6" t="s">
        <v>500</v>
      </c>
      <c r="I160" s="7" t="s">
        <v>501</v>
      </c>
    </row>
    <row r="161" spans="1:9">
      <c r="A161" s="10">
        <v>156</v>
      </c>
      <c r="B161" s="11" t="str">
        <f t="shared" si="8"/>
        <v>[[{Item,6,440},{Item,1,10000}],[{Item,6,528},{Item,1,12000}],[{Item,6,880},{Item,1,20000}]]</v>
      </c>
      <c r="C161" s="2" t="s">
        <v>493</v>
      </c>
      <c r="D161" s="3" t="s">
        <v>494</v>
      </c>
      <c r="E161" s="3" t="s">
        <v>495</v>
      </c>
      <c r="F161" s="11" t="str">
        <f t="shared" si="9"/>
        <v>[[{hp,2224},{atk,1435}],[{hp,2669},{atk,1722}],[{hp,3336},{atk,2153}]]</v>
      </c>
      <c r="G161" s="5" t="s">
        <v>502</v>
      </c>
      <c r="H161" s="6" t="s">
        <v>503</v>
      </c>
      <c r="I161" s="7" t="s">
        <v>504</v>
      </c>
    </row>
    <row r="162" spans="1:9">
      <c r="A162" s="10">
        <v>157</v>
      </c>
      <c r="B162" s="11" t="str">
        <f t="shared" si="8"/>
        <v>[[{Item,6,440},{Item,1,10000}],[{Item,6,528},{Item,1,12000}],[{Item,6,880},{Item,1,20000}]]</v>
      </c>
      <c r="C162" s="2" t="s">
        <v>493</v>
      </c>
      <c r="D162" s="3" t="s">
        <v>494</v>
      </c>
      <c r="E162" s="3" t="s">
        <v>495</v>
      </c>
      <c r="F162" s="11" t="str">
        <f t="shared" si="9"/>
        <v>[[{hp,2251},{atk,1452}],[{hp,2701},{atk,1742}],[{hp,3376},{atk,2178}]]</v>
      </c>
      <c r="G162" s="5" t="s">
        <v>505</v>
      </c>
      <c r="H162" s="6" t="s">
        <v>506</v>
      </c>
      <c r="I162" s="7" t="s">
        <v>507</v>
      </c>
    </row>
    <row r="163" spans="1:9">
      <c r="A163" s="10">
        <v>158</v>
      </c>
      <c r="B163" s="11" t="str">
        <f t="shared" si="8"/>
        <v>[[{Item,6,440},{Item,1,10000}],[{Item,6,528},{Item,1,12000}],[{Item,6,880},{Item,1,20000}]]</v>
      </c>
      <c r="C163" s="2" t="s">
        <v>493</v>
      </c>
      <c r="D163" s="3" t="s">
        <v>494</v>
      </c>
      <c r="E163" s="3" t="s">
        <v>495</v>
      </c>
      <c r="F163" s="11" t="str">
        <f t="shared" si="9"/>
        <v>[[{hp,2277},{atk,1469}],[{hp,2732},{atk,1763}],[{hp,3415},{atk,2204}]]</v>
      </c>
      <c r="G163" s="5" t="s">
        <v>508</v>
      </c>
      <c r="H163" s="6" t="s">
        <v>452</v>
      </c>
      <c r="I163" s="7" t="s">
        <v>509</v>
      </c>
    </row>
    <row r="164" spans="1:9">
      <c r="A164" s="10">
        <v>159</v>
      </c>
      <c r="B164" s="11" t="str">
        <f t="shared" si="8"/>
        <v>[[{Item,6,440},{Item,1,10000}],[{Item,6,528},{Item,1,12000}],[{Item,6,880},{Item,1,20000}]]</v>
      </c>
      <c r="C164" s="2" t="s">
        <v>493</v>
      </c>
      <c r="D164" s="3" t="s">
        <v>494</v>
      </c>
      <c r="E164" s="3" t="s">
        <v>495</v>
      </c>
      <c r="F164" s="11" t="str">
        <f t="shared" si="9"/>
        <v>[[{hp,2303},{atk,1486}],[{hp,2764},{atk,1783}],[{hp,3455},{atk,2229}]]</v>
      </c>
      <c r="G164" s="5" t="s">
        <v>463</v>
      </c>
      <c r="H164" s="6" t="s">
        <v>510</v>
      </c>
      <c r="I164" s="7" t="s">
        <v>511</v>
      </c>
    </row>
    <row r="165" spans="1:9">
      <c r="A165" s="10">
        <v>160</v>
      </c>
      <c r="B165" s="11" t="str">
        <f t="shared" si="8"/>
        <v>[[{Item,6,440},{Item,1,10000}],[{Item,6,528},{Item,1,12000}],[{Item,6,880},{Item,1,20000}]]</v>
      </c>
      <c r="C165" s="2" t="s">
        <v>493</v>
      </c>
      <c r="D165" s="3" t="s">
        <v>494</v>
      </c>
      <c r="E165" s="3" t="s">
        <v>495</v>
      </c>
      <c r="F165" s="11" t="str">
        <f t="shared" si="9"/>
        <v>[[{hp,2330},{atk,1503}],[{hp,2796},{atk,1804}],[{hp,3494},{atk,2255}]]</v>
      </c>
      <c r="G165" s="5" t="s">
        <v>512</v>
      </c>
      <c r="H165" s="6" t="s">
        <v>513</v>
      </c>
      <c r="I165" s="7" t="s">
        <v>514</v>
      </c>
    </row>
    <row r="166" spans="1:9">
      <c r="A166" s="10">
        <v>161</v>
      </c>
      <c r="B166" s="11" t="str">
        <f t="shared" si="8"/>
        <v>[[{Item,6,440},{Item,1,10000}],[{Item,6,528},{Item,1,12000}],[{Item,6,880},{Item,1,20000}]]</v>
      </c>
      <c r="C166" s="2" t="s">
        <v>493</v>
      </c>
      <c r="D166" s="3" t="s">
        <v>494</v>
      </c>
      <c r="E166" s="3" t="s">
        <v>495</v>
      </c>
      <c r="F166" s="11" t="str">
        <f t="shared" si="9"/>
        <v>[[{hp,2356},{atk,1520}],[{hp,2827},{atk,1824}],[{hp,3534},{atk,2280}]]</v>
      </c>
      <c r="G166" s="5" t="s">
        <v>515</v>
      </c>
      <c r="H166" s="6" t="s">
        <v>516</v>
      </c>
      <c r="I166" s="7" t="s">
        <v>517</v>
      </c>
    </row>
    <row r="167" spans="1:9">
      <c r="A167" s="10">
        <v>162</v>
      </c>
      <c r="B167" s="11" t="str">
        <f t="shared" ref="B167:B184" si="10">"["&amp;_xlfn.TEXTJOIN(",",TRUE,C167:E167)&amp;"]"</f>
        <v>[[{Item,6,440},{Item,1,10000}],[{Item,6,528},{Item,1,12000}],[{Item,6,880},{Item,1,20000}]]</v>
      </c>
      <c r="C167" s="2" t="s">
        <v>493</v>
      </c>
      <c r="D167" s="3" t="s">
        <v>494</v>
      </c>
      <c r="E167" s="3" t="s">
        <v>495</v>
      </c>
      <c r="F167" s="11" t="str">
        <f t="shared" si="9"/>
        <v>[[{hp,2384},{atk,1538}],[{hp,2861},{atk,1846}],[{hp,3576},{atk,2307}]]</v>
      </c>
      <c r="G167" s="5" t="s">
        <v>518</v>
      </c>
      <c r="H167" s="6" t="s">
        <v>519</v>
      </c>
      <c r="I167" s="7" t="s">
        <v>520</v>
      </c>
    </row>
    <row r="168" spans="1:9">
      <c r="A168" s="10">
        <v>163</v>
      </c>
      <c r="B168" s="11" t="str">
        <f t="shared" si="10"/>
        <v>[[{Item,6,460},{Item,1,11000}],[{Item,6,552},{Item,1,13200}],[{Item,6,920},{Item,1,22000}]]</v>
      </c>
      <c r="C168" s="2" t="s">
        <v>521</v>
      </c>
      <c r="D168" s="3" t="s">
        <v>522</v>
      </c>
      <c r="E168" s="3" t="s">
        <v>523</v>
      </c>
      <c r="F168" s="11" t="str">
        <f t="shared" ref="F168:F185" si="11">"["&amp;_xlfn.TEXTJOIN(",",TRUE,G168:I168)&amp;"]"</f>
        <v>[[{hp,2412},{atk,1556}],[{hp,2894},{atk,1867}],[{hp,3618},{atk,2334}]]</v>
      </c>
      <c r="G168" s="5" t="s">
        <v>524</v>
      </c>
      <c r="H168" s="6" t="s">
        <v>525</v>
      </c>
      <c r="I168" s="7" t="s">
        <v>526</v>
      </c>
    </row>
    <row r="169" spans="1:9">
      <c r="A169" s="10">
        <v>164</v>
      </c>
      <c r="B169" s="11" t="str">
        <f t="shared" si="10"/>
        <v>[[{Item,6,460},{Item,1,11000}],[{Item,6,552},{Item,1,13200}],[{Item,6,920},{Item,1,22000}]]</v>
      </c>
      <c r="C169" s="2" t="s">
        <v>521</v>
      </c>
      <c r="D169" s="3" t="s">
        <v>522</v>
      </c>
      <c r="E169" s="3" t="s">
        <v>523</v>
      </c>
      <c r="F169" s="11" t="str">
        <f t="shared" si="11"/>
        <v>[[{hp,2440},{atk,1574}],[{hp,2928},{atk,1889}],[{hp,3660},{atk,2361}]]</v>
      </c>
      <c r="G169" s="5" t="s">
        <v>527</v>
      </c>
      <c r="H169" s="6" t="s">
        <v>528</v>
      </c>
      <c r="I169" s="7" t="s">
        <v>529</v>
      </c>
    </row>
    <row r="170" spans="1:9">
      <c r="A170" s="10">
        <v>165</v>
      </c>
      <c r="B170" s="11" t="str">
        <f t="shared" si="10"/>
        <v>[[{Item,6,460},{Item,1,11000}],[{Item,6,552},{Item,1,13200}],[{Item,6,920},{Item,1,22000}]]</v>
      </c>
      <c r="C170" s="2" t="s">
        <v>521</v>
      </c>
      <c r="D170" s="3" t="s">
        <v>522</v>
      </c>
      <c r="E170" s="3" t="s">
        <v>523</v>
      </c>
      <c r="F170" s="11" t="str">
        <f t="shared" si="11"/>
        <v>[[{hp,2468},{atk,1592}],[{hp,2961},{atk,1910}],[{hp,3701},{atk,2388}]]</v>
      </c>
      <c r="G170" s="5" t="s">
        <v>530</v>
      </c>
      <c r="H170" s="6" t="s">
        <v>531</v>
      </c>
      <c r="I170" s="7" t="s">
        <v>532</v>
      </c>
    </row>
    <row r="171" spans="1:9">
      <c r="A171" s="10">
        <v>166</v>
      </c>
      <c r="B171" s="11" t="str">
        <f t="shared" si="10"/>
        <v>[[{Item,6,460},{Item,1,11000}],[{Item,6,552},{Item,1,13200}],[{Item,6,920},{Item,1,22000}]]</v>
      </c>
      <c r="C171" s="2" t="s">
        <v>521</v>
      </c>
      <c r="D171" s="3" t="s">
        <v>522</v>
      </c>
      <c r="E171" s="3" t="s">
        <v>523</v>
      </c>
      <c r="F171" s="11" t="str">
        <f t="shared" si="11"/>
        <v>[[{hp,2496},{atk,1610}],[{hp,2995},{atk,1932}],[{hp,3743},{atk,2415}]]</v>
      </c>
      <c r="G171" s="5" t="s">
        <v>533</v>
      </c>
      <c r="H171" s="6" t="s">
        <v>534</v>
      </c>
      <c r="I171" s="7" t="s">
        <v>535</v>
      </c>
    </row>
    <row r="172" spans="1:9">
      <c r="A172" s="10">
        <v>167</v>
      </c>
      <c r="B172" s="11" t="str">
        <f t="shared" si="10"/>
        <v>[[{Item,6,460},{Item,1,11000}],[{Item,6,552},{Item,1,13200}],[{Item,6,920},{Item,1,22000}]]</v>
      </c>
      <c r="C172" s="2" t="s">
        <v>521</v>
      </c>
      <c r="D172" s="3" t="s">
        <v>522</v>
      </c>
      <c r="E172" s="3" t="s">
        <v>523</v>
      </c>
      <c r="F172" s="11" t="str">
        <f t="shared" si="11"/>
        <v>[[{hp,2523},{atk,1628}],[{hp,3028},{atk,1954}],[{hp,3785},{atk,2442}]]</v>
      </c>
      <c r="G172" s="5" t="s">
        <v>433</v>
      </c>
      <c r="H172" s="6" t="s">
        <v>536</v>
      </c>
      <c r="I172" s="7" t="s">
        <v>537</v>
      </c>
    </row>
    <row r="173" spans="1:9">
      <c r="A173" s="10">
        <v>168</v>
      </c>
      <c r="B173" s="11" t="str">
        <f t="shared" si="10"/>
        <v>[[{Item,6,460},{Item,1,11000}],[{Item,6,552},{Item,1,13200}],[{Item,6,920},{Item,1,22000}]]</v>
      </c>
      <c r="C173" s="2" t="s">
        <v>521</v>
      </c>
      <c r="D173" s="3" t="s">
        <v>522</v>
      </c>
      <c r="E173" s="3" t="s">
        <v>523</v>
      </c>
      <c r="F173" s="11" t="str">
        <f t="shared" si="11"/>
        <v>[[{hp,2551},{atk,1646}],[{hp,3062},{atk,1975}],[{hp,3827},{atk,2469}]]</v>
      </c>
      <c r="G173" s="5" t="s">
        <v>538</v>
      </c>
      <c r="H173" s="6" t="s">
        <v>539</v>
      </c>
      <c r="I173" s="7" t="s">
        <v>540</v>
      </c>
    </row>
    <row r="174" spans="1:9">
      <c r="A174" s="10">
        <v>169</v>
      </c>
      <c r="B174" s="11" t="str">
        <f t="shared" si="10"/>
        <v>[[{Item,6,460},{Item,1,11000}],[{Item,6,552},{Item,1,13200}],[{Item,6,920},{Item,1,22000}]]</v>
      </c>
      <c r="C174" s="2" t="s">
        <v>521</v>
      </c>
      <c r="D174" s="3" t="s">
        <v>522</v>
      </c>
      <c r="E174" s="3" t="s">
        <v>523</v>
      </c>
      <c r="F174" s="11" t="str">
        <f t="shared" si="11"/>
        <v>[[{hp,2579},{atk,1664}],[{hp,3095},{atk,1997}],[{hp,3869},{atk,2496}]]</v>
      </c>
      <c r="G174" s="5" t="s">
        <v>541</v>
      </c>
      <c r="H174" s="6" t="s">
        <v>542</v>
      </c>
      <c r="I174" s="7" t="s">
        <v>543</v>
      </c>
    </row>
    <row r="175" spans="1:9">
      <c r="A175" s="10">
        <v>170</v>
      </c>
      <c r="B175" s="11" t="str">
        <f t="shared" si="10"/>
        <v>[[{Item,6,460},{Item,1,11000}],[{Item,6,552},{Item,1,13200}],[{Item,6,920},{Item,1,22000}]]</v>
      </c>
      <c r="C175" s="2" t="s">
        <v>521</v>
      </c>
      <c r="D175" s="3" t="s">
        <v>522</v>
      </c>
      <c r="E175" s="3" t="s">
        <v>523</v>
      </c>
      <c r="F175" s="11" t="str">
        <f t="shared" si="11"/>
        <v>[[{hp,2607},{atk,1682}],[{hp,3129},{atk,2018}],[{hp,3911},{atk,2523}]]</v>
      </c>
      <c r="G175" s="5" t="s">
        <v>544</v>
      </c>
      <c r="H175" s="6" t="s">
        <v>545</v>
      </c>
      <c r="I175" s="7" t="s">
        <v>546</v>
      </c>
    </row>
    <row r="176" spans="1:9">
      <c r="A176" s="10">
        <v>171</v>
      </c>
      <c r="B176" s="11" t="str">
        <f t="shared" si="10"/>
        <v>[[{Item,6,460},{Item,1,11000}],[{Item,6,552},{Item,1,13200}],[{Item,6,920},{Item,1,22000}]]</v>
      </c>
      <c r="C176" s="2" t="s">
        <v>521</v>
      </c>
      <c r="D176" s="3" t="s">
        <v>522</v>
      </c>
      <c r="E176" s="3" t="s">
        <v>523</v>
      </c>
      <c r="F176" s="11" t="str">
        <f t="shared" si="11"/>
        <v>[[{hp,2635},{atk,1700}],[{hp,3162},{atk,2040}],[{hp,3953},{atk,2550}]]</v>
      </c>
      <c r="G176" s="5" t="s">
        <v>547</v>
      </c>
      <c r="H176" s="6" t="s">
        <v>548</v>
      </c>
      <c r="I176" s="7" t="s">
        <v>549</v>
      </c>
    </row>
    <row r="177" spans="1:9">
      <c r="A177" s="10">
        <v>172</v>
      </c>
      <c r="B177" s="11" t="str">
        <f t="shared" si="10"/>
        <v>[[{Item,6,480},{Item,1,12000}],[{Item,6,576},{Item,1,14400}],[{Item,6,960},{Item,1,24000}]]</v>
      </c>
      <c r="C177" s="2" t="s">
        <v>550</v>
      </c>
      <c r="D177" s="3" t="s">
        <v>551</v>
      </c>
      <c r="E177" s="3" t="s">
        <v>552</v>
      </c>
      <c r="F177" s="11" t="str">
        <f t="shared" si="11"/>
        <v>[[{hp,2664},{atk,1719}],[{hp,3197},{atk,2063}],[{hp,3997},{atk,2579}]]</v>
      </c>
      <c r="G177" s="5" t="s">
        <v>553</v>
      </c>
      <c r="H177" s="6" t="s">
        <v>554</v>
      </c>
      <c r="I177" s="7" t="s">
        <v>555</v>
      </c>
    </row>
    <row r="178" spans="1:9">
      <c r="A178" s="10">
        <v>173</v>
      </c>
      <c r="B178" s="11" t="str">
        <f t="shared" si="10"/>
        <v>[[{Item,6,480},{Item,1,12000}],[{Item,6,576},{Item,1,14400}],[{Item,6,960},{Item,1,24000}]]</v>
      </c>
      <c r="C178" s="2" t="s">
        <v>550</v>
      </c>
      <c r="D178" s="3" t="s">
        <v>551</v>
      </c>
      <c r="E178" s="3" t="s">
        <v>552</v>
      </c>
      <c r="F178" s="11" t="str">
        <f t="shared" si="11"/>
        <v>[[{hp,2694},{atk,1738}],[{hp,3233},{atk,2086}],[{hp,4041},{atk,2607}]]</v>
      </c>
      <c r="G178" s="5" t="s">
        <v>556</v>
      </c>
      <c r="H178" s="6" t="s">
        <v>557</v>
      </c>
      <c r="I178" s="7" t="s">
        <v>558</v>
      </c>
    </row>
    <row r="179" spans="1:9">
      <c r="A179" s="10">
        <v>174</v>
      </c>
      <c r="B179" s="11" t="str">
        <f t="shared" si="10"/>
        <v>[[{Item,6,480},{Item,1,12000}],[{Item,6,576},{Item,1,14400}],[{Item,6,960},{Item,1,24000}]]</v>
      </c>
      <c r="C179" s="2" t="s">
        <v>550</v>
      </c>
      <c r="D179" s="3" t="s">
        <v>551</v>
      </c>
      <c r="E179" s="3" t="s">
        <v>552</v>
      </c>
      <c r="F179" s="11" t="str">
        <f t="shared" si="11"/>
        <v>[[{hp,2723},{atk,1757}],[{hp,3268},{atk,2108}],[{hp,4085},{atk,2636}]]</v>
      </c>
      <c r="G179" s="5" t="s">
        <v>559</v>
      </c>
      <c r="H179" s="6" t="s">
        <v>560</v>
      </c>
      <c r="I179" s="7" t="s">
        <v>561</v>
      </c>
    </row>
    <row r="180" spans="1:9">
      <c r="A180" s="10">
        <v>175</v>
      </c>
      <c r="B180" s="11" t="str">
        <f t="shared" si="10"/>
        <v>[[{Item,6,480},{Item,1,12000}],[{Item,6,576},{Item,1,14400}],[{Item,6,960},{Item,1,24000}]]</v>
      </c>
      <c r="C180" s="2" t="s">
        <v>550</v>
      </c>
      <c r="D180" s="3" t="s">
        <v>551</v>
      </c>
      <c r="E180" s="3" t="s">
        <v>552</v>
      </c>
      <c r="F180" s="11" t="str">
        <f t="shared" si="11"/>
        <v>[[{hp,2753},{atk,1776}],[{hp,3303},{atk,2131}],[{hp,4129},{atk,2664}]]</v>
      </c>
      <c r="G180" s="5" t="s">
        <v>562</v>
      </c>
      <c r="H180" s="6" t="s">
        <v>563</v>
      </c>
      <c r="I180" s="7" t="s">
        <v>564</v>
      </c>
    </row>
    <row r="181" spans="1:9">
      <c r="A181" s="10">
        <v>176</v>
      </c>
      <c r="B181" s="11" t="str">
        <f t="shared" si="10"/>
        <v>[[{Item,6,480},{Item,1,12000}],[{Item,6,576},{Item,1,14400}],[{Item,6,960},{Item,1,24000}]]</v>
      </c>
      <c r="C181" s="2" t="s">
        <v>550</v>
      </c>
      <c r="D181" s="3" t="s">
        <v>551</v>
      </c>
      <c r="E181" s="3" t="s">
        <v>552</v>
      </c>
      <c r="F181" s="11" t="str">
        <f t="shared" si="11"/>
        <v>[[{hp,2782},{atk,1795}],[{hp,3339},{atk,2154}],[{hp,4173},{atk,2693}]]</v>
      </c>
      <c r="G181" s="5" t="s">
        <v>565</v>
      </c>
      <c r="H181" s="6" t="s">
        <v>566</v>
      </c>
      <c r="I181" s="7" t="s">
        <v>567</v>
      </c>
    </row>
    <row r="182" spans="1:9">
      <c r="A182" s="10">
        <v>177</v>
      </c>
      <c r="B182" s="11" t="str">
        <f t="shared" si="10"/>
        <v>[[{Item,6,480},{Item,1,12000}],[{Item,6,576},{Item,1,14400}],[{Item,6,960},{Item,1,24000}]]</v>
      </c>
      <c r="C182" s="2" t="s">
        <v>550</v>
      </c>
      <c r="D182" s="3" t="s">
        <v>551</v>
      </c>
      <c r="E182" s="3" t="s">
        <v>552</v>
      </c>
      <c r="F182" s="11" t="str">
        <f t="shared" si="11"/>
        <v>[[{hp,2812},{atk,1814}],[{hp,3374},{atk,2177}],[{hp,4218},{atk,2721}]]</v>
      </c>
      <c r="G182" s="5" t="s">
        <v>568</v>
      </c>
      <c r="H182" s="6" t="s">
        <v>569</v>
      </c>
      <c r="I182" s="7" t="s">
        <v>570</v>
      </c>
    </row>
    <row r="183" spans="1:9">
      <c r="A183" s="10">
        <v>178</v>
      </c>
      <c r="B183" s="11" t="str">
        <f t="shared" si="10"/>
        <v>[[{Item,6,480},{Item,1,12000}],[{Item,6,576},{Item,1,14400}],[{Item,6,960},{Item,1,24000}]]</v>
      </c>
      <c r="C183" s="2" t="s">
        <v>550</v>
      </c>
      <c r="D183" s="3" t="s">
        <v>551</v>
      </c>
      <c r="E183" s="3" t="s">
        <v>552</v>
      </c>
      <c r="F183" s="11" t="str">
        <f t="shared" si="11"/>
        <v>[[{hp,2841},{atk,1833}],[{hp,3409},{atk,2200}],[{hp,4262},{atk,2750}]]</v>
      </c>
      <c r="G183" s="5" t="s">
        <v>461</v>
      </c>
      <c r="H183" s="6" t="s">
        <v>571</v>
      </c>
      <c r="I183" s="7" t="s">
        <v>572</v>
      </c>
    </row>
    <row r="184" spans="1:9">
      <c r="A184" s="10">
        <v>179</v>
      </c>
      <c r="B184" s="11" t="str">
        <f t="shared" si="10"/>
        <v>[[{Item,6,480},{Item,1,12000}],[{Item,6,576},{Item,1,14400}],[{Item,6,960},{Item,1,24000}]]</v>
      </c>
      <c r="C184" s="2" t="s">
        <v>550</v>
      </c>
      <c r="D184" s="3" t="s">
        <v>551</v>
      </c>
      <c r="E184" s="3" t="s">
        <v>552</v>
      </c>
      <c r="F184" s="11" t="str">
        <f t="shared" si="11"/>
        <v>[[{hp,2871},{atk,1852}],[{hp,3445},{atk,2222}],[{hp,4306},{atk,2778}]]</v>
      </c>
      <c r="G184" s="5" t="s">
        <v>573</v>
      </c>
      <c r="H184" s="6" t="s">
        <v>574</v>
      </c>
      <c r="I184" s="7" t="s">
        <v>575</v>
      </c>
    </row>
    <row r="185" spans="1:9">
      <c r="A185" s="12">
        <v>180</v>
      </c>
      <c r="B185" s="11"/>
      <c r="F185" s="11" t="str">
        <f t="shared" si="11"/>
        <v>[[{hp,2900},{atk,1871}],[{hp,3480},{atk,2245}],[{hp,4350},{atk,2807}]]</v>
      </c>
      <c r="G185" s="5" t="s">
        <v>576</v>
      </c>
      <c r="H185" s="6" t="s">
        <v>577</v>
      </c>
      <c r="I185" s="7" t="s">
        <v>578</v>
      </c>
    </row>
  </sheetData>
  <conditionalFormatting sqref="F6">
    <cfRule type="cellIs" dxfId="0" priority="1" operator="equal">
      <formula>1</formula>
    </cfRule>
    <cfRule type="cellIs" dxfId="1" priority="2" operator="equal">
      <formula>2</formula>
    </cfRule>
  </conditionalFormatting>
  <conditionalFormatting sqref="A6:A184 J6:J184 B6:B185 F7:I185">
    <cfRule type="cellIs" dxfId="0" priority="41" operator="equal">
      <formula>1</formula>
    </cfRule>
    <cfRule type="cellIs" dxfId="1" priority="42" operator="equal">
      <formula>2</formula>
    </cfRule>
  </conditionalFormatting>
  <conditionalFormatting sqref="C6:E184">
    <cfRule type="cellIs" dxfId="0" priority="3" operator="equal">
      <formula>1</formula>
    </cfRule>
    <cfRule type="cellIs" dxfId="1" priority="4" operator="equal">
      <formula>2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</cp:lastModifiedBy>
  <dcterms:created xsi:type="dcterms:W3CDTF">2023-05-12T11:15:00Z</dcterms:created>
  <dcterms:modified xsi:type="dcterms:W3CDTF">2024-09-19T06:27:38Z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39654DDD51CB4F90B5CA242EF23B94D3_12</vt:lpwstr>
  </property>
</Properties>
</file>