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<sst xmlns="http://schemas.openxmlformats.org/spreadsheetml/2006/main" count="16" uniqueCount="10">
  <si>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序列id【KEY】</t>
  </si>
  <si>
    <t>等级</t>
  </si>
  <si>
    <t>升级所需经验</t>
  </si>
  <si>
    <t>总经验</t>
  </si>
  <si>
    <t>both</t>
  </si>
  <si>
    <t>id</t>
  </si>
  <si>
    <t>level</t>
  </si>
  <si>
    <t>exp</t>
  </si>
  <si>
    <t>total_exp_1</t>
  </si>
  <si>
    <t>int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</si>
</sst>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799890133365886"/>
        <bgColor indexed="64"/>
      </patternFill>
    </fill>
    <fill>
      <patternFill patternType="solid">
        <fgColor theme="0" tint="-0.14990691854609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6"/>
  <sheetViews>
    <sheetView tabSelected="1" workbookViewId="0">
      <pane ySplit="5" topLeftCell="A25" activePane="bottomLeft" state="frozen"/>
      <selection/>
      <selection pane="bottomLeft" activeCell="H39" sqref="H39"/>
    </sheetView>
  </sheetViews>
  <sheetFormatPr defaultColWidth="9" defaultRowHeight="17.25" outlineLevelCol="3"/>
  <cols>
    <col min="1" max="1" width="15.625" style="3" customWidth="1"/>
    <col min="2" max="2" width="11.625" style="3" customWidth="1"/>
    <col min="3" max="3" width="14" style="3" customWidth="1"/>
    <col min="4" max="4" width="12.125" style="3" customWidth="1"/>
    <col min="5" max="16384" width="9" style="3"/>
  </cols>
  <sheetData>
    <row r="1" s="1" customFormat="1" ht="20.1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="1" customFormat="1" ht="20.1" customHeight="1" spans="1:4">
      <c r="A2" s="5" t="s">
        <v>4</v>
      </c>
      <c r="B2" s="5" t="s">
        <v>4</v>
      </c>
      <c r="C2" s="5" t="s">
        <v>4</v>
      </c>
      <c r="D2" s="5" t="s">
        <v>4</v>
      </c>
    </row>
    <row r="3" ht="15.95" customHeight="1" spans="1:4">
      <c r="A3" s="5" t="s">
        <v>5</v>
      </c>
      <c r="B3" s="5" t="s">
        <v>6</v>
      </c>
      <c r="C3" s="5" t="s">
        <v>7</v>
      </c>
      <c r="D3" s="5" t="s">
        <v>8</v>
      </c>
    </row>
    <row r="4" ht="15.95" customHeight="1" spans="1:4">
      <c r="A4" s="5" t="s">
        <v>9</v>
      </c>
      <c r="B4" s="5" t="s">
        <v>9</v>
      </c>
      <c r="C4" s="5" t="s">
        <v>9</v>
      </c>
      <c r="D4" s="5" t="s">
        <v>9</v>
      </c>
    </row>
    <row r="5" ht="15.95" customHeight="1" spans="1:4">
      <c r="A5" s="6"/>
      <c r="B5" s="6"/>
      <c r="C5" s="6"/>
      <c r="D5" s="6"/>
    </row>
    <row r="6" s="2" customFormat="1" ht="15.95" customHeight="1" spans="1:4">
      <c r="A6" s="2">
        <v>1</v>
      </c>
      <c r="B6" s="2">
        <v>2</v>
      </c>
      <c r="C6" s="2">
        <v>100</v>
      </c>
      <c r="D6" s="2">
        <f>C6</f>
        <v>100</v>
      </c>
    </row>
    <row r="7" s="2" customFormat="1" spans="1:4">
      <c r="A7" s="2">
        <v>2</v>
      </c>
      <c r="B7" s="2">
        <v>3</v>
      </c>
      <c r="C7" s="2">
        <v>300</v>
      </c>
      <c r="D7" s="2">
        <f>SUM($C$6:C7)</f>
        <v>400</v>
      </c>
    </row>
    <row r="8" s="2" customFormat="1" spans="1:4">
      <c r="A8" s="2">
        <v>3</v>
      </c>
      <c r="B8" s="2">
        <v>4</v>
      </c>
      <c r="C8" s="2">
        <v>500</v>
      </c>
      <c r="D8" s="2">
        <f>SUM($C$6:C8)</f>
        <v>900</v>
      </c>
    </row>
    <row r="9" s="2" customFormat="1" spans="1:4">
      <c r="A9" s="2">
        <v>4</v>
      </c>
      <c r="B9" s="2">
        <v>5</v>
      </c>
      <c r="C9" s="2">
        <v>700</v>
      </c>
      <c r="D9" s="2">
        <f>SUM($C$6:C9)</f>
        <v>1600</v>
      </c>
    </row>
    <row r="10" s="2" customFormat="1" spans="1:4">
      <c r="A10" s="2">
        <v>5</v>
      </c>
      <c r="B10" s="2">
        <v>6</v>
      </c>
      <c r="C10" s="2">
        <v>1000</v>
      </c>
      <c r="D10" s="2">
        <f>SUM($C$6:C10)</f>
        <v>2600</v>
      </c>
    </row>
    <row r="11" s="2" customFormat="1" spans="1:4">
      <c r="A11" s="2">
        <v>6</v>
      </c>
      <c r="B11" s="2">
        <v>7</v>
      </c>
      <c r="C11" s="2">
        <v>1300</v>
      </c>
      <c r="D11" s="2">
        <f>SUM($C$6:C11)</f>
        <v>3900</v>
      </c>
    </row>
    <row r="12" s="2" customFormat="1" spans="1:4">
      <c r="A12" s="2">
        <v>7</v>
      </c>
      <c r="B12" s="2">
        <v>8</v>
      </c>
      <c r="C12" s="2">
        <v>1600</v>
      </c>
      <c r="D12" s="2">
        <f>SUM($C$6:C12)</f>
        <v>5500</v>
      </c>
    </row>
    <row r="13" s="2" customFormat="1" spans="1:4">
      <c r="A13" s="2">
        <v>8</v>
      </c>
      <c r="B13" s="2">
        <v>9</v>
      </c>
      <c r="C13" s="2">
        <v>1900</v>
      </c>
      <c r="D13" s="2">
        <f>SUM($C$6:C13)</f>
        <v>7400</v>
      </c>
    </row>
    <row r="14" s="2" customFormat="1" spans="1:4">
      <c r="A14" s="2">
        <v>9</v>
      </c>
      <c r="B14" s="2">
        <v>10</v>
      </c>
      <c r="C14" s="2">
        <v>2200</v>
      </c>
      <c r="D14" s="2">
        <f>SUM($C$6:C14)</f>
        <v>9600</v>
      </c>
    </row>
    <row r="15" s="2" customFormat="1" spans="1:4">
      <c r="A15" s="2">
        <v>10</v>
      </c>
      <c r="B15" s="2">
        <v>11</v>
      </c>
      <c r="C15" s="2">
        <v>2700</v>
      </c>
      <c r="D15" s="2">
        <f>SUM($C$6:C15)</f>
        <v>12300</v>
      </c>
    </row>
    <row r="16" s="2" customFormat="1" spans="1:4">
      <c r="A16" s="2">
        <v>11</v>
      </c>
      <c r="B16" s="2">
        <v>12</v>
      </c>
      <c r="C16" s="2">
        <v>3200</v>
      </c>
      <c r="D16" s="2">
        <f>SUM($C$6:C16)</f>
        <v>15500</v>
      </c>
    </row>
    <row r="17" s="2" customFormat="1" spans="1:4">
      <c r="A17" s="2">
        <v>12</v>
      </c>
      <c r="B17" s="2">
        <v>13</v>
      </c>
      <c r="C17" s="2">
        <v>3700</v>
      </c>
      <c r="D17" s="2">
        <f>SUM($C$6:C17)</f>
        <v>19200</v>
      </c>
    </row>
    <row r="18" s="2" customFormat="1" spans="1:4">
      <c r="A18" s="2">
        <v>13</v>
      </c>
      <c r="B18" s="2">
        <v>14</v>
      </c>
      <c r="C18" s="2">
        <v>4200</v>
      </c>
      <c r="D18" s="2">
        <f>SUM($C$6:C18)</f>
        <v>23400</v>
      </c>
    </row>
    <row r="19" s="2" customFormat="1" spans="1:4">
      <c r="A19" s="2">
        <v>14</v>
      </c>
      <c r="B19" s="2">
        <v>15</v>
      </c>
      <c r="C19" s="2">
        <v>4700</v>
      </c>
      <c r="D19" s="2">
        <f>SUM($C$6:C19)</f>
        <v>28100</v>
      </c>
    </row>
    <row r="20" s="2" customFormat="1" spans="1:4">
      <c r="A20" s="2">
        <v>15</v>
      </c>
      <c r="B20" s="2">
        <v>16</v>
      </c>
      <c r="C20" s="2">
        <v>5400</v>
      </c>
      <c r="D20" s="2">
        <f>SUM($C$6:C20)</f>
        <v>33500</v>
      </c>
    </row>
    <row r="21" s="2" customFormat="1" spans="1:4">
      <c r="A21" s="2">
        <v>16</v>
      </c>
      <c r="B21" s="2">
        <v>17</v>
      </c>
      <c r="C21" s="2">
        <v>6100</v>
      </c>
      <c r="D21" s="2">
        <f>SUM($C$6:C21)</f>
        <v>39600</v>
      </c>
    </row>
    <row r="22" s="2" customFormat="1" spans="1:4">
      <c r="A22" s="2">
        <v>17</v>
      </c>
      <c r="B22" s="2">
        <v>18</v>
      </c>
      <c r="C22" s="2">
        <v>6800</v>
      </c>
      <c r="D22" s="2">
        <f>SUM($C$6:C22)</f>
        <v>46400</v>
      </c>
    </row>
    <row r="23" s="2" customFormat="1" spans="1:4">
      <c r="A23" s="2">
        <v>18</v>
      </c>
      <c r="B23" s="2">
        <v>19</v>
      </c>
      <c r="C23" s="2">
        <v>7500</v>
      </c>
      <c r="D23" s="2">
        <f>SUM($C$6:C23)</f>
        <v>53900</v>
      </c>
    </row>
    <row r="24" s="2" customFormat="1" spans="1:4">
      <c r="A24" s="2">
        <v>19</v>
      </c>
      <c r="B24" s="2">
        <v>20</v>
      </c>
      <c r="C24" s="2">
        <v>8200</v>
      </c>
      <c r="D24" s="2">
        <f>SUM($C$6:C24)</f>
        <v>62100</v>
      </c>
    </row>
    <row r="25" s="2" customFormat="1" spans="1:4">
      <c r="A25" s="2">
        <v>20</v>
      </c>
      <c r="B25" s="2">
        <v>21</v>
      </c>
      <c r="C25" s="2">
        <v>9200</v>
      </c>
      <c r="D25" s="2">
        <f>SUM($C$6:C25)</f>
        <v>71300</v>
      </c>
    </row>
    <row r="26" s="2" customFormat="1" spans="1:4">
      <c r="A26" s="2">
        <v>21</v>
      </c>
      <c r="B26" s="2">
        <v>22</v>
      </c>
      <c r="C26" s="2">
        <v>10200</v>
      </c>
      <c r="D26" s="2">
        <f>SUM($C$6:C26)</f>
        <v>81500</v>
      </c>
    </row>
    <row r="27" s="2" customFormat="1" spans="1:4">
      <c r="A27" s="2">
        <v>22</v>
      </c>
      <c r="B27" s="2">
        <v>23</v>
      </c>
      <c r="C27" s="2">
        <v>11200</v>
      </c>
      <c r="D27" s="2">
        <f>SUM($C$6:C27)</f>
        <v>92700</v>
      </c>
    </row>
    <row r="28" s="2" customFormat="1" spans="1:4">
      <c r="A28" s="2">
        <v>23</v>
      </c>
      <c r="B28" s="2">
        <v>24</v>
      </c>
      <c r="C28" s="2">
        <v>12200</v>
      </c>
      <c r="D28" s="2">
        <f>SUM($C$6:C28)</f>
        <v>104900</v>
      </c>
    </row>
    <row r="29" s="2" customFormat="1" spans="1:4">
      <c r="A29" s="2">
        <v>24</v>
      </c>
      <c r="B29" s="2">
        <v>25</v>
      </c>
      <c r="C29" s="2">
        <v>13200</v>
      </c>
      <c r="D29" s="2">
        <f>SUM($C$6:C29)</f>
        <v>118100</v>
      </c>
    </row>
    <row r="30" s="2" customFormat="1" spans="1:4">
      <c r="A30" s="2">
        <v>25</v>
      </c>
      <c r="B30" s="2">
        <v>26</v>
      </c>
      <c r="C30" s="2">
        <v>14200</v>
      </c>
      <c r="D30" s="2">
        <f>SUM($C$6:C30)</f>
        <v>132300</v>
      </c>
    </row>
    <row r="31" s="2" customFormat="1" spans="1:4">
      <c r="A31" s="2">
        <v>26</v>
      </c>
      <c r="B31" s="2">
        <v>27</v>
      </c>
      <c r="C31" s="2">
        <v>15200</v>
      </c>
      <c r="D31" s="2">
        <f>SUM($C$6:C31)</f>
        <v>147500</v>
      </c>
    </row>
    <row r="32" s="2" customFormat="1" spans="1:4">
      <c r="A32" s="2">
        <v>27</v>
      </c>
      <c r="B32" s="2">
        <v>28</v>
      </c>
      <c r="C32" s="2">
        <v>16200</v>
      </c>
      <c r="D32" s="2">
        <f>SUM($C$6:C32)</f>
        <v>163700</v>
      </c>
    </row>
    <row r="33" s="2" customFormat="1" spans="1:4">
      <c r="A33" s="2">
        <v>28</v>
      </c>
      <c r="B33" s="2">
        <v>29</v>
      </c>
      <c r="C33" s="2">
        <v>17200</v>
      </c>
      <c r="D33" s="2">
        <f>SUM($C$6:C33)</f>
        <v>180900</v>
      </c>
    </row>
    <row r="34" s="2" customFormat="1" spans="1:4">
      <c r="A34" s="2">
        <v>29</v>
      </c>
      <c r="B34" s="2">
        <v>30</v>
      </c>
      <c r="C34" s="2">
        <v>18200</v>
      </c>
      <c r="D34" s="2">
        <f>SUM($C$6:C34)</f>
        <v>199100</v>
      </c>
    </row>
    <row r="35" s="2" customFormat="1" spans="1:4">
      <c r="A35" s="2">
        <v>30</v>
      </c>
      <c r="B35" s="2">
        <v>31</v>
      </c>
      <c r="C35" s="2">
        <v>19200</v>
      </c>
      <c r="D35" s="2">
        <f>SUM($C$6:C35)</f>
        <v>218300</v>
      </c>
    </row>
    <row r="36" s="2" customFormat="1" spans="1:4">
      <c r="A36" s="2">
        <v>31</v>
      </c>
      <c r="B36" s="2">
        <v>32</v>
      </c>
      <c r="C36" s="2">
        <v>20200</v>
      </c>
      <c r="D36" s="2">
        <f>SUM($C$6:C36)</f>
        <v>238500</v>
      </c>
    </row>
    <row r="37" s="2" customFormat="1" spans="1:4">
      <c r="A37" s="2">
        <v>32</v>
      </c>
      <c r="B37" s="2">
        <v>33</v>
      </c>
      <c r="C37" s="2">
        <v>21200</v>
      </c>
      <c r="D37" s="2">
        <f>SUM($C$6:C37)</f>
        <v>259700</v>
      </c>
    </row>
    <row r="38" s="2" customFormat="1" spans="1:4">
      <c r="A38" s="2">
        <v>33</v>
      </c>
      <c r="B38" s="2">
        <v>34</v>
      </c>
      <c r="C38" s="2">
        <v>22200</v>
      </c>
      <c r="D38" s="2">
        <f>SUM($C$6:C38)</f>
        <v>281900</v>
      </c>
    </row>
    <row r="39" s="2" customFormat="1" spans="1:4">
      <c r="A39" s="2">
        <v>34</v>
      </c>
      <c r="B39" s="2">
        <v>35</v>
      </c>
      <c r="C39" s="2">
        <v>23200</v>
      </c>
      <c r="D39" s="2">
        <f>SUM($C$6:C39)</f>
        <v>305100</v>
      </c>
    </row>
    <row r="40" s="2" customFormat="1" spans="1:4">
      <c r="A40" s="2">
        <v>35</v>
      </c>
      <c r="B40" s="2">
        <v>36</v>
      </c>
      <c r="C40" s="2">
        <v>24200</v>
      </c>
      <c r="D40" s="2">
        <f>SUM($C$6:C40)</f>
        <v>329300</v>
      </c>
    </row>
    <row r="41" s="2" customFormat="1" spans="1:4">
      <c r="A41" s="2">
        <v>36</v>
      </c>
      <c r="B41" s="2">
        <v>37</v>
      </c>
      <c r="C41" s="2">
        <v>25200</v>
      </c>
      <c r="D41" s="2">
        <f>SUM($C$6:C41)</f>
        <v>354500</v>
      </c>
    </row>
    <row r="42" s="2" customFormat="1" spans="1:4">
      <c r="A42" s="2">
        <v>37</v>
      </c>
      <c r="B42" s="2">
        <v>38</v>
      </c>
      <c r="C42" s="2">
        <v>26200</v>
      </c>
      <c r="D42" s="2">
        <f>SUM($C$6:C42)</f>
        <v>380700</v>
      </c>
    </row>
    <row r="43" s="2" customFormat="1" spans="1:4">
      <c r="A43" s="2">
        <v>38</v>
      </c>
      <c r="B43" s="2">
        <v>39</v>
      </c>
      <c r="C43" s="2">
        <v>27200</v>
      </c>
      <c r="D43" s="2">
        <f>SUM($C$6:C43)</f>
        <v>407900</v>
      </c>
    </row>
    <row r="44" s="2" customFormat="1" spans="1:4">
      <c r="A44" s="2">
        <v>39</v>
      </c>
      <c r="B44" s="2">
        <v>40</v>
      </c>
      <c r="C44" s="2">
        <v>28200</v>
      </c>
      <c r="D44" s="2">
        <f>SUM($C$6:C44)</f>
        <v>436100</v>
      </c>
    </row>
    <row r="45" s="2" customFormat="1" spans="1:4">
      <c r="A45" s="2">
        <v>40</v>
      </c>
      <c r="B45" s="2">
        <v>41</v>
      </c>
      <c r="C45" s="2">
        <v>29200</v>
      </c>
      <c r="D45" s="2">
        <f>SUM($C$6:C45)</f>
        <v>465300</v>
      </c>
    </row>
    <row r="46" s="2" customFormat="1" spans="1:4">
      <c r="A46" s="2">
        <v>41</v>
      </c>
      <c r="B46" s="2">
        <v>42</v>
      </c>
      <c r="C46" s="2">
        <v>30200</v>
      </c>
      <c r="D46" s="2">
        <f>SUM($C$6:C46)</f>
        <v>495500</v>
      </c>
    </row>
    <row r="47" s="2" customFormat="1" spans="1:4">
      <c r="A47" s="2">
        <v>42</v>
      </c>
      <c r="B47" s="2">
        <v>43</v>
      </c>
      <c r="C47" s="2">
        <v>31200</v>
      </c>
      <c r="D47" s="2">
        <f>SUM($C$6:C47)</f>
        <v>526700</v>
      </c>
    </row>
    <row r="48" s="2" customFormat="1" spans="1:4">
      <c r="A48" s="2">
        <v>43</v>
      </c>
      <c r="B48" s="2">
        <v>44</v>
      </c>
      <c r="C48" s="2">
        <v>32200</v>
      </c>
      <c r="D48" s="2">
        <f>SUM($C$6:C48)</f>
        <v>558900</v>
      </c>
    </row>
    <row r="49" s="2" customFormat="1" spans="1:4">
      <c r="A49" s="2">
        <v>44</v>
      </c>
      <c r="B49" s="2">
        <v>45</v>
      </c>
      <c r="C49" s="2">
        <v>33200</v>
      </c>
      <c r="D49" s="2">
        <f>SUM($C$6:C49)</f>
        <v>592100</v>
      </c>
    </row>
    <row r="50" s="2" customFormat="1" spans="1:4">
      <c r="A50" s="2">
        <v>45</v>
      </c>
      <c r="B50" s="2">
        <v>46</v>
      </c>
      <c r="C50" s="2">
        <v>34200</v>
      </c>
      <c r="D50" s="2">
        <f>SUM($C$6:C50)</f>
        <v>626300</v>
      </c>
    </row>
    <row r="51" s="2" customFormat="1" spans="1:4">
      <c r="A51" s="2">
        <v>46</v>
      </c>
      <c r="B51" s="2">
        <v>47</v>
      </c>
      <c r="C51" s="2">
        <v>35200</v>
      </c>
      <c r="D51" s="2">
        <f>SUM($C$6:C51)</f>
        <v>661500</v>
      </c>
    </row>
    <row r="52" s="2" customFormat="1" spans="1:4">
      <c r="A52" s="2">
        <v>47</v>
      </c>
      <c r="B52" s="2">
        <v>48</v>
      </c>
      <c r="C52" s="2">
        <v>36200</v>
      </c>
      <c r="D52" s="2">
        <f>SUM($C$6:C52)</f>
        <v>697700</v>
      </c>
    </row>
    <row r="53" s="2" customFormat="1" spans="1:4">
      <c r="A53" s="2">
        <v>48</v>
      </c>
      <c r="B53" s="2">
        <v>49</v>
      </c>
      <c r="C53" s="2">
        <v>37200</v>
      </c>
      <c r="D53" s="2">
        <f>SUM($C$6:C53)</f>
        <v>734900</v>
      </c>
    </row>
    <row r="54" s="2" customFormat="1" spans="1:4">
      <c r="A54" s="2">
        <v>49</v>
      </c>
      <c r="B54" s="2">
        <v>50</v>
      </c>
      <c r="C54" s="2">
        <v>38200</v>
      </c>
      <c r="D54" s="2">
        <f>SUM($C$6:C54)</f>
        <v>773100</v>
      </c>
    </row>
    <row r="55" s="2" customFormat="1" spans="1:4">
      <c r="A55" s="2">
        <v>50</v>
      </c>
      <c r="B55" s="2">
        <v>51</v>
      </c>
      <c r="C55" s="2">
        <v>39200</v>
      </c>
      <c r="D55" s="2">
        <f>SUM($C$6:C55)</f>
        <v>812300</v>
      </c>
    </row>
    <row r="56" s="2" customFormat="1"/>
    <row r="57" s="2" customFormat="1"/>
    <row r="58" s="2" customFormat="1"/>
    <row r="59" s="2" customFormat="1"/>
    <row r="60" s="2" customFormat="1"/>
    <row r="61" s="2" customFormat="1"/>
    <row r="62" s="2" customFormat="1"/>
    <row r="63" s="2" customFormat="1"/>
    <row r="64" s="2" customFormat="1"/>
    <row r="65" s="2" customFormat="1"/>
    <row r="66" s="2" customFormat="1"/>
    <row r="67" s="2" customFormat="1"/>
    <row r="68" s="2" customFormat="1"/>
    <row r="69" s="2" customFormat="1"/>
    <row r="70" s="2" customFormat="1"/>
    <row r="71" s="2" customFormat="1"/>
    <row r="72" s="2" customFormat="1"/>
    <row r="73" s="2" customFormat="1"/>
    <row r="74" s="2" customFormat="1"/>
    <row r="75" s="2" customFormat="1"/>
    <row r="76" s="2" customFormat="1"/>
    <row r="77" s="2" customFormat="1"/>
    <row r="78" s="2" customFormat="1"/>
    <row r="79" s="2" customFormat="1"/>
    <row r="80" s="2" customFormat="1"/>
    <row r="81" s="2" customFormat="1"/>
    <row r="82" s="2" customFormat="1"/>
    <row r="83" s="2" customFormat="1"/>
    <row r="84" s="2" customFormat="1"/>
    <row r="85" s="2" customFormat="1"/>
    <row r="86" s="2" customFormat="1"/>
    <row r="87" s="2" customFormat="1"/>
    <row r="88" s="2" customFormat="1"/>
    <row r="89" s="2" customFormat="1"/>
    <row r="90" s="2" customFormat="1"/>
    <row r="91" s="2" customFormat="1"/>
    <row r="92" s="2" customFormat="1"/>
    <row r="93" s="2" customFormat="1"/>
    <row r="94" s="2" customFormat="1"/>
    <row r="95" s="2" customFormat="1"/>
    <row r="96" s="2" customFormat="1"/>
    <row r="97" s="2" customFormat="1"/>
    <row r="98" s="2" customFormat="1"/>
    <row r="99" s="2" customFormat="1"/>
    <row r="100" s="2" customFormat="1"/>
    <row r="101" s="2" customFormat="1"/>
    <row r="102" s="2" customFormat="1"/>
    <row r="103" s="2" customFormat="1"/>
    <row r="104" s="2" customFormat="1"/>
    <row r="105" s="2" customFormat="1"/>
    <row r="106" s="2" customFormat="1"/>
    <row r="107" s="2" customFormat="1"/>
    <row r="108" s="2" customFormat="1"/>
    <row r="109" s="2" customFormat="1"/>
    <row r="110" s="2" customFormat="1"/>
    <row r="111" s="2" customFormat="1"/>
    <row r="112" s="2" customFormat="1"/>
    <row r="113" s="2" customFormat="1"/>
    <row r="114" s="2" customFormat="1"/>
    <row r="115" s="2" customFormat="1"/>
    <row r="116" s="2" customFormat="1"/>
    <row r="117" s="2" customFormat="1"/>
    <row r="118" s="2" customFormat="1"/>
    <row r="119" s="2" customFormat="1"/>
    <row r="120" s="2" customFormat="1"/>
    <row r="121" s="2" customFormat="1"/>
    <row r="122" s="2" customFormat="1"/>
    <row r="123" s="2" customFormat="1"/>
    <row r="124" s="2" customFormat="1"/>
    <row r="125" s="2" customFormat="1"/>
    <row r="126" s="2" customFormat="1"/>
    <row r="127" s="2" customFormat="1"/>
    <row r="128" s="2" customFormat="1"/>
    <row r="129" s="2" customFormat="1"/>
    <row r="130" s="2" customFormat="1"/>
    <row r="131" s="2" customFormat="1"/>
    <row r="132" s="2" customFormat="1"/>
    <row r="133" s="2" customFormat="1"/>
    <row r="134" s="2" customFormat="1"/>
    <row r="135" s="2" customFormat="1"/>
    <row r="136" s="2" customFormat="1"/>
    <row r="137" s="2" customFormat="1"/>
    <row r="138" s="2" customFormat="1"/>
    <row r="139" s="2" customFormat="1"/>
    <row r="140" s="2" customFormat="1"/>
    <row r="141" s="2" customFormat="1"/>
    <row r="142" s="2" customFormat="1"/>
    <row r="143" s="2" customFormat="1"/>
    <row r="144" s="2" customFormat="1"/>
    <row r="145" s="2" customFormat="1"/>
    <row r="146" s="2" customFormat="1"/>
    <row r="147" s="2" customFormat="1"/>
    <row r="148" s="2" customFormat="1"/>
    <row r="149" s="2" customFormat="1"/>
    <row r="150" s="2" customFormat="1"/>
    <row r="151" s="2" customFormat="1"/>
    <row r="152" s="2" customFormat="1"/>
    <row r="153" s="2" customFormat="1"/>
    <row r="154" s="2" customFormat="1"/>
    <row r="155" s="2" customFormat="1"/>
    <row r="156" spans="3:4">
      <c r="C156" s="7"/>
      <c r="D156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xz_chen</dc:creator>
  <cp:lastModifiedBy>鸡排饭加个蛋</cp:lastModifiedBy>
  <dcterms:created xsi:type="dcterms:W3CDTF">2023-02-09T02:02:00Z</dcterms:created>
  <dcterms:modified xsi:type="dcterms:W3CDTF">2024-09-06T01:18:46Z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57AF93B002B348F2803A067C8B808C26</vt:lpwstr>
  </property>
  <property fmtid="{D5CDD505-2E9C-101B-9397-08002B2CF9AE}" pid="3" name="KSOProductBuildVer">
    <vt:lpwstr>2052-12.1.0.17827</vt:lpwstr>
  </property>
</Properties>
</file>