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 name="Sheet2" sheetId="2" r:id="rId2"/>
    <sheet name="Sheet3" sheetId="3" r:id="rId3"/>
  </sheets>
  <definedNames>
    <definedName name="_xlnm._FilterDatabase" localSheetId="0" hidden="1">Sheet1!$A$5:$S$113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<sst xmlns="http://schemas.openxmlformats.org/spreadsheetml/2006/main" count="1106" uniqueCount="354">
  <si>
    <t>技能id</t>
  </si>
  <si>
    <t>技能名称</t>
  </si>
  <si>
    <t>技能描述</t>
  </si>
  <si>
    <t>both</t>
  </si>
  <si>
    <t>client</t>
  </si>
  <si>
    <t>id</t>
  </si>
  <si>
    <t>name_cn</t>
  </si>
  <si>
    <t>name_zh</t>
  </si>
  <si>
    <t>name_en</t>
  </si>
  <si>
    <t>name_ja</t>
  </si>
  <si>
    <t>name_ko</t>
  </si>
  <si>
    <t>name_de</t>
  </si>
  <si>
    <t>name_fr</t>
  </si>
  <si>
    <t>name_pt</t>
  </si>
  <si>
    <t>name_es</t>
  </si>
  <si>
    <t>dec_cn</t>
  </si>
  <si>
    <t>dec_zh</t>
  </si>
  <si>
    <t>dec_en</t>
  </si>
  <si>
    <t>dec_ja</t>
  </si>
  <si>
    <t>dec_ko</t>
  </si>
  <si>
    <t>dec_de</t>
  </si>
  <si>
    <t>dec_fr</t>
  </si>
  <si>
    <t>dec_pt</t>
  </si>
  <si>
    <t>dec_es</t>
  </si>
  <si>
    <t>int</t>
  </si>
  <si>
    <t>string</t>
  </si>
  <si>
    <t>被动技能</t>
  </si>
  <si>
    <t>Passive Skill</t>
  </si>
  <si>
    <t>パッシブスキル</t>
  </si>
  <si>
    <t>패시브 스킬</t>
  </si>
  <si>
    <t>Passive Fertigkeit</t>
  </si>
  <si>
    <t>Comp. Passive</t>
  </si>
  <si>
    <t>Habilidade Passiva</t>
  </si>
  <si>
    <t>Habilidad pasiva</t>
  </si>
  <si>
    <t>战斗初始必刷新1个{0}格的背包格</t>
  </si>
  <si>
    <t>When a battle starts, refreshes a {0}-grid space in the backpack.</t>
  </si>
  <si>
    <t>バトル開始時、{0}マスのバックパックエリアを1回更新する</t>
  </si>
  <si>
    <t>전투 초기에 무조건 {0}칸의 배낭 공간이 생성됩니다.</t>
  </si>
  <si>
    <t>Aktualisiert bei Kampfbeginn einen {0} Felder großen Platz im Rucksack.</t>
  </si>
  <si>
    <t>Au début d’un combat, propose une extension de {0} case(s) dans la vitrine.</t>
  </si>
  <si>
    <t>Quando uma batalha começa, atualiza um espaço de {0} quadrados na mochila.</t>
  </si>
  <si>
    <t>Cuando empieza una batalla se actualiza un espacio de {0} cuadrícula(s) en el inventario.</t>
  </si>
  <si>
    <t>战斗初始携带1件合成2级的钱袋所有钱袋每次有{0}%概率额外多{1}%银币</t>
  </si>
  <si>
    <t>When a battle starts, carries 1 Money Bag of Merge Lv. 2. All Money Bags have a {0}% chance of containing {1}% more Silver Coins each time.</t>
  </si>
  <si>
    <t>バトル開始時、Lv.2のコイン袋を獲得。コイン袋は毎回{0}%の確率で銀貨を{1}%多く生成する</t>
  </si>
  <si>
    <t>전투 초기에 합성 Lv.2의 돈주머니를 1개 소지합니다. 모든 돈주머니에는 매번 {0}% 확률로 {1}%의 추가 은화가 들어 있습니다.</t>
  </si>
  <si>
    <t>Trägt bei Kampfbeginn einen Geldbeutel der Verbindungsstufe 2. Alle Geldbeutel haben eine {0} % Chance, jedes Mal {1} % mehr Silbermünzen zu enthalten.</t>
  </si>
  <si>
    <t>Au début d’un combat, porte 1 Bourse de Niv. de Fusion 2. Toutes les Bourses ont {0} % de chances de contenir {1} % de Pièces d’Argent en plus à chaque fois.</t>
  </si>
  <si>
    <t>Quando uma batalha começa, carrega 1 Saco de Dinheiro de Fusão Nv. 2. Todos os Sacos de Dinheiro têm {0}% de chance de conter {1}% mais Moedas de Prata a cada vez.</t>
  </si>
  <si>
    <t>Cuando empieza una batalla lleva 1 Saco de Dinero de Fusión de Nv.2. Todos los Sacos de Dinero tienen un {0}% de probabilidad de contener un {1}% más de Monedas de Plata.</t>
  </si>
  <si>
    <t>英雄攻击+{0}</t>
  </si>
  <si>
    <t>Hero ATK +{0}</t>
  </si>
  <si>
    <t>ヒーローの攻撃力+{0}</t>
  </si>
  <si>
    <t>영웅 공격력 +{0}</t>
  </si>
  <si>
    <t>Helden-ANG: +{0}</t>
  </si>
  <si>
    <t>ATQ du Héros +{0}</t>
  </si>
  <si>
    <t>ATQ de Herói +{0}</t>
  </si>
  <si>
    <t>ATQ del Héroe +{0}</t>
  </si>
  <si>
    <r>
      <rPr>
        <sz val="11"/>
        <color rgb="FF000000"/>
        <rFont val="Arial"/>
        <charset val="134"/>
      </rPr>
      <t>初始获得【幸运】</t>
    </r>
    <r>
      <rPr>
        <sz val="11"/>
        <color rgb="FFFF0000"/>
        <rFont val="Arial"/>
        <charset val="134"/>
      </rPr>
      <t>天赋</t>
    </r>
    <r>
      <rPr>
        <sz val="11"/>
        <color rgb="FF000000"/>
        <rFont val="Arial"/>
        <charset val="134"/>
      </rPr>
      <t>（商店出现2级物品概率+5%）</t>
    </r>
  </si>
  <si>
    <t>Gains [Luck] talent initially (Chance of Lv. 2 goods appearing in Shop +5%).</t>
  </si>
  <si>
    <t>開始時、才能【強運】を獲得（ストアにLv.2アイテムの出現率+5%）</t>
  </si>
  <si>
    <t>초기에 [행운] 특성 획득(상점 중 Lv.2 상품의 출현 확률 +5%)</t>
  </si>
  <si>
    <t>Erhält zu Beginn das Talent [Glück] (Chance auf Stufe-2-Waren im Shop +5 %).</t>
  </si>
  <si>
    <t>Gagne le talent [Chance] dès le départ (Chances d’apparition d’articles de Niv. 2 dans la Vitrine +5 %).</t>
  </si>
  <si>
    <t>Ganha talento [Sorte] inicialmente (Chance de produtos de Nv. 2 aparecerem na Loja +5%).</t>
  </si>
  <si>
    <t>Obtiene un talento de Suerte al inicio (Probabilidad de que aparezcan objetos de Nv.2 en la Tienda +5%).</t>
  </si>
  <si>
    <t>英雄血量+{0}</t>
  </si>
  <si>
    <t>Hero HP +{0}</t>
  </si>
  <si>
    <t>ヒーローのHP+{0}</t>
  </si>
  <si>
    <t>영웅 HP +{0}</t>
  </si>
  <si>
    <t>Helden-LP: +{0}</t>
  </si>
  <si>
    <t>PV du Héros +{0}</t>
  </si>
  <si>
    <t>PV de Herói +{0}</t>
  </si>
  <si>
    <t>PS del Héroe +{0}</t>
  </si>
  <si>
    <t>每波战斗有{0}%概率获得{1}次免费刷新商店机会</t>
  </si>
  <si>
    <t>Has a {0}% chance of getting {1} more attempt(s) to refresh the Shop for free in each wave.</t>
  </si>
  <si>
    <t>各WAVEで{0}%の確率でストアの無料更新回数を{1}回増加する</t>
  </si>
  <si>
    <t>각 웨이브의 전투에서 {0}% 확률로 {1}회의 상점 무료 갱신 기회 추가 획득</t>
  </si>
  <si>
    <t>Hat eine {0} % Chance, {1} Versuch(e) mehr zu bekommen, um bei jeder Welle den Shop kostenlos zu aktualisieren.</t>
  </si>
  <si>
    <t>A {0} % de chances d’obtenir {1} actualisation(s) gratuite(s) de la Vitrine en plus à chaque vague.</t>
  </si>
  <si>
    <t>Tem {0}% de chance de obter mais {1} tentativa(s) de atualizar a Loja de graça a cada onda.</t>
  </si>
  <si>
    <t>Tiene un {0}% de probabilidad de consguir {1} intento(s) más de actualizar la Tienda gratis en cada oleada.</t>
  </si>
  <si>
    <t>所有英雄血量加成+{0}%</t>
  </si>
  <si>
    <t>All Heroes' HP +{0}%</t>
  </si>
  <si>
    <t>ヒーロー全員のHP+{0}%</t>
  </si>
  <si>
    <t>모든 영웅의 HP 버프 +{0}%</t>
  </si>
  <si>
    <t>LP-Bonus aller Helden +{0} %</t>
  </si>
  <si>
    <t>Tous les Héros : Bonus de PV +{0} %</t>
  </si>
  <si>
    <t>Bônus de PV de Todos os Heróis +{0}%</t>
  </si>
  <si>
    <t>Bonificación de PS de todos los Héroes +{0}%</t>
  </si>
  <si>
    <t>战斗中商店每次刷新有{0}%概率多{1}件物品</t>
  </si>
  <si>
    <t>Has a {0}% chance of refreshing 1 more product in the Shop during the battle.</t>
  </si>
  <si>
    <t>バトル中、ストア更新時、{0}%の確率でアイテムが{1}件増加する</t>
  </si>
  <si>
    <t>전투 중 상점 갱신 시 {0}% 확률로 출현 상품 개수 +{1}</t>
  </si>
  <si>
    <t>Hat eine {0} % Chance, dass während des Kampf ein Produkt mehr im Shop aktualisiert wird.</t>
  </si>
  <si>
    <t>A {0} % de chances d’actualiser 1 article en plus dans la Vitrine pendant le combat.</t>
  </si>
  <si>
    <t>Tem {0}% de chance de atualizar 1 outro produto da Loja durante a batalha.</t>
  </si>
  <si>
    <t>Tiene un {0}% de probabilidad de actualiza 1 objeto más en la Tienda durante la batalla.</t>
  </si>
  <si>
    <t>所有英雄攻击加成+{0}%</t>
  </si>
  <si>
    <t>All Heroes' ATK +{0}%</t>
  </si>
  <si>
    <t>ヒーロー全員の攻撃力+{0}%</t>
  </si>
  <si>
    <t>모든 영웅의 공격력 +{0}%</t>
  </si>
  <si>
    <t>ANG-Bonus aller Helden +{0} %</t>
  </si>
  <si>
    <t>Tous les Héros : Bonus d’ATQ +{0} %</t>
  </si>
  <si>
    <t>Bônus de ATQ de Todos os Heróis +{0}%</t>
  </si>
  <si>
    <t>Bonificación de ATQ de todos los Héroes +{0}%</t>
  </si>
  <si>
    <t>生命+{0}</t>
  </si>
  <si>
    <t>HP +{0}</t>
  </si>
  <si>
    <t>HP+{0}</t>
  </si>
  <si>
    <t>LP +{0}</t>
  </si>
  <si>
    <t>PV +{0}</t>
  </si>
  <si>
    <t>PS +{0}</t>
  </si>
  <si>
    <t>所有装备叠甲效果+{0}%</t>
  </si>
  <si>
    <t>Shield of All Equipment +{0}%</t>
  </si>
  <si>
    <t>全ての装備品のシールド+{0}%</t>
  </si>
  <si>
    <t>모든 장비의 실드 효과+{0}%</t>
  </si>
  <si>
    <t>Schild sämtlicher Ausrüstung: +{0} %</t>
  </si>
  <si>
    <t>Bouclier de Tous les Équipements +{0} %</t>
  </si>
  <si>
    <t>Escudo de Todos os Equipamentos +{0}%</t>
  </si>
  <si>
    <t>Escudo de todo el Equipamiento +{0}%</t>
  </si>
  <si>
    <t>攻击+{0}</t>
  </si>
  <si>
    <t>ATK +{0}</t>
  </si>
  <si>
    <t>攻撃力+{0}</t>
  </si>
  <si>
    <t>공격력 +{0}</t>
  </si>
  <si>
    <t>ANG +{0}</t>
  </si>
  <si>
    <t>ATQ +{0}</t>
  </si>
  <si>
    <t>所有装备回血效果+{0}%</t>
  </si>
  <si>
    <t>HP Restoration of All Equipment +{0}%</t>
  </si>
  <si>
    <t>全ての装備品のHP回復+{0}%</t>
  </si>
  <si>
    <t>모든 장비의 HP 회복 효과+{0}%</t>
  </si>
  <si>
    <t>LP-Wiederherstellung sämtlicher Ausrüstung: +{0} %</t>
  </si>
  <si>
    <t>Restauration de PV de Tous les Équipements +{0} %</t>
  </si>
  <si>
    <t>Restauração de PV de Todos os Equipamentos +{0}%</t>
  </si>
  <si>
    <t>Regeneración de PS de todo el Equipamiento +{0}%</t>
  </si>
  <si>
    <t>生命加成+{0}%</t>
  </si>
  <si>
    <t>HP +{0}%</t>
  </si>
  <si>
    <t>主动技能</t>
  </si>
  <si>
    <t>Active Skill</t>
  </si>
  <si>
    <t>アクティブスキル</t>
  </si>
  <si>
    <t>액티브 스킬</t>
  </si>
  <si>
    <t>Aktive Fertigkeit</t>
  </si>
  <si>
    <t>Comp. Active</t>
  </si>
  <si>
    <t>Habilidade Ativa</t>
  </si>
  <si>
    <t>Habilidad activa</t>
  </si>
  <si>
    <t>立即召唤落星，随机消灭{0}名敌人，对boss无效</t>
  </si>
  <si>
    <t>Summons falling stars immediately and eliminates {0} random enemies directly (excluding boss).</t>
  </si>
  <si>
    <t>即座に流れ星を召喚し、ランダムな敵{0}体を即死する（ボスに効果なし）</t>
  </si>
  <si>
    <t>즉시 유성을 소환해 랜덤으로 {0}명의 적을 즉시 처치한다(보스 제외).</t>
  </si>
  <si>
    <t>Beschwört sofort Sternschnuppen und schaltet {0} zufällige Gegner direkt aus (ausgenommen Endgegner).</t>
  </si>
  <si>
    <t>Invoque immédiatement des météorites et élimine directement {0} ennemis aléatoires (sauf le boss).</t>
  </si>
  <si>
    <t>Invoca estrelas cadentes imediatamente e elimina {0} inimigos aleatórios diretamente (exceto chefe).</t>
  </si>
  <si>
    <t>Invoca estrellas fugaces inmediatamente y elimina a {0} a enemigos aleatorios directamente (excluyendo jefes).</t>
  </si>
  <si>
    <t>战斗初始携带1件合成2级匕首,匕首攻击+{0}%</t>
  </si>
  <si>
    <t>When a battle starts, carries 1 Dagger of Merge Lv. 2, Dagger ATK +{0}%.</t>
  </si>
  <si>
    <t>バトル開始時、マージLv.2のナイフを獲得。ナイフの攻撃力+{0}%</t>
  </si>
  <si>
    <t>전투 초기에 합성 Lv.2 비수 1개 소지하고, 비수 공격력 +{0}%</t>
  </si>
  <si>
    <t>Trägt bei Kampfbeginn einen Dolch mit Verbindungsstufe 2, Dolch-ANG +{0} %.</t>
  </si>
  <si>
    <t>Au début d’un combat, porte 1 Dague de Niv. de Fusion 2. ATQ de Dague +{0} %.</t>
  </si>
  <si>
    <t>Quando uma batalha começa, carrega 1 Adaga de Fusão Nv. 2, ATQ da Adaga +{0}%.</t>
  </si>
  <si>
    <t>Cuando empieza una batalla, lleva 1 Daga de Fusión de Nv.2, ATQ de Daga +{0}%.</t>
  </si>
  <si>
    <t>受到任意攻击时,有{0}%概率闪避,若携带匕首,则使用合成等级最高的匕首进行一次反击,造成攻击{1}%的伤害</t>
  </si>
  <si>
    <t>When under any attack, there is a {0}% chance of dodging it. If any Dagger is carried, use the one with the highest merge level to counterattack for once, dealing DMG by {1}% of ATK.</t>
  </si>
  <si>
    <t>任意の攻撃を受ける時、{0}%の確率で回避する。ナイフを持っている場合、マージレベルが最も高いナイフで1回反撃し、攻撃力{1}%のダメージを与える</t>
  </si>
  <si>
    <t>임의 공격을 받을 시 {0}% 확률로 회피한다. 비수를 소지할 시, 합성 레벨이 가장 높은 비수로 1회 반격을 가해 공격력의 {1}%에 해당하는 피해를 준다.</t>
  </si>
  <si>
    <t>Du hast eine {0} % Chance, Angriffen auszuweichen. Wenn du einen Dolch trägst, setz den Dolch mit der höchsten Verbindungsstufe ein, um einen Konterangriff zu starten. Verursacht Schaden in Höhe von {1} % des ANG.</t>
  </si>
  <si>
    <t>{0} % de chances d’esquiver une attaque. Si une Dague est portée, utilise celle au Niv. de Fusion le plus élevé pour contre-attaquer une fois, ce qui inflige des DÉG à hauteur de {1} % de l’ATQ.</t>
  </si>
  <si>
    <t>Quando sob qualquer ataque, há {0}% de chance de se esquivar. Se qualquer Adaga for carregada, usa um com o nível mais alto de fusão para contra-atacar uma vez, causando DNO em {1}% do ATQ.</t>
  </si>
  <si>
    <t>Hay un {0}% de probabilidad de esquivar los ataques. Si se lleva una Daga, se usa la que tenga más nivel de fusión para contraatacar una vez, lo que inflige un {1}% del ATQ como Daño.</t>
  </si>
  <si>
    <t>所有风元素武器的暴击率+{0}%</t>
  </si>
  <si>
    <t>All Wind Weapons' Crit +{0}%</t>
  </si>
  <si>
    <t>すべての風属性武器の会心率+{0}%</t>
  </si>
  <si>
    <t>모든 바람 원소 무기 치명타율 +{0}%</t>
  </si>
  <si>
    <t>Krit. aller Windwaffe +{0} %</t>
  </si>
  <si>
    <t>Crit de toutes les Armes de Vent +{0} %</t>
  </si>
  <si>
    <t>CRÍT de Todas as Armas de Vento +{0}%</t>
  </si>
  <si>
    <t>Crti de Armas de Viento +{0}%</t>
  </si>
  <si>
    <t>모든 영웅의 HP +{0}%</t>
  </si>
  <si>
    <t>刺杀目标数量+{0}</t>
  </si>
  <si>
    <t>Target inflicted with killing +{0}</t>
  </si>
  <si>
    <t>即死対象の数+{0}</t>
  </si>
  <si>
    <t>처치 대상 수 +{0}</t>
  </si>
  <si>
    <t>Ziel mit Töten +{0} belegt</t>
  </si>
  <si>
    <t>Cibles affectées par l’exécution +{0}</t>
  </si>
  <si>
    <t>Alvo atingindo com abate +{0}</t>
  </si>
  <si>
    <t>Objetivos eliminados +{0}</t>
  </si>
  <si>
    <t>所有英雄暴击伤害+{0}%</t>
  </si>
  <si>
    <r>
      <rPr>
        <sz val="11"/>
        <color rgb="FF000000"/>
        <rFont val="Arial"/>
        <charset val="134"/>
      </rPr>
      <t>所有</t>
    </r>
    <r>
      <rPr>
        <sz val="11"/>
        <color rgb="FFFF0000"/>
        <rFont val="Arial"/>
        <charset val="134"/>
      </rPr>
      <t>英雄</t>
    </r>
    <r>
      <rPr>
        <sz val="11"/>
        <color rgb="FF000000"/>
        <rFont val="Arial"/>
        <charset val="134"/>
      </rPr>
      <t>暴击伤害+{0}%</t>
    </r>
  </si>
  <si>
    <t>All Heroes' Crit DMG +{0}%</t>
  </si>
  <si>
    <t>ヒーロー全員の会心ダメージ+{0}%</t>
  </si>
  <si>
    <t>모든 영웅의 치명타 피해 +{0}%</t>
  </si>
  <si>
    <t>Krit.-Schaden aller Helden: +{0} %</t>
  </si>
  <si>
    <t>DÉG Crit de Tous les Héros +{0} %</t>
  </si>
  <si>
    <t>DNO CRÍT de Todos os Heróis +{0}%</t>
  </si>
  <si>
    <t>Daño Crit de todos los Héroes +{0}%</t>
  </si>
  <si>
    <t>所有英雄暴击率+{0}%</t>
  </si>
  <si>
    <r>
      <rPr>
        <sz val="11"/>
        <color rgb="FF000000"/>
        <rFont val="Arial"/>
        <charset val="134"/>
      </rPr>
      <t>所有</t>
    </r>
    <r>
      <rPr>
        <sz val="11"/>
        <color rgb="FFFF0000"/>
        <rFont val="Arial"/>
        <charset val="134"/>
      </rPr>
      <t>英雄</t>
    </r>
    <r>
      <rPr>
        <sz val="11"/>
        <color rgb="FF000000"/>
        <rFont val="Arial"/>
        <charset val="134"/>
      </rPr>
      <t>暴击率+{0}%</t>
    </r>
  </si>
  <si>
    <t>All Heroes' Crit +{0}%</t>
  </si>
  <si>
    <t>ヒーロー全員の会心率+{0}%</t>
  </si>
  <si>
    <t>모든 영웅의 치명타율 +{0}%</t>
  </si>
  <si>
    <t>Krit. aller Helden: +{0} %</t>
  </si>
  <si>
    <t>Crit de Tous les Héros +{0} %</t>
  </si>
  <si>
    <t>CRÍT de Todos os Heróis +{0}%</t>
  </si>
  <si>
    <t>Crit de todos los Héroes +{0}%</t>
  </si>
  <si>
    <t>攻击加成+{0}%</t>
  </si>
  <si>
    <t>ATK +{0}%</t>
  </si>
  <si>
    <t>攻撃力+{0}%</t>
  </si>
  <si>
    <t>공격력 +{0}%</t>
  </si>
  <si>
    <t>ANG +{0} %</t>
  </si>
  <si>
    <t>ATQ +{0} %</t>
  </si>
  <si>
    <t>ATQ +{0}%</t>
  </si>
  <si>
    <t>释放静止时间魔法，所有敌人静止{0}秒</t>
  </si>
  <si>
    <t>Casts time-freezing magic, freezing all enemies' time for {0}s.</t>
  </si>
  <si>
    <t>時間停止魔術を発動し、すべての敵が{0}秒間行動停止になる</t>
  </si>
  <si>
    <t>시간 정지 마법을 시전하여, {0}초 동안 모든 적들의 행동을 멈춘다.</t>
  </si>
  <si>
    <t>Wirkt einen Zeiteinfrier-Zauber, friert die Zeit aller Gegner für {0} Sekunden ein.</t>
  </si>
  <si>
    <t>Lance un sort qui arrête le temps, immobilisant tous les ennemis pendant {0} s.</t>
  </si>
  <si>
    <t>Libera magia congeladora do tempo, congelando o tempo de todos os inimigos por {0} s.</t>
  </si>
  <si>
    <t>Lanza magia que congela a los enemigos {0}s.</t>
  </si>
  <si>
    <t>战斗初始携带1件合成2级雷电法杖,所有雷电法杖攻速+{0}%</t>
  </si>
  <si>
    <t>When a battle starts, carries 1 Thunder Staff of Merge Lv. 2. All Thunder Staffs' ATK SPD +{0}%.</t>
  </si>
  <si>
    <t>バトル開始時、マージLv.2のサンダーワンドを1つ獲得。すべてのサンダーワンドの攻撃速度+{0}%</t>
  </si>
  <si>
    <t>전투 초기에 합성 Lv.2 썬더 스태프 1개 소지하고, 모든 썬더 스태프의 공격 속도 +{0}%</t>
  </si>
  <si>
    <t>Trägt bei Kampfbeginn einen Donnerstab mit Verbindungsstufe 2. Alle Donnerstäbe erhalten Angriffsgeschwindigkeit +{0} %.</t>
  </si>
  <si>
    <t>Au début d’un combat, porte 1 Bâton de Foudre de Niv. de Fusion 2. VIT ATQ de Tous les Bâtons de Foudre +{0} %.</t>
  </si>
  <si>
    <t>Quando uma batalha começa, carrega 1 Cajado do Trovão de Fusão Nv. 2. VEL ATQ de todos os Cajados do Trovão +{0}%.</t>
  </si>
  <si>
    <t>Cuando empieza una batalla, lleva 1 Bastón del Trueno de Fusión de Nv.2. VEL de ATQ de todos los Bastones del Trueno +{0}%.</t>
  </si>
  <si>
    <t>ATQ dek Héroe +{0}</t>
  </si>
  <si>
    <t>自己2.5米内的所有敌人攻速-{0}%，且每秒受到当前血量{1}%的伤害</t>
  </si>
  <si>
    <t>ATK SPD of all enemies within 2.5m of self -{0}%. Enemies take DMG by {1}% of their current HP every sec.</t>
  </si>
  <si>
    <t>2.5メートル以内のすべての敵の攻撃速度-{0}%、1秒ごとに現在HPの{1}%のダメージを受ける</t>
  </si>
  <si>
    <t>2.5m 이내 모든 적의 공격 속도 -{0}%, 동시에 1초마다 현재 HP의 {1}%에 해당하는 피해를 입는다.</t>
  </si>
  <si>
    <t>Alle Gegner im Umkreis von 2,5 m zum eigenen Helden erhalten Angriffsgeschwindigkeit –{0} %. Gegner erhalten pro Sekunde Schaden in Höhe von {1} % ihrer aktuellen LP.</t>
  </si>
  <si>
    <t>VIT ATQ de tous les ennemis situés à moins de 2,5 m du héros -{0} %. Les ennemis subissent des DÉG à hauteur de {1} % de leurs PV actuels à chaque seconde.</t>
  </si>
  <si>
    <t>VEL ATQ de todos os inimigos dentro de 2,5 m de si -{0}%. Os inimigos sofrem DNO em {1}% de seu PV atual a cada segundo.</t>
  </si>
  <si>
    <t>VEL de ATQ de los enemigos en un radio de 2,5m -{0}%. Los enemigos reciben un {1}% de sus PS como Daño cada segundo.</t>
  </si>
  <si>
    <t>所有魔法武器的攻击+{0}%</t>
  </si>
  <si>
    <r>
      <rPr>
        <sz val="11"/>
        <color rgb="FF000000"/>
        <rFont val="Arial"/>
        <charset val="134"/>
      </rPr>
      <t>Magic Weapon ATK +{0}</t>
    </r>
    <r>
      <rPr>
        <sz val="11"/>
        <color rgb="FFA61C00"/>
        <rFont val="Arial"/>
        <charset val="134"/>
      </rPr>
      <t>%</t>
    </r>
  </si>
  <si>
    <t>魔術武器の攻撃力+{0}%</t>
  </si>
  <si>
    <t>모든 마법 무기의 공격력 +{0}%</t>
  </si>
  <si>
    <t>Magiewaffen-ANG: +{0} %</t>
  </si>
  <si>
    <t>ATQ des Armes Magiques +{0} %</t>
  </si>
  <si>
    <t>ATQ de Arma Mágica +{0}%</t>
  </si>
  <si>
    <t>ATQ de Arma mágica +{0}%</t>
  </si>
  <si>
    <t>LP aller Helden: +{0} %</t>
  </si>
  <si>
    <t>PV de Tous les Héros +{0} %</t>
  </si>
  <si>
    <t>PV de Todos os Heróis +{0}%</t>
  </si>
  <si>
    <t>PS de los Héroes +{0}%</t>
  </si>
  <si>
    <t>静止时间魔法时长+{0}秒，且被静止的敌人每秒受到敌人自身最大血量{0}%的伤害</t>
  </si>
  <si>
    <t>Time-freezing magic duration +{0}s and time-frozen enemies take DMG by {0}% of their Max HP every sec.</t>
  </si>
  <si>
    <t>時間停止魔術の持続時間+{0}s、行動停止になった敵は1秒ごとに現在HPの{1}%のダメージを受ける</t>
  </si>
  <si>
    <t>시간 정지 마법의 지속 시간 +{0}초, 동시에 정지 상태에 빠진 적들이 1초마다 최대 HP의 {0}%에 해당하는 피해를 입는다.</t>
  </si>
  <si>
    <t>Dauer von Zeiteinfrier-Zaubern +{0} Sekunden, und Gegner mit eingefrorener Zeit erhalten pro Sekunde Schaden in Höhe von {0} % ihrer max. LP.</t>
  </si>
  <si>
    <t>Durée du sort d’arrêt du temps +{0} s. Les ennemis immobilisés subissent des DÉG à hauteur de {0} % de leurs PV Max. à chaque seconde.</t>
  </si>
  <si>
    <t>Duração da magia congeladora do tempo +{0} s e os inimigos com o tempo congelado sofrem DNO em {0}% de seu PV máx. a cada segundo.</t>
  </si>
  <si>
    <t>Duración de la magia congelante +{0}s; los enemigos congelados en el tiempo reciben un {0}% de sus PS Máx como Daño cada segundo.</t>
  </si>
  <si>
    <t>ANG aller Helden: +{0} %</t>
  </si>
  <si>
    <t>ATQ de Tous les Héros +{0} %</t>
  </si>
  <si>
    <t>ATQ de Todos os Heróis +{0}%</t>
  </si>
  <si>
    <t>ATQ de todos los Héroes +{0}%</t>
  </si>
  <si>
    <t>ANG: +{0}</t>
  </si>
  <si>
    <r>
      <rPr>
        <sz val="11"/>
        <color rgb="FF000000"/>
        <rFont val="Arial"/>
        <charset val="134"/>
      </rPr>
      <t>所有</t>
    </r>
    <r>
      <rPr>
        <sz val="11"/>
        <color rgb="FFFF0000"/>
        <rFont val="Arial"/>
        <charset val="134"/>
      </rPr>
      <t>英雄</t>
    </r>
    <r>
      <rPr>
        <sz val="11"/>
        <color rgb="FF000000"/>
        <rFont val="Arial"/>
        <charset val="134"/>
      </rPr>
      <t>攻击加成+{0}%</t>
    </r>
  </si>
  <si>
    <t>LP: +{0}</t>
  </si>
  <si>
    <r>
      <rPr>
        <sz val="11"/>
        <color rgb="FF000000"/>
        <rFont val="Arial"/>
        <charset val="134"/>
      </rPr>
      <t>所有</t>
    </r>
    <r>
      <rPr>
        <sz val="11"/>
        <color rgb="FFFF0000"/>
        <rFont val="Arial"/>
        <charset val="134"/>
      </rPr>
      <t>英雄</t>
    </r>
    <r>
      <rPr>
        <sz val="11"/>
        <color rgb="FF000000"/>
        <rFont val="Arial"/>
        <charset val="134"/>
      </rPr>
      <t>生命加成+{0}%</t>
    </r>
  </si>
  <si>
    <t>ANG: +{0} %</t>
  </si>
  <si>
    <t>在随机目标位置释放飞沙阵,存在{0}秒,范围内及进入范围的所有敌人立即减少{1}%最大血量,且移速降低{2}%,减速持续{3}秒</t>
  </si>
  <si>
    <t>Releases a sand storm at a random location, lasting for {0}s. Enemies within the area and enemies who enter the area will lose {1}% of Max HP immediately and their Moving SPD will be reduced by {2}% for {3}s.</t>
  </si>
  <si>
    <t>ランダムな場所で{0}秒間持続する砂嵐を発動する。発動時範囲内にいる敵と持続時間内に範囲内に入った敵は直ちに最大HPの{1}%を失い、{3}秒間移動速度-{2}%</t>
  </si>
  <si>
    <t>랜덤 대상의 위치에 모래바람을 발사하여({0}초간 지속), 범위 내 및 범위 내로 들어오는 적은 즉시 최대 HP의 {1}%에 해당하는 HP를 잃고, {3}초 동안 이동 속도가 {2}% 감소된다.</t>
  </si>
  <si>
    <t>Entfesselt einen Sandsturm an einer zufälligen Position, der {0} Sek. anhält. Gegner innerhalb des Gebiets oder die das Gebiet betreten verlieren sofort {1} % ihrer max. LP und ihre Bewegungsgeschwindigkeit wird {3} Sek. lang um {2} % verringert.</t>
  </si>
  <si>
    <t>Déchaîne une tempête de sable sur un emplacement aléatoire, laquelle dure {0} s. Les ennemis se trouvant dans la zone et ceux qui y pénètrent perdent immédiatement {1} % de leurs PV Max. et voient leur VIT de Déplacement réduite de {2} % pendant {3} s.</t>
  </si>
  <si>
    <t>Libera uma tempestade de areia em um local aleatório, durando {0} s. Os inimigos dentro da área e os que entram na área perdem {1}% do PV máx. imediatamente e a VEL de Movimento deles diminui em {2}% por {3}s.</t>
  </si>
  <si>
    <t>Libera una tormenta de arena en un punto aleatorio durante {0}s. Los enemigos dentro de su área o que entren dentro de ella perderán un {1}% de sus PS Máx y su VEL de Movimiento se reducirá un {2}% {3}s.</t>
  </si>
  <si>
    <t>战斗初始携带1件合成2级时间沙漏,时间沙漏攻速+{0}%</t>
  </si>
  <si>
    <t>When a battle starts, carries 1 Hourglass of Merge Lv. 2, Hourglass's ATK SPD +{0}%.</t>
  </si>
  <si>
    <t>バトル開始時、マージLv.2の時の砂時計を1つ獲得。すべての時の砂時計の攻撃速度+{0}%</t>
  </si>
  <si>
    <t>전투 초기에 합성 Lv.2 모래시계 1개 소지하고, 모래시계 공격 속도 +{0}%</t>
  </si>
  <si>
    <t>Trägt bei Kampfbeginn eine Sanduhr mit Verbindungsstufe 2. Angriffsgeschwindigkeit der Sanduhr +{0} %.</t>
  </si>
  <si>
    <t>Au début d’un combat, porte 1 Sablier de Niv. de Fusion 2. VIT ATQ du Sablier +{0} %.</t>
  </si>
  <si>
    <t>Quando uma batalha começa, carrega 1 Ampulheta de Fusão Nv. 2. VEL ATQ da Ampulheta +{0}%.</t>
  </si>
  <si>
    <t>Cuando empieza una batalla, lleva 1 Reloj de Arena de Fusión de Nv.2, VEL de ATQ de Reloj de Arena +{0}%.</t>
  </si>
  <si>
    <t>英雄攻击+{0}，移动速度提升{1}%</t>
  </si>
  <si>
    <t>Hero ATK +{0}, Moving SPD +{1}%.</t>
  </si>
  <si>
    <t>ヒーローの攻撃力+{0}、移動速度+{1}%</t>
  </si>
  <si>
    <t>영웅 공격력 +{0}, 이동 속도 +{1}%</t>
  </si>
  <si>
    <t>Angriff des Helden +{0}, Bewegungsgeschwindigkeit +{1} %.</t>
  </si>
  <si>
    <t>ATQ du Héros +{0}, VIT de Déplacement +{1} %.</t>
  </si>
  <si>
    <t>ATQ de Herói +{0}; VEL de Movimento +{1}%</t>
  </si>
  <si>
    <t>ATQ del Héroe +{0}, VEL de Movimiento +{1}%.</t>
  </si>
  <si>
    <t>战斗初始能量+{0},击杀敌人攒大招能量速度+{1}%</t>
  </si>
  <si>
    <t>Initial Battle Energy +{0}, Active Skill's Energy accumulated by killing enemies +{1}%</t>
  </si>
  <si>
    <t>バトル開始時、エネルギー+{0}。敵を撃破時、蓄積されるアクティブスキルエネルギー+{1}%</t>
  </si>
  <si>
    <t>전투 초기 에너지+{0}, 적 처치를 통한 액티브 스킬 에너지 축적 속도 +{1}%</t>
  </si>
  <si>
    <t>Anfängliche Kampfenergie +{0}, +{1} % Energie für aktive Fertigkeit beim Töten von Gegnern.</t>
  </si>
  <si>
    <t>Énergie de Combat Initiale +{0}, Énergie des Compétences Actives accumulée en tuant des ennemis +{1} %</t>
  </si>
  <si>
    <t>Energia de Batalha Inicial +{0}, Energia de Habilidade Ativa acumulada ao abater inimigos +{1}%</t>
  </si>
  <si>
    <t>Energía de Batalla inicial +{0}, Energía de Habilidades activas acumulada al eliminar enemigos +{1}%</t>
  </si>
  <si>
    <t>英雄血量+{0}，闪避+{1}%</t>
  </si>
  <si>
    <t>Hero HP +{0}, ER +{1}%.</t>
  </si>
  <si>
    <t>ヒーローのHP+{0}、回避率+{1}%</t>
  </si>
  <si>
    <t>영웅 HP +{0}, 회피율 +{1}%</t>
  </si>
  <si>
    <t>Helden-LP +{0}, AR +{1} %.</t>
  </si>
  <si>
    <t>PV du Héros +{0}, Esquive +{1} %.</t>
  </si>
  <si>
    <t>PV de Herói +{0}; TE +{1}%.</t>
  </si>
  <si>
    <t>PS del Héroe +{0}, ER +{1}%.</t>
  </si>
  <si>
    <t>背包内所有装备暴击率+{0}%</t>
  </si>
  <si>
    <t>Crit Rate of All Equipment in Bag +{0}%</t>
  </si>
  <si>
    <t>バックパック内のすべての装備品の会心率+{0}%</t>
  </si>
  <si>
    <t>배낭 내 모든 장비의 치명타율 +{0}%</t>
  </si>
  <si>
    <t>Krit. Rate sämtlicher Ausrüstung im Beutel +{0} %.</t>
  </si>
  <si>
    <t>Taux Crit de Tous les Équipements dans le Sac +{0} %</t>
  </si>
  <si>
    <t>Taxa de CRÍT de Todos os Equipamentos na Mochila +{0}%</t>
  </si>
  <si>
    <t>Tasa Crit de todo el Equipamiento en el Inventario +{0}%</t>
  </si>
  <si>
    <t>对进入飞沙阵的目标造成攻击额外{0}%的伤害</t>
  </si>
  <si>
    <t>Deals extra {0}% ATK DMG to targets within the sand storm area.</t>
  </si>
  <si>
    <t>砂嵐の範囲内の敵に追加で攻撃力×{0}%のダメージを与える</t>
  </si>
  <si>
    <t>모래바람 범위 내에 들어온 대상에세 공격력의 {0}%에 해당하는 피해를 추가 부여한다.</t>
  </si>
  <si>
    <t>Fügt Zielen innerhalb des Sandsturms {0} % mehr Angriffsschaden zu.</t>
  </si>
  <si>
    <t>Inflige {0} % de DÉG ATQ en plus aux cibles se trouvant dans la zone frappée par la tempête de sable.</t>
  </si>
  <si>
    <t>Causa {0}% de DNO ATQ extra aos alvos dentro da área de tempestade de areia.</t>
  </si>
  <si>
    <t>Inflige un {0}% del ATQ como Daño adicional a los objetivos en el área de la tormenta de arena.</t>
  </si>
  <si>
    <t>飞沙阵范围+{0}%,额外增加敌人最大血量{1}%的伤害</t>
  </si>
  <si>
    <t>Sand Storm Range +{0}%, dealing extra DMG by {1}% of enemies' Max HP.</t>
  </si>
  <si>
    <t>砂嵐の範囲+{0}%、追加で敵の最大HPの{1}%のダメージを与える</t>
  </si>
  <si>
    <t>모래바람 범위 +{0}%, 적 최대 HP의 {1}%에 해당하는 피해를 추가 부여한다.</t>
  </si>
  <si>
    <t>Umfang des Sandsturms +{0} %, Extraschaden in Höhe von {1} % der max. LP des Gegners.</t>
  </si>
  <si>
    <t>Portée de la Tempête de Sable +{0} %, et inflige des DÉG supplémentaires équivalents à {1} % des PV Max. des ennemis.</t>
  </si>
  <si>
    <t>Alcance da Tempestade de Areia +{0}%, causando DNO extra em {1}% do PV máx. dos inimigos.</t>
  </si>
  <si>
    <t>Alcance de la Tormenta de Arena +{0}%. Inflige un Daño adicional equivalente al {1}% de los PS Máx de los enemigos.</t>
  </si>
  <si>
    <t>当自身血量首次低于{0}%时，立即进入无敌状态，移动速度提升{1}%，且每次攻击回复当前最大生命值{2}%的血量，持续{3}秒</t>
  </si>
  <si>
    <t>When self HP is below {0}% for the first time, enters Invincible status immediately, increases Moving SPD by {1}% and each attack restores HP by {2}% of current Max HP, lasting for {3}s.</t>
  </si>
  <si>
    <t>自身のHPが初めて{0}%を下回った時、直ちに{3}秒間の無敵状態になる。無敵状態の間、移動速度+{1}%、攻撃する度にHPを現在の最大HP×{2}%回復する</t>
  </si>
  <si>
    <t>HP가 처음 {0}%까지 떨어질 시, 즉시 무적 상태에 돌입하고, 이동 속도가 {1}% 상승하는 동시, 공격할 때마다 현재 최대 HP의 {2}%에 해당하는 HP를 회복한다({3}초간 지속).</t>
  </si>
  <si>
    <t>Wenn deine LP zum ersten Mal unter {0} % fallen, erlangst du sofort den Status Unverwundbar: Bewegungsgeschwindigkeit +{1} % und jeder Angriff stellt {2} % deiner aktuellen max. LP wieder her. Hält {3} Sek. lang an.</t>
  </si>
  <si>
    <t>Quand les PV du héros tombent en dessous de {0} % pour la première fois, il gagne immédiatement le statut Invincible, augmente sa VIT de Déplacement de {1} % et chaque attaque restaure les PV à hauteur de {2} % des PV Max. Cet effet dure {3} s.</t>
  </si>
  <si>
    <t>Quando PV de si fica abaixo de {0}% pela primeira vez, entra em status Invencível imediatamente, aumenta a VEL de Movimento em {1}% e cada ataque restaura PV em {2}% do PV máx., durando {3} s.</t>
  </si>
  <si>
    <t>Cuando los PS propios bajan del {0}% por primera vez, entra en el estado Invencible, la VEL de Movimiento aumenta un {1}% y cada ataque restaura un {2}% de los PS Máx actuales durante {3}s.</t>
  </si>
  <si>
    <t>所有英雄攻击加成+{0}%，移动速度+{1}</t>
  </si>
  <si>
    <t>All Heroes' ATK +{0}%, Moving SPD +{1}</t>
  </si>
  <si>
    <t>ヒーロー全員の攻撃力+{0}%、移動速度+{1}</t>
  </si>
  <si>
    <t>모든 영웅의 공격력 +{0}%, 이동 속도 +{1}</t>
  </si>
  <si>
    <t>ANG aller Helden +{0} %, Bewegungsgeschwindigkeit +{1}</t>
  </si>
  <si>
    <t>ATQ de Tous les Héros +{0} %, VIT de Déplacement +{1}</t>
  </si>
  <si>
    <t>ATQ de Todos os Heróis +{0}%; VEL de Movimento +{1}</t>
  </si>
  <si>
    <t>ATQ de todos los Héroes +{0}%, VEL de Movimiento +{1}</t>
  </si>
  <si>
    <t>所有英雄生命加成+{0}%</t>
  </si>
  <si>
    <t>LP aller Helden +{0} %</t>
  </si>
  <si>
    <t>攻击加成+{0}%，闪避+{1}%，移动速度+{2}</t>
  </si>
  <si>
    <t>ATK +{0}%, ER +{1}%, Moving SPD +{2}</t>
  </si>
  <si>
    <t>攻撃力+{0}%、回避率+{1}%、移動速度+{2}</t>
  </si>
  <si>
    <t>공격력 +{0}%, 회피율 +{1}%, 이동 속도 +{2}</t>
  </si>
  <si>
    <t>ANG +{0} %, AR +{1} %, Bewegungsgeschwindigkeit +{2}</t>
  </si>
  <si>
    <t>ATQ de Tous les Héros +{0} %, Esquive + {1}%, VIT de Déplacement +{2}</t>
  </si>
  <si>
    <t>ATQ +{0}%; TE +{1}% VEL de Movimento +{2}</t>
  </si>
  <si>
    <t>ATQ +{0}%, ER +{1}%, VEL de Movimiento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</si>
</sst>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2"/>
      <color theme="0"/>
      <name val="微软雅黑"/>
      <charset val="134"/>
    </font>
    <font>
      <b/>
      <sz val="12"/>
      <color theme="1"/>
      <name val="微软雅黑"/>
      <charset val="134"/>
    </font>
    <font>
      <sz val="12"/>
      <color theme="1"/>
      <name val="微软雅黑"/>
      <charset val="134"/>
    </font>
    <font>
      <i/>
      <strike/>
      <sz val="12"/>
      <name val="微软雅黑"/>
      <charset val="134"/>
    </font>
    <font>
      <sz val="12"/>
      <name val="微软雅黑"/>
      <charset val="134"/>
    </font>
    <font>
      <b/>
      <sz val="11"/>
      <color theme="0"/>
      <name val="微软雅黑"/>
      <charset val="134"/>
    </font>
    <font>
      <sz val="11"/>
      <color theme="0"/>
      <name val="微软雅黑"/>
      <charset val="134"/>
    </font>
    <font>
      <b/>
      <sz val="11"/>
      <color theme="1"/>
      <name val="微软雅黑"/>
      <charset val="134"/>
    </font>
    <font>
      <sz val="11"/>
      <color rgb="FF000000"/>
      <name val="Arial"/>
      <charset val="134"/>
    </font>
    <font>
      <sz val="10"/>
      <color theme="1"/>
      <name val="Arial"/>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Arial"/>
      <charset val="134"/>
    </font>
    <font>
      <sz val="11"/>
      <color rgb="FFA61C00"/>
      <name val="Arial"/>
      <charset val="134"/>
    </font>
  </fonts>
  <fills count="43">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0" tint="-0.0999786370433668"/>
        <bgColor indexed="64"/>
      </patternFill>
    </fill>
    <fill>
      <patternFill patternType="solid">
        <fgColor rgb="FF6AA84F"/>
        <bgColor rgb="FF6AA84F"/>
      </patternFill>
    </fill>
    <fill>
      <patternFill patternType="solid">
        <fgColor rgb="FF70AD47"/>
        <bgColor rgb="FF70AD47"/>
      </patternFill>
    </fill>
    <fill>
      <patternFill patternType="solid">
        <fgColor theme="5" tint="0.799340800195319"/>
        <bgColor indexed="64"/>
      </patternFill>
    </fill>
    <fill>
      <patternFill patternType="solid">
        <fgColor theme="8" tint="0.799340800195319"/>
        <bgColor indexed="64"/>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2"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13" borderId="7" applyNumberFormat="0" applyAlignment="0" applyProtection="0">
      <alignment vertical="center"/>
    </xf>
    <xf numFmtId="0" fontId="21" fillId="14" borderId="8" applyNumberFormat="0" applyAlignment="0" applyProtection="0">
      <alignment vertical="center"/>
    </xf>
    <xf numFmtId="0" fontId="22" fillId="14" borderId="7" applyNumberFormat="0" applyAlignment="0" applyProtection="0">
      <alignment vertical="center"/>
    </xf>
    <xf numFmtId="0" fontId="23" fillId="15"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29" fillId="42" borderId="0" applyNumberFormat="0" applyBorder="0" applyAlignment="0" applyProtection="0">
      <alignment vertical="center"/>
    </xf>
    <xf numFmtId="0" fontId="0" fillId="0" borderId="0">
      <alignment vertical="center"/>
    </xf>
  </cellStyleXfs>
  <cellXfs count="30">
    <xf numFmtId="0" fontId="0" fillId="0" borderId="0" xfId="0">
      <alignment vertical="center"/>
    </xf>
    <xf numFmtId="0" fontId="0" fillId="0" borderId="0" xfId="0" applyFont="1" applyAlignment="1">
      <alignmen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1" fillId="3"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5" borderId="1" xfId="0" applyFont="1" applyFill="1" applyBorder="1" applyAlignment="1">
      <alignment horizontal="left" vertical="center"/>
    </xf>
    <xf numFmtId="0" fontId="5" fillId="3" borderId="2" xfId="0" applyFont="1" applyFill="1" applyBorder="1" applyAlignment="1">
      <alignment horizontal="center" vertical="center" wrapText="1"/>
    </xf>
    <xf numFmtId="0" fontId="8" fillId="6" borderId="1" xfId="0" applyFont="1" applyFill="1" applyBorder="1" applyAlignment="1">
      <alignment horizontal="center" vertical="center"/>
    </xf>
    <xf numFmtId="0" fontId="9" fillId="7" borderId="3" xfId="0" applyFont="1" applyFill="1" applyBorder="1" applyAlignment="1">
      <alignment horizontal="left"/>
    </xf>
    <xf numFmtId="0" fontId="9" fillId="8" borderId="3" xfId="0" applyFont="1" applyFill="1" applyBorder="1" applyAlignment="1">
      <alignment horizontal="left"/>
    </xf>
    <xf numFmtId="0" fontId="10" fillId="7" borderId="3" xfId="0" applyFont="1" applyFill="1" applyBorder="1" applyAlignment="1"/>
    <xf numFmtId="0" fontId="11" fillId="9" borderId="1" xfId="0" applyFont="1" applyFill="1" applyBorder="1" applyAlignment="1">
      <alignment horizontal="center" vertical="center"/>
    </xf>
    <xf numFmtId="0" fontId="11" fillId="10" borderId="1" xfId="0" applyFont="1" applyFill="1" applyBorder="1" applyAlignment="1">
      <alignment horizontal="center" vertical="center"/>
    </xf>
    <xf numFmtId="0" fontId="8" fillId="6" borderId="1" xfId="0" applyFont="1" applyFill="1" applyBorder="1" applyAlignment="1">
      <alignment horizontal="left" vertical="center"/>
    </xf>
    <xf numFmtId="0" fontId="11" fillId="9" borderId="1" xfId="0" applyFont="1" applyFill="1" applyBorder="1" applyAlignment="1">
      <alignment horizontal="left" vertical="center"/>
    </xf>
    <xf numFmtId="0" fontId="9" fillId="11" borderId="3" xfId="0" applyFont="1" applyFill="1" applyBorder="1" applyAlignment="1">
      <alignment horizontal="left"/>
    </xf>
    <xf numFmtId="0" fontId="11" fillId="10" borderId="1" xfId="0" applyFont="1" applyFill="1" applyBorder="1" applyAlignment="1">
      <alignment horizontal="left" vertical="center"/>
    </xf>
    <xf numFmtId="0" fontId="9" fillId="7" borderId="3" xfId="0" applyFont="1" applyFill="1" applyBorder="1" applyAlignment="1">
      <alignment horizontal="left" vertical="center"/>
    </xf>
    <xf numFmtId="0" fontId="10" fillId="7" borderId="3" xfId="0" applyFont="1" applyFill="1" applyBorder="1" applyAlignment="1">
      <alignment vertical="center"/>
    </xf>
    <xf numFmtId="0" fontId="8" fillId="6" borderId="1" xfId="0" applyFont="1" applyFill="1" applyBorder="1" applyAlignment="1">
      <alignment horizontal="left" vertical="center" wrapText="1"/>
    </xf>
    <xf numFmtId="0" fontId="9" fillId="7" borderId="3"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1" fillId="10" borderId="1" xfId="0"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CCE8C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3"/>
  <sheetViews>
    <sheetView tabSelected="1" workbookViewId="0">
      <pane xSplit="1" ySplit="5" topLeftCell="H79" activePane="bottomRight" state="frozen"/>
      <selection/>
      <selection pane="topRight"/>
      <selection pane="bottomLeft"/>
      <selection pane="bottomRight" activeCell="L87" sqref="L87:S113"/>
    </sheetView>
  </sheetViews>
  <sheetFormatPr defaultColWidth="9" defaultRowHeight="17.25"/>
  <cols>
    <col min="1" max="1" width="6.375" style="7" customWidth="1"/>
    <col min="2" max="10" width="8.875" style="7" customWidth="1"/>
    <col min="11" max="19" width="40" style="8" customWidth="1"/>
    <col min="20" max="16384" width="9" style="8"/>
  </cols>
  <sheetData>
    <row r="1" s="2" customFormat="1" spans="1:19">
      <c r="A1" s="9" t="s">
        <v>0</v>
      </c>
      <c r="B1" s="9" t="s">
        <v>1</v>
      </c>
      <c r="C1" s="9" t="s">
        <v>1</v>
      </c>
      <c r="D1" s="9" t="s">
        <v>1</v>
      </c>
      <c r="E1" s="9" t="s">
        <v>1</v>
      </c>
      <c r="F1" s="9" t="s">
        <v>1</v>
      </c>
      <c r="G1" s="9" t="s">
        <v>1</v>
      </c>
      <c r="H1" s="9" t="s">
        <v>1</v>
      </c>
      <c r="I1" s="9" t="s">
        <v>1</v>
      </c>
      <c r="J1" s="9" t="s">
        <v>1</v>
      </c>
      <c r="K1" s="9" t="s">
        <v>2</v>
      </c>
      <c r="L1" s="9" t="s">
        <v>2</v>
      </c>
      <c r="M1" s="9" t="s">
        <v>2</v>
      </c>
      <c r="N1" s="9" t="s">
        <v>2</v>
      </c>
      <c r="O1" s="9" t="s">
        <v>2</v>
      </c>
      <c r="P1" s="9" t="s">
        <v>2</v>
      </c>
      <c r="Q1" s="9" t="s">
        <v>2</v>
      </c>
      <c r="R1" s="9" t="s">
        <v>2</v>
      </c>
      <c r="S1" s="9" t="s">
        <v>2</v>
      </c>
    </row>
    <row r="2" s="2" customFormat="1" spans="1:19">
      <c r="A2" s="10" t="s">
        <v>3</v>
      </c>
      <c r="B2" s="11" t="s">
        <v>4</v>
      </c>
      <c r="C2" s="11" t="s">
        <v>4</v>
      </c>
      <c r="D2" s="11" t="s">
        <v>4</v>
      </c>
      <c r="E2" s="11" t="s">
        <v>4</v>
      </c>
      <c r="F2" s="11" t="s">
        <v>4</v>
      </c>
      <c r="G2" s="12" t="s">
        <v>4</v>
      </c>
      <c r="H2" s="12" t="s">
        <v>4</v>
      </c>
      <c r="I2" s="12" t="s">
        <v>4</v>
      </c>
      <c r="J2" s="12" t="s">
        <v>4</v>
      </c>
      <c r="K2" s="11" t="s">
        <v>4</v>
      </c>
      <c r="L2" s="11" t="s">
        <v>4</v>
      </c>
      <c r="M2" s="11" t="s">
        <v>4</v>
      </c>
      <c r="N2" s="11" t="s">
        <v>4</v>
      </c>
      <c r="O2" s="11" t="s">
        <v>4</v>
      </c>
      <c r="P2" s="12" t="s">
        <v>4</v>
      </c>
      <c r="Q2" s="12" t="s">
        <v>4</v>
      </c>
      <c r="R2" s="12" t="s">
        <v>4</v>
      </c>
      <c r="S2" s="12" t="s">
        <v>4</v>
      </c>
    </row>
    <row r="3" s="2" customFormat="1" spans="1:19">
      <c r="A3" s="9" t="s">
        <v>5</v>
      </c>
      <c r="B3" s="11" t="s">
        <v>6</v>
      </c>
      <c r="C3" s="11" t="s">
        <v>7</v>
      </c>
      <c r="D3" s="11" t="s">
        <v>8</v>
      </c>
      <c r="E3" s="11" t="s">
        <v>9</v>
      </c>
      <c r="F3" s="11" t="s">
        <v>10</v>
      </c>
      <c r="G3" s="11" t="s">
        <v>11</v>
      </c>
      <c r="H3" s="11" t="s">
        <v>12</v>
      </c>
      <c r="I3" s="11" t="s">
        <v>13</v>
      </c>
      <c r="J3" s="11" t="s">
        <v>14</v>
      </c>
      <c r="K3" s="11" t="s">
        <v>15</v>
      </c>
      <c r="L3" s="11" t="s">
        <v>16</v>
      </c>
      <c r="M3" s="11" t="s">
        <v>17</v>
      </c>
      <c r="N3" s="11" t="s">
        <v>18</v>
      </c>
      <c r="O3" s="11" t="s">
        <v>19</v>
      </c>
      <c r="P3" s="11" t="s">
        <v>20</v>
      </c>
      <c r="Q3" s="11" t="s">
        <v>21</v>
      </c>
      <c r="R3" s="11" t="s">
        <v>22</v>
      </c>
      <c r="S3" s="11" t="s">
        <v>23</v>
      </c>
    </row>
    <row r="4" s="2" customFormat="1" spans="1:19">
      <c r="A4" s="9" t="s">
        <v>24</v>
      </c>
      <c r="B4" s="11" t="s">
        <v>25</v>
      </c>
      <c r="C4" s="11" t="s">
        <v>25</v>
      </c>
      <c r="D4" s="11" t="s">
        <v>25</v>
      </c>
      <c r="E4" s="11" t="s">
        <v>25</v>
      </c>
      <c r="F4" s="11" t="s">
        <v>25</v>
      </c>
      <c r="G4" s="11" t="s">
        <v>25</v>
      </c>
      <c r="H4" s="11" t="s">
        <v>25</v>
      </c>
      <c r="I4" s="11" t="s">
        <v>25</v>
      </c>
      <c r="J4" s="11" t="s">
        <v>25</v>
      </c>
      <c r="K4" s="11" t="s">
        <v>25</v>
      </c>
      <c r="L4" s="11" t="s">
        <v>25</v>
      </c>
      <c r="M4" s="11" t="s">
        <v>25</v>
      </c>
      <c r="N4" s="11" t="s">
        <v>25</v>
      </c>
      <c r="O4" s="11" t="s">
        <v>25</v>
      </c>
      <c r="P4" s="11" t="s">
        <v>25</v>
      </c>
      <c r="Q4" s="11" t="s">
        <v>25</v>
      </c>
      <c r="R4" s="11" t="s">
        <v>25</v>
      </c>
      <c r="S4" s="11" t="s">
        <v>25</v>
      </c>
    </row>
    <row r="5" s="2" customFormat="1" spans="1:19">
      <c r="A5" s="13"/>
      <c r="B5" s="13"/>
      <c r="C5" s="13"/>
      <c r="D5" s="13"/>
      <c r="E5" s="13"/>
      <c r="F5" s="13"/>
      <c r="G5" s="13"/>
      <c r="H5" s="13"/>
      <c r="I5" s="13"/>
      <c r="J5" s="13"/>
      <c r="K5" s="13"/>
      <c r="L5" s="13"/>
      <c r="M5" s="13"/>
      <c r="N5" s="13"/>
      <c r="O5" s="13"/>
      <c r="P5" s="13"/>
      <c r="Q5" s="13"/>
      <c r="R5" s="13"/>
      <c r="S5" s="13"/>
    </row>
    <row r="6" s="3" customFormat="1" ht="18" spans="1:19">
      <c r="A6" s="14">
        <v>1000</v>
      </c>
      <c r="B6" s="14" t="s">
        <v>26</v>
      </c>
      <c r="C6" s="15" t="s">
        <v>26</v>
      </c>
      <c r="D6" s="16" t="s">
        <v>27</v>
      </c>
      <c r="E6" s="17" t="s">
        <v>28</v>
      </c>
      <c r="F6" s="17" t="s">
        <v>29</v>
      </c>
      <c r="G6" s="17" t="s">
        <v>30</v>
      </c>
      <c r="H6" s="17" t="s">
        <v>31</v>
      </c>
      <c r="I6" s="17" t="s">
        <v>32</v>
      </c>
      <c r="J6" s="17" t="s">
        <v>33</v>
      </c>
      <c r="K6" s="20" t="s">
        <v>34</v>
      </c>
      <c r="L6" s="15" t="s">
        <v>34</v>
      </c>
      <c r="M6" s="16" t="s">
        <v>35</v>
      </c>
      <c r="N6" s="17" t="s">
        <v>36</v>
      </c>
      <c r="O6" s="17" t="s">
        <v>37</v>
      </c>
      <c r="P6" s="17" t="s">
        <v>38</v>
      </c>
      <c r="Q6" s="17" t="s">
        <v>39</v>
      </c>
      <c r="R6" s="17" t="s">
        <v>40</v>
      </c>
      <c r="S6" s="17" t="s">
        <v>41</v>
      </c>
    </row>
    <row r="7" s="3" customFormat="1" ht="18" spans="1:19">
      <c r="A7" s="18">
        <v>1100</v>
      </c>
      <c r="B7" s="18"/>
      <c r="C7" s="18"/>
      <c r="D7" s="18"/>
      <c r="E7" s="18"/>
      <c r="F7" s="18"/>
      <c r="G7" s="18"/>
      <c r="H7" s="18"/>
      <c r="I7" s="18"/>
      <c r="J7" s="18"/>
      <c r="K7" s="21" t="s">
        <v>42</v>
      </c>
      <c r="L7" s="15" t="s">
        <v>42</v>
      </c>
      <c r="M7" s="16" t="s">
        <v>43</v>
      </c>
      <c r="N7" s="17" t="s">
        <v>44</v>
      </c>
      <c r="O7" s="17" t="s">
        <v>45</v>
      </c>
      <c r="P7" s="17" t="s">
        <v>46</v>
      </c>
      <c r="Q7" s="17" t="s">
        <v>47</v>
      </c>
      <c r="R7" s="17" t="s">
        <v>48</v>
      </c>
      <c r="S7" s="17" t="s">
        <v>49</v>
      </c>
    </row>
    <row r="8" s="3" customFormat="1" ht="18" spans="1:19">
      <c r="A8" s="18">
        <v>1101</v>
      </c>
      <c r="B8" s="18"/>
      <c r="C8" s="18"/>
      <c r="D8" s="18"/>
      <c r="E8" s="18"/>
      <c r="F8" s="18"/>
      <c r="G8" s="18"/>
      <c r="H8" s="18"/>
      <c r="I8" s="18"/>
      <c r="J8" s="18"/>
      <c r="K8" s="21" t="s">
        <v>50</v>
      </c>
      <c r="L8" s="15" t="s">
        <v>50</v>
      </c>
      <c r="M8" s="15" t="s">
        <v>51</v>
      </c>
      <c r="N8" s="15" t="s">
        <v>52</v>
      </c>
      <c r="O8" s="15" t="s">
        <v>53</v>
      </c>
      <c r="P8" s="15" t="s">
        <v>54</v>
      </c>
      <c r="Q8" s="15" t="s">
        <v>55</v>
      </c>
      <c r="R8" s="15" t="s">
        <v>56</v>
      </c>
      <c r="S8" s="17" t="s">
        <v>57</v>
      </c>
    </row>
    <row r="9" s="3" customFormat="1" ht="18" spans="1:19">
      <c r="A9" s="18">
        <v>1102</v>
      </c>
      <c r="B9" s="18"/>
      <c r="C9" s="18"/>
      <c r="D9" s="18"/>
      <c r="E9" s="18"/>
      <c r="F9" s="18"/>
      <c r="G9" s="18"/>
      <c r="H9" s="18"/>
      <c r="I9" s="18"/>
      <c r="J9" s="18"/>
      <c r="K9" s="22" t="s">
        <v>58</v>
      </c>
      <c r="L9" s="15" t="s">
        <v>58</v>
      </c>
      <c r="M9" s="15" t="s">
        <v>59</v>
      </c>
      <c r="N9" s="17" t="s">
        <v>60</v>
      </c>
      <c r="O9" s="17" t="s">
        <v>61</v>
      </c>
      <c r="P9" s="17" t="s">
        <v>62</v>
      </c>
      <c r="Q9" s="17" t="s">
        <v>63</v>
      </c>
      <c r="R9" s="17" t="s">
        <v>64</v>
      </c>
      <c r="S9" s="17" t="s">
        <v>65</v>
      </c>
    </row>
    <row r="10" s="3" customFormat="1" ht="18" spans="1:19">
      <c r="A10" s="18">
        <v>1103</v>
      </c>
      <c r="B10" s="18"/>
      <c r="C10" s="18"/>
      <c r="D10" s="18"/>
      <c r="E10" s="18"/>
      <c r="F10" s="18"/>
      <c r="G10" s="18"/>
      <c r="H10" s="18"/>
      <c r="I10" s="18"/>
      <c r="J10" s="18"/>
      <c r="K10" s="21" t="s">
        <v>66</v>
      </c>
      <c r="L10" s="15" t="s">
        <v>66</v>
      </c>
      <c r="M10" s="15" t="s">
        <v>67</v>
      </c>
      <c r="N10" s="15" t="s">
        <v>68</v>
      </c>
      <c r="O10" s="15" t="s">
        <v>69</v>
      </c>
      <c r="P10" s="15" t="s">
        <v>70</v>
      </c>
      <c r="Q10" s="15" t="s">
        <v>71</v>
      </c>
      <c r="R10" s="15" t="s">
        <v>72</v>
      </c>
      <c r="S10" s="17" t="s">
        <v>73</v>
      </c>
    </row>
    <row r="11" s="3" customFormat="1" ht="18" spans="1:19">
      <c r="A11" s="18">
        <v>1104</v>
      </c>
      <c r="B11" s="18"/>
      <c r="C11" s="18"/>
      <c r="D11" s="18"/>
      <c r="E11" s="18"/>
      <c r="F11" s="18"/>
      <c r="G11" s="18"/>
      <c r="H11" s="18"/>
      <c r="I11" s="18"/>
      <c r="J11" s="18"/>
      <c r="K11" s="21" t="s">
        <v>74</v>
      </c>
      <c r="L11" s="15" t="s">
        <v>74</v>
      </c>
      <c r="M11" s="16" t="s">
        <v>75</v>
      </c>
      <c r="N11" s="17" t="s">
        <v>76</v>
      </c>
      <c r="O11" s="17" t="s">
        <v>77</v>
      </c>
      <c r="P11" s="17" t="s">
        <v>78</v>
      </c>
      <c r="Q11" s="17" t="s">
        <v>79</v>
      </c>
      <c r="R11" s="17" t="s">
        <v>80</v>
      </c>
      <c r="S11" s="17" t="s">
        <v>81</v>
      </c>
    </row>
    <row r="12" s="3" customFormat="1" ht="18" spans="1:19">
      <c r="A12" s="18">
        <v>1105</v>
      </c>
      <c r="B12" s="18"/>
      <c r="C12" s="18"/>
      <c r="D12" s="18"/>
      <c r="E12" s="18"/>
      <c r="F12" s="18"/>
      <c r="G12" s="18"/>
      <c r="H12" s="18"/>
      <c r="I12" s="18"/>
      <c r="J12" s="18"/>
      <c r="K12" s="21" t="s">
        <v>82</v>
      </c>
      <c r="L12" s="15" t="s">
        <v>82</v>
      </c>
      <c r="M12" s="16" t="s">
        <v>83</v>
      </c>
      <c r="N12" s="17" t="s">
        <v>84</v>
      </c>
      <c r="O12" s="17" t="s">
        <v>85</v>
      </c>
      <c r="P12" s="17" t="s">
        <v>86</v>
      </c>
      <c r="Q12" s="17" t="s">
        <v>87</v>
      </c>
      <c r="R12" s="17" t="s">
        <v>88</v>
      </c>
      <c r="S12" s="17" t="s">
        <v>89</v>
      </c>
    </row>
    <row r="13" s="3" customFormat="1" ht="18" spans="1:19">
      <c r="A13" s="18">
        <v>1106</v>
      </c>
      <c r="B13" s="18"/>
      <c r="C13" s="18"/>
      <c r="D13" s="18"/>
      <c r="E13" s="18"/>
      <c r="F13" s="18"/>
      <c r="G13" s="18"/>
      <c r="H13" s="18"/>
      <c r="I13" s="18"/>
      <c r="J13" s="18"/>
      <c r="K13" s="21" t="s">
        <v>90</v>
      </c>
      <c r="L13" s="15" t="s">
        <v>90</v>
      </c>
      <c r="M13" s="16" t="s">
        <v>91</v>
      </c>
      <c r="N13" s="17" t="s">
        <v>92</v>
      </c>
      <c r="O13" s="17" t="s">
        <v>93</v>
      </c>
      <c r="P13" s="17" t="s">
        <v>94</v>
      </c>
      <c r="Q13" s="17" t="s">
        <v>95</v>
      </c>
      <c r="R13" s="17" t="s">
        <v>96</v>
      </c>
      <c r="S13" s="17" t="s">
        <v>97</v>
      </c>
    </row>
    <row r="14" s="3" customFormat="1" ht="18" spans="1:19">
      <c r="A14" s="18">
        <v>1107</v>
      </c>
      <c r="B14" s="18"/>
      <c r="C14" s="18"/>
      <c r="D14" s="18"/>
      <c r="E14" s="18"/>
      <c r="F14" s="18"/>
      <c r="G14" s="18"/>
      <c r="H14" s="18"/>
      <c r="I14" s="18"/>
      <c r="J14" s="18"/>
      <c r="K14" s="21" t="s">
        <v>98</v>
      </c>
      <c r="L14" s="15" t="s">
        <v>98</v>
      </c>
      <c r="M14" s="16" t="s">
        <v>99</v>
      </c>
      <c r="N14" s="17" t="s">
        <v>100</v>
      </c>
      <c r="O14" s="17" t="s">
        <v>101</v>
      </c>
      <c r="P14" s="17" t="s">
        <v>102</v>
      </c>
      <c r="Q14" s="17" t="s">
        <v>103</v>
      </c>
      <c r="R14" s="17" t="s">
        <v>104</v>
      </c>
      <c r="S14" s="17" t="s">
        <v>105</v>
      </c>
    </row>
    <row r="15" s="3" customFormat="1" ht="18" spans="1:19">
      <c r="A15" s="19">
        <v>1200</v>
      </c>
      <c r="B15" s="19"/>
      <c r="C15" s="19"/>
      <c r="D15" s="19"/>
      <c r="E15" s="19"/>
      <c r="F15" s="19"/>
      <c r="G15" s="19"/>
      <c r="H15" s="19"/>
      <c r="I15" s="19"/>
      <c r="J15" s="19"/>
      <c r="K15" s="23" t="s">
        <v>106</v>
      </c>
      <c r="L15" s="15" t="s">
        <v>106</v>
      </c>
      <c r="M15" s="15" t="s">
        <v>107</v>
      </c>
      <c r="N15" s="15" t="s">
        <v>108</v>
      </c>
      <c r="O15" s="15" t="s">
        <v>107</v>
      </c>
      <c r="P15" s="15" t="s">
        <v>109</v>
      </c>
      <c r="Q15" s="15" t="s">
        <v>110</v>
      </c>
      <c r="R15" s="15" t="s">
        <v>110</v>
      </c>
      <c r="S15" s="17" t="s">
        <v>111</v>
      </c>
    </row>
    <row r="16" s="3" customFormat="1" ht="18" spans="1:19">
      <c r="A16" s="19">
        <v>1201</v>
      </c>
      <c r="B16" s="19"/>
      <c r="C16" s="19"/>
      <c r="D16" s="19"/>
      <c r="E16" s="19"/>
      <c r="F16" s="19"/>
      <c r="G16" s="19"/>
      <c r="H16" s="19"/>
      <c r="I16" s="19"/>
      <c r="J16" s="19"/>
      <c r="K16" s="23" t="s">
        <v>112</v>
      </c>
      <c r="L16" s="15" t="s">
        <v>112</v>
      </c>
      <c r="M16" s="15" t="s">
        <v>113</v>
      </c>
      <c r="N16" s="15" t="s">
        <v>114</v>
      </c>
      <c r="O16" s="15" t="s">
        <v>115</v>
      </c>
      <c r="P16" s="15" t="s">
        <v>116</v>
      </c>
      <c r="Q16" s="15" t="s">
        <v>117</v>
      </c>
      <c r="R16" s="15" t="s">
        <v>118</v>
      </c>
      <c r="S16" s="17" t="s">
        <v>119</v>
      </c>
    </row>
    <row r="17" s="4" customFormat="1" spans="1:19">
      <c r="A17" s="19">
        <v>1202</v>
      </c>
      <c r="B17" s="19"/>
      <c r="C17" s="19"/>
      <c r="D17" s="19"/>
      <c r="E17" s="19"/>
      <c r="F17" s="19"/>
      <c r="G17" s="19"/>
      <c r="H17" s="19"/>
      <c r="I17" s="19"/>
      <c r="J17" s="19"/>
      <c r="K17" s="23" t="s">
        <v>120</v>
      </c>
      <c r="L17" s="15" t="s">
        <v>120</v>
      </c>
      <c r="M17" s="15" t="s">
        <v>121</v>
      </c>
      <c r="N17" s="15" t="s">
        <v>122</v>
      </c>
      <c r="O17" s="15" t="s">
        <v>123</v>
      </c>
      <c r="P17" s="15" t="s">
        <v>124</v>
      </c>
      <c r="Q17" s="15" t="s">
        <v>125</v>
      </c>
      <c r="R17" s="15" t="s">
        <v>125</v>
      </c>
      <c r="S17" s="17" t="s">
        <v>125</v>
      </c>
    </row>
    <row r="18" s="4" customFormat="1" spans="1:19">
      <c r="A18" s="19">
        <v>1203</v>
      </c>
      <c r="B18" s="19"/>
      <c r="C18" s="19"/>
      <c r="D18" s="19"/>
      <c r="E18" s="19"/>
      <c r="F18" s="19"/>
      <c r="G18" s="19"/>
      <c r="H18" s="19"/>
      <c r="I18" s="19"/>
      <c r="J18" s="19"/>
      <c r="K18" s="23" t="s">
        <v>126</v>
      </c>
      <c r="L18" s="15" t="s">
        <v>126</v>
      </c>
      <c r="M18" s="15" t="s">
        <v>127</v>
      </c>
      <c r="N18" s="15" t="s">
        <v>128</v>
      </c>
      <c r="O18" s="15" t="s">
        <v>129</v>
      </c>
      <c r="P18" s="15" t="s">
        <v>130</v>
      </c>
      <c r="Q18" s="15" t="s">
        <v>131</v>
      </c>
      <c r="R18" s="15" t="s">
        <v>132</v>
      </c>
      <c r="S18" s="17" t="s">
        <v>133</v>
      </c>
    </row>
    <row r="19" s="4" customFormat="1" spans="1:19">
      <c r="A19" s="19">
        <v>1204</v>
      </c>
      <c r="B19" s="19"/>
      <c r="C19" s="19"/>
      <c r="D19" s="19"/>
      <c r="E19" s="19"/>
      <c r="F19" s="19"/>
      <c r="G19" s="19"/>
      <c r="H19" s="19"/>
      <c r="I19" s="19"/>
      <c r="J19" s="19"/>
      <c r="K19" s="23" t="s">
        <v>106</v>
      </c>
      <c r="L19" s="15" t="s">
        <v>106</v>
      </c>
      <c r="M19" s="15" t="s">
        <v>107</v>
      </c>
      <c r="N19" s="15" t="s">
        <v>108</v>
      </c>
      <c r="O19" s="15" t="s">
        <v>107</v>
      </c>
      <c r="P19" s="15" t="s">
        <v>109</v>
      </c>
      <c r="Q19" s="15" t="s">
        <v>110</v>
      </c>
      <c r="R19" s="15" t="s">
        <v>110</v>
      </c>
      <c r="S19" s="17" t="s">
        <v>111</v>
      </c>
    </row>
    <row r="20" s="4" customFormat="1" spans="1:19">
      <c r="A20" s="19">
        <v>1205</v>
      </c>
      <c r="B20" s="19"/>
      <c r="C20" s="19"/>
      <c r="D20" s="19"/>
      <c r="E20" s="19"/>
      <c r="F20" s="19"/>
      <c r="G20" s="19"/>
      <c r="H20" s="19"/>
      <c r="I20" s="19"/>
      <c r="J20" s="19"/>
      <c r="K20" s="23" t="s">
        <v>112</v>
      </c>
      <c r="L20" s="15" t="s">
        <v>112</v>
      </c>
      <c r="M20" s="15" t="s">
        <v>113</v>
      </c>
      <c r="N20" s="15" t="s">
        <v>114</v>
      </c>
      <c r="O20" s="15" t="s">
        <v>115</v>
      </c>
      <c r="P20" s="15" t="s">
        <v>116</v>
      </c>
      <c r="Q20" s="15" t="s">
        <v>117</v>
      </c>
      <c r="R20" s="15" t="s">
        <v>118</v>
      </c>
      <c r="S20" s="17" t="s">
        <v>119</v>
      </c>
    </row>
    <row r="21" s="4" customFormat="1" spans="1:19">
      <c r="A21" s="19">
        <v>1206</v>
      </c>
      <c r="B21" s="19"/>
      <c r="C21" s="19"/>
      <c r="D21" s="19"/>
      <c r="E21" s="19"/>
      <c r="F21" s="19"/>
      <c r="G21" s="19"/>
      <c r="H21" s="19"/>
      <c r="I21" s="19"/>
      <c r="J21" s="19"/>
      <c r="K21" s="23" t="s">
        <v>120</v>
      </c>
      <c r="L21" s="15" t="s">
        <v>120</v>
      </c>
      <c r="M21" s="15" t="s">
        <v>121</v>
      </c>
      <c r="N21" s="15" t="s">
        <v>122</v>
      </c>
      <c r="O21" s="15" t="s">
        <v>123</v>
      </c>
      <c r="P21" s="15" t="s">
        <v>124</v>
      </c>
      <c r="Q21" s="15" t="s">
        <v>125</v>
      </c>
      <c r="R21" s="15" t="s">
        <v>125</v>
      </c>
      <c r="S21" s="17" t="s">
        <v>125</v>
      </c>
    </row>
    <row r="22" s="4" customFormat="1" spans="1:19">
      <c r="A22" s="19">
        <v>1207</v>
      </c>
      <c r="B22" s="19"/>
      <c r="C22" s="19"/>
      <c r="D22" s="19"/>
      <c r="E22" s="19"/>
      <c r="F22" s="19"/>
      <c r="G22" s="19"/>
      <c r="H22" s="19"/>
      <c r="I22" s="19"/>
      <c r="J22" s="19"/>
      <c r="K22" s="23" t="s">
        <v>126</v>
      </c>
      <c r="L22" s="15" t="s">
        <v>126</v>
      </c>
      <c r="M22" s="15" t="s">
        <v>127</v>
      </c>
      <c r="N22" s="15" t="s">
        <v>128</v>
      </c>
      <c r="O22" s="15" t="s">
        <v>129</v>
      </c>
      <c r="P22" s="15" t="s">
        <v>130</v>
      </c>
      <c r="Q22" s="15" t="s">
        <v>131</v>
      </c>
      <c r="R22" s="15" t="s">
        <v>132</v>
      </c>
      <c r="S22" s="17" t="s">
        <v>133</v>
      </c>
    </row>
    <row r="23" s="4" customFormat="1" spans="1:19">
      <c r="A23" s="19">
        <v>1208</v>
      </c>
      <c r="B23" s="19"/>
      <c r="C23" s="19"/>
      <c r="D23" s="19"/>
      <c r="E23" s="19"/>
      <c r="F23" s="19"/>
      <c r="G23" s="19"/>
      <c r="H23" s="19"/>
      <c r="I23" s="19"/>
      <c r="J23" s="19"/>
      <c r="K23" s="23" t="s">
        <v>106</v>
      </c>
      <c r="L23" s="15" t="s">
        <v>106</v>
      </c>
      <c r="M23" s="15" t="s">
        <v>107</v>
      </c>
      <c r="N23" s="15" t="s">
        <v>108</v>
      </c>
      <c r="O23" s="15" t="s">
        <v>107</v>
      </c>
      <c r="P23" s="15" t="s">
        <v>109</v>
      </c>
      <c r="Q23" s="15" t="s">
        <v>110</v>
      </c>
      <c r="R23" s="15" t="s">
        <v>110</v>
      </c>
      <c r="S23" s="17" t="s">
        <v>111</v>
      </c>
    </row>
    <row r="24" s="4" customFormat="1" spans="1:19">
      <c r="A24" s="19">
        <v>1209</v>
      </c>
      <c r="B24" s="19"/>
      <c r="C24" s="19"/>
      <c r="D24" s="19"/>
      <c r="E24" s="19"/>
      <c r="F24" s="19"/>
      <c r="G24" s="19"/>
      <c r="H24" s="19"/>
      <c r="I24" s="19"/>
      <c r="J24" s="19"/>
      <c r="K24" s="23" t="s">
        <v>112</v>
      </c>
      <c r="L24" s="15" t="s">
        <v>112</v>
      </c>
      <c r="M24" s="15" t="s">
        <v>113</v>
      </c>
      <c r="N24" s="15" t="s">
        <v>114</v>
      </c>
      <c r="O24" s="15" t="s">
        <v>115</v>
      </c>
      <c r="P24" s="15" t="s">
        <v>116</v>
      </c>
      <c r="Q24" s="15" t="s">
        <v>117</v>
      </c>
      <c r="R24" s="15" t="s">
        <v>118</v>
      </c>
      <c r="S24" s="17" t="s">
        <v>119</v>
      </c>
    </row>
    <row r="25" s="4" customFormat="1" spans="1:19">
      <c r="A25" s="19">
        <v>1210</v>
      </c>
      <c r="B25" s="19"/>
      <c r="C25" s="19"/>
      <c r="D25" s="19"/>
      <c r="E25" s="19"/>
      <c r="F25" s="19"/>
      <c r="G25" s="19"/>
      <c r="H25" s="19"/>
      <c r="I25" s="19"/>
      <c r="J25" s="19"/>
      <c r="K25" s="23" t="s">
        <v>120</v>
      </c>
      <c r="L25" s="15" t="s">
        <v>120</v>
      </c>
      <c r="M25" s="15" t="s">
        <v>121</v>
      </c>
      <c r="N25" s="15" t="s">
        <v>122</v>
      </c>
      <c r="O25" s="15" t="s">
        <v>123</v>
      </c>
      <c r="P25" s="15" t="s">
        <v>124</v>
      </c>
      <c r="Q25" s="15" t="s">
        <v>125</v>
      </c>
      <c r="R25" s="15" t="s">
        <v>125</v>
      </c>
      <c r="S25" s="17" t="s">
        <v>125</v>
      </c>
    </row>
    <row r="26" s="4" customFormat="1" spans="1:19">
      <c r="A26" s="19">
        <v>1211</v>
      </c>
      <c r="B26" s="19"/>
      <c r="C26" s="19"/>
      <c r="D26" s="19"/>
      <c r="E26" s="19"/>
      <c r="F26" s="19"/>
      <c r="G26" s="19"/>
      <c r="H26" s="19"/>
      <c r="I26" s="19"/>
      <c r="J26" s="19"/>
      <c r="K26" s="23" t="s">
        <v>126</v>
      </c>
      <c r="L26" s="15" t="s">
        <v>126</v>
      </c>
      <c r="M26" s="15" t="s">
        <v>127</v>
      </c>
      <c r="N26" s="15" t="s">
        <v>128</v>
      </c>
      <c r="O26" s="15" t="s">
        <v>129</v>
      </c>
      <c r="P26" s="15" t="s">
        <v>130</v>
      </c>
      <c r="Q26" s="15" t="s">
        <v>131</v>
      </c>
      <c r="R26" s="15" t="s">
        <v>132</v>
      </c>
      <c r="S26" s="17" t="s">
        <v>133</v>
      </c>
    </row>
    <row r="27" s="4" customFormat="1" spans="1:19">
      <c r="A27" s="19">
        <v>1212</v>
      </c>
      <c r="B27" s="19"/>
      <c r="C27" s="19"/>
      <c r="D27" s="19"/>
      <c r="E27" s="19"/>
      <c r="F27" s="19"/>
      <c r="G27" s="19"/>
      <c r="H27" s="19"/>
      <c r="I27" s="19"/>
      <c r="J27" s="19"/>
      <c r="K27" s="23" t="s">
        <v>106</v>
      </c>
      <c r="L27" s="15" t="s">
        <v>106</v>
      </c>
      <c r="M27" s="15" t="s">
        <v>107</v>
      </c>
      <c r="N27" s="15" t="s">
        <v>108</v>
      </c>
      <c r="O27" s="15" t="s">
        <v>107</v>
      </c>
      <c r="P27" s="15" t="s">
        <v>109</v>
      </c>
      <c r="Q27" s="15" t="s">
        <v>110</v>
      </c>
      <c r="R27" s="15" t="s">
        <v>110</v>
      </c>
      <c r="S27" s="17" t="s">
        <v>111</v>
      </c>
    </row>
    <row r="28" s="4" customFormat="1" spans="1:19">
      <c r="A28" s="19">
        <v>1213</v>
      </c>
      <c r="B28" s="19"/>
      <c r="C28" s="19"/>
      <c r="D28" s="19"/>
      <c r="E28" s="19"/>
      <c r="F28" s="19"/>
      <c r="G28" s="19"/>
      <c r="H28" s="19"/>
      <c r="I28" s="19"/>
      <c r="J28" s="19"/>
      <c r="K28" s="23" t="s">
        <v>112</v>
      </c>
      <c r="L28" s="15" t="s">
        <v>112</v>
      </c>
      <c r="M28" s="15" t="s">
        <v>113</v>
      </c>
      <c r="N28" s="15" t="s">
        <v>114</v>
      </c>
      <c r="O28" s="15" t="s">
        <v>115</v>
      </c>
      <c r="P28" s="15" t="s">
        <v>116</v>
      </c>
      <c r="Q28" s="15" t="s">
        <v>117</v>
      </c>
      <c r="R28" s="15" t="s">
        <v>118</v>
      </c>
      <c r="S28" s="17" t="s">
        <v>119</v>
      </c>
    </row>
    <row r="29" s="5" customFormat="1" spans="1:19">
      <c r="A29" s="19">
        <v>1214</v>
      </c>
      <c r="B29" s="19"/>
      <c r="C29" s="19"/>
      <c r="D29" s="19"/>
      <c r="E29" s="19"/>
      <c r="F29" s="19"/>
      <c r="G29" s="19"/>
      <c r="H29" s="19"/>
      <c r="I29" s="19"/>
      <c r="J29" s="19"/>
      <c r="K29" s="23" t="s">
        <v>120</v>
      </c>
      <c r="L29" s="15" t="s">
        <v>120</v>
      </c>
      <c r="M29" s="15" t="s">
        <v>121</v>
      </c>
      <c r="N29" s="15" t="s">
        <v>122</v>
      </c>
      <c r="O29" s="15" t="s">
        <v>123</v>
      </c>
      <c r="P29" s="15" t="s">
        <v>124</v>
      </c>
      <c r="Q29" s="15" t="s">
        <v>125</v>
      </c>
      <c r="R29" s="15" t="s">
        <v>125</v>
      </c>
      <c r="S29" s="17" t="s">
        <v>125</v>
      </c>
    </row>
    <row r="30" s="6" customFormat="1" spans="1:19">
      <c r="A30" s="19">
        <v>1215</v>
      </c>
      <c r="B30" s="19"/>
      <c r="C30" s="19"/>
      <c r="D30" s="19"/>
      <c r="E30" s="19"/>
      <c r="F30" s="19"/>
      <c r="G30" s="19"/>
      <c r="H30" s="19"/>
      <c r="I30" s="19"/>
      <c r="J30" s="19"/>
      <c r="K30" s="23" t="s">
        <v>126</v>
      </c>
      <c r="L30" s="15" t="s">
        <v>126</v>
      </c>
      <c r="M30" s="15" t="s">
        <v>127</v>
      </c>
      <c r="N30" s="15" t="s">
        <v>128</v>
      </c>
      <c r="O30" s="15" t="s">
        <v>129</v>
      </c>
      <c r="P30" s="15" t="s">
        <v>130</v>
      </c>
      <c r="Q30" s="15" t="s">
        <v>131</v>
      </c>
      <c r="R30" s="15" t="s">
        <v>132</v>
      </c>
      <c r="S30" s="17" t="s">
        <v>133</v>
      </c>
    </row>
    <row r="31" s="6" customFormat="1" spans="1:19">
      <c r="A31" s="19">
        <v>1216</v>
      </c>
      <c r="B31" s="19"/>
      <c r="C31" s="19"/>
      <c r="D31" s="19"/>
      <c r="E31" s="19"/>
      <c r="F31" s="19"/>
      <c r="G31" s="19"/>
      <c r="H31" s="19"/>
      <c r="I31" s="19"/>
      <c r="J31" s="19"/>
      <c r="K31" s="23" t="s">
        <v>106</v>
      </c>
      <c r="L31" s="15" t="s">
        <v>106</v>
      </c>
      <c r="M31" s="15" t="s">
        <v>107</v>
      </c>
      <c r="N31" s="16" t="s">
        <v>107</v>
      </c>
      <c r="O31" s="16" t="s">
        <v>107</v>
      </c>
      <c r="P31" s="16" t="s">
        <v>107</v>
      </c>
      <c r="Q31" s="16" t="s">
        <v>107</v>
      </c>
      <c r="R31" s="16" t="s">
        <v>107</v>
      </c>
      <c r="S31" s="16" t="s">
        <v>107</v>
      </c>
    </row>
    <row r="32" s="6" customFormat="1" spans="1:19">
      <c r="A32" s="19">
        <v>1217</v>
      </c>
      <c r="B32" s="19"/>
      <c r="C32" s="19"/>
      <c r="D32" s="19"/>
      <c r="E32" s="19"/>
      <c r="F32" s="19"/>
      <c r="G32" s="19"/>
      <c r="H32" s="19"/>
      <c r="I32" s="19"/>
      <c r="J32" s="19"/>
      <c r="K32" s="23" t="s">
        <v>134</v>
      </c>
      <c r="L32" s="15" t="s">
        <v>134</v>
      </c>
      <c r="M32" s="16" t="s">
        <v>135</v>
      </c>
      <c r="N32" s="16" t="s">
        <v>135</v>
      </c>
      <c r="O32" s="16" t="s">
        <v>135</v>
      </c>
      <c r="P32" s="16" t="s">
        <v>135</v>
      </c>
      <c r="Q32" s="16" t="s">
        <v>135</v>
      </c>
      <c r="R32" s="16" t="s">
        <v>135</v>
      </c>
      <c r="S32" s="16" t="s">
        <v>135</v>
      </c>
    </row>
    <row r="33" s="3" customFormat="1" ht="18" spans="1:19">
      <c r="A33" s="14">
        <v>2000</v>
      </c>
      <c r="B33" s="14" t="s">
        <v>136</v>
      </c>
      <c r="C33" s="15" t="s">
        <v>136</v>
      </c>
      <c r="D33" s="16" t="s">
        <v>137</v>
      </c>
      <c r="E33" s="17" t="s">
        <v>138</v>
      </c>
      <c r="F33" s="17" t="s">
        <v>139</v>
      </c>
      <c r="G33" s="17" t="s">
        <v>140</v>
      </c>
      <c r="H33" s="17" t="s">
        <v>141</v>
      </c>
      <c r="I33" s="17" t="s">
        <v>142</v>
      </c>
      <c r="J33" s="17" t="s">
        <v>143</v>
      </c>
      <c r="K33" s="20" t="s">
        <v>144</v>
      </c>
      <c r="L33" s="15" t="s">
        <v>144</v>
      </c>
      <c r="M33" s="16" t="s">
        <v>145</v>
      </c>
      <c r="N33" s="17" t="s">
        <v>146</v>
      </c>
      <c r="O33" s="17" t="s">
        <v>147</v>
      </c>
      <c r="P33" s="17" t="s">
        <v>148</v>
      </c>
      <c r="Q33" s="17" t="s">
        <v>149</v>
      </c>
      <c r="R33" s="17" t="s">
        <v>150</v>
      </c>
      <c r="S33" s="17" t="s">
        <v>151</v>
      </c>
    </row>
    <row r="34" s="3" customFormat="1" ht="18" spans="1:19">
      <c r="A34" s="18">
        <v>2100</v>
      </c>
      <c r="B34" s="18"/>
      <c r="C34" s="18"/>
      <c r="D34" s="18"/>
      <c r="E34" s="18"/>
      <c r="F34" s="18"/>
      <c r="G34" s="18"/>
      <c r="H34" s="18"/>
      <c r="I34" s="18"/>
      <c r="J34" s="18"/>
      <c r="K34" s="21" t="s">
        <v>152</v>
      </c>
      <c r="L34" s="15" t="s">
        <v>152</v>
      </c>
      <c r="M34" s="16" t="s">
        <v>153</v>
      </c>
      <c r="N34" s="17" t="s">
        <v>154</v>
      </c>
      <c r="O34" s="17" t="s">
        <v>155</v>
      </c>
      <c r="P34" s="17" t="s">
        <v>156</v>
      </c>
      <c r="Q34" s="17" t="s">
        <v>157</v>
      </c>
      <c r="R34" s="17" t="s">
        <v>158</v>
      </c>
      <c r="S34" s="17" t="s">
        <v>159</v>
      </c>
    </row>
    <row r="35" s="3" customFormat="1" ht="18" spans="1:19">
      <c r="A35" s="18">
        <v>2101</v>
      </c>
      <c r="B35" s="18"/>
      <c r="C35" s="18"/>
      <c r="D35" s="18"/>
      <c r="E35" s="18"/>
      <c r="F35" s="18"/>
      <c r="G35" s="18"/>
      <c r="H35" s="18"/>
      <c r="I35" s="18"/>
      <c r="J35" s="18"/>
      <c r="K35" s="21" t="s">
        <v>50</v>
      </c>
      <c r="L35" s="15" t="s">
        <v>50</v>
      </c>
      <c r="M35" s="15" t="s">
        <v>51</v>
      </c>
      <c r="N35" s="15" t="s">
        <v>52</v>
      </c>
      <c r="O35" s="15" t="s">
        <v>53</v>
      </c>
      <c r="P35" s="15" t="s">
        <v>54</v>
      </c>
      <c r="Q35" s="15" t="s">
        <v>55</v>
      </c>
      <c r="R35" s="15" t="s">
        <v>56</v>
      </c>
      <c r="S35" s="17" t="s">
        <v>57</v>
      </c>
    </row>
    <row r="36" s="3" customFormat="1" ht="18" spans="1:19">
      <c r="A36" s="18">
        <v>2102</v>
      </c>
      <c r="B36" s="18"/>
      <c r="C36" s="18"/>
      <c r="D36" s="18"/>
      <c r="E36" s="18"/>
      <c r="F36" s="18"/>
      <c r="G36" s="18"/>
      <c r="H36" s="18"/>
      <c r="I36" s="18"/>
      <c r="J36" s="18"/>
      <c r="K36" s="21" t="s">
        <v>160</v>
      </c>
      <c r="L36" s="15" t="s">
        <v>160</v>
      </c>
      <c r="M36" s="16" t="s">
        <v>161</v>
      </c>
      <c r="N36" s="17" t="s">
        <v>162</v>
      </c>
      <c r="O36" s="17" t="s">
        <v>163</v>
      </c>
      <c r="P36" s="17" t="s">
        <v>164</v>
      </c>
      <c r="Q36" s="17" t="s">
        <v>165</v>
      </c>
      <c r="R36" s="17" t="s">
        <v>166</v>
      </c>
      <c r="S36" s="17" t="s">
        <v>167</v>
      </c>
    </row>
    <row r="37" s="3" customFormat="1" ht="18" spans="1:19">
      <c r="A37" s="18">
        <v>2103</v>
      </c>
      <c r="B37" s="18"/>
      <c r="C37" s="18"/>
      <c r="D37" s="18"/>
      <c r="E37" s="18"/>
      <c r="F37" s="18"/>
      <c r="G37" s="18"/>
      <c r="H37" s="18"/>
      <c r="I37" s="18"/>
      <c r="J37" s="18"/>
      <c r="K37" s="21" t="s">
        <v>66</v>
      </c>
      <c r="L37" s="15" t="s">
        <v>66</v>
      </c>
      <c r="M37" s="15" t="s">
        <v>67</v>
      </c>
      <c r="N37" s="15" t="s">
        <v>68</v>
      </c>
      <c r="O37" s="15" t="s">
        <v>69</v>
      </c>
      <c r="P37" s="15" t="s">
        <v>70</v>
      </c>
      <c r="Q37" s="15" t="s">
        <v>71</v>
      </c>
      <c r="R37" s="15" t="s">
        <v>72</v>
      </c>
      <c r="S37" s="17" t="s">
        <v>73</v>
      </c>
    </row>
    <row r="38" s="3" customFormat="1" ht="18" spans="1:19">
      <c r="A38" s="18">
        <v>2104</v>
      </c>
      <c r="B38" s="18"/>
      <c r="C38" s="18"/>
      <c r="D38" s="18"/>
      <c r="E38" s="18"/>
      <c r="F38" s="18"/>
      <c r="G38" s="18"/>
      <c r="H38" s="18"/>
      <c r="I38" s="18"/>
      <c r="J38" s="18"/>
      <c r="K38" s="21" t="s">
        <v>168</v>
      </c>
      <c r="L38" s="15" t="s">
        <v>168</v>
      </c>
      <c r="M38" s="16" t="s">
        <v>169</v>
      </c>
      <c r="N38" s="17" t="s">
        <v>170</v>
      </c>
      <c r="O38" s="17" t="s">
        <v>171</v>
      </c>
      <c r="P38" s="17" t="s">
        <v>172</v>
      </c>
      <c r="Q38" s="17" t="s">
        <v>173</v>
      </c>
      <c r="R38" s="17" t="s">
        <v>174</v>
      </c>
      <c r="S38" s="17" t="s">
        <v>175</v>
      </c>
    </row>
    <row r="39" s="3" customFormat="1" ht="18" spans="1:19">
      <c r="A39" s="18">
        <v>2105</v>
      </c>
      <c r="B39" s="18"/>
      <c r="C39" s="18"/>
      <c r="D39" s="18"/>
      <c r="E39" s="18"/>
      <c r="F39" s="18"/>
      <c r="G39" s="18"/>
      <c r="H39" s="18"/>
      <c r="I39" s="18"/>
      <c r="J39" s="18"/>
      <c r="K39" s="21" t="s">
        <v>82</v>
      </c>
      <c r="L39" s="15" t="s">
        <v>82</v>
      </c>
      <c r="M39" s="16" t="s">
        <v>83</v>
      </c>
      <c r="N39" s="17" t="s">
        <v>84</v>
      </c>
      <c r="O39" s="17" t="s">
        <v>176</v>
      </c>
      <c r="P39" s="17" t="s">
        <v>86</v>
      </c>
      <c r="Q39" s="17" t="s">
        <v>87</v>
      </c>
      <c r="R39" s="17" t="s">
        <v>88</v>
      </c>
      <c r="S39" s="17" t="s">
        <v>89</v>
      </c>
    </row>
    <row r="40" s="3" customFormat="1" ht="18" spans="1:19">
      <c r="A40" s="18">
        <v>2106</v>
      </c>
      <c r="B40" s="18"/>
      <c r="C40" s="18"/>
      <c r="D40" s="18"/>
      <c r="E40" s="18"/>
      <c r="F40" s="18"/>
      <c r="G40" s="18"/>
      <c r="H40" s="18"/>
      <c r="I40" s="18"/>
      <c r="J40" s="18"/>
      <c r="K40" s="21" t="s">
        <v>177</v>
      </c>
      <c r="L40" s="15" t="s">
        <v>177</v>
      </c>
      <c r="M40" s="16" t="s">
        <v>178</v>
      </c>
      <c r="N40" s="17" t="s">
        <v>179</v>
      </c>
      <c r="O40" s="17" t="s">
        <v>180</v>
      </c>
      <c r="P40" s="17" t="s">
        <v>181</v>
      </c>
      <c r="Q40" s="17" t="s">
        <v>182</v>
      </c>
      <c r="R40" s="17" t="s">
        <v>183</v>
      </c>
      <c r="S40" s="17" t="s">
        <v>184</v>
      </c>
    </row>
    <row r="41" s="3" customFormat="1" ht="18" spans="1:19">
      <c r="A41" s="18">
        <v>2107</v>
      </c>
      <c r="B41" s="18"/>
      <c r="C41" s="18"/>
      <c r="D41" s="18"/>
      <c r="E41" s="18"/>
      <c r="F41" s="18"/>
      <c r="G41" s="18"/>
      <c r="H41" s="18"/>
      <c r="I41" s="18"/>
      <c r="J41" s="18"/>
      <c r="K41" s="21" t="s">
        <v>98</v>
      </c>
      <c r="L41" s="15" t="s">
        <v>98</v>
      </c>
      <c r="M41" s="16" t="s">
        <v>99</v>
      </c>
      <c r="N41" s="17" t="s">
        <v>100</v>
      </c>
      <c r="O41" s="17" t="s">
        <v>101</v>
      </c>
      <c r="P41" s="17" t="s">
        <v>102</v>
      </c>
      <c r="Q41" s="17" t="s">
        <v>103</v>
      </c>
      <c r="R41" s="17" t="s">
        <v>104</v>
      </c>
      <c r="S41" s="17" t="s">
        <v>105</v>
      </c>
    </row>
    <row r="42" s="3" customFormat="1" ht="18" spans="1:19">
      <c r="A42" s="19">
        <v>2200</v>
      </c>
      <c r="B42" s="19"/>
      <c r="C42" s="19"/>
      <c r="D42" s="19"/>
      <c r="E42" s="19"/>
      <c r="F42" s="19"/>
      <c r="G42" s="19"/>
      <c r="H42" s="19"/>
      <c r="I42" s="19"/>
      <c r="J42" s="19"/>
      <c r="K42" s="23" t="s">
        <v>120</v>
      </c>
      <c r="L42" s="15" t="s">
        <v>120</v>
      </c>
      <c r="M42" s="15" t="s">
        <v>121</v>
      </c>
      <c r="N42" s="15" t="s">
        <v>122</v>
      </c>
      <c r="O42" s="15" t="s">
        <v>123</v>
      </c>
      <c r="P42" s="15" t="s">
        <v>124</v>
      </c>
      <c r="Q42" s="15" t="s">
        <v>125</v>
      </c>
      <c r="R42" s="15" t="s">
        <v>125</v>
      </c>
      <c r="S42" s="17" t="s">
        <v>125</v>
      </c>
    </row>
    <row r="43" s="3" customFormat="1" ht="18" spans="1:19">
      <c r="A43" s="19">
        <v>2201</v>
      </c>
      <c r="B43" s="19"/>
      <c r="C43" s="19"/>
      <c r="D43" s="19"/>
      <c r="E43" s="19"/>
      <c r="F43" s="19"/>
      <c r="G43" s="19"/>
      <c r="H43" s="19"/>
      <c r="I43" s="19"/>
      <c r="J43" s="19"/>
      <c r="K43" s="23" t="s">
        <v>185</v>
      </c>
      <c r="L43" s="15" t="s">
        <v>186</v>
      </c>
      <c r="M43" s="15" t="s">
        <v>187</v>
      </c>
      <c r="N43" s="15" t="s">
        <v>188</v>
      </c>
      <c r="O43" s="15" t="s">
        <v>189</v>
      </c>
      <c r="P43" s="15" t="s">
        <v>190</v>
      </c>
      <c r="Q43" s="15" t="s">
        <v>191</v>
      </c>
      <c r="R43" s="15" t="s">
        <v>192</v>
      </c>
      <c r="S43" s="17" t="s">
        <v>193</v>
      </c>
    </row>
    <row r="44" s="4" customFormat="1" spans="1:19">
      <c r="A44" s="19">
        <v>2202</v>
      </c>
      <c r="B44" s="19"/>
      <c r="C44" s="19"/>
      <c r="D44" s="19"/>
      <c r="E44" s="19"/>
      <c r="F44" s="19"/>
      <c r="G44" s="19"/>
      <c r="H44" s="19"/>
      <c r="I44" s="19"/>
      <c r="J44" s="19"/>
      <c r="K44" s="23" t="s">
        <v>106</v>
      </c>
      <c r="L44" s="15" t="s">
        <v>106</v>
      </c>
      <c r="M44" s="15" t="s">
        <v>107</v>
      </c>
      <c r="N44" s="15" t="s">
        <v>108</v>
      </c>
      <c r="O44" s="15" t="s">
        <v>107</v>
      </c>
      <c r="P44" s="15" t="s">
        <v>109</v>
      </c>
      <c r="Q44" s="15" t="s">
        <v>110</v>
      </c>
      <c r="R44" s="15" t="s">
        <v>110</v>
      </c>
      <c r="S44" s="17" t="s">
        <v>111</v>
      </c>
    </row>
    <row r="45" s="4" customFormat="1" spans="1:19">
      <c r="A45" s="19">
        <v>2203</v>
      </c>
      <c r="B45" s="19"/>
      <c r="C45" s="19"/>
      <c r="D45" s="19"/>
      <c r="E45" s="19"/>
      <c r="F45" s="19"/>
      <c r="G45" s="19"/>
      <c r="H45" s="19"/>
      <c r="I45" s="19"/>
      <c r="J45" s="19"/>
      <c r="K45" s="23" t="s">
        <v>194</v>
      </c>
      <c r="L45" s="15" t="s">
        <v>195</v>
      </c>
      <c r="M45" s="15" t="s">
        <v>196</v>
      </c>
      <c r="N45" s="15" t="s">
        <v>197</v>
      </c>
      <c r="O45" s="15" t="s">
        <v>198</v>
      </c>
      <c r="P45" s="15" t="s">
        <v>199</v>
      </c>
      <c r="Q45" s="15" t="s">
        <v>200</v>
      </c>
      <c r="R45" s="15" t="s">
        <v>201</v>
      </c>
      <c r="S45" s="17" t="s">
        <v>202</v>
      </c>
    </row>
    <row r="46" s="4" customFormat="1" spans="1:19">
      <c r="A46" s="19">
        <v>2204</v>
      </c>
      <c r="B46" s="19"/>
      <c r="C46" s="19"/>
      <c r="D46" s="19"/>
      <c r="E46" s="19"/>
      <c r="F46" s="19"/>
      <c r="G46" s="19"/>
      <c r="H46" s="19"/>
      <c r="I46" s="19"/>
      <c r="J46" s="19"/>
      <c r="K46" s="23" t="s">
        <v>120</v>
      </c>
      <c r="L46" s="15" t="s">
        <v>120</v>
      </c>
      <c r="M46" s="15" t="s">
        <v>121</v>
      </c>
      <c r="N46" s="15" t="s">
        <v>122</v>
      </c>
      <c r="O46" s="15" t="s">
        <v>123</v>
      </c>
      <c r="P46" s="15" t="s">
        <v>124</v>
      </c>
      <c r="Q46" s="15" t="s">
        <v>125</v>
      </c>
      <c r="R46" s="15" t="s">
        <v>125</v>
      </c>
      <c r="S46" s="17" t="s">
        <v>125</v>
      </c>
    </row>
    <row r="47" s="4" customFormat="1" spans="1:19">
      <c r="A47" s="19">
        <v>2205</v>
      </c>
      <c r="B47" s="19"/>
      <c r="C47" s="19"/>
      <c r="D47" s="19"/>
      <c r="E47" s="19"/>
      <c r="F47" s="19"/>
      <c r="G47" s="19"/>
      <c r="H47" s="19"/>
      <c r="I47" s="19"/>
      <c r="J47" s="19"/>
      <c r="K47" s="23" t="s">
        <v>185</v>
      </c>
      <c r="L47" s="15" t="s">
        <v>186</v>
      </c>
      <c r="M47" s="15" t="s">
        <v>187</v>
      </c>
      <c r="N47" s="15" t="s">
        <v>188</v>
      </c>
      <c r="O47" s="15" t="s">
        <v>189</v>
      </c>
      <c r="P47" s="15" t="s">
        <v>190</v>
      </c>
      <c r="Q47" s="15" t="s">
        <v>191</v>
      </c>
      <c r="R47" s="15" t="s">
        <v>192</v>
      </c>
      <c r="S47" s="17" t="s">
        <v>193</v>
      </c>
    </row>
    <row r="48" s="4" customFormat="1" spans="1:19">
      <c r="A48" s="19">
        <v>2206</v>
      </c>
      <c r="B48" s="19"/>
      <c r="C48" s="19"/>
      <c r="D48" s="19"/>
      <c r="E48" s="19"/>
      <c r="F48" s="19"/>
      <c r="G48" s="19"/>
      <c r="H48" s="19"/>
      <c r="I48" s="19"/>
      <c r="J48" s="19"/>
      <c r="K48" s="23" t="s">
        <v>106</v>
      </c>
      <c r="L48" s="15" t="s">
        <v>106</v>
      </c>
      <c r="M48" s="15" t="s">
        <v>107</v>
      </c>
      <c r="N48" s="15" t="s">
        <v>108</v>
      </c>
      <c r="O48" s="15" t="s">
        <v>107</v>
      </c>
      <c r="P48" s="15" t="s">
        <v>109</v>
      </c>
      <c r="Q48" s="15" t="s">
        <v>110</v>
      </c>
      <c r="R48" s="15" t="s">
        <v>110</v>
      </c>
      <c r="S48" s="17" t="s">
        <v>111</v>
      </c>
    </row>
    <row r="49" s="4" customFormat="1" spans="1:19">
      <c r="A49" s="19">
        <v>2207</v>
      </c>
      <c r="B49" s="19"/>
      <c r="C49" s="19"/>
      <c r="D49" s="19"/>
      <c r="E49" s="19"/>
      <c r="F49" s="19"/>
      <c r="G49" s="19"/>
      <c r="H49" s="19"/>
      <c r="I49" s="19"/>
      <c r="J49" s="19"/>
      <c r="K49" s="23" t="s">
        <v>194</v>
      </c>
      <c r="L49" s="15" t="s">
        <v>195</v>
      </c>
      <c r="M49" s="15" t="s">
        <v>196</v>
      </c>
      <c r="N49" s="15" t="s">
        <v>197</v>
      </c>
      <c r="O49" s="15" t="s">
        <v>198</v>
      </c>
      <c r="P49" s="15" t="s">
        <v>199</v>
      </c>
      <c r="Q49" s="15" t="s">
        <v>200</v>
      </c>
      <c r="R49" s="15" t="s">
        <v>201</v>
      </c>
      <c r="S49" s="17" t="s">
        <v>202</v>
      </c>
    </row>
    <row r="50" s="4" customFormat="1" spans="1:19">
      <c r="A50" s="19">
        <v>2208</v>
      </c>
      <c r="B50" s="19"/>
      <c r="C50" s="19"/>
      <c r="D50" s="19"/>
      <c r="E50" s="19"/>
      <c r="F50" s="19"/>
      <c r="G50" s="19"/>
      <c r="H50" s="19"/>
      <c r="I50" s="19"/>
      <c r="J50" s="19"/>
      <c r="K50" s="23" t="s">
        <v>120</v>
      </c>
      <c r="L50" s="15" t="s">
        <v>120</v>
      </c>
      <c r="M50" s="15" t="s">
        <v>121</v>
      </c>
      <c r="N50" s="15" t="s">
        <v>122</v>
      </c>
      <c r="O50" s="15" t="s">
        <v>123</v>
      </c>
      <c r="P50" s="15" t="s">
        <v>124</v>
      </c>
      <c r="Q50" s="15" t="s">
        <v>125</v>
      </c>
      <c r="R50" s="15" t="s">
        <v>125</v>
      </c>
      <c r="S50" s="17" t="s">
        <v>125</v>
      </c>
    </row>
    <row r="51" s="4" customFormat="1" spans="1:19">
      <c r="A51" s="19">
        <v>2209</v>
      </c>
      <c r="B51" s="19"/>
      <c r="C51" s="19"/>
      <c r="D51" s="19"/>
      <c r="E51" s="19"/>
      <c r="F51" s="19"/>
      <c r="G51" s="19"/>
      <c r="H51" s="19"/>
      <c r="I51" s="19"/>
      <c r="J51" s="19"/>
      <c r="K51" s="23" t="s">
        <v>185</v>
      </c>
      <c r="L51" s="15" t="s">
        <v>186</v>
      </c>
      <c r="M51" s="15" t="s">
        <v>187</v>
      </c>
      <c r="N51" s="15" t="s">
        <v>188</v>
      </c>
      <c r="O51" s="15" t="s">
        <v>189</v>
      </c>
      <c r="P51" s="15" t="s">
        <v>190</v>
      </c>
      <c r="Q51" s="15" t="s">
        <v>191</v>
      </c>
      <c r="R51" s="15" t="s">
        <v>192</v>
      </c>
      <c r="S51" s="17" t="s">
        <v>193</v>
      </c>
    </row>
    <row r="52" s="4" customFormat="1" spans="1:19">
      <c r="A52" s="19">
        <v>2210</v>
      </c>
      <c r="B52" s="19"/>
      <c r="C52" s="19"/>
      <c r="D52" s="19"/>
      <c r="E52" s="19"/>
      <c r="F52" s="19"/>
      <c r="G52" s="19"/>
      <c r="H52" s="19"/>
      <c r="I52" s="19"/>
      <c r="J52" s="19"/>
      <c r="K52" s="23" t="s">
        <v>106</v>
      </c>
      <c r="L52" s="15" t="s">
        <v>106</v>
      </c>
      <c r="M52" s="15" t="s">
        <v>107</v>
      </c>
      <c r="N52" s="15" t="s">
        <v>108</v>
      </c>
      <c r="O52" s="15" t="s">
        <v>107</v>
      </c>
      <c r="P52" s="15" t="s">
        <v>109</v>
      </c>
      <c r="Q52" s="15" t="s">
        <v>110</v>
      </c>
      <c r="R52" s="15" t="s">
        <v>110</v>
      </c>
      <c r="S52" s="17" t="s">
        <v>111</v>
      </c>
    </row>
    <row r="53" s="4" customFormat="1" spans="1:19">
      <c r="A53" s="19">
        <v>2211</v>
      </c>
      <c r="B53" s="19"/>
      <c r="C53" s="19"/>
      <c r="D53" s="19"/>
      <c r="E53" s="19"/>
      <c r="F53" s="19"/>
      <c r="G53" s="19"/>
      <c r="H53" s="19"/>
      <c r="I53" s="19"/>
      <c r="J53" s="19"/>
      <c r="K53" s="23" t="s">
        <v>194</v>
      </c>
      <c r="L53" s="15" t="s">
        <v>195</v>
      </c>
      <c r="M53" s="15" t="s">
        <v>196</v>
      </c>
      <c r="N53" s="15" t="s">
        <v>197</v>
      </c>
      <c r="O53" s="15" t="s">
        <v>198</v>
      </c>
      <c r="P53" s="15" t="s">
        <v>199</v>
      </c>
      <c r="Q53" s="15" t="s">
        <v>200</v>
      </c>
      <c r="R53" s="15" t="s">
        <v>201</v>
      </c>
      <c r="S53" s="17" t="s">
        <v>202</v>
      </c>
    </row>
    <row r="54" s="4" customFormat="1" spans="1:19">
      <c r="A54" s="19">
        <v>2212</v>
      </c>
      <c r="B54" s="19"/>
      <c r="C54" s="19"/>
      <c r="D54" s="19"/>
      <c r="E54" s="19"/>
      <c r="F54" s="19"/>
      <c r="G54" s="19"/>
      <c r="H54" s="19"/>
      <c r="I54" s="19"/>
      <c r="J54" s="19"/>
      <c r="K54" s="23" t="s">
        <v>120</v>
      </c>
      <c r="L54" s="15" t="s">
        <v>120</v>
      </c>
      <c r="M54" s="15" t="s">
        <v>121</v>
      </c>
      <c r="N54" s="15" t="s">
        <v>122</v>
      </c>
      <c r="O54" s="15" t="s">
        <v>123</v>
      </c>
      <c r="P54" s="15" t="s">
        <v>124</v>
      </c>
      <c r="Q54" s="15" t="s">
        <v>125</v>
      </c>
      <c r="R54" s="15" t="s">
        <v>125</v>
      </c>
      <c r="S54" s="17" t="s">
        <v>125</v>
      </c>
    </row>
    <row r="55" s="4" customFormat="1" spans="1:19">
      <c r="A55" s="19">
        <v>2213</v>
      </c>
      <c r="B55" s="19"/>
      <c r="C55" s="19"/>
      <c r="D55" s="19"/>
      <c r="E55" s="19"/>
      <c r="F55" s="19"/>
      <c r="G55" s="19"/>
      <c r="H55" s="19"/>
      <c r="I55" s="19"/>
      <c r="J55" s="19"/>
      <c r="K55" s="23" t="s">
        <v>185</v>
      </c>
      <c r="L55" s="15" t="s">
        <v>186</v>
      </c>
      <c r="M55" s="15" t="s">
        <v>187</v>
      </c>
      <c r="N55" s="15" t="s">
        <v>188</v>
      </c>
      <c r="O55" s="15" t="s">
        <v>189</v>
      </c>
      <c r="P55" s="15" t="s">
        <v>190</v>
      </c>
      <c r="Q55" s="15" t="s">
        <v>191</v>
      </c>
      <c r="R55" s="15" t="s">
        <v>192</v>
      </c>
      <c r="S55" s="17" t="s">
        <v>193</v>
      </c>
    </row>
    <row r="56" s="5" customFormat="1" spans="1:19">
      <c r="A56" s="19">
        <v>2214</v>
      </c>
      <c r="B56" s="19"/>
      <c r="C56" s="19"/>
      <c r="D56" s="19"/>
      <c r="E56" s="19"/>
      <c r="F56" s="19"/>
      <c r="G56" s="19"/>
      <c r="H56" s="19"/>
      <c r="I56" s="19"/>
      <c r="J56" s="19"/>
      <c r="K56" s="23" t="s">
        <v>106</v>
      </c>
      <c r="L56" s="15" t="s">
        <v>106</v>
      </c>
      <c r="M56" s="15" t="s">
        <v>107</v>
      </c>
      <c r="N56" s="15" t="s">
        <v>108</v>
      </c>
      <c r="O56" s="15" t="s">
        <v>107</v>
      </c>
      <c r="P56" s="15" t="s">
        <v>109</v>
      </c>
      <c r="Q56" s="15" t="s">
        <v>110</v>
      </c>
      <c r="R56" s="15" t="s">
        <v>110</v>
      </c>
      <c r="S56" s="17" t="s">
        <v>111</v>
      </c>
    </row>
    <row r="57" s="6" customFormat="1" spans="1:19">
      <c r="A57" s="19">
        <v>2215</v>
      </c>
      <c r="B57" s="19"/>
      <c r="C57" s="19"/>
      <c r="D57" s="19"/>
      <c r="E57" s="19"/>
      <c r="F57" s="19"/>
      <c r="G57" s="19"/>
      <c r="H57" s="19"/>
      <c r="I57" s="19"/>
      <c r="J57" s="19"/>
      <c r="K57" s="23" t="s">
        <v>194</v>
      </c>
      <c r="L57" s="15" t="s">
        <v>195</v>
      </c>
      <c r="M57" s="15" t="s">
        <v>196</v>
      </c>
      <c r="N57" s="15" t="s">
        <v>197</v>
      </c>
      <c r="O57" s="15" t="s">
        <v>198</v>
      </c>
      <c r="P57" s="15" t="s">
        <v>199</v>
      </c>
      <c r="Q57" s="15" t="s">
        <v>200</v>
      </c>
      <c r="R57" s="15" t="s">
        <v>201</v>
      </c>
      <c r="S57" s="17" t="s">
        <v>202</v>
      </c>
    </row>
    <row r="58" s="6" customFormat="1" spans="1:19">
      <c r="A58" s="19">
        <v>2216</v>
      </c>
      <c r="B58" s="19"/>
      <c r="C58" s="19"/>
      <c r="D58" s="19"/>
      <c r="E58" s="19"/>
      <c r="F58" s="19"/>
      <c r="G58" s="19"/>
      <c r="H58" s="19"/>
      <c r="I58" s="19"/>
      <c r="J58" s="19"/>
      <c r="K58" s="23" t="s">
        <v>120</v>
      </c>
      <c r="L58" s="15" t="s">
        <v>120</v>
      </c>
      <c r="M58" s="15" t="s">
        <v>121</v>
      </c>
      <c r="N58" s="15" t="s">
        <v>122</v>
      </c>
      <c r="O58" s="15" t="s">
        <v>123</v>
      </c>
      <c r="P58" s="15" t="s">
        <v>124</v>
      </c>
      <c r="Q58" s="15" t="s">
        <v>125</v>
      </c>
      <c r="R58" s="15" t="s">
        <v>125</v>
      </c>
      <c r="S58" s="17" t="s">
        <v>125</v>
      </c>
    </row>
    <row r="59" s="6" customFormat="1" spans="1:19">
      <c r="A59" s="19">
        <v>2217</v>
      </c>
      <c r="B59" s="19"/>
      <c r="C59" s="19"/>
      <c r="D59" s="19"/>
      <c r="E59" s="19"/>
      <c r="F59" s="19"/>
      <c r="G59" s="19"/>
      <c r="H59" s="19"/>
      <c r="I59" s="19"/>
      <c r="J59" s="19"/>
      <c r="K59" s="23" t="s">
        <v>203</v>
      </c>
      <c r="L59" s="15" t="s">
        <v>203</v>
      </c>
      <c r="M59" s="15" t="s">
        <v>204</v>
      </c>
      <c r="N59" s="15" t="s">
        <v>205</v>
      </c>
      <c r="O59" s="15" t="s">
        <v>206</v>
      </c>
      <c r="P59" s="15" t="s">
        <v>207</v>
      </c>
      <c r="Q59" s="15" t="s">
        <v>208</v>
      </c>
      <c r="R59" s="15" t="s">
        <v>209</v>
      </c>
      <c r="S59" s="17" t="s">
        <v>209</v>
      </c>
    </row>
    <row r="60" s="3" customFormat="1" ht="18" spans="1:19">
      <c r="A60" s="14">
        <v>3000</v>
      </c>
      <c r="B60" s="14" t="s">
        <v>136</v>
      </c>
      <c r="C60" s="15" t="s">
        <v>136</v>
      </c>
      <c r="D60" s="16" t="s">
        <v>137</v>
      </c>
      <c r="E60" s="17" t="s">
        <v>138</v>
      </c>
      <c r="F60" s="17" t="s">
        <v>139</v>
      </c>
      <c r="G60" s="17" t="s">
        <v>140</v>
      </c>
      <c r="H60" s="17" t="s">
        <v>141</v>
      </c>
      <c r="I60" s="17" t="s">
        <v>142</v>
      </c>
      <c r="J60" s="17" t="s">
        <v>143</v>
      </c>
      <c r="K60" s="20" t="s">
        <v>210</v>
      </c>
      <c r="L60" s="24" t="s">
        <v>210</v>
      </c>
      <c r="M60" s="24" t="s">
        <v>211</v>
      </c>
      <c r="N60" s="24" t="s">
        <v>212</v>
      </c>
      <c r="O60" s="24" t="s">
        <v>213</v>
      </c>
      <c r="P60" s="24" t="s">
        <v>214</v>
      </c>
      <c r="Q60" s="24" t="s">
        <v>215</v>
      </c>
      <c r="R60" s="24" t="s">
        <v>216</v>
      </c>
      <c r="S60" s="25" t="s">
        <v>217</v>
      </c>
    </row>
    <row r="61" s="3" customFormat="1" ht="18" spans="1:19">
      <c r="A61" s="18">
        <v>3100</v>
      </c>
      <c r="B61" s="18"/>
      <c r="C61" s="18"/>
      <c r="D61" s="18"/>
      <c r="E61" s="18"/>
      <c r="F61" s="18"/>
      <c r="G61" s="18"/>
      <c r="H61" s="18"/>
      <c r="I61" s="18"/>
      <c r="J61" s="18"/>
      <c r="K61" s="21" t="s">
        <v>218</v>
      </c>
      <c r="L61" s="24" t="s">
        <v>218</v>
      </c>
      <c r="M61" s="24" t="s">
        <v>219</v>
      </c>
      <c r="N61" s="24" t="s">
        <v>220</v>
      </c>
      <c r="O61" s="24" t="s">
        <v>221</v>
      </c>
      <c r="P61" s="24" t="s">
        <v>222</v>
      </c>
      <c r="Q61" s="24" t="s">
        <v>223</v>
      </c>
      <c r="R61" s="24" t="s">
        <v>224</v>
      </c>
      <c r="S61" s="25" t="s">
        <v>225</v>
      </c>
    </row>
    <row r="62" s="3" customFormat="1" ht="18" spans="1:19">
      <c r="A62" s="18">
        <v>3101</v>
      </c>
      <c r="B62" s="18"/>
      <c r="C62" s="18"/>
      <c r="D62" s="18"/>
      <c r="E62" s="18"/>
      <c r="F62" s="18"/>
      <c r="G62" s="18"/>
      <c r="H62" s="18"/>
      <c r="I62" s="18"/>
      <c r="J62" s="18"/>
      <c r="K62" s="21" t="s">
        <v>50</v>
      </c>
      <c r="L62" s="24" t="s">
        <v>50</v>
      </c>
      <c r="M62" s="24" t="s">
        <v>51</v>
      </c>
      <c r="N62" s="24" t="s">
        <v>52</v>
      </c>
      <c r="O62" s="24" t="s">
        <v>53</v>
      </c>
      <c r="P62" s="24" t="s">
        <v>54</v>
      </c>
      <c r="Q62" s="24" t="s">
        <v>55</v>
      </c>
      <c r="R62" s="24" t="s">
        <v>56</v>
      </c>
      <c r="S62" s="25" t="s">
        <v>226</v>
      </c>
    </row>
    <row r="63" s="3" customFormat="1" ht="18" spans="1:19">
      <c r="A63" s="18">
        <v>3102</v>
      </c>
      <c r="B63" s="18"/>
      <c r="C63" s="18"/>
      <c r="D63" s="18"/>
      <c r="E63" s="18"/>
      <c r="F63" s="18"/>
      <c r="G63" s="18"/>
      <c r="H63" s="18"/>
      <c r="I63" s="18"/>
      <c r="J63" s="18"/>
      <c r="K63" s="21" t="s">
        <v>227</v>
      </c>
      <c r="L63" s="24" t="s">
        <v>227</v>
      </c>
      <c r="M63" s="24" t="s">
        <v>228</v>
      </c>
      <c r="N63" s="24" t="s">
        <v>229</v>
      </c>
      <c r="O63" s="24" t="s">
        <v>230</v>
      </c>
      <c r="P63" s="24" t="s">
        <v>231</v>
      </c>
      <c r="Q63" s="24" t="s">
        <v>232</v>
      </c>
      <c r="R63" s="24" t="s">
        <v>233</v>
      </c>
      <c r="S63" s="25" t="s">
        <v>234</v>
      </c>
    </row>
    <row r="64" s="3" customFormat="1" ht="18" spans="1:19">
      <c r="A64" s="18">
        <v>3103</v>
      </c>
      <c r="B64" s="18"/>
      <c r="C64" s="18"/>
      <c r="D64" s="18"/>
      <c r="E64" s="18"/>
      <c r="F64" s="18"/>
      <c r="G64" s="18"/>
      <c r="H64" s="18"/>
      <c r="I64" s="18"/>
      <c r="J64" s="18"/>
      <c r="K64" s="21" t="s">
        <v>66</v>
      </c>
      <c r="L64" s="24" t="s">
        <v>66</v>
      </c>
      <c r="M64" s="24" t="s">
        <v>67</v>
      </c>
      <c r="N64" s="24" t="s">
        <v>68</v>
      </c>
      <c r="O64" s="24" t="s">
        <v>69</v>
      </c>
      <c r="P64" s="24" t="s">
        <v>70</v>
      </c>
      <c r="Q64" s="24" t="s">
        <v>71</v>
      </c>
      <c r="R64" s="24" t="s">
        <v>72</v>
      </c>
      <c r="S64" s="25" t="s">
        <v>73</v>
      </c>
    </row>
    <row r="65" s="3" customFormat="1" ht="18" spans="1:19">
      <c r="A65" s="18">
        <v>3104</v>
      </c>
      <c r="B65" s="18"/>
      <c r="C65" s="18"/>
      <c r="D65" s="18"/>
      <c r="E65" s="18"/>
      <c r="F65" s="18"/>
      <c r="G65" s="18"/>
      <c r="H65" s="18"/>
      <c r="I65" s="18"/>
      <c r="J65" s="18"/>
      <c r="K65" s="21" t="s">
        <v>235</v>
      </c>
      <c r="L65" s="24" t="s">
        <v>235</v>
      </c>
      <c r="M65" s="24" t="s">
        <v>236</v>
      </c>
      <c r="N65" s="24" t="s">
        <v>237</v>
      </c>
      <c r="O65" s="24" t="s">
        <v>238</v>
      </c>
      <c r="P65" s="24" t="s">
        <v>239</v>
      </c>
      <c r="Q65" s="24" t="s">
        <v>240</v>
      </c>
      <c r="R65" s="24" t="s">
        <v>241</v>
      </c>
      <c r="S65" s="24" t="s">
        <v>242</v>
      </c>
    </row>
    <row r="66" s="3" customFormat="1" ht="18" spans="1:19">
      <c r="A66" s="18">
        <v>3105</v>
      </c>
      <c r="B66" s="18"/>
      <c r="C66" s="18"/>
      <c r="D66" s="18"/>
      <c r="E66" s="18"/>
      <c r="F66" s="18"/>
      <c r="G66" s="18"/>
      <c r="H66" s="18"/>
      <c r="I66" s="18"/>
      <c r="J66" s="18"/>
      <c r="K66" s="21" t="s">
        <v>82</v>
      </c>
      <c r="L66" s="24" t="s">
        <v>82</v>
      </c>
      <c r="M66" s="24" t="s">
        <v>83</v>
      </c>
      <c r="N66" s="24" t="s">
        <v>84</v>
      </c>
      <c r="O66" s="24" t="s">
        <v>176</v>
      </c>
      <c r="P66" s="24" t="s">
        <v>243</v>
      </c>
      <c r="Q66" s="24" t="s">
        <v>244</v>
      </c>
      <c r="R66" s="24" t="s">
        <v>245</v>
      </c>
      <c r="S66" s="25" t="s">
        <v>246</v>
      </c>
    </row>
    <row r="67" s="3" customFormat="1" ht="18" spans="1:19">
      <c r="A67" s="18">
        <v>3106</v>
      </c>
      <c r="B67" s="18"/>
      <c r="C67" s="18"/>
      <c r="D67" s="18"/>
      <c r="E67" s="18"/>
      <c r="F67" s="18"/>
      <c r="G67" s="18"/>
      <c r="H67" s="18"/>
      <c r="I67" s="18"/>
      <c r="J67" s="18"/>
      <c r="K67" s="21" t="s">
        <v>247</v>
      </c>
      <c r="L67" s="24" t="s">
        <v>247</v>
      </c>
      <c r="M67" s="24" t="s">
        <v>248</v>
      </c>
      <c r="N67" s="24" t="s">
        <v>249</v>
      </c>
      <c r="O67" s="24" t="s">
        <v>250</v>
      </c>
      <c r="P67" s="24" t="s">
        <v>251</v>
      </c>
      <c r="Q67" s="24" t="s">
        <v>252</v>
      </c>
      <c r="R67" s="24" t="s">
        <v>253</v>
      </c>
      <c r="S67" s="25" t="s">
        <v>254</v>
      </c>
    </row>
    <row r="68" s="3" customFormat="1" ht="18" spans="1:19">
      <c r="A68" s="18">
        <v>3107</v>
      </c>
      <c r="B68" s="18"/>
      <c r="C68" s="18"/>
      <c r="D68" s="18"/>
      <c r="E68" s="18"/>
      <c r="F68" s="18"/>
      <c r="G68" s="18"/>
      <c r="H68" s="18"/>
      <c r="I68" s="18"/>
      <c r="J68" s="18"/>
      <c r="K68" s="21" t="s">
        <v>98</v>
      </c>
      <c r="L68" s="24" t="s">
        <v>98</v>
      </c>
      <c r="M68" s="24" t="s">
        <v>99</v>
      </c>
      <c r="N68" s="24" t="s">
        <v>100</v>
      </c>
      <c r="O68" s="24" t="s">
        <v>101</v>
      </c>
      <c r="P68" s="24" t="s">
        <v>255</v>
      </c>
      <c r="Q68" s="24" t="s">
        <v>256</v>
      </c>
      <c r="R68" s="24" t="s">
        <v>257</v>
      </c>
      <c r="S68" s="25" t="s">
        <v>258</v>
      </c>
    </row>
    <row r="69" s="3" customFormat="1" ht="18" spans="1:19">
      <c r="A69" s="19">
        <v>3200</v>
      </c>
      <c r="B69" s="19"/>
      <c r="C69" s="19"/>
      <c r="D69" s="19"/>
      <c r="E69" s="19"/>
      <c r="F69" s="19"/>
      <c r="G69" s="19"/>
      <c r="H69" s="19"/>
      <c r="I69" s="19"/>
      <c r="J69" s="19"/>
      <c r="K69" s="23" t="s">
        <v>120</v>
      </c>
      <c r="L69" s="24" t="s">
        <v>120</v>
      </c>
      <c r="M69" s="24" t="s">
        <v>121</v>
      </c>
      <c r="N69" s="24" t="s">
        <v>122</v>
      </c>
      <c r="O69" s="24" t="s">
        <v>123</v>
      </c>
      <c r="P69" s="24" t="s">
        <v>259</v>
      </c>
      <c r="Q69" s="24" t="s">
        <v>125</v>
      </c>
      <c r="R69" s="24" t="s">
        <v>125</v>
      </c>
      <c r="S69" s="25" t="s">
        <v>125</v>
      </c>
    </row>
    <row r="70" s="3" customFormat="1" ht="18" spans="1:19">
      <c r="A70" s="19">
        <v>3201</v>
      </c>
      <c r="B70" s="19"/>
      <c r="C70" s="19"/>
      <c r="D70" s="19"/>
      <c r="E70" s="19"/>
      <c r="F70" s="19"/>
      <c r="G70" s="19"/>
      <c r="H70" s="19"/>
      <c r="I70" s="19"/>
      <c r="J70" s="19"/>
      <c r="K70" s="23" t="s">
        <v>260</v>
      </c>
      <c r="L70" s="24" t="s">
        <v>260</v>
      </c>
      <c r="M70" s="24" t="s">
        <v>99</v>
      </c>
      <c r="N70" s="24" t="s">
        <v>100</v>
      </c>
      <c r="O70" s="24" t="s">
        <v>101</v>
      </c>
      <c r="P70" s="24" t="s">
        <v>255</v>
      </c>
      <c r="Q70" s="24" t="s">
        <v>256</v>
      </c>
      <c r="R70" s="24" t="s">
        <v>257</v>
      </c>
      <c r="S70" s="25" t="s">
        <v>258</v>
      </c>
    </row>
    <row r="71" s="4" customFormat="1" spans="1:19">
      <c r="A71" s="19">
        <v>3202</v>
      </c>
      <c r="B71" s="19"/>
      <c r="C71" s="19"/>
      <c r="D71" s="19"/>
      <c r="E71" s="19"/>
      <c r="F71" s="19"/>
      <c r="G71" s="19"/>
      <c r="H71" s="19"/>
      <c r="I71" s="19"/>
      <c r="J71" s="19"/>
      <c r="K71" s="23" t="s">
        <v>106</v>
      </c>
      <c r="L71" s="24" t="s">
        <v>106</v>
      </c>
      <c r="M71" s="24" t="s">
        <v>107</v>
      </c>
      <c r="N71" s="24" t="s">
        <v>108</v>
      </c>
      <c r="O71" s="24" t="s">
        <v>107</v>
      </c>
      <c r="P71" s="24" t="s">
        <v>261</v>
      </c>
      <c r="Q71" s="24" t="s">
        <v>110</v>
      </c>
      <c r="R71" s="24" t="s">
        <v>110</v>
      </c>
      <c r="S71" s="25" t="s">
        <v>111</v>
      </c>
    </row>
    <row r="72" s="4" customFormat="1" spans="1:19">
      <c r="A72" s="19">
        <v>3203</v>
      </c>
      <c r="B72" s="19"/>
      <c r="C72" s="19"/>
      <c r="D72" s="19"/>
      <c r="E72" s="19"/>
      <c r="F72" s="19"/>
      <c r="G72" s="19"/>
      <c r="H72" s="19"/>
      <c r="I72" s="19"/>
      <c r="J72" s="19"/>
      <c r="K72" s="23" t="s">
        <v>262</v>
      </c>
      <c r="L72" s="24" t="s">
        <v>262</v>
      </c>
      <c r="M72" s="24" t="s">
        <v>83</v>
      </c>
      <c r="N72" s="24" t="s">
        <v>84</v>
      </c>
      <c r="O72" s="24" t="s">
        <v>176</v>
      </c>
      <c r="P72" s="24" t="s">
        <v>243</v>
      </c>
      <c r="Q72" s="24" t="s">
        <v>244</v>
      </c>
      <c r="R72" s="24" t="s">
        <v>245</v>
      </c>
      <c r="S72" s="25" t="s">
        <v>246</v>
      </c>
    </row>
    <row r="73" s="4" customFormat="1" spans="1:19">
      <c r="A73" s="19">
        <v>3204</v>
      </c>
      <c r="B73" s="19"/>
      <c r="C73" s="19"/>
      <c r="D73" s="19"/>
      <c r="E73" s="19"/>
      <c r="F73" s="19"/>
      <c r="G73" s="19"/>
      <c r="H73" s="19"/>
      <c r="I73" s="19"/>
      <c r="J73" s="19"/>
      <c r="K73" s="23" t="s">
        <v>106</v>
      </c>
      <c r="L73" s="24" t="s">
        <v>106</v>
      </c>
      <c r="M73" s="24" t="s">
        <v>107</v>
      </c>
      <c r="N73" s="24" t="s">
        <v>108</v>
      </c>
      <c r="O73" s="24" t="s">
        <v>107</v>
      </c>
      <c r="P73" s="24" t="s">
        <v>261</v>
      </c>
      <c r="Q73" s="24" t="s">
        <v>110</v>
      </c>
      <c r="R73" s="24" t="s">
        <v>110</v>
      </c>
      <c r="S73" s="25" t="s">
        <v>111</v>
      </c>
    </row>
    <row r="74" s="4" customFormat="1" spans="1:19">
      <c r="A74" s="19">
        <v>3205</v>
      </c>
      <c r="B74" s="19"/>
      <c r="C74" s="19"/>
      <c r="D74" s="19"/>
      <c r="E74" s="19"/>
      <c r="F74" s="19"/>
      <c r="G74" s="19"/>
      <c r="H74" s="19"/>
      <c r="I74" s="19"/>
      <c r="J74" s="19"/>
      <c r="K74" s="23" t="s">
        <v>260</v>
      </c>
      <c r="L74" s="24" t="s">
        <v>260</v>
      </c>
      <c r="M74" s="24" t="s">
        <v>99</v>
      </c>
      <c r="N74" s="24" t="s">
        <v>100</v>
      </c>
      <c r="O74" s="24" t="s">
        <v>101</v>
      </c>
      <c r="P74" s="24" t="s">
        <v>255</v>
      </c>
      <c r="Q74" s="24" t="s">
        <v>256</v>
      </c>
      <c r="R74" s="24" t="s">
        <v>257</v>
      </c>
      <c r="S74" s="25" t="s">
        <v>258</v>
      </c>
    </row>
    <row r="75" s="4" customFormat="1" spans="1:19">
      <c r="A75" s="19">
        <v>3206</v>
      </c>
      <c r="B75" s="19"/>
      <c r="C75" s="19"/>
      <c r="D75" s="19"/>
      <c r="E75" s="19"/>
      <c r="F75" s="19"/>
      <c r="G75" s="19"/>
      <c r="H75" s="19"/>
      <c r="I75" s="19"/>
      <c r="J75" s="19"/>
      <c r="K75" s="23" t="s">
        <v>106</v>
      </c>
      <c r="L75" s="24" t="s">
        <v>106</v>
      </c>
      <c r="M75" s="24" t="s">
        <v>107</v>
      </c>
      <c r="N75" s="24" t="s">
        <v>108</v>
      </c>
      <c r="O75" s="24" t="s">
        <v>107</v>
      </c>
      <c r="P75" s="24" t="s">
        <v>261</v>
      </c>
      <c r="Q75" s="24" t="s">
        <v>110</v>
      </c>
      <c r="R75" s="24" t="s">
        <v>110</v>
      </c>
      <c r="S75" s="25" t="s">
        <v>111</v>
      </c>
    </row>
    <row r="76" s="4" customFormat="1" spans="1:19">
      <c r="A76" s="19">
        <v>3207</v>
      </c>
      <c r="B76" s="19"/>
      <c r="C76" s="19"/>
      <c r="D76" s="19"/>
      <c r="E76" s="19"/>
      <c r="F76" s="19"/>
      <c r="G76" s="19"/>
      <c r="H76" s="19"/>
      <c r="I76" s="19"/>
      <c r="J76" s="19"/>
      <c r="K76" s="23" t="s">
        <v>262</v>
      </c>
      <c r="L76" s="24" t="s">
        <v>262</v>
      </c>
      <c r="M76" s="24" t="s">
        <v>83</v>
      </c>
      <c r="N76" s="24" t="s">
        <v>84</v>
      </c>
      <c r="O76" s="24" t="s">
        <v>176</v>
      </c>
      <c r="P76" s="24" t="s">
        <v>243</v>
      </c>
      <c r="Q76" s="24" t="s">
        <v>244</v>
      </c>
      <c r="R76" s="24" t="s">
        <v>245</v>
      </c>
      <c r="S76" s="25" t="s">
        <v>246</v>
      </c>
    </row>
    <row r="77" s="4" customFormat="1" spans="1:19">
      <c r="A77" s="19">
        <v>3208</v>
      </c>
      <c r="B77" s="19"/>
      <c r="C77" s="19"/>
      <c r="D77" s="19"/>
      <c r="E77" s="19"/>
      <c r="F77" s="19"/>
      <c r="G77" s="19"/>
      <c r="H77" s="19"/>
      <c r="I77" s="19"/>
      <c r="J77" s="19"/>
      <c r="K77" s="23" t="s">
        <v>120</v>
      </c>
      <c r="L77" s="24" t="s">
        <v>120</v>
      </c>
      <c r="M77" s="24" t="s">
        <v>121</v>
      </c>
      <c r="N77" s="24" t="s">
        <v>122</v>
      </c>
      <c r="O77" s="24" t="s">
        <v>123</v>
      </c>
      <c r="P77" s="24" t="s">
        <v>259</v>
      </c>
      <c r="Q77" s="24" t="s">
        <v>125</v>
      </c>
      <c r="R77" s="24" t="s">
        <v>125</v>
      </c>
      <c r="S77" s="25" t="s">
        <v>125</v>
      </c>
    </row>
    <row r="78" s="4" customFormat="1" spans="1:19">
      <c r="A78" s="19">
        <v>3209</v>
      </c>
      <c r="B78" s="19"/>
      <c r="C78" s="19"/>
      <c r="D78" s="19"/>
      <c r="E78" s="19"/>
      <c r="F78" s="19"/>
      <c r="G78" s="19"/>
      <c r="H78" s="19"/>
      <c r="I78" s="19"/>
      <c r="J78" s="19"/>
      <c r="K78" s="23" t="s">
        <v>260</v>
      </c>
      <c r="L78" s="24" t="s">
        <v>260</v>
      </c>
      <c r="M78" s="24" t="s">
        <v>99</v>
      </c>
      <c r="N78" s="24" t="s">
        <v>100</v>
      </c>
      <c r="O78" s="24" t="s">
        <v>101</v>
      </c>
      <c r="P78" s="24" t="s">
        <v>255</v>
      </c>
      <c r="Q78" s="24" t="s">
        <v>256</v>
      </c>
      <c r="R78" s="24" t="s">
        <v>257</v>
      </c>
      <c r="S78" s="25" t="s">
        <v>258</v>
      </c>
    </row>
    <row r="79" s="4" customFormat="1" spans="1:19">
      <c r="A79" s="19">
        <v>3210</v>
      </c>
      <c r="B79" s="19"/>
      <c r="C79" s="19"/>
      <c r="D79" s="19"/>
      <c r="E79" s="19"/>
      <c r="F79" s="19"/>
      <c r="G79" s="19"/>
      <c r="H79" s="19"/>
      <c r="I79" s="19"/>
      <c r="J79" s="19"/>
      <c r="K79" s="23" t="s">
        <v>106</v>
      </c>
      <c r="L79" s="24" t="s">
        <v>106</v>
      </c>
      <c r="M79" s="24" t="s">
        <v>107</v>
      </c>
      <c r="N79" s="24" t="s">
        <v>108</v>
      </c>
      <c r="O79" s="24" t="s">
        <v>107</v>
      </c>
      <c r="P79" s="24" t="s">
        <v>261</v>
      </c>
      <c r="Q79" s="24" t="s">
        <v>110</v>
      </c>
      <c r="R79" s="24" t="s">
        <v>110</v>
      </c>
      <c r="S79" s="25" t="s">
        <v>111</v>
      </c>
    </row>
    <row r="80" s="4" customFormat="1" spans="1:19">
      <c r="A80" s="19">
        <v>3211</v>
      </c>
      <c r="B80" s="19"/>
      <c r="C80" s="19"/>
      <c r="D80" s="19"/>
      <c r="E80" s="19"/>
      <c r="F80" s="19"/>
      <c r="G80" s="19"/>
      <c r="H80" s="19"/>
      <c r="I80" s="19"/>
      <c r="J80" s="19"/>
      <c r="K80" s="23" t="s">
        <v>262</v>
      </c>
      <c r="L80" s="24" t="s">
        <v>262</v>
      </c>
      <c r="M80" s="24" t="s">
        <v>83</v>
      </c>
      <c r="N80" s="24" t="s">
        <v>84</v>
      </c>
      <c r="O80" s="24" t="s">
        <v>176</v>
      </c>
      <c r="P80" s="24" t="s">
        <v>243</v>
      </c>
      <c r="Q80" s="24" t="s">
        <v>244</v>
      </c>
      <c r="R80" s="24" t="s">
        <v>245</v>
      </c>
      <c r="S80" s="25" t="s">
        <v>246</v>
      </c>
    </row>
    <row r="81" s="4" customFormat="1" spans="1:19">
      <c r="A81" s="19">
        <v>3212</v>
      </c>
      <c r="B81" s="19"/>
      <c r="C81" s="19"/>
      <c r="D81" s="19"/>
      <c r="E81" s="19"/>
      <c r="F81" s="19"/>
      <c r="G81" s="19"/>
      <c r="H81" s="19"/>
      <c r="I81" s="19"/>
      <c r="J81" s="19"/>
      <c r="K81" s="23" t="s">
        <v>120</v>
      </c>
      <c r="L81" s="24" t="s">
        <v>120</v>
      </c>
      <c r="M81" s="24" t="s">
        <v>121</v>
      </c>
      <c r="N81" s="24" t="s">
        <v>122</v>
      </c>
      <c r="O81" s="24" t="s">
        <v>123</v>
      </c>
      <c r="P81" s="24" t="s">
        <v>259</v>
      </c>
      <c r="Q81" s="24" t="s">
        <v>125</v>
      </c>
      <c r="R81" s="24" t="s">
        <v>125</v>
      </c>
      <c r="S81" s="25" t="s">
        <v>125</v>
      </c>
    </row>
    <row r="82" s="4" customFormat="1" spans="1:19">
      <c r="A82" s="19">
        <v>3213</v>
      </c>
      <c r="B82" s="19"/>
      <c r="C82" s="19"/>
      <c r="D82" s="19"/>
      <c r="E82" s="19"/>
      <c r="F82" s="19"/>
      <c r="G82" s="19"/>
      <c r="H82" s="19"/>
      <c r="I82" s="19"/>
      <c r="J82" s="19"/>
      <c r="K82" s="23" t="s">
        <v>260</v>
      </c>
      <c r="L82" s="24" t="s">
        <v>260</v>
      </c>
      <c r="M82" s="24" t="s">
        <v>99</v>
      </c>
      <c r="N82" s="24" t="s">
        <v>100</v>
      </c>
      <c r="O82" s="24" t="s">
        <v>101</v>
      </c>
      <c r="P82" s="24" t="s">
        <v>255</v>
      </c>
      <c r="Q82" s="24" t="s">
        <v>256</v>
      </c>
      <c r="R82" s="24" t="s">
        <v>257</v>
      </c>
      <c r="S82" s="25" t="s">
        <v>258</v>
      </c>
    </row>
    <row r="83" s="5" customFormat="1" spans="1:19">
      <c r="A83" s="19">
        <v>3214</v>
      </c>
      <c r="B83" s="19"/>
      <c r="C83" s="19"/>
      <c r="D83" s="19"/>
      <c r="E83" s="19"/>
      <c r="F83" s="19"/>
      <c r="G83" s="19"/>
      <c r="H83" s="19"/>
      <c r="I83" s="19"/>
      <c r="J83" s="19"/>
      <c r="K83" s="23" t="s">
        <v>106</v>
      </c>
      <c r="L83" s="24" t="s">
        <v>106</v>
      </c>
      <c r="M83" s="24" t="s">
        <v>107</v>
      </c>
      <c r="N83" s="24" t="s">
        <v>108</v>
      </c>
      <c r="O83" s="24" t="s">
        <v>107</v>
      </c>
      <c r="P83" s="24" t="s">
        <v>261</v>
      </c>
      <c r="Q83" s="24" t="s">
        <v>110</v>
      </c>
      <c r="R83" s="24" t="s">
        <v>110</v>
      </c>
      <c r="S83" s="25" t="s">
        <v>111</v>
      </c>
    </row>
    <row r="84" s="6" customFormat="1" spans="1:19">
      <c r="A84" s="19">
        <v>3215</v>
      </c>
      <c r="B84" s="19"/>
      <c r="C84" s="19"/>
      <c r="D84" s="19"/>
      <c r="E84" s="19"/>
      <c r="F84" s="19"/>
      <c r="G84" s="19"/>
      <c r="H84" s="19"/>
      <c r="I84" s="19"/>
      <c r="J84" s="19"/>
      <c r="K84" s="23" t="s">
        <v>262</v>
      </c>
      <c r="L84" s="24" t="s">
        <v>262</v>
      </c>
      <c r="M84" s="24" t="s">
        <v>83</v>
      </c>
      <c r="N84" s="24" t="s">
        <v>84</v>
      </c>
      <c r="O84" s="24" t="s">
        <v>176</v>
      </c>
      <c r="P84" s="24" t="s">
        <v>243</v>
      </c>
      <c r="Q84" s="24" t="s">
        <v>244</v>
      </c>
      <c r="R84" s="24" t="s">
        <v>245</v>
      </c>
      <c r="S84" s="25" t="s">
        <v>246</v>
      </c>
    </row>
    <row r="85" s="6" customFormat="1" spans="1:19">
      <c r="A85" s="19">
        <v>3216</v>
      </c>
      <c r="B85" s="19"/>
      <c r="C85" s="19"/>
      <c r="D85" s="19"/>
      <c r="E85" s="19"/>
      <c r="F85" s="19"/>
      <c r="G85" s="19"/>
      <c r="H85" s="19"/>
      <c r="I85" s="19"/>
      <c r="J85" s="19"/>
      <c r="K85" s="23" t="s">
        <v>120</v>
      </c>
      <c r="L85" s="24" t="s">
        <v>120</v>
      </c>
      <c r="M85" s="24" t="s">
        <v>121</v>
      </c>
      <c r="N85" s="24" t="s">
        <v>122</v>
      </c>
      <c r="O85" s="24" t="s">
        <v>123</v>
      </c>
      <c r="P85" s="24" t="s">
        <v>259</v>
      </c>
      <c r="Q85" s="24" t="s">
        <v>125</v>
      </c>
      <c r="R85" s="24" t="s">
        <v>125</v>
      </c>
      <c r="S85" s="25" t="s">
        <v>125</v>
      </c>
    </row>
    <row r="86" s="6" customFormat="1" spans="1:19">
      <c r="A86" s="19">
        <v>3217</v>
      </c>
      <c r="B86" s="19"/>
      <c r="C86" s="19"/>
      <c r="D86" s="19"/>
      <c r="E86" s="19"/>
      <c r="F86" s="19"/>
      <c r="G86" s="19"/>
      <c r="H86" s="19"/>
      <c r="I86" s="19"/>
      <c r="J86" s="19"/>
      <c r="K86" s="23" t="s">
        <v>203</v>
      </c>
      <c r="L86" s="24" t="s">
        <v>203</v>
      </c>
      <c r="M86" s="24" t="s">
        <v>204</v>
      </c>
      <c r="N86" s="24" t="s">
        <v>205</v>
      </c>
      <c r="O86" s="24" t="s">
        <v>206</v>
      </c>
      <c r="P86" s="24" t="s">
        <v>263</v>
      </c>
      <c r="Q86" s="24" t="s">
        <v>208</v>
      </c>
      <c r="R86" s="24" t="s">
        <v>209</v>
      </c>
      <c r="S86" s="25" t="s">
        <v>209</v>
      </c>
    </row>
    <row r="87" s="3" customFormat="1" ht="85.5" spans="1:19">
      <c r="A87" s="14">
        <f t="shared" ref="A87:A113" si="0">A60+1000</f>
        <v>4000</v>
      </c>
      <c r="B87" s="14" t="s">
        <v>136</v>
      </c>
      <c r="C87" s="15" t="s">
        <v>136</v>
      </c>
      <c r="D87" s="16" t="s">
        <v>137</v>
      </c>
      <c r="E87" s="17" t="s">
        <v>138</v>
      </c>
      <c r="F87" s="17" t="s">
        <v>139</v>
      </c>
      <c r="G87" s="17" t="s">
        <v>140</v>
      </c>
      <c r="H87" s="17" t="s">
        <v>141</v>
      </c>
      <c r="I87" s="17" t="s">
        <v>142</v>
      </c>
      <c r="J87" s="17" t="s">
        <v>143</v>
      </c>
      <c r="K87" s="26" t="s">
        <v>264</v>
      </c>
      <c r="L87" s="27" t="s">
        <v>264</v>
      </c>
      <c r="M87" s="27" t="s">
        <v>265</v>
      </c>
      <c r="N87" s="27" t="s">
        <v>266</v>
      </c>
      <c r="O87" s="27" t="s">
        <v>267</v>
      </c>
      <c r="P87" s="27" t="s">
        <v>268</v>
      </c>
      <c r="Q87" s="27" t="s">
        <v>269</v>
      </c>
      <c r="R87" s="27" t="s">
        <v>270</v>
      </c>
      <c r="S87" s="27" t="s">
        <v>271</v>
      </c>
    </row>
    <row r="88" s="3" customFormat="1" ht="42.75" spans="1:19">
      <c r="A88" s="18">
        <f t="shared" si="0"/>
        <v>4100</v>
      </c>
      <c r="B88" s="18"/>
      <c r="C88" s="18"/>
      <c r="D88" s="18"/>
      <c r="E88" s="18"/>
      <c r="F88" s="18"/>
      <c r="G88" s="18"/>
      <c r="H88" s="18"/>
      <c r="I88" s="18"/>
      <c r="J88" s="18"/>
      <c r="K88" s="28" t="s">
        <v>272</v>
      </c>
      <c r="L88" s="27" t="s">
        <v>272</v>
      </c>
      <c r="M88" s="27" t="s">
        <v>273</v>
      </c>
      <c r="N88" s="27" t="s">
        <v>274</v>
      </c>
      <c r="O88" s="27" t="s">
        <v>275</v>
      </c>
      <c r="P88" s="27" t="s">
        <v>276</v>
      </c>
      <c r="Q88" s="27" t="s">
        <v>277</v>
      </c>
      <c r="R88" s="27" t="s">
        <v>278</v>
      </c>
      <c r="S88" s="27" t="s">
        <v>279</v>
      </c>
    </row>
    <row r="89" s="3" customFormat="1" ht="28.5" spans="1:19">
      <c r="A89" s="18">
        <f t="shared" si="0"/>
        <v>4101</v>
      </c>
      <c r="B89" s="18"/>
      <c r="C89" s="18"/>
      <c r="D89" s="18"/>
      <c r="E89" s="18"/>
      <c r="F89" s="18"/>
      <c r="G89" s="18"/>
      <c r="H89" s="18"/>
      <c r="I89" s="18"/>
      <c r="J89" s="18"/>
      <c r="K89" s="28" t="s">
        <v>280</v>
      </c>
      <c r="L89" s="27" t="s">
        <v>280</v>
      </c>
      <c r="M89" s="27" t="s">
        <v>281</v>
      </c>
      <c r="N89" s="27" t="s">
        <v>282</v>
      </c>
      <c r="O89" s="27" t="s">
        <v>283</v>
      </c>
      <c r="P89" s="27" t="s">
        <v>284</v>
      </c>
      <c r="Q89" s="27" t="s">
        <v>285</v>
      </c>
      <c r="R89" s="27" t="s">
        <v>286</v>
      </c>
      <c r="S89" s="27" t="s">
        <v>287</v>
      </c>
    </row>
    <row r="90" s="3" customFormat="1" ht="42.75" spans="1:19">
      <c r="A90" s="18">
        <f t="shared" si="0"/>
        <v>4102</v>
      </c>
      <c r="B90" s="18"/>
      <c r="C90" s="18"/>
      <c r="D90" s="18"/>
      <c r="E90" s="18"/>
      <c r="F90" s="18"/>
      <c r="G90" s="18"/>
      <c r="H90" s="18"/>
      <c r="I90" s="18"/>
      <c r="J90" s="18"/>
      <c r="K90" s="28" t="s">
        <v>288</v>
      </c>
      <c r="L90" s="27" t="s">
        <v>288</v>
      </c>
      <c r="M90" s="27" t="s">
        <v>289</v>
      </c>
      <c r="N90" s="27" t="s">
        <v>290</v>
      </c>
      <c r="O90" s="27" t="s">
        <v>291</v>
      </c>
      <c r="P90" s="27" t="s">
        <v>292</v>
      </c>
      <c r="Q90" s="27" t="s">
        <v>293</v>
      </c>
      <c r="R90" s="27" t="s">
        <v>294</v>
      </c>
      <c r="S90" s="27" t="s">
        <v>295</v>
      </c>
    </row>
    <row r="91" s="3" customFormat="1" ht="18" spans="1:19">
      <c r="A91" s="18">
        <f t="shared" si="0"/>
        <v>4103</v>
      </c>
      <c r="B91" s="18"/>
      <c r="C91" s="18"/>
      <c r="D91" s="18"/>
      <c r="E91" s="18"/>
      <c r="F91" s="18"/>
      <c r="G91" s="18"/>
      <c r="H91" s="18"/>
      <c r="I91" s="18"/>
      <c r="J91" s="18"/>
      <c r="K91" s="28" t="s">
        <v>296</v>
      </c>
      <c r="L91" s="27" t="s">
        <v>296</v>
      </c>
      <c r="M91" s="27" t="s">
        <v>297</v>
      </c>
      <c r="N91" s="27" t="s">
        <v>298</v>
      </c>
      <c r="O91" s="27" t="s">
        <v>299</v>
      </c>
      <c r="P91" s="27" t="s">
        <v>300</v>
      </c>
      <c r="Q91" s="27" t="s">
        <v>301</v>
      </c>
      <c r="R91" s="27" t="s">
        <v>302</v>
      </c>
      <c r="S91" s="27" t="s">
        <v>303</v>
      </c>
    </row>
    <row r="92" s="3" customFormat="1" ht="28.5" spans="1:19">
      <c r="A92" s="18">
        <f t="shared" si="0"/>
        <v>4104</v>
      </c>
      <c r="B92" s="18"/>
      <c r="C92" s="18"/>
      <c r="D92" s="18"/>
      <c r="E92" s="18"/>
      <c r="F92" s="18"/>
      <c r="G92" s="18"/>
      <c r="H92" s="18"/>
      <c r="I92" s="18"/>
      <c r="J92" s="18"/>
      <c r="K92" s="28" t="s">
        <v>304</v>
      </c>
      <c r="L92" s="27" t="s">
        <v>304</v>
      </c>
      <c r="M92" s="27" t="s">
        <v>305</v>
      </c>
      <c r="N92" s="27" t="s">
        <v>306</v>
      </c>
      <c r="O92" s="27" t="s">
        <v>307</v>
      </c>
      <c r="P92" s="27" t="s">
        <v>308</v>
      </c>
      <c r="Q92" s="27" t="s">
        <v>309</v>
      </c>
      <c r="R92" s="27" t="s">
        <v>310</v>
      </c>
      <c r="S92" s="27" t="s">
        <v>311</v>
      </c>
    </row>
    <row r="93" s="3" customFormat="1" ht="42.75" spans="1:19">
      <c r="A93" s="18">
        <f t="shared" si="0"/>
        <v>4105</v>
      </c>
      <c r="B93" s="18"/>
      <c r="C93" s="18"/>
      <c r="D93" s="18"/>
      <c r="E93" s="18"/>
      <c r="F93" s="18"/>
      <c r="G93" s="18"/>
      <c r="H93" s="18"/>
      <c r="I93" s="18"/>
      <c r="J93" s="18"/>
      <c r="K93" s="28" t="s">
        <v>312</v>
      </c>
      <c r="L93" s="27" t="s">
        <v>312</v>
      </c>
      <c r="M93" s="27" t="s">
        <v>313</v>
      </c>
      <c r="N93" s="27" t="s">
        <v>314</v>
      </c>
      <c r="O93" s="27" t="s">
        <v>315</v>
      </c>
      <c r="P93" s="27" t="s">
        <v>316</v>
      </c>
      <c r="Q93" s="27" t="s">
        <v>317</v>
      </c>
      <c r="R93" s="27" t="s">
        <v>318</v>
      </c>
      <c r="S93" s="27" t="s">
        <v>319</v>
      </c>
    </row>
    <row r="94" s="3" customFormat="1" ht="42.75" spans="1:19">
      <c r="A94" s="18">
        <f t="shared" si="0"/>
        <v>4106</v>
      </c>
      <c r="B94" s="18"/>
      <c r="C94" s="18"/>
      <c r="D94" s="18"/>
      <c r="E94" s="18"/>
      <c r="F94" s="18"/>
      <c r="G94" s="18"/>
      <c r="H94" s="18"/>
      <c r="I94" s="18"/>
      <c r="J94" s="18"/>
      <c r="K94" s="28" t="s">
        <v>320</v>
      </c>
      <c r="L94" s="27" t="s">
        <v>320</v>
      </c>
      <c r="M94" s="27" t="s">
        <v>321</v>
      </c>
      <c r="N94" s="27" t="s">
        <v>322</v>
      </c>
      <c r="O94" s="27" t="s">
        <v>323</v>
      </c>
      <c r="P94" s="27" t="s">
        <v>324</v>
      </c>
      <c r="Q94" s="27" t="s">
        <v>325</v>
      </c>
      <c r="R94" s="27" t="s">
        <v>326</v>
      </c>
      <c r="S94" s="27" t="s">
        <v>327</v>
      </c>
    </row>
    <row r="95" s="3" customFormat="1" ht="85.5" spans="1:19">
      <c r="A95" s="18">
        <f t="shared" si="0"/>
        <v>4107</v>
      </c>
      <c r="B95" s="18"/>
      <c r="C95" s="18"/>
      <c r="D95" s="18"/>
      <c r="E95" s="18"/>
      <c r="F95" s="18"/>
      <c r="G95" s="18"/>
      <c r="H95" s="18"/>
      <c r="I95" s="18"/>
      <c r="J95" s="18"/>
      <c r="K95" s="28" t="s">
        <v>328</v>
      </c>
      <c r="L95" s="27" t="s">
        <v>328</v>
      </c>
      <c r="M95" s="27" t="s">
        <v>329</v>
      </c>
      <c r="N95" s="27" t="s">
        <v>330</v>
      </c>
      <c r="O95" s="27" t="s">
        <v>331</v>
      </c>
      <c r="P95" s="27" t="s">
        <v>332</v>
      </c>
      <c r="Q95" s="27" t="s">
        <v>333</v>
      </c>
      <c r="R95" s="27" t="s">
        <v>334</v>
      </c>
      <c r="S95" s="27" t="s">
        <v>335</v>
      </c>
    </row>
    <row r="96" s="3" customFormat="1" ht="18" spans="1:19">
      <c r="A96" s="19">
        <f t="shared" si="0"/>
        <v>4200</v>
      </c>
      <c r="B96" s="19"/>
      <c r="C96" s="19"/>
      <c r="D96" s="19"/>
      <c r="E96" s="19"/>
      <c r="F96" s="19"/>
      <c r="G96" s="19"/>
      <c r="H96" s="19"/>
      <c r="I96" s="19"/>
      <c r="J96" s="19"/>
      <c r="K96" s="29" t="s">
        <v>120</v>
      </c>
      <c r="L96" s="27" t="s">
        <v>120</v>
      </c>
      <c r="M96" s="27" t="s">
        <v>121</v>
      </c>
      <c r="N96" s="27" t="s">
        <v>122</v>
      </c>
      <c r="O96" s="27" t="s">
        <v>123</v>
      </c>
      <c r="P96" s="27" t="s">
        <v>124</v>
      </c>
      <c r="Q96" s="27" t="s">
        <v>125</v>
      </c>
      <c r="R96" s="27" t="s">
        <v>125</v>
      </c>
      <c r="S96" s="27" t="s">
        <v>125</v>
      </c>
    </row>
    <row r="97" s="3" customFormat="1" ht="28.5" spans="1:19">
      <c r="A97" s="19">
        <f t="shared" si="0"/>
        <v>4201</v>
      </c>
      <c r="B97" s="19"/>
      <c r="C97" s="19"/>
      <c r="D97" s="19"/>
      <c r="E97" s="19"/>
      <c r="F97" s="19"/>
      <c r="G97" s="19"/>
      <c r="H97" s="19"/>
      <c r="I97" s="19"/>
      <c r="J97" s="19"/>
      <c r="K97" s="29" t="s">
        <v>336</v>
      </c>
      <c r="L97" s="27" t="s">
        <v>336</v>
      </c>
      <c r="M97" s="27" t="s">
        <v>337</v>
      </c>
      <c r="N97" s="27" t="s">
        <v>338</v>
      </c>
      <c r="O97" s="27" t="s">
        <v>339</v>
      </c>
      <c r="P97" s="27" t="s">
        <v>340</v>
      </c>
      <c r="Q97" s="27" t="s">
        <v>341</v>
      </c>
      <c r="R97" s="27" t="s">
        <v>342</v>
      </c>
      <c r="S97" s="27" t="s">
        <v>343</v>
      </c>
    </row>
    <row r="98" s="4" customFormat="1" spans="1:19">
      <c r="A98" s="19">
        <f t="shared" si="0"/>
        <v>4202</v>
      </c>
      <c r="B98" s="19"/>
      <c r="C98" s="19"/>
      <c r="D98" s="19"/>
      <c r="E98" s="19"/>
      <c r="F98" s="19"/>
      <c r="G98" s="19"/>
      <c r="H98" s="19"/>
      <c r="I98" s="19"/>
      <c r="J98" s="19"/>
      <c r="K98" s="29" t="s">
        <v>106</v>
      </c>
      <c r="L98" s="27" t="s">
        <v>106</v>
      </c>
      <c r="M98" s="27" t="s">
        <v>107</v>
      </c>
      <c r="N98" s="27" t="s">
        <v>108</v>
      </c>
      <c r="O98" s="27" t="s">
        <v>107</v>
      </c>
      <c r="P98" s="27" t="s">
        <v>109</v>
      </c>
      <c r="Q98" s="27" t="s">
        <v>110</v>
      </c>
      <c r="R98" s="27" t="s">
        <v>110</v>
      </c>
      <c r="S98" s="27" t="s">
        <v>111</v>
      </c>
    </row>
    <row r="99" s="4" customFormat="1" spans="1:19">
      <c r="A99" s="19">
        <f t="shared" si="0"/>
        <v>4203</v>
      </c>
      <c r="B99" s="19"/>
      <c r="C99" s="19"/>
      <c r="D99" s="19"/>
      <c r="E99" s="19"/>
      <c r="F99" s="19"/>
      <c r="G99" s="19"/>
      <c r="H99" s="19"/>
      <c r="I99" s="19"/>
      <c r="J99" s="19"/>
      <c r="K99" s="29" t="s">
        <v>344</v>
      </c>
      <c r="L99" s="27" t="s">
        <v>344</v>
      </c>
      <c r="M99" s="27" t="s">
        <v>83</v>
      </c>
      <c r="N99" s="27" t="s">
        <v>84</v>
      </c>
      <c r="O99" s="27" t="s">
        <v>176</v>
      </c>
      <c r="P99" s="27" t="s">
        <v>345</v>
      </c>
      <c r="Q99" s="27" t="s">
        <v>244</v>
      </c>
      <c r="R99" s="27" t="s">
        <v>245</v>
      </c>
      <c r="S99" s="27" t="s">
        <v>246</v>
      </c>
    </row>
    <row r="100" s="4" customFormat="1" spans="1:19">
      <c r="A100" s="19">
        <f t="shared" si="0"/>
        <v>4204</v>
      </c>
      <c r="B100" s="19"/>
      <c r="C100" s="19"/>
      <c r="D100" s="19"/>
      <c r="E100" s="19"/>
      <c r="F100" s="19"/>
      <c r="G100" s="19"/>
      <c r="H100" s="19"/>
      <c r="I100" s="19"/>
      <c r="J100" s="19"/>
      <c r="K100" s="29" t="s">
        <v>106</v>
      </c>
      <c r="L100" s="27" t="s">
        <v>106</v>
      </c>
      <c r="M100" s="27" t="s">
        <v>107</v>
      </c>
      <c r="N100" s="27" t="s">
        <v>108</v>
      </c>
      <c r="O100" s="27" t="s">
        <v>107</v>
      </c>
      <c r="P100" s="27" t="s">
        <v>109</v>
      </c>
      <c r="Q100" s="27" t="s">
        <v>110</v>
      </c>
      <c r="R100" s="27" t="s">
        <v>110</v>
      </c>
      <c r="S100" s="27" t="s">
        <v>111</v>
      </c>
    </row>
    <row r="101" s="4" customFormat="1" ht="28.5" spans="1:19">
      <c r="A101" s="19">
        <f t="shared" si="0"/>
        <v>4205</v>
      </c>
      <c r="B101" s="19"/>
      <c r="C101" s="19"/>
      <c r="D101" s="19"/>
      <c r="E101" s="19"/>
      <c r="F101" s="19"/>
      <c r="G101" s="19"/>
      <c r="H101" s="19"/>
      <c r="I101" s="19"/>
      <c r="J101" s="19"/>
      <c r="K101" s="29" t="s">
        <v>336</v>
      </c>
      <c r="L101" s="27" t="s">
        <v>336</v>
      </c>
      <c r="M101" s="27" t="s">
        <v>337</v>
      </c>
      <c r="N101" s="27" t="s">
        <v>338</v>
      </c>
      <c r="O101" s="27" t="s">
        <v>339</v>
      </c>
      <c r="P101" s="27" t="s">
        <v>340</v>
      </c>
      <c r="Q101" s="27" t="s">
        <v>341</v>
      </c>
      <c r="R101" s="27" t="s">
        <v>342</v>
      </c>
      <c r="S101" s="27" t="s">
        <v>343</v>
      </c>
    </row>
    <row r="102" s="4" customFormat="1" spans="1:19">
      <c r="A102" s="19">
        <f t="shared" si="0"/>
        <v>4206</v>
      </c>
      <c r="B102" s="19"/>
      <c r="C102" s="19"/>
      <c r="D102" s="19"/>
      <c r="E102" s="19"/>
      <c r="F102" s="19"/>
      <c r="G102" s="19"/>
      <c r="H102" s="19"/>
      <c r="I102" s="19"/>
      <c r="J102" s="19"/>
      <c r="K102" s="29" t="s">
        <v>106</v>
      </c>
      <c r="L102" s="27" t="s">
        <v>106</v>
      </c>
      <c r="M102" s="27" t="s">
        <v>107</v>
      </c>
      <c r="N102" s="27" t="s">
        <v>108</v>
      </c>
      <c r="O102" s="27" t="s">
        <v>107</v>
      </c>
      <c r="P102" s="27" t="s">
        <v>109</v>
      </c>
      <c r="Q102" s="27" t="s">
        <v>110</v>
      </c>
      <c r="R102" s="27" t="s">
        <v>110</v>
      </c>
      <c r="S102" s="27" t="s">
        <v>111</v>
      </c>
    </row>
    <row r="103" s="4" customFormat="1" spans="1:19">
      <c r="A103" s="19">
        <f t="shared" si="0"/>
        <v>4207</v>
      </c>
      <c r="B103" s="19"/>
      <c r="C103" s="19"/>
      <c r="D103" s="19"/>
      <c r="E103" s="19"/>
      <c r="F103" s="19"/>
      <c r="G103" s="19"/>
      <c r="H103" s="19"/>
      <c r="I103" s="19"/>
      <c r="J103" s="19"/>
      <c r="K103" s="29" t="s">
        <v>344</v>
      </c>
      <c r="L103" s="27" t="s">
        <v>344</v>
      </c>
      <c r="M103" s="27" t="s">
        <v>83</v>
      </c>
      <c r="N103" s="27" t="s">
        <v>84</v>
      </c>
      <c r="O103" s="27" t="s">
        <v>176</v>
      </c>
      <c r="P103" s="27" t="s">
        <v>345</v>
      </c>
      <c r="Q103" s="27" t="s">
        <v>244</v>
      </c>
      <c r="R103" s="27" t="s">
        <v>245</v>
      </c>
      <c r="S103" s="27" t="s">
        <v>246</v>
      </c>
    </row>
    <row r="104" s="4" customFormat="1" spans="1:19">
      <c r="A104" s="19">
        <f t="shared" si="0"/>
        <v>4208</v>
      </c>
      <c r="B104" s="19"/>
      <c r="C104" s="19"/>
      <c r="D104" s="19"/>
      <c r="E104" s="19"/>
      <c r="F104" s="19"/>
      <c r="G104" s="19"/>
      <c r="H104" s="19"/>
      <c r="I104" s="19"/>
      <c r="J104" s="19"/>
      <c r="K104" s="29" t="s">
        <v>120</v>
      </c>
      <c r="L104" s="27" t="s">
        <v>120</v>
      </c>
      <c r="M104" s="27" t="s">
        <v>121</v>
      </c>
      <c r="N104" s="27" t="s">
        <v>122</v>
      </c>
      <c r="O104" s="27" t="s">
        <v>123</v>
      </c>
      <c r="P104" s="27" t="s">
        <v>124</v>
      </c>
      <c r="Q104" s="27" t="s">
        <v>125</v>
      </c>
      <c r="R104" s="27" t="s">
        <v>125</v>
      </c>
      <c r="S104" s="27" t="s">
        <v>125</v>
      </c>
    </row>
    <row r="105" s="4" customFormat="1" ht="28.5" spans="1:19">
      <c r="A105" s="19">
        <f t="shared" si="0"/>
        <v>4209</v>
      </c>
      <c r="B105" s="19"/>
      <c r="C105" s="19"/>
      <c r="D105" s="19"/>
      <c r="E105" s="19"/>
      <c r="F105" s="19"/>
      <c r="G105" s="19"/>
      <c r="H105" s="19"/>
      <c r="I105" s="19"/>
      <c r="J105" s="19"/>
      <c r="K105" s="29" t="s">
        <v>336</v>
      </c>
      <c r="L105" s="27" t="s">
        <v>336</v>
      </c>
      <c r="M105" s="27" t="s">
        <v>337</v>
      </c>
      <c r="N105" s="27" t="s">
        <v>338</v>
      </c>
      <c r="O105" s="27" t="s">
        <v>339</v>
      </c>
      <c r="P105" s="27" t="s">
        <v>340</v>
      </c>
      <c r="Q105" s="27" t="s">
        <v>341</v>
      </c>
      <c r="R105" s="27" t="s">
        <v>342</v>
      </c>
      <c r="S105" s="27" t="s">
        <v>343</v>
      </c>
    </row>
    <row r="106" s="4" customFormat="1" spans="1:19">
      <c r="A106" s="19">
        <f t="shared" si="0"/>
        <v>4210</v>
      </c>
      <c r="B106" s="19"/>
      <c r="C106" s="19"/>
      <c r="D106" s="19"/>
      <c r="E106" s="19"/>
      <c r="F106" s="19"/>
      <c r="G106" s="19"/>
      <c r="H106" s="19"/>
      <c r="I106" s="19"/>
      <c r="J106" s="19"/>
      <c r="K106" s="29" t="s">
        <v>106</v>
      </c>
      <c r="L106" s="27" t="s">
        <v>106</v>
      </c>
      <c r="M106" s="27" t="s">
        <v>107</v>
      </c>
      <c r="N106" s="27" t="s">
        <v>108</v>
      </c>
      <c r="O106" s="27" t="s">
        <v>107</v>
      </c>
      <c r="P106" s="27" t="s">
        <v>109</v>
      </c>
      <c r="Q106" s="27" t="s">
        <v>110</v>
      </c>
      <c r="R106" s="27" t="s">
        <v>110</v>
      </c>
      <c r="S106" s="27" t="s">
        <v>111</v>
      </c>
    </row>
    <row r="107" s="4" customFormat="1" spans="1:19">
      <c r="A107" s="19">
        <f t="shared" si="0"/>
        <v>4211</v>
      </c>
      <c r="B107" s="19"/>
      <c r="C107" s="19"/>
      <c r="D107" s="19"/>
      <c r="E107" s="19"/>
      <c r="F107" s="19"/>
      <c r="G107" s="19"/>
      <c r="H107" s="19"/>
      <c r="I107" s="19"/>
      <c r="J107" s="19"/>
      <c r="K107" s="29" t="s">
        <v>344</v>
      </c>
      <c r="L107" s="27" t="s">
        <v>344</v>
      </c>
      <c r="M107" s="27" t="s">
        <v>83</v>
      </c>
      <c r="N107" s="27" t="s">
        <v>84</v>
      </c>
      <c r="O107" s="27" t="s">
        <v>176</v>
      </c>
      <c r="P107" s="27" t="s">
        <v>345</v>
      </c>
      <c r="Q107" s="27" t="s">
        <v>244</v>
      </c>
      <c r="R107" s="27" t="s">
        <v>245</v>
      </c>
      <c r="S107" s="27" t="s">
        <v>246</v>
      </c>
    </row>
    <row r="108" s="4" customFormat="1" spans="1:19">
      <c r="A108" s="19">
        <f t="shared" si="0"/>
        <v>4212</v>
      </c>
      <c r="B108" s="19"/>
      <c r="C108" s="19"/>
      <c r="D108" s="19"/>
      <c r="E108" s="19"/>
      <c r="F108" s="19"/>
      <c r="G108" s="19"/>
      <c r="H108" s="19"/>
      <c r="I108" s="19"/>
      <c r="J108" s="19"/>
      <c r="K108" s="29" t="s">
        <v>120</v>
      </c>
      <c r="L108" s="27" t="s">
        <v>120</v>
      </c>
      <c r="M108" s="27" t="s">
        <v>121</v>
      </c>
      <c r="N108" s="27" t="s">
        <v>122</v>
      </c>
      <c r="O108" s="27" t="s">
        <v>123</v>
      </c>
      <c r="P108" s="27" t="s">
        <v>124</v>
      </c>
      <c r="Q108" s="27" t="s">
        <v>125</v>
      </c>
      <c r="R108" s="27" t="s">
        <v>125</v>
      </c>
      <c r="S108" s="27" t="s">
        <v>125</v>
      </c>
    </row>
    <row r="109" s="4" customFormat="1" ht="28.5" spans="1:19">
      <c r="A109" s="19">
        <f t="shared" si="0"/>
        <v>4213</v>
      </c>
      <c r="B109" s="19"/>
      <c r="C109" s="19"/>
      <c r="D109" s="19"/>
      <c r="E109" s="19"/>
      <c r="F109" s="19"/>
      <c r="G109" s="19"/>
      <c r="H109" s="19"/>
      <c r="I109" s="19"/>
      <c r="J109" s="19"/>
      <c r="K109" s="29" t="s">
        <v>336</v>
      </c>
      <c r="L109" s="27" t="s">
        <v>336</v>
      </c>
      <c r="M109" s="27" t="s">
        <v>337</v>
      </c>
      <c r="N109" s="27" t="s">
        <v>338</v>
      </c>
      <c r="O109" s="27" t="s">
        <v>339</v>
      </c>
      <c r="P109" s="27" t="s">
        <v>340</v>
      </c>
      <c r="Q109" s="27" t="s">
        <v>341</v>
      </c>
      <c r="R109" s="27" t="s">
        <v>342</v>
      </c>
      <c r="S109" s="27" t="s">
        <v>343</v>
      </c>
    </row>
    <row r="110" s="5" customFormat="1" spans="1:19">
      <c r="A110" s="19">
        <f t="shared" si="0"/>
        <v>4214</v>
      </c>
      <c r="B110" s="19"/>
      <c r="C110" s="19"/>
      <c r="D110" s="19"/>
      <c r="E110" s="19"/>
      <c r="F110" s="19"/>
      <c r="G110" s="19"/>
      <c r="H110" s="19"/>
      <c r="I110" s="19"/>
      <c r="J110" s="19"/>
      <c r="K110" s="29" t="s">
        <v>106</v>
      </c>
      <c r="L110" s="27" t="s">
        <v>106</v>
      </c>
      <c r="M110" s="27" t="s">
        <v>107</v>
      </c>
      <c r="N110" s="27" t="s">
        <v>108</v>
      </c>
      <c r="O110" s="27" t="s">
        <v>107</v>
      </c>
      <c r="P110" s="27" t="s">
        <v>109</v>
      </c>
      <c r="Q110" s="27" t="s">
        <v>110</v>
      </c>
      <c r="R110" s="27" t="s">
        <v>110</v>
      </c>
      <c r="S110" s="27" t="s">
        <v>111</v>
      </c>
    </row>
    <row r="111" s="6" customFormat="1" spans="1:19">
      <c r="A111" s="19">
        <f t="shared" si="0"/>
        <v>4215</v>
      </c>
      <c r="B111" s="19"/>
      <c r="C111" s="19"/>
      <c r="D111" s="19"/>
      <c r="E111" s="19"/>
      <c r="F111" s="19"/>
      <c r="G111" s="19"/>
      <c r="H111" s="19"/>
      <c r="I111" s="19"/>
      <c r="J111" s="19"/>
      <c r="K111" s="29" t="s">
        <v>344</v>
      </c>
      <c r="L111" s="27" t="s">
        <v>344</v>
      </c>
      <c r="M111" s="27" t="s">
        <v>83</v>
      </c>
      <c r="N111" s="27" t="s">
        <v>84</v>
      </c>
      <c r="O111" s="27" t="s">
        <v>176</v>
      </c>
      <c r="P111" s="27" t="s">
        <v>345</v>
      </c>
      <c r="Q111" s="27" t="s">
        <v>244</v>
      </c>
      <c r="R111" s="27" t="s">
        <v>245</v>
      </c>
      <c r="S111" s="27" t="s">
        <v>246</v>
      </c>
    </row>
    <row r="112" s="6" customFormat="1" spans="1:19">
      <c r="A112" s="19">
        <f t="shared" si="0"/>
        <v>4216</v>
      </c>
      <c r="B112" s="19"/>
      <c r="C112" s="19"/>
      <c r="D112" s="19"/>
      <c r="E112" s="19"/>
      <c r="F112" s="19"/>
      <c r="G112" s="19"/>
      <c r="H112" s="19"/>
      <c r="I112" s="19"/>
      <c r="J112" s="19"/>
      <c r="K112" s="29" t="s">
        <v>120</v>
      </c>
      <c r="L112" s="27" t="s">
        <v>120</v>
      </c>
      <c r="M112" s="27" t="s">
        <v>121</v>
      </c>
      <c r="N112" s="27" t="s">
        <v>122</v>
      </c>
      <c r="O112" s="27" t="s">
        <v>123</v>
      </c>
      <c r="P112" s="27" t="s">
        <v>124</v>
      </c>
      <c r="Q112" s="27" t="s">
        <v>125</v>
      </c>
      <c r="R112" s="27" t="s">
        <v>125</v>
      </c>
      <c r="S112" s="27" t="s">
        <v>125</v>
      </c>
    </row>
    <row r="113" s="6" customFormat="1" ht="28.5" spans="1:19">
      <c r="A113" s="19">
        <f t="shared" si="0"/>
        <v>4217</v>
      </c>
      <c r="B113" s="19"/>
      <c r="C113" s="19"/>
      <c r="D113" s="19"/>
      <c r="E113" s="19"/>
      <c r="F113" s="19"/>
      <c r="G113" s="19"/>
      <c r="H113" s="19"/>
      <c r="I113" s="19"/>
      <c r="J113" s="19"/>
      <c r="K113" s="29" t="s">
        <v>346</v>
      </c>
      <c r="L113" s="27" t="s">
        <v>346</v>
      </c>
      <c r="M113" s="27" t="s">
        <v>347</v>
      </c>
      <c r="N113" s="27" t="s">
        <v>348</v>
      </c>
      <c r="O113" s="27" t="s">
        <v>349</v>
      </c>
      <c r="P113" s="27" t="s">
        <v>350</v>
      </c>
      <c r="Q113" s="27" t="s">
        <v>351</v>
      </c>
      <c r="R113" s="27" t="s">
        <v>352</v>
      </c>
      <c r="S113" s="27" t="s">
        <v>353</v>
      </c>
    </row>
  </sheetData>
  <autoFilter xmlns:etc="http://www.wps.cn/officeDocument/2017/etCustomData" ref="A5:S113" etc:filterBottomFollowUsedRange="0">
    <sortState ref="A5:S113">
      <sortCondition ref="A5"/>
    </sortState>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5:G15"/>
  <sheetViews>
    <sheetView workbookViewId="0">
      <selection activeCell="G14" sqref="G14"/>
    </sheetView>
  </sheetViews>
  <sheetFormatPr defaultColWidth="9" defaultRowHeight="13.5" outlineLevelCol="6"/>
  <cols>
    <col min="6" max="6" width="22.125" customWidth="1"/>
    <col min="7" max="7" width="29.5" customWidth="1"/>
  </cols>
  <sheetData>
    <row r="5" spans="6:7">
      <c r="F5" s="1" t="s">
        <v>50</v>
      </c>
      <c r="G5" s="1" t="s">
        <v>51</v>
      </c>
    </row>
    <row r="6" spans="6:7">
      <c r="F6" s="1" t="s">
        <v>66</v>
      </c>
      <c r="G6" s="1" t="s">
        <v>67</v>
      </c>
    </row>
    <row r="7" spans="6:7">
      <c r="F7" s="1" t="s">
        <v>82</v>
      </c>
      <c r="G7" s="1" t="s">
        <v>83</v>
      </c>
    </row>
    <row r="8" spans="6:7">
      <c r="F8" s="1" t="s">
        <v>98</v>
      </c>
      <c r="G8" s="1" t="s">
        <v>99</v>
      </c>
    </row>
    <row r="9" spans="6:7">
      <c r="F9" s="1" t="s">
        <v>106</v>
      </c>
      <c r="G9" s="1" t="s">
        <v>107</v>
      </c>
    </row>
    <row r="10" ht="27" spans="6:7">
      <c r="F10" s="1" t="s">
        <v>112</v>
      </c>
      <c r="G10" s="1" t="s">
        <v>113</v>
      </c>
    </row>
    <row r="11" spans="6:7">
      <c r="F11" s="1" t="s">
        <v>120</v>
      </c>
      <c r="G11" s="1" t="s">
        <v>121</v>
      </c>
    </row>
    <row r="12" ht="27" spans="6:7">
      <c r="F12" s="1" t="s">
        <v>126</v>
      </c>
      <c r="G12" s="1" t="s">
        <v>127</v>
      </c>
    </row>
    <row r="13" spans="6:7">
      <c r="F13" s="1" t="s">
        <v>185</v>
      </c>
      <c r="G13" s="1" t="s">
        <v>187</v>
      </c>
    </row>
    <row r="14" spans="6:7">
      <c r="F14" s="1" t="s">
        <v>194</v>
      </c>
      <c r="G14" s="1" t="s">
        <v>196</v>
      </c>
    </row>
    <row r="15" spans="6:7">
      <c r="F15" s="1" t="s">
        <v>203</v>
      </c>
      <c r="G15" s="1" t="s">
        <v>204</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cp:lastModifiedBy>
  <dcterms:created xsi:type="dcterms:W3CDTF">2023-05-12T11:15:00Z</dcterms:created>
  <dcterms:modified xsi:type="dcterms:W3CDTF">2024-09-23T07:51:25Z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39654DDD51CB4F90B5CA242EF23B94D3_12</vt:lpwstr>
  </property>
  <property fmtid="{D5CDD505-2E9C-101B-9397-08002B2CF9AE}" pid="4" name="KSOReadingLayout">
    <vt:bool>true</vt:bool>
  </property>
</Properties>
</file>