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<sst xmlns="http://schemas.openxmlformats.org/spreadsheetml/2006/main" count="138" uniqueCount="65">
  <si>
    <t>id</t>
  </si>
  <si>
    <t>名称</t>
  </si>
  <si>
    <t>client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</si>
  <si>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</si>
  <si>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</si>
  <si>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</si>
  <si>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</si>
  <si>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</si>
  <si>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</si>
  <si>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</si>
  <si>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</si>
  <si>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</si>
  <si>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</si>
  <si>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</si>
  <si>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章节礼包</t>
  </si>
  <si>
    <t>Chapter Package</t>
  </si>
  <si>
    <t>チャプターパック</t>
  </si>
  <si>
    <t>챕터 패키지</t>
  </si>
  <si>
    <t>Kapitelpaket</t>
  </si>
  <si>
    <t>Pack de Chapitre</t>
  </si>
  <si>
    <t>Pacote de Capítulos</t>
  </si>
  <si>
    <t>Paquete de Capítulo</t>
  </si>
  <si>
    <t>每日商店</t>
  </si>
  <si>
    <t>Daily Shop</t>
  </si>
  <si>
    <t>日替わりストア</t>
  </si>
  <si>
    <t>일일 상점</t>
  </si>
  <si>
    <t>Täglicher Shop</t>
  </si>
  <si>
    <t>Boutique Quotid.</t>
  </si>
  <si>
    <t>Loja Diária</t>
  </si>
  <si>
    <t>Tienda diaria</t>
  </si>
  <si>
    <t>装备宝箱</t>
  </si>
  <si>
    <t>Equipment Chest</t>
  </si>
  <si>
    <t>装備品宝箱</t>
  </si>
  <si>
    <t>장비 상자</t>
  </si>
  <si>
    <t>Ausrüstungstruhe</t>
  </si>
  <si>
    <t>Coffre d’Équipement</t>
  </si>
  <si>
    <t>Baú de Equipamento</t>
  </si>
  <si>
    <t>Cofre de Equipamiento</t>
  </si>
  <si>
    <t>钻石商店</t>
  </si>
  <si>
    <t>Diamond Shop</t>
  </si>
  <si>
    <t>ダイヤストア</t>
  </si>
  <si>
    <t>다이아 상점</t>
  </si>
  <si>
    <t>Diamant-Shop</t>
  </si>
  <si>
    <t>Boutique de Diamants</t>
  </si>
  <si>
    <t>Loja de Diamantes</t>
  </si>
  <si>
    <t>Tienda de Diamantes</t>
  </si>
  <si>
    <t>金币商店</t>
  </si>
  <si>
    <t>Gold Coin Shop</t>
  </si>
  <si>
    <t>金貨ストア</t>
  </si>
  <si>
    <t>금화 상점</t>
  </si>
  <si>
    <t>Goldmünzen-Shop</t>
  </si>
  <si>
    <t>Boutique de Pièces d’Or</t>
  </si>
  <si>
    <t>Loja de Moedas de Ouro</t>
  </si>
  <si>
    <t>Tienda de Monedas de Oro</t>
  </si>
  <si>
    <t>圣物招募</t>
  </si>
  <si>
    <t>服饰招募</t>
  </si>
  <si>
    <t>Clothing Draw</t>
  </si>
  <si>
    <t>衣装募集</t>
  </si>
  <si>
    <t>의상 수집</t>
  </si>
  <si>
    <t>Kleidungsziehung</t>
  </si>
  <si>
    <t>Tirage de Tenue</t>
  </si>
  <si>
    <t>Sorteio de Traje</t>
  </si>
  <si>
    <t>Plano de Ropa</t>
  </si>
  <si>
    <t>[{Package,</t>
  </si>
  <si>
    <t>{Package,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</si>
</sst>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selection activeCell="E23" sqref="E23"/>
    </sheetView>
  </sheetViews>
  <sheetFormatPr defaultColWidth="24.25" defaultRowHeight="17.25"/>
  <cols>
    <col min="1" max="16381" width="24.25" style="8" customWidth="1"/>
    <col min="16382" max="16384" width="24.25" style="8"/>
  </cols>
  <sheetData>
    <row r="1" s="5" customFormat="1" spans="1:10">
      <c r="A1" s="9" t="s">
        <v>0</v>
      </c>
      <c r="B1" s="9" t="s">
        <v>1</v>
      </c>
      <c r="C1" s="9" t="s">
        <v>1</v>
      </c>
      <c r="D1" s="9" t="s">
        <v>1</v>
      </c>
      <c r="E1" s="9" t="s">
        <v>1</v>
      </c>
      <c r="F1" s="9" t="s">
        <v>1</v>
      </c>
      <c r="G1" s="9" t="s">
        <v>1</v>
      </c>
      <c r="H1" s="9" t="s">
        <v>1</v>
      </c>
      <c r="I1" s="9" t="s">
        <v>1</v>
      </c>
      <c r="J1" s="9" t="s">
        <v>1</v>
      </c>
    </row>
    <row r="2" s="5" customFormat="1" spans="1:10">
      <c r="A2" s="9" t="s">
        <v>2</v>
      </c>
      <c r="B2" s="9" t="s">
        <v>2</v>
      </c>
      <c r="C2" s="9" t="s">
        <v>2</v>
      </c>
      <c r="D2" s="9" t="s">
        <v>2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</row>
    <row r="3" s="5" customFormat="1" spans="1:10">
      <c r="A3" s="9" t="s">
        <v>0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</row>
    <row r="4" s="5" customFormat="1" spans="1:10">
      <c r="A4" s="9" t="s">
        <v>12</v>
      </c>
      <c r="B4" s="9" t="s">
        <v>13</v>
      </c>
      <c r="C4" s="9" t="s">
        <v>13</v>
      </c>
      <c r="D4" s="9" t="s">
        <v>13</v>
      </c>
      <c r="E4" s="9" t="s">
        <v>13</v>
      </c>
      <c r="F4" s="9" t="s">
        <v>13</v>
      </c>
      <c r="G4" s="9" t="s">
        <v>13</v>
      </c>
      <c r="H4" s="9" t="s">
        <v>13</v>
      </c>
      <c r="I4" s="9" t="s">
        <v>13</v>
      </c>
      <c r="J4" s="9" t="s">
        <v>13</v>
      </c>
    </row>
    <row r="5" s="5" customFormat="1" spans="1:10">
      <c r="A5" s="9"/>
      <c r="B5" s="9"/>
      <c r="C5" s="9"/>
      <c r="D5" s="9"/>
      <c r="E5" s="9"/>
      <c r="F5" s="9"/>
      <c r="G5" s="9"/>
      <c r="H5" s="9"/>
      <c r="I5" s="9"/>
      <c r="J5" s="9"/>
    </row>
    <row r="6" s="6" customFormat="1" spans="1:10">
      <c r="A6" s="10">
        <v>1</v>
      </c>
      <c r="B6" s="10" t="s">
        <v>14</v>
      </c>
      <c r="C6" s="11" t="s">
        <v>14</v>
      </c>
      <c r="D6" s="11" t="s">
        <v>15</v>
      </c>
      <c r="E6" s="12" t="s">
        <v>16</v>
      </c>
      <c r="F6" s="12" t="s">
        <v>17</v>
      </c>
      <c r="G6" s="12" t="s">
        <v>18</v>
      </c>
      <c r="H6" s="12" t="s">
        <v>19</v>
      </c>
      <c r="I6" s="12" t="s">
        <v>20</v>
      </c>
      <c r="J6" s="12" t="s">
        <v>21</v>
      </c>
    </row>
    <row r="7" s="6" customFormat="1" spans="1:10">
      <c r="A7" s="10">
        <v>2</v>
      </c>
      <c r="B7" s="10" t="s">
        <v>22</v>
      </c>
      <c r="C7" s="11" t="s">
        <v>22</v>
      </c>
      <c r="D7" s="11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2" t="s">
        <v>29</v>
      </c>
    </row>
    <row r="8" s="6" customFormat="1" spans="1:10">
      <c r="A8" s="10">
        <v>3</v>
      </c>
      <c r="B8" s="10" t="s">
        <v>30</v>
      </c>
      <c r="C8" s="11" t="s">
        <v>30</v>
      </c>
      <c r="D8" s="11" t="s">
        <v>31</v>
      </c>
      <c r="E8" s="12" t="s">
        <v>32</v>
      </c>
      <c r="F8" s="12" t="s">
        <v>33</v>
      </c>
      <c r="G8" s="12" t="s">
        <v>34</v>
      </c>
      <c r="H8" s="12" t="s">
        <v>35</v>
      </c>
      <c r="I8" s="12" t="s">
        <v>36</v>
      </c>
      <c r="J8" s="12" t="s">
        <v>37</v>
      </c>
    </row>
    <row r="9" s="6" customFormat="1" spans="1:10">
      <c r="A9" s="10">
        <v>4</v>
      </c>
      <c r="B9" s="10" t="s">
        <v>38</v>
      </c>
      <c r="C9" s="11" t="s">
        <v>38</v>
      </c>
      <c r="D9" s="11" t="s">
        <v>39</v>
      </c>
      <c r="E9" s="12" t="s">
        <v>40</v>
      </c>
      <c r="F9" s="12" t="s">
        <v>41</v>
      </c>
      <c r="G9" s="12" t="s">
        <v>42</v>
      </c>
      <c r="H9" s="12" t="s">
        <v>43</v>
      </c>
      <c r="I9" s="12" t="s">
        <v>44</v>
      </c>
      <c r="J9" s="12" t="s">
        <v>45</v>
      </c>
    </row>
    <row r="10" s="6" customFormat="1" spans="1:10">
      <c r="A10" s="10">
        <v>5</v>
      </c>
      <c r="B10" s="10" t="s">
        <v>46</v>
      </c>
      <c r="C10" s="11" t="s">
        <v>46</v>
      </c>
      <c r="D10" s="11" t="s">
        <v>47</v>
      </c>
      <c r="E10" s="12" t="s">
        <v>48</v>
      </c>
      <c r="F10" s="12" t="s">
        <v>49</v>
      </c>
      <c r="G10" s="12" t="s">
        <v>50</v>
      </c>
      <c r="H10" s="12" t="s">
        <v>51</v>
      </c>
      <c r="I10" s="12" t="s">
        <v>52</v>
      </c>
      <c r="J10" s="12" t="s">
        <v>53</v>
      </c>
    </row>
    <row r="11" s="6" customFormat="1" spans="1:10">
      <c r="A11" s="10">
        <v>6</v>
      </c>
      <c r="B11" s="10" t="s">
        <v>54</v>
      </c>
      <c r="C11" s="10" t="s">
        <v>54</v>
      </c>
      <c r="D11" s="10" t="s">
        <v>54</v>
      </c>
      <c r="E11" s="10" t="s">
        <v>54</v>
      </c>
      <c r="F11" s="10" t="s">
        <v>54</v>
      </c>
      <c r="G11" s="10" t="s">
        <v>54</v>
      </c>
      <c r="H11" s="10" t="s">
        <v>54</v>
      </c>
      <c r="I11" s="10" t="s">
        <v>54</v>
      </c>
      <c r="J11" s="10" t="s">
        <v>54</v>
      </c>
    </row>
    <row r="12" s="6" customFormat="1" spans="1:10">
      <c r="A12" s="10">
        <v>7</v>
      </c>
      <c r="B12" s="10" t="s">
        <v>55</v>
      </c>
      <c r="C12" s="11" t="s">
        <v>55</v>
      </c>
      <c r="D12" s="11" t="s">
        <v>56</v>
      </c>
      <c r="E12" s="11" t="s">
        <v>57</v>
      </c>
      <c r="F12" s="11" t="s">
        <v>58</v>
      </c>
      <c r="G12" s="11" t="s">
        <v>59</v>
      </c>
      <c r="H12" s="11" t="s">
        <v>60</v>
      </c>
      <c r="I12" s="11" t="s">
        <v>61</v>
      </c>
      <c r="J12" s="11" t="s">
        <v>62</v>
      </c>
    </row>
    <row r="15" s="7" customFormat="1"/>
    <row r="16" s="7" customFormat="1"/>
    <row r="17" s="7" customFormat="1"/>
    <row r="18" s="7" customFormat="1"/>
    <row r="28" s="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selection activeCell="J2" sqref="J2"/>
    </sheetView>
  </sheetViews>
  <sheetFormatPr defaultColWidth="9" defaultRowHeight="13.5"/>
  <cols>
    <col min="1" max="1" width="3" style="1" customWidth="1"/>
    <col min="2" max="2" width="14.25" style="1" customWidth="1"/>
    <col min="3" max="3" width="7.375" style="2" customWidth="1"/>
    <col min="4" max="4" width="3.125" style="1" customWidth="1"/>
    <col min="5" max="5" width="9" style="1"/>
    <col min="6" max="6" width="12.625" style="1"/>
    <col min="7" max="7" width="9" style="1"/>
    <col min="8" max="8" width="12.625" style="1"/>
    <col min="9" max="12" width="9" style="1"/>
    <col min="13" max="13" width="12.625" style="1"/>
    <col min="14" max="16384" width="9" style="1"/>
  </cols>
  <sheetData>
    <row r="1" s="1" customFormat="1" spans="3:3">
      <c r="C1" s="2"/>
    </row>
    <row r="2" s="1" customFormat="1" ht="16.5" spans="1:10">
      <c r="A2" s="1">
        <v>1</v>
      </c>
      <c r="B2" s="1" t="s">
        <v>63</v>
      </c>
      <c r="C2" s="3">
        <v>1001</v>
      </c>
      <c r="D2" s="1" t="str">
        <f>IF(A3="","}]","},")</f>
        <v>},</v>
      </c>
      <c r="F2" s="1" t="str">
        <f t="shared" ref="F2:F51" si="0">_xlfn.TEXTJOIN(,,B2:D2)</f>
        <v>[{Package,1001},</v>
      </c>
      <c r="J2" s="1" t="str">
        <f>_xlfn.TEXTJOIN(,,F:F)</f>
        <v>[{Package,1001},{Package,1002},{Package,1003},{Package,1004},{Package,1005},{Package,1006},{Package,1007},{Package,1008},{Package,1009},{Package,1010},{Package,1011},{Package,1012},{Package,1013},{Package,1014},{Package,1015},{Package,1016},{Package,1017},{Package,1018},{Package,1019},{Package,1020},{Package,1021},{Package,1022},{Package,1023},{Package,1024},{Package,1025},{Package,1026},{Package,1027},{Package,1028},{Package,1029},{Package,1030},{Package,1031},{Package,1032},{Package,1033},{Package,1034},{Package,1035}]</v>
      </c>
    </row>
    <row r="3" s="1" customFormat="1" ht="16.5" spans="1:6">
      <c r="A3" s="1">
        <v>2</v>
      </c>
      <c r="B3" s="1" t="s">
        <v>64</v>
      </c>
      <c r="C3" s="3">
        <v>1002</v>
      </c>
      <c r="D3" s="1" t="str">
        <f t="shared" ref="D2:D11" si="1">IF(A4="","}]","},")</f>
        <v>},</v>
      </c>
      <c r="F3" s="1" t="str">
        <f t="shared" si="0"/>
        <v>{Package,1002},</v>
      </c>
    </row>
    <row r="4" s="1" customFormat="1" ht="16.5" spans="1:6">
      <c r="A4" s="1">
        <v>3</v>
      </c>
      <c r="B4" s="1" t="s">
        <v>64</v>
      </c>
      <c r="C4" s="3">
        <v>1003</v>
      </c>
      <c r="D4" s="1" t="str">
        <f t="shared" si="1"/>
        <v>},</v>
      </c>
      <c r="F4" s="1" t="str">
        <f t="shared" si="0"/>
        <v>{Package,1003},</v>
      </c>
    </row>
    <row r="5" s="1" customFormat="1" ht="16.5" spans="1:6">
      <c r="A5" s="1">
        <v>4</v>
      </c>
      <c r="B5" s="1" t="s">
        <v>64</v>
      </c>
      <c r="C5" s="3">
        <v>1004</v>
      </c>
      <c r="D5" s="1" t="str">
        <f t="shared" si="1"/>
        <v>},</v>
      </c>
      <c r="F5" s="1" t="str">
        <f t="shared" si="0"/>
        <v>{Package,1004},</v>
      </c>
    </row>
    <row r="6" s="1" customFormat="1" ht="16.5" spans="1:6">
      <c r="A6" s="1">
        <v>5</v>
      </c>
      <c r="B6" s="1" t="s">
        <v>64</v>
      </c>
      <c r="C6" s="3">
        <v>1005</v>
      </c>
      <c r="D6" s="1" t="str">
        <f t="shared" si="1"/>
        <v>},</v>
      </c>
      <c r="F6" s="1" t="str">
        <f t="shared" si="0"/>
        <v>{Package,1005},</v>
      </c>
    </row>
    <row r="7" s="1" customFormat="1" ht="16.5" spans="1:6">
      <c r="A7" s="1">
        <v>6</v>
      </c>
      <c r="B7" s="1" t="s">
        <v>64</v>
      </c>
      <c r="C7" s="3">
        <v>1006</v>
      </c>
      <c r="D7" s="1" t="str">
        <f t="shared" si="1"/>
        <v>},</v>
      </c>
      <c r="F7" s="1" t="str">
        <f t="shared" si="0"/>
        <v>{Package,1006},</v>
      </c>
    </row>
    <row r="8" s="1" customFormat="1" ht="16.5" spans="1:6">
      <c r="A8" s="1">
        <v>7</v>
      </c>
      <c r="B8" s="1" t="s">
        <v>64</v>
      </c>
      <c r="C8" s="3">
        <v>1007</v>
      </c>
      <c r="D8" s="1" t="str">
        <f t="shared" si="1"/>
        <v>},</v>
      </c>
      <c r="F8" s="1" t="str">
        <f t="shared" si="0"/>
        <v>{Package,1007},</v>
      </c>
    </row>
    <row r="9" s="1" customFormat="1" ht="16.5" spans="1:6">
      <c r="A9" s="1">
        <v>8</v>
      </c>
      <c r="B9" s="1" t="s">
        <v>64</v>
      </c>
      <c r="C9" s="3">
        <v>1008</v>
      </c>
      <c r="D9" s="1" t="str">
        <f t="shared" si="1"/>
        <v>},</v>
      </c>
      <c r="F9" s="1" t="str">
        <f t="shared" si="0"/>
        <v>{Package,1008},</v>
      </c>
    </row>
    <row r="10" s="1" customFormat="1" ht="16.5" spans="1:6">
      <c r="A10" s="1">
        <v>9</v>
      </c>
      <c r="B10" s="1" t="s">
        <v>64</v>
      </c>
      <c r="C10" s="3">
        <v>1009</v>
      </c>
      <c r="D10" s="1" t="str">
        <f t="shared" ref="D10:D36" si="2">IF(A11="","}]","},")</f>
        <v>},</v>
      </c>
      <c r="F10" s="1" t="str">
        <f t="shared" si="0"/>
        <v>{Package,1009},</v>
      </c>
    </row>
    <row r="11" s="1" customFormat="1" ht="16.5" spans="1:6">
      <c r="A11" s="1">
        <v>10</v>
      </c>
      <c r="B11" s="1" t="s">
        <v>64</v>
      </c>
      <c r="C11" s="3">
        <v>1010</v>
      </c>
      <c r="D11" s="1" t="str">
        <f t="shared" si="2"/>
        <v>},</v>
      </c>
      <c r="F11" s="1" t="str">
        <f t="shared" si="0"/>
        <v>{Package,1010},</v>
      </c>
    </row>
    <row r="12" s="1" customFormat="1" ht="16.5" spans="1:6">
      <c r="A12" s="1">
        <v>11</v>
      </c>
      <c r="B12" s="1" t="s">
        <v>64</v>
      </c>
      <c r="C12" s="3">
        <v>1011</v>
      </c>
      <c r="D12" s="1" t="str">
        <f t="shared" si="2"/>
        <v>},</v>
      </c>
      <c r="F12" s="1" t="str">
        <f t="shared" si="0"/>
        <v>{Package,1011},</v>
      </c>
    </row>
    <row r="13" s="1" customFormat="1" ht="16.5" spans="1:6">
      <c r="A13" s="1">
        <v>12</v>
      </c>
      <c r="B13" s="1" t="s">
        <v>64</v>
      </c>
      <c r="C13" s="3">
        <v>1012</v>
      </c>
      <c r="D13" s="1" t="str">
        <f t="shared" si="2"/>
        <v>},</v>
      </c>
      <c r="F13" s="1" t="str">
        <f t="shared" si="0"/>
        <v>{Package,1012},</v>
      </c>
    </row>
    <row r="14" s="1" customFormat="1" ht="16.5" spans="1:6">
      <c r="A14" s="1">
        <v>13</v>
      </c>
      <c r="B14" s="1" t="s">
        <v>64</v>
      </c>
      <c r="C14" s="3">
        <v>1013</v>
      </c>
      <c r="D14" s="1" t="str">
        <f t="shared" si="2"/>
        <v>},</v>
      </c>
      <c r="F14" s="1" t="str">
        <f t="shared" si="0"/>
        <v>{Package,1013},</v>
      </c>
    </row>
    <row r="15" s="1" customFormat="1" ht="16.5" spans="1:6">
      <c r="A15" s="1">
        <v>14</v>
      </c>
      <c r="B15" s="1" t="s">
        <v>64</v>
      </c>
      <c r="C15" s="3">
        <v>1014</v>
      </c>
      <c r="D15" s="1" t="str">
        <f t="shared" si="2"/>
        <v>},</v>
      </c>
      <c r="F15" s="1" t="str">
        <f t="shared" si="0"/>
        <v>{Package,1014},</v>
      </c>
    </row>
    <row r="16" s="1" customFormat="1" ht="16.5" spans="1:6">
      <c r="A16" s="1">
        <v>15</v>
      </c>
      <c r="B16" s="1" t="s">
        <v>64</v>
      </c>
      <c r="C16" s="3">
        <v>1015</v>
      </c>
      <c r="D16" s="1" t="str">
        <f t="shared" si="2"/>
        <v>},</v>
      </c>
      <c r="F16" s="1" t="str">
        <f t="shared" si="0"/>
        <v>{Package,1015},</v>
      </c>
    </row>
    <row r="17" s="1" customFormat="1" ht="16.5" spans="1:6">
      <c r="A17" s="1">
        <v>16</v>
      </c>
      <c r="B17" s="1" t="s">
        <v>64</v>
      </c>
      <c r="C17" s="3">
        <v>1016</v>
      </c>
      <c r="D17" s="1" t="str">
        <f t="shared" si="2"/>
        <v>},</v>
      </c>
      <c r="F17" s="1" t="str">
        <f t="shared" si="0"/>
        <v>{Package,1016},</v>
      </c>
    </row>
    <row r="18" s="1" customFormat="1" ht="16.5" spans="1:6">
      <c r="A18" s="1">
        <v>17</v>
      </c>
      <c r="B18" s="1" t="s">
        <v>64</v>
      </c>
      <c r="C18" s="3">
        <v>1017</v>
      </c>
      <c r="D18" s="1" t="str">
        <f t="shared" si="2"/>
        <v>},</v>
      </c>
      <c r="F18" s="1" t="str">
        <f t="shared" si="0"/>
        <v>{Package,1017},</v>
      </c>
    </row>
    <row r="19" s="1" customFormat="1" ht="16.5" spans="1:6">
      <c r="A19" s="1">
        <v>18</v>
      </c>
      <c r="B19" s="1" t="s">
        <v>64</v>
      </c>
      <c r="C19" s="3">
        <v>1018</v>
      </c>
      <c r="D19" s="1" t="str">
        <f t="shared" si="2"/>
        <v>},</v>
      </c>
      <c r="F19" s="1" t="str">
        <f t="shared" si="0"/>
        <v>{Package,1018},</v>
      </c>
    </row>
    <row r="20" s="1" customFormat="1" ht="16.5" spans="1:6">
      <c r="A20" s="1">
        <v>19</v>
      </c>
      <c r="B20" s="1" t="s">
        <v>64</v>
      </c>
      <c r="C20" s="3">
        <v>1019</v>
      </c>
      <c r="D20" s="1" t="str">
        <f t="shared" si="2"/>
        <v>},</v>
      </c>
      <c r="F20" s="1" t="str">
        <f t="shared" si="0"/>
        <v>{Package,1019},</v>
      </c>
    </row>
    <row r="21" s="1" customFormat="1" ht="16.5" spans="1:6">
      <c r="A21" s="1">
        <v>20</v>
      </c>
      <c r="B21" s="1" t="s">
        <v>64</v>
      </c>
      <c r="C21" s="3">
        <v>1020</v>
      </c>
      <c r="D21" s="1" t="str">
        <f t="shared" si="2"/>
        <v>},</v>
      </c>
      <c r="F21" s="1" t="str">
        <f t="shared" si="0"/>
        <v>{Package,1020},</v>
      </c>
    </row>
    <row r="22" s="1" customFormat="1" ht="16.5" spans="1:6">
      <c r="A22" s="1">
        <v>21</v>
      </c>
      <c r="B22" s="1" t="s">
        <v>64</v>
      </c>
      <c r="C22" s="3">
        <v>1021</v>
      </c>
      <c r="D22" s="1" t="str">
        <f t="shared" si="2"/>
        <v>},</v>
      </c>
      <c r="F22" s="1" t="str">
        <f t="shared" si="0"/>
        <v>{Package,1021},</v>
      </c>
    </row>
    <row r="23" s="1" customFormat="1" ht="16.5" spans="1:6">
      <c r="A23" s="1">
        <v>22</v>
      </c>
      <c r="B23" s="1" t="s">
        <v>64</v>
      </c>
      <c r="C23" s="3">
        <v>1022</v>
      </c>
      <c r="D23" s="1" t="str">
        <f t="shared" si="2"/>
        <v>},</v>
      </c>
      <c r="F23" s="1" t="str">
        <f t="shared" si="0"/>
        <v>{Package,1022},</v>
      </c>
    </row>
    <row r="24" s="1" customFormat="1" ht="16.5" spans="1:8">
      <c r="A24" s="1">
        <v>23</v>
      </c>
      <c r="B24" s="1" t="s">
        <v>64</v>
      </c>
      <c r="C24" s="3">
        <v>1023</v>
      </c>
      <c r="D24" s="1" t="str">
        <f t="shared" si="2"/>
        <v>},</v>
      </c>
      <c r="F24" s="1" t="str">
        <f t="shared" si="0"/>
        <v>{Package,1023},</v>
      </c>
      <c r="H24" s="1">
        <f>10000/10</f>
        <v>1000</v>
      </c>
    </row>
    <row r="25" s="1" customFormat="1" ht="16.5" spans="1:6">
      <c r="A25" s="1">
        <v>24</v>
      </c>
      <c r="B25" s="1" t="s">
        <v>64</v>
      </c>
      <c r="C25" s="3">
        <v>1024</v>
      </c>
      <c r="D25" s="1" t="str">
        <f t="shared" si="2"/>
        <v>},</v>
      </c>
      <c r="F25" s="1" t="str">
        <f t="shared" si="0"/>
        <v>{Package,1024},</v>
      </c>
    </row>
    <row r="26" s="1" customFormat="1" spans="1:6">
      <c r="A26" s="1">
        <v>25</v>
      </c>
      <c r="B26" s="1" t="s">
        <v>64</v>
      </c>
      <c r="C26" s="2">
        <v>1025</v>
      </c>
      <c r="D26" s="1" t="str">
        <f t="shared" si="2"/>
        <v>},</v>
      </c>
      <c r="F26" s="1" t="str">
        <f t="shared" si="0"/>
        <v>{Package,1025},</v>
      </c>
    </row>
    <row r="27" s="1" customFormat="1" spans="1:6">
      <c r="A27" s="1">
        <v>26</v>
      </c>
      <c r="B27" s="1" t="s">
        <v>64</v>
      </c>
      <c r="C27" s="2">
        <v>1026</v>
      </c>
      <c r="D27" s="1" t="str">
        <f t="shared" si="2"/>
        <v>},</v>
      </c>
      <c r="F27" s="1" t="str">
        <f t="shared" si="0"/>
        <v>{Package,1026},</v>
      </c>
    </row>
    <row r="28" s="1" customFormat="1" spans="1:6">
      <c r="A28" s="1">
        <v>27</v>
      </c>
      <c r="B28" s="1" t="s">
        <v>64</v>
      </c>
      <c r="C28" s="2">
        <v>1027</v>
      </c>
      <c r="D28" s="1" t="str">
        <f t="shared" si="2"/>
        <v>},</v>
      </c>
      <c r="F28" s="1" t="str">
        <f t="shared" si="0"/>
        <v>{Package,1027},</v>
      </c>
    </row>
    <row r="29" s="1" customFormat="1" spans="1:6">
      <c r="A29" s="1">
        <v>28</v>
      </c>
      <c r="B29" s="1" t="s">
        <v>64</v>
      </c>
      <c r="C29" s="2">
        <v>1028</v>
      </c>
      <c r="D29" s="1" t="str">
        <f t="shared" si="2"/>
        <v>},</v>
      </c>
      <c r="F29" s="1" t="str">
        <f t="shared" si="0"/>
        <v>{Package,1028},</v>
      </c>
    </row>
    <row r="30" s="1" customFormat="1" spans="1:6">
      <c r="A30" s="1">
        <v>29</v>
      </c>
      <c r="B30" s="1" t="s">
        <v>64</v>
      </c>
      <c r="C30" s="2">
        <v>1029</v>
      </c>
      <c r="D30" s="1" t="str">
        <f t="shared" si="2"/>
        <v>},</v>
      </c>
      <c r="F30" s="1" t="str">
        <f t="shared" si="0"/>
        <v>{Package,1029},</v>
      </c>
    </row>
    <row r="31" s="1" customFormat="1" spans="1:6">
      <c r="A31" s="1">
        <v>30</v>
      </c>
      <c r="B31" s="1" t="s">
        <v>64</v>
      </c>
      <c r="C31" s="2">
        <v>1030</v>
      </c>
      <c r="D31" s="1" t="str">
        <f t="shared" si="2"/>
        <v>},</v>
      </c>
      <c r="F31" s="1" t="str">
        <f t="shared" si="0"/>
        <v>{Package,1030},</v>
      </c>
    </row>
    <row r="32" s="1" customFormat="1" spans="1:6">
      <c r="A32" s="1">
        <v>31</v>
      </c>
      <c r="B32" s="1" t="s">
        <v>64</v>
      </c>
      <c r="C32" s="2">
        <v>1031</v>
      </c>
      <c r="D32" s="1" t="str">
        <f t="shared" si="2"/>
        <v>},</v>
      </c>
      <c r="F32" s="1" t="str">
        <f t="shared" si="0"/>
        <v>{Package,1031},</v>
      </c>
    </row>
    <row r="33" s="1" customFormat="1" spans="1:6">
      <c r="A33" s="1">
        <v>32</v>
      </c>
      <c r="B33" s="1" t="s">
        <v>64</v>
      </c>
      <c r="C33" s="2">
        <v>1032</v>
      </c>
      <c r="D33" s="1" t="str">
        <f t="shared" si="2"/>
        <v>},</v>
      </c>
      <c r="F33" s="1" t="str">
        <f t="shared" si="0"/>
        <v>{Package,1032},</v>
      </c>
    </row>
    <row r="34" s="1" customFormat="1" spans="1:6">
      <c r="A34" s="1">
        <v>33</v>
      </c>
      <c r="B34" s="1" t="s">
        <v>64</v>
      </c>
      <c r="C34" s="2">
        <v>1033</v>
      </c>
      <c r="D34" s="1" t="str">
        <f t="shared" si="2"/>
        <v>},</v>
      </c>
      <c r="F34" s="1" t="str">
        <f t="shared" si="0"/>
        <v>{Package,1033},</v>
      </c>
    </row>
    <row r="35" s="1" customFormat="1" spans="1:6">
      <c r="A35" s="1">
        <v>34</v>
      </c>
      <c r="B35" s="1" t="s">
        <v>64</v>
      </c>
      <c r="C35" s="2">
        <v>1034</v>
      </c>
      <c r="D35" s="1" t="str">
        <f t="shared" si="2"/>
        <v>},</v>
      </c>
      <c r="F35" s="1" t="str">
        <f t="shared" si="0"/>
        <v>{Package,1034},</v>
      </c>
    </row>
    <row r="36" s="1" customFormat="1" spans="1:6">
      <c r="A36" s="1">
        <v>35</v>
      </c>
      <c r="B36" s="1" t="s">
        <v>64</v>
      </c>
      <c r="C36" s="2">
        <v>1035</v>
      </c>
      <c r="D36" s="1" t="str">
        <f t="shared" si="2"/>
        <v>}]</v>
      </c>
      <c r="F36" s="1" t="str">
        <f t="shared" si="0"/>
        <v>{Package,1035}]</v>
      </c>
    </row>
    <row r="37" s="1" customFormat="1" spans="3:6">
      <c r="C37" s="4"/>
      <c r="F37" s="1" t="str">
        <f t="shared" si="0"/>
        <v/>
      </c>
    </row>
    <row r="38" s="1" customFormat="1" spans="3:6">
      <c r="C38" s="4"/>
      <c r="F38" s="1" t="str">
        <f t="shared" si="0"/>
        <v/>
      </c>
    </row>
    <row r="39" s="1" customFormat="1" spans="3:6">
      <c r="C39" s="4"/>
      <c r="F39" s="1" t="str">
        <f t="shared" si="0"/>
        <v/>
      </c>
    </row>
    <row r="40" s="1" customFormat="1" spans="3:6">
      <c r="C40" s="4"/>
      <c r="F40" s="1" t="str">
        <f t="shared" si="0"/>
        <v/>
      </c>
    </row>
    <row r="41" s="1" customFormat="1" spans="3:6">
      <c r="C41" s="4"/>
      <c r="F41" s="1" t="str">
        <f t="shared" si="0"/>
        <v/>
      </c>
    </row>
    <row r="42" s="1" customFormat="1" spans="3:6">
      <c r="C42" s="4"/>
      <c r="F42" s="1" t="str">
        <f t="shared" si="0"/>
        <v/>
      </c>
    </row>
    <row r="43" s="1" customFormat="1" spans="3:6">
      <c r="C43" s="2"/>
      <c r="F43" s="1" t="str">
        <f t="shared" si="0"/>
        <v/>
      </c>
    </row>
    <row r="44" s="1" customFormat="1" spans="3:6">
      <c r="C44" s="2"/>
      <c r="F44" s="1" t="str">
        <f t="shared" si="0"/>
        <v/>
      </c>
    </row>
    <row r="45" s="1" customFormat="1" spans="3:6">
      <c r="C45" s="2"/>
      <c r="F45" s="1" t="str">
        <f t="shared" si="0"/>
        <v/>
      </c>
    </row>
    <row r="46" s="1" customFormat="1" spans="3:6">
      <c r="C46" s="2"/>
      <c r="F46" s="1" t="str">
        <f t="shared" si="0"/>
        <v/>
      </c>
    </row>
    <row r="47" s="1" customFormat="1" spans="3:6">
      <c r="C47" s="2"/>
      <c r="F47" s="1" t="str">
        <f t="shared" si="0"/>
        <v/>
      </c>
    </row>
    <row r="48" s="1" customFormat="1" spans="3:6">
      <c r="C48" s="2"/>
      <c r="F48" s="1" t="str">
        <f t="shared" si="0"/>
        <v/>
      </c>
    </row>
    <row r="49" s="1" customFormat="1" spans="3:6">
      <c r="C49" s="2"/>
      <c r="F49" s="1" t="str">
        <f t="shared" si="0"/>
        <v/>
      </c>
    </row>
    <row r="50" s="1" customFormat="1" spans="3:6">
      <c r="C50" s="2"/>
      <c r="F50" s="1" t="str">
        <f t="shared" si="0"/>
        <v/>
      </c>
    </row>
    <row r="51" s="1" customFormat="1" spans="3:6">
      <c r="C51" s="2"/>
      <c r="F51" s="1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2019-05-31T02:57:00Z</dcterms:created>
  <dcterms:modified xsi:type="dcterms:W3CDTF">2024-09-10T06:30:07Z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2D44307DC4B24D52B59DD2F5B1A42912</vt:lpwstr>
  </property>
</Properties>
</file>