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4406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48" customWidth="1" min="3" max="3"/>
    <col width="65" customWidth="1" min="4" max="4"/>
    <col width="22" customWidth="1" min="5" max="5"/>
    <col width="22" customWidth="1" min="6" max="6"/>
    <col width="18" customWidth="1" min="7" max="7"/>
    <col width="16" customWidth="1" min="8" max="8"/>
    <col width="16" customWidth="1" min="9" max="9"/>
    <col width="55" customWidth="1" min="10" max="10"/>
    <col width="28" customWidth="1" min="11" max="11"/>
    <col width="22" customWidth="1" min="12" max="12"/>
    <col width="48" customWidth="1" min="13" max="13"/>
  </cols>
  <sheetData>
    <row r="1">
      <c r="A1" s="2" t="inlineStr">
        <is>
          <t>category</t>
        </is>
      </c>
      <c r="B1" s="2" t="inlineStr">
        <is>
          <t>topic</t>
        </is>
      </c>
      <c r="C1" s="2" t="inlineStr">
        <is>
          <t>claim</t>
        </is>
      </c>
      <c r="D1" s="2" t="inlineStr">
        <is>
          <t>evidence</t>
        </is>
      </c>
      <c r="E1" s="2" t="inlineStr">
        <is>
          <t>gold_label</t>
        </is>
      </c>
      <c r="F1" s="2" t="inlineStr">
        <is>
          <t>predicted_label</t>
        </is>
      </c>
      <c r="G1" s="2" t="inlineStr">
        <is>
          <t>nli_contradiction</t>
        </is>
      </c>
      <c r="H1" s="2" t="inlineStr">
        <is>
          <t>nli_entailment</t>
        </is>
      </c>
      <c r="I1" s="2" t="inlineStr">
        <is>
          <t>nli_neutral</t>
        </is>
      </c>
      <c r="J1" s="2" t="inlineStr">
        <is>
          <t>labeling_note</t>
        </is>
      </c>
      <c r="K1" s="2" t="inlineStr">
        <is>
          <t>reviewed_gold_label</t>
        </is>
      </c>
      <c r="L1" s="2" t="inlineStr">
        <is>
          <t>review_status</t>
        </is>
      </c>
      <c r="M1" s="2" t="inlineStr">
        <is>
          <t>review_notes</t>
        </is>
      </c>
    </row>
    <row r="2">
      <c r="A2" s="3" t="inlineStr">
        <is>
          <t>DIRECT_SUPPORT</t>
        </is>
      </c>
      <c r="B2" s="3" t="inlineStr">
        <is>
          <t>weight</t>
        </is>
      </c>
      <c r="C2" s="3" t="inlineStr">
        <is>
          <t>The passage says to compare objects to find which is heavier.</t>
        </is>
      </c>
      <c r="D2" s="3" t="inlineStr">
        <is>
          <t>Make your own balance with the help of a paper cup, thread and a hanger like the one shown here. Now compare any two objects like eraser, ball, bead, pencil, crayon, etc., to see which one is heavier. Let us Do Circle the heaviest one.</t>
        </is>
      </c>
      <c r="E2" s="3" t="inlineStr">
        <is>
          <t>DIRECT_SUPPORT</t>
        </is>
      </c>
      <c r="F2" s="3" t="inlineStr">
        <is>
          <t>ENTAILMENT</t>
        </is>
      </c>
      <c r="G2" s="3" t="n">
        <v>0.006374415941536427</v>
      </c>
      <c r="H2" s="3" t="n">
        <v>0.8597878813743591</v>
      </c>
      <c r="I2" s="3" t="n">
        <v>0.1338376998901367</v>
      </c>
      <c r="J2" s="3" t="inlineStr">
        <is>
          <t>Close wording match to explicit comparison instruction.</t>
        </is>
      </c>
      <c r="K2" s="3" t="inlineStr"/>
      <c r="L2" s="3" t="inlineStr">
        <is>
          <t>NOT_REVIEWED</t>
        </is>
      </c>
      <c r="M2" s="3" t="inlineStr"/>
    </row>
    <row r="3">
      <c r="A3" s="3" t="inlineStr">
        <is>
          <t>DIRECT_SUPPORT</t>
        </is>
      </c>
      <c r="B3" s="3" t="inlineStr">
        <is>
          <t>weight</t>
        </is>
      </c>
      <c r="C3" s="3" t="inlineStr">
        <is>
          <t>The passage mentions a paper cup, thread and a hanger.</t>
        </is>
      </c>
      <c r="D3" s="3" t="inlineStr">
        <is>
          <t>Make your own balance with the help of a paper cup, thread and a hanger like the one shown here. Now compare any two objects like eraser, ball, bead, pencil, crayon, etc., to see which one is heavier. Let us Do Circle the heaviest one.</t>
        </is>
      </c>
      <c r="E3" s="3" t="inlineStr">
        <is>
          <t>DIRECT_SUPPORT</t>
        </is>
      </c>
      <c r="F3" s="3" t="inlineStr">
        <is>
          <t>ENTAILMENT</t>
        </is>
      </c>
      <c r="G3" s="3" t="n">
        <v>0.1324077397584915</v>
      </c>
      <c r="H3" s="3" t="n">
        <v>0.5675835013389587</v>
      </c>
      <c r="I3" s="3" t="n">
        <v>0.3000088036060333</v>
      </c>
      <c r="J3" s="3" t="inlineStr">
        <is>
          <t>All three objects are explicitly named.</t>
        </is>
      </c>
      <c r="K3" s="3" t="inlineStr"/>
      <c r="L3" s="3" t="inlineStr">
        <is>
          <t>NOT_REVIEWED</t>
        </is>
      </c>
      <c r="M3" s="3" t="inlineStr"/>
    </row>
    <row r="4">
      <c r="A4" s="3" t="inlineStr">
        <is>
          <t>DIRECT_SUPPORT</t>
        </is>
      </c>
      <c r="B4" s="3" t="inlineStr">
        <is>
          <t>weight</t>
        </is>
      </c>
      <c r="C4" s="3" t="inlineStr">
        <is>
          <t>The passage tells the reader to make a balance.</t>
        </is>
      </c>
      <c r="D4" s="3" t="inlineStr">
        <is>
          <t>Make your own balance with the help of a paper cup, thread and a hanger like the one shown here. Now compare any two objects like eraser, ball, bead, pencil, crayon, etc., to see which one is heavier. Let us Do Circle the heaviest one.</t>
        </is>
      </c>
      <c r="E4" s="3" t="inlineStr">
        <is>
          <t>DIRECT_SUPPORT</t>
        </is>
      </c>
      <c r="F4" s="3" t="inlineStr">
        <is>
          <t>NEUTRAL</t>
        </is>
      </c>
      <c r="G4" s="3" t="n">
        <v>0.05670084431767464</v>
      </c>
      <c r="H4" s="3" t="n">
        <v>0.1099546700716019</v>
      </c>
      <c r="I4" s="3" t="n">
        <v>0.8333444595336914</v>
      </c>
      <c r="J4" s="3" t="inlineStr">
        <is>
          <t>The passage explicitly says to make a balance.</t>
        </is>
      </c>
      <c r="K4" s="3" t="inlineStr"/>
      <c r="L4" s="3" t="inlineStr">
        <is>
          <t>NOT_REVIEWED</t>
        </is>
      </c>
      <c r="M4" s="3" t="inlineStr"/>
    </row>
    <row r="5">
      <c r="A5" s="3" t="inlineStr">
        <is>
          <t>DIRECT_SUPPORT</t>
        </is>
      </c>
      <c r="B5" s="3" t="inlineStr">
        <is>
          <t>weight</t>
        </is>
      </c>
      <c r="C5" s="3" t="inlineStr">
        <is>
          <t>The passage says to compare objects such as an eraser and a pencil.</t>
        </is>
      </c>
      <c r="D5" s="3" t="inlineStr">
        <is>
          <t>Make your own balance with the help of a paper cup, thread and a hanger like the one shown here. Now compare any two objects like eraser, ball, bead, pencil, crayon, etc., to see which one is heavier. Let us Do Circle the heaviest one.</t>
        </is>
      </c>
      <c r="E5" s="3" t="inlineStr">
        <is>
          <t>DIRECT_SUPPORT</t>
        </is>
      </c>
      <c r="F5" s="3" t="inlineStr">
        <is>
          <t>ENTAILMENT</t>
        </is>
      </c>
      <c r="G5" s="3" t="n">
        <v>0.05080381035804749</v>
      </c>
      <c r="H5" s="3" t="n">
        <v>0.7087708711624146</v>
      </c>
      <c r="I5" s="3" t="n">
        <v>0.2404253631830215</v>
      </c>
      <c r="J5" s="3" t="inlineStr">
        <is>
          <t>Both objects appear in the examples.</t>
        </is>
      </c>
      <c r="K5" s="3" t="inlineStr"/>
      <c r="L5" s="3" t="inlineStr">
        <is>
          <t>NOT_REVIEWED</t>
        </is>
      </c>
      <c r="M5" s="3" t="inlineStr"/>
    </row>
    <row r="6">
      <c r="A6" s="3" t="inlineStr">
        <is>
          <t>DIRECT_SUPPORT</t>
        </is>
      </c>
      <c r="B6" s="3" t="inlineStr">
        <is>
          <t>sikkim</t>
        </is>
      </c>
      <c r="C6" s="3" t="inlineStr">
        <is>
          <t>The passage mentions wooden houses with sloping roofs.</t>
        </is>
      </c>
      <c r="D6" s="3" t="inlineStr">
        <is>
          <t>Why do you think traditional houses in Sikkim are built with wood and have slanting roofs? ... Housing: Wooden houses with sloping roofs.</t>
        </is>
      </c>
      <c r="E6" s="3" t="inlineStr">
        <is>
          <t>DIRECT_SUPPORT</t>
        </is>
      </c>
      <c r="F6" s="3" t="inlineStr">
        <is>
          <t>ENTAILMENT</t>
        </is>
      </c>
      <c r="G6" s="3" t="n">
        <v>0.0003402731090318412</v>
      </c>
      <c r="H6" s="3" t="n">
        <v>0.9961328506469727</v>
      </c>
      <c r="I6" s="3" t="n">
        <v>0.00352692068554461</v>
      </c>
      <c r="J6" s="3" t="inlineStr">
        <is>
          <t>Close wording match to the table entry.</t>
        </is>
      </c>
      <c r="K6" s="3" t="inlineStr"/>
      <c r="L6" s="3" t="inlineStr">
        <is>
          <t>NOT_REVIEWED</t>
        </is>
      </c>
      <c r="M6" s="3" t="inlineStr"/>
    </row>
    <row r="7">
      <c r="A7" s="3" t="inlineStr">
        <is>
          <t>DIRECT_SUPPORT</t>
        </is>
      </c>
      <c r="B7" s="3" t="inlineStr">
        <is>
          <t>sikkim</t>
        </is>
      </c>
      <c r="C7" s="3" t="inlineStr">
        <is>
          <t>The passage says traditional houses in Sikkim have slanting roofs.</t>
        </is>
      </c>
      <c r="D7" s="3" t="inlineStr">
        <is>
          <t>Why do you think traditional houses in Sikkim are built with wood and have slanting roofs? ... Housing: Wooden houses with sloping roofs.</t>
        </is>
      </c>
      <c r="E7" s="3" t="inlineStr">
        <is>
          <t>DIRECT_SUPPORT</t>
        </is>
      </c>
      <c r="F7" s="3" t="inlineStr">
        <is>
          <t>ENTAILMENT</t>
        </is>
      </c>
      <c r="G7" s="3" t="n">
        <v>0.001025653909891844</v>
      </c>
      <c r="H7" s="3" t="n">
        <v>0.9914621114730835</v>
      </c>
      <c r="I7" s="3" t="n">
        <v>0.007512307725846767</v>
      </c>
      <c r="J7" s="3" t="inlineStr">
        <is>
          <t>The question explicitly mentions Sikkim and slanting roofs.</t>
        </is>
      </c>
      <c r="K7" s="3" t="inlineStr"/>
      <c r="L7" s="3" t="inlineStr">
        <is>
          <t>NOT_REVIEWED</t>
        </is>
      </c>
      <c r="M7" s="3" t="inlineStr"/>
    </row>
    <row r="8">
      <c r="A8" s="3" t="inlineStr">
        <is>
          <t>DIRECT_SUPPORT</t>
        </is>
      </c>
      <c r="B8" s="3" t="inlineStr">
        <is>
          <t>sikkim</t>
        </is>
      </c>
      <c r="C8" s="3" t="inlineStr">
        <is>
          <t>The passage mentions wood as a material used in traditional houses in Sikkim.</t>
        </is>
      </c>
      <c r="D8" s="3" t="inlineStr">
        <is>
          <t>Why do you think traditional houses in Sikkim are built with wood and have slanting roofs? ... Housing: Wooden houses with sloping roofs.</t>
        </is>
      </c>
      <c r="E8" s="3" t="inlineStr">
        <is>
          <t>DIRECT_SUPPORT</t>
        </is>
      </c>
      <c r="F8" s="3" t="inlineStr">
        <is>
          <t>ENTAILMENT</t>
        </is>
      </c>
      <c r="G8" s="3" t="n">
        <v>0.0003331194457132369</v>
      </c>
      <c r="H8" s="3" t="n">
        <v>0.9955562949180603</v>
      </c>
      <c r="I8" s="3" t="n">
        <v>0.004110648762434721</v>
      </c>
      <c r="J8" s="3" t="inlineStr">
        <is>
          <t>The passage explicitly says houses are built with wood.</t>
        </is>
      </c>
      <c r="K8" s="3" t="inlineStr"/>
      <c r="L8" s="3" t="inlineStr">
        <is>
          <t>NOT_REVIEWED</t>
        </is>
      </c>
      <c r="M8" s="3" t="inlineStr"/>
    </row>
    <row r="9">
      <c r="A9" s="3" t="inlineStr">
        <is>
          <t>DIRECT_SUPPORT</t>
        </is>
      </c>
      <c r="B9" s="3" t="inlineStr">
        <is>
          <t>sikkim</t>
        </is>
      </c>
      <c r="C9" s="3" t="inlineStr">
        <is>
          <t>The passage includes a description of housing in different regions.</t>
        </is>
      </c>
      <c r="D9" s="3" t="inlineStr">
        <is>
          <t>Why do you think traditional houses in Sikkim are built with wood and have slanting roofs? ... Housing: Wooden houses with sloping roofs.</t>
        </is>
      </c>
      <c r="E9" s="3" t="inlineStr">
        <is>
          <t>DIRECT_SUPPORT</t>
        </is>
      </c>
      <c r="F9" s="3" t="inlineStr">
        <is>
          <t>ENTAILMENT</t>
        </is>
      </c>
      <c r="G9" s="3" t="n">
        <v>0.0007910693529993296</v>
      </c>
      <c r="H9" s="3" t="n">
        <v>0.9882385730743408</v>
      </c>
      <c r="I9" s="3" t="n">
        <v>0.01097027584910393</v>
      </c>
      <c r="J9" s="3" t="inlineStr">
        <is>
          <t>The excerpt contains a housing category and regional comparison.</t>
        </is>
      </c>
      <c r="K9" s="3" t="inlineStr"/>
      <c r="L9" s="3" t="inlineStr">
        <is>
          <t>NOT_REVIEWED</t>
        </is>
      </c>
      <c r="M9" s="3" t="inlineStr"/>
    </row>
    <row r="10">
      <c r="A10" s="3" t="inlineStr">
        <is>
          <t>PARAPHRASED_SUPPORT</t>
        </is>
      </c>
      <c r="B10" s="3" t="inlineStr">
        <is>
          <t>weight</t>
        </is>
      </c>
      <c r="C10" s="3" t="inlineStr">
        <is>
          <t>The textbook suggests weighing two items against each other to find the heavier one.</t>
        </is>
      </c>
      <c r="D10" s="3" t="inlineStr">
        <is>
          <t>Make your own balance with the help of a paper cup, thread and a hanger like the one shown here. Now compare any two objects like eraser, ball, bead, pencil, crayon, etc., to see which one is heavier. Let us Do Circle the heaviest one.</t>
        </is>
      </c>
      <c r="E10" s="3" t="inlineStr">
        <is>
          <t>PARAPHRASED_SUPPORT</t>
        </is>
      </c>
      <c r="F10" s="3" t="inlineStr">
        <is>
          <t>NEUTRAL</t>
        </is>
      </c>
      <c r="G10" s="3" t="n">
        <v>0.03146674856543541</v>
      </c>
      <c r="H10" s="3" t="n">
        <v>0.001372807426378131</v>
      </c>
      <c r="I10" s="3" t="n">
        <v>0.9671604633331299</v>
      </c>
      <c r="J10" s="3" t="inlineStr">
        <is>
          <t>Paraphrases the comparison instruction; does not name a specific winner.</t>
        </is>
      </c>
      <c r="K10" s="3" t="inlineStr"/>
      <c r="L10" s="3" t="inlineStr">
        <is>
          <t>NOT_REVIEWED</t>
        </is>
      </c>
      <c r="M10" s="3" t="inlineStr"/>
    </row>
    <row r="11">
      <c r="A11" s="3" t="inlineStr">
        <is>
          <t>PARAPHRASED_SUPPORT</t>
        </is>
      </c>
      <c r="B11" s="3" t="inlineStr">
        <is>
          <t>weight</t>
        </is>
      </c>
      <c r="C11" s="3" t="inlineStr">
        <is>
          <t>A homemade balance can help a child compare the weight of two things.</t>
        </is>
      </c>
      <c r="D11" s="3" t="inlineStr">
        <is>
          <t>Make your own balance with the help of a paper cup, thread and a hanger like the one shown here. Now compare any two objects like eraser, ball, bead, pencil, crayon, etc., to see which one is heavier. Let us Do Circle the heaviest one.</t>
        </is>
      </c>
      <c r="E11" s="3" t="inlineStr">
        <is>
          <t>PARAPHRASED_SUPPORT</t>
        </is>
      </c>
      <c r="F11" s="3" t="inlineStr">
        <is>
          <t>ENTAILMENT</t>
        </is>
      </c>
      <c r="G11" s="3" t="n">
        <v>0.003452239325270057</v>
      </c>
      <c r="H11" s="3" t="n">
        <v>0.6488475203514099</v>
      </c>
      <c r="I11" s="3" t="n">
        <v>0.3477003276348114</v>
      </c>
      <c r="J11" s="3" t="inlineStr">
        <is>
          <t>Paraphrases making and using a balance.</t>
        </is>
      </c>
      <c r="K11" s="3" t="inlineStr"/>
      <c r="L11" s="3" t="inlineStr">
        <is>
          <t>NOT_REVIEWED</t>
        </is>
      </c>
      <c r="M11" s="3" t="inlineStr"/>
    </row>
    <row r="12">
      <c r="A12" s="3" t="inlineStr">
        <is>
          <t>PARAPHRASED_SUPPORT</t>
        </is>
      </c>
      <c r="B12" s="3" t="inlineStr">
        <is>
          <t>weight</t>
        </is>
      </c>
      <c r="C12" s="3" t="inlineStr">
        <is>
          <t>A child can use a balance made from a cup, string and a hanger.</t>
        </is>
      </c>
      <c r="D12" s="3" t="inlineStr">
        <is>
          <t>Make your own balance with the help of a paper cup, thread and a hanger like the one shown here. Now compare any two objects like eraser, ball, bead, pencil, crayon, etc., to see which one is heavier. Let us Do Circle the heaviest one.</t>
        </is>
      </c>
      <c r="E12" s="3" t="inlineStr">
        <is>
          <t>PARAPHRASED_SUPPORT</t>
        </is>
      </c>
      <c r="F12" s="3" t="inlineStr">
        <is>
          <t>NEUTRAL</t>
        </is>
      </c>
      <c r="G12" s="3" t="n">
        <v>0.005392230115830898</v>
      </c>
      <c r="H12" s="3" t="n">
        <v>0.1407105773687363</v>
      </c>
      <c r="I12" s="3" t="n">
        <v>0.8538971543312073</v>
      </c>
      <c r="J12" s="3" t="inlineStr">
        <is>
          <t>String is a paraphrase of thread; wording differs.</t>
        </is>
      </c>
      <c r="K12" s="3" t="inlineStr"/>
      <c r="L12" s="3" t="inlineStr">
        <is>
          <t>NOT_REVIEWED</t>
        </is>
      </c>
      <c r="M12" s="3" t="inlineStr"/>
    </row>
    <row r="13">
      <c r="A13" s="3" t="inlineStr">
        <is>
          <t>PARAPHRASED_SUPPORT</t>
        </is>
      </c>
      <c r="B13" s="3" t="inlineStr">
        <is>
          <t>weight</t>
        </is>
      </c>
      <c r="C13" s="3" t="inlineStr">
        <is>
          <t>The passage asks children to identify which object is heavier.</t>
        </is>
      </c>
      <c r="D13" s="3" t="inlineStr">
        <is>
          <t>Make your own balance with the help of a paper cup, thread and a hanger like the one shown here. Now compare any two objects like eraser, ball, bead, pencil, crayon, etc., to see which one is heavier. Let us Do Circle the heaviest one.</t>
        </is>
      </c>
      <c r="E13" s="3" t="inlineStr">
        <is>
          <t>PARAPHRASED_SUPPORT</t>
        </is>
      </c>
      <c r="F13" s="3" t="inlineStr">
        <is>
          <t>NEUTRAL</t>
        </is>
      </c>
      <c r="G13" s="3" t="n">
        <v>0.05000966414809227</v>
      </c>
      <c r="H13" s="3" t="n">
        <v>0.3400389552116394</v>
      </c>
      <c r="I13" s="3" t="n">
        <v>0.609951376914978</v>
      </c>
      <c r="J13" s="3" t="inlineStr">
        <is>
          <t>Paraphrases the stated learning task.</t>
        </is>
      </c>
      <c r="K13" s="3" t="inlineStr"/>
      <c r="L13" s="3" t="inlineStr">
        <is>
          <t>NOT_REVIEWED</t>
        </is>
      </c>
      <c r="M13" s="3" t="inlineStr"/>
    </row>
    <row r="14">
      <c r="A14" s="3" t="inlineStr">
        <is>
          <t>PARAPHRASED_SUPPORT</t>
        </is>
      </c>
      <c r="B14" s="3" t="inlineStr">
        <is>
          <t>sikkim</t>
        </is>
      </c>
      <c r="C14" s="3" t="inlineStr">
        <is>
          <t>Traditional homes in Sikkim are described as having sloping roofs.</t>
        </is>
      </c>
      <c r="D14" s="3" t="inlineStr">
        <is>
          <t>Why do you think traditional houses in Sikkim are built with wood and have slanting roofs? ... Housing: Wooden houses with sloping roofs.</t>
        </is>
      </c>
      <c r="E14" s="3" t="inlineStr">
        <is>
          <t>PARAPHRASED_SUPPORT</t>
        </is>
      </c>
      <c r="F14" s="3" t="inlineStr">
        <is>
          <t>ENTAILMENT</t>
        </is>
      </c>
      <c r="G14" s="3" t="n">
        <v>0.0003068509104195982</v>
      </c>
      <c r="H14" s="3" t="n">
        <v>0.9966895580291748</v>
      </c>
      <c r="I14" s="3" t="n">
        <v>0.003003510879352689</v>
      </c>
      <c r="J14" s="3" t="inlineStr">
        <is>
          <t>Equivalent wording for slanting/sloping roofs.</t>
        </is>
      </c>
      <c r="K14" s="3" t="inlineStr"/>
      <c r="L14" s="3" t="inlineStr">
        <is>
          <t>NOT_REVIEWED</t>
        </is>
      </c>
      <c r="M14" s="3" t="inlineStr"/>
    </row>
    <row r="15">
      <c r="A15" s="3" t="inlineStr">
        <is>
          <t>PARAPHRASED_SUPPORT</t>
        </is>
      </c>
      <c r="B15" s="3" t="inlineStr">
        <is>
          <t>sikkim</t>
        </is>
      </c>
      <c r="C15" s="3" t="inlineStr">
        <is>
          <t>Wood is mentioned as a building material for traditional Sikkim houses.</t>
        </is>
      </c>
      <c r="D15" s="3" t="inlineStr">
        <is>
          <t>Why do you think traditional houses in Sikkim are built with wood and have slanting roofs? ... Housing: Wooden houses with sloping roofs.</t>
        </is>
      </c>
      <c r="E15" s="3" t="inlineStr">
        <is>
          <t>PARAPHRASED_SUPPORT</t>
        </is>
      </c>
      <c r="F15" s="3" t="inlineStr">
        <is>
          <t>ENTAILMENT</t>
        </is>
      </c>
      <c r="G15" s="3" t="n">
        <v>0.0005677512963302433</v>
      </c>
      <c r="H15" s="3" t="n">
        <v>0.9923426508903503</v>
      </c>
      <c r="I15" s="3" t="n">
        <v>0.007089599501341581</v>
      </c>
      <c r="J15" s="3" t="inlineStr">
        <is>
          <t>Paraphrase of the explicit statement.</t>
        </is>
      </c>
      <c r="K15" s="3" t="inlineStr"/>
      <c r="L15" s="3" t="inlineStr">
        <is>
          <t>NOT_REVIEWED</t>
        </is>
      </c>
      <c r="M15" s="3" t="inlineStr"/>
    </row>
    <row r="16">
      <c r="A16" s="3" t="inlineStr">
        <is>
          <t>PARAPHRASED_SUPPORT</t>
        </is>
      </c>
      <c r="B16" s="3" t="inlineStr">
        <is>
          <t>sikkim</t>
        </is>
      </c>
      <c r="C16" s="3" t="inlineStr">
        <is>
          <t>The passage connects Sikkim's traditional housing with wooden construction.</t>
        </is>
      </c>
      <c r="D16" s="3" t="inlineStr">
        <is>
          <t>Why do you think traditional houses in Sikkim are built with wood and have slanting roofs? ... Housing: Wooden houses with sloping roofs.</t>
        </is>
      </c>
      <c r="E16" s="3" t="inlineStr">
        <is>
          <t>PARAPHRASED_SUPPORT</t>
        </is>
      </c>
      <c r="F16" s="3" t="inlineStr">
        <is>
          <t>ENTAILMENT</t>
        </is>
      </c>
      <c r="G16" s="3" t="n">
        <v>0.001065488206222653</v>
      </c>
      <c r="H16" s="3" t="n">
        <v>0.9904959201812744</v>
      </c>
      <c r="I16" s="3" t="n">
        <v>0.008438538759946823</v>
      </c>
      <c r="J16" s="3" t="inlineStr">
        <is>
          <t>Meaning-preserving paraphrase.</t>
        </is>
      </c>
      <c r="K16" s="3" t="inlineStr"/>
      <c r="L16" s="3" t="inlineStr">
        <is>
          <t>NOT_REVIEWED</t>
        </is>
      </c>
      <c r="M16" s="3" t="inlineStr"/>
    </row>
    <row r="17">
      <c r="A17" s="3" t="inlineStr">
        <is>
          <t>PARAPHRASED_SUPPORT</t>
        </is>
      </c>
      <c r="B17" s="3" t="inlineStr">
        <is>
          <t>sikkim</t>
        </is>
      </c>
      <c r="C17" s="3" t="inlineStr">
        <is>
          <t>The housing comparison lists wooden houses with sloping roofs.</t>
        </is>
      </c>
      <c r="D17" s="3" t="inlineStr">
        <is>
          <t>Why do you think traditional houses in Sikkim are built with wood and have slanting roofs? ... Housing: Wooden houses with sloping roofs.</t>
        </is>
      </c>
      <c r="E17" s="3" t="inlineStr">
        <is>
          <t>PARAPHRASED_SUPPORT</t>
        </is>
      </c>
      <c r="F17" s="3" t="inlineStr">
        <is>
          <t>ENTAILMENT</t>
        </is>
      </c>
      <c r="G17" s="3" t="n">
        <v>0.0002787458070088178</v>
      </c>
      <c r="H17" s="3" t="n">
        <v>0.9837033748626709</v>
      </c>
      <c r="I17" s="3" t="n">
        <v>0.0160178616642952</v>
      </c>
      <c r="J17" s="3" t="inlineStr">
        <is>
          <t>Paraphrase of the table entry.</t>
        </is>
      </c>
      <c r="K17" s="3" t="inlineStr"/>
      <c r="L17" s="3" t="inlineStr">
        <is>
          <t>NOT_REVIEWED</t>
        </is>
      </c>
      <c r="M17" s="3" t="inlineStr"/>
    </row>
    <row r="18">
      <c r="A18" s="3" t="inlineStr">
        <is>
          <t>PARTIAL_SUPPORT</t>
        </is>
      </c>
      <c r="B18" s="3" t="inlineStr">
        <is>
          <t>weight</t>
        </is>
      </c>
      <c r="C18" s="3" t="inlineStr">
        <is>
          <t>The passage tells us which of a pumpkin and a watermelon is heavier.</t>
        </is>
      </c>
      <c r="D18" s="3" t="inlineStr">
        <is>
          <t>Make your own balance with the help of a paper cup, thread and a hanger like the one shown here. Now compare any two objects like eraser, ball, bead, pencil, crayon, etc., to see which one is heavier. Let us Do Circle the heaviest one.</t>
        </is>
      </c>
      <c r="E18" s="3" t="inlineStr">
        <is>
          <t>PARTIAL_SUPPORT</t>
        </is>
      </c>
      <c r="F18" s="3" t="inlineStr">
        <is>
          <t>NEUTRAL</t>
        </is>
      </c>
      <c r="G18" s="3" t="n">
        <v>0.01185439992696047</v>
      </c>
      <c r="H18" s="3" t="n">
        <v>0.0001003758661681786</v>
      </c>
      <c r="I18" s="3" t="n">
        <v>0.9880452752113342</v>
      </c>
      <c r="J18" s="3" t="inlineStr">
        <is>
          <t>The wider textbook passage poses this as a discussion question; this excerpt does not state the winner.</t>
        </is>
      </c>
      <c r="K18" s="3" t="inlineStr"/>
      <c r="L18" s="3" t="inlineStr">
        <is>
          <t>NOT_REVIEWED</t>
        </is>
      </c>
      <c r="M18" s="3" t="inlineStr"/>
    </row>
    <row r="19">
      <c r="A19" s="3" t="inlineStr">
        <is>
          <t>PARTIAL_SUPPORT</t>
        </is>
      </c>
      <c r="B19" s="3" t="inlineStr">
        <is>
          <t>weight</t>
        </is>
      </c>
      <c r="C19" s="3" t="inlineStr">
        <is>
          <t>The passage gives the exact weight of a pencil in grams.</t>
        </is>
      </c>
      <c r="D19" s="3" t="inlineStr">
        <is>
          <t>Make your own balance with the help of a paper cup, thread and a hanger like the one shown here. Now compare any two objects like eraser, ball, bead, pencil, crayon, etc., to see which one is heavier. Let us Do Circle the heaviest one.</t>
        </is>
      </c>
      <c r="E19" s="3" t="inlineStr">
        <is>
          <t>PARTIAL_SUPPORT</t>
        </is>
      </c>
      <c r="F19" s="3" t="inlineStr">
        <is>
          <t>CONTRADICTION</t>
        </is>
      </c>
      <c r="G19" s="3" t="n">
        <v>0.9290887117385864</v>
      </c>
      <c r="H19" s="3" t="n">
        <v>0.0005633383407257497</v>
      </c>
      <c r="I19" s="3" t="n">
        <v>0.07034802436828613</v>
      </c>
      <c r="J19" s="3" t="inlineStr">
        <is>
          <t>A pencil is mentioned, but no measurement is provided.</t>
        </is>
      </c>
      <c r="K19" s="3" t="inlineStr"/>
      <c r="L19" s="3" t="inlineStr">
        <is>
          <t>NOT_REVIEWED</t>
        </is>
      </c>
      <c r="M19" s="3" t="inlineStr"/>
    </row>
    <row r="20">
      <c r="A20" s="3" t="inlineStr">
        <is>
          <t>PARTIAL_SUPPORT</t>
        </is>
      </c>
      <c r="B20" s="3" t="inlineStr">
        <is>
          <t>weight</t>
        </is>
      </c>
      <c r="C20" s="3" t="inlineStr">
        <is>
          <t>The passage proves that every large object is heavier than every small object.</t>
        </is>
      </c>
      <c r="D20" s="3" t="inlineStr">
        <is>
          <t>Make your own balance with the help of a paper cup, thread and a hanger like the one shown here. Now compare any two objects like eraser, ball, bead, pencil, crayon, etc., to see which one is heavier. Let us Do Circle the heaviest one.</t>
        </is>
      </c>
      <c r="E20" s="3" t="inlineStr">
        <is>
          <t>PARTIAL_SUPPORT</t>
        </is>
      </c>
      <c r="F20" s="3" t="inlineStr">
        <is>
          <t>CONTRADICTION</t>
        </is>
      </c>
      <c r="G20" s="3" t="n">
        <v>0.8090639710426331</v>
      </c>
      <c r="H20" s="3" t="n">
        <v>0.0004650719929486513</v>
      </c>
      <c r="I20" s="3" t="n">
        <v>0.1904710233211517</v>
      </c>
      <c r="J20" s="3" t="inlineStr">
        <is>
          <t>It discusses comparing objects but does not establish this general rule.</t>
        </is>
      </c>
      <c r="K20" s="3" t="inlineStr"/>
      <c r="L20" s="3" t="inlineStr">
        <is>
          <t>NOT_REVIEWED</t>
        </is>
      </c>
      <c r="M20" s="3" t="inlineStr"/>
    </row>
    <row r="21">
      <c r="A21" s="3" t="inlineStr">
        <is>
          <t>PARTIAL_SUPPORT</t>
        </is>
      </c>
      <c r="B21" s="3" t="inlineStr">
        <is>
          <t>weight</t>
        </is>
      </c>
      <c r="C21" s="3" t="inlineStr">
        <is>
          <t>The passage gives a complete list of all tools needed to build a balance.</t>
        </is>
      </c>
      <c r="D21" s="3" t="inlineStr">
        <is>
          <t>Make your own balance with the help of a paper cup, thread and a hanger like the one shown here. Now compare any two objects like eraser, ball, bead, pencil, crayon, etc., to see which one is heavier. Let us Do Circle the heaviest one.</t>
        </is>
      </c>
      <c r="E21" s="3" t="inlineStr">
        <is>
          <t>PARTIAL_SUPPORT</t>
        </is>
      </c>
      <c r="F21" s="3" t="inlineStr">
        <is>
          <t>CONTRADICTION</t>
        </is>
      </c>
      <c r="G21" s="3" t="n">
        <v>0.9878101348876953</v>
      </c>
      <c r="H21" s="3" t="n">
        <v>0.0004965318366885185</v>
      </c>
      <c r="I21" s="3" t="n">
        <v>0.01169327925890684</v>
      </c>
      <c r="J21" s="3" t="inlineStr">
        <is>
          <t>Some materials are named; completeness is not established by this excerpt.</t>
        </is>
      </c>
      <c r="K21" s="3" t="inlineStr"/>
      <c r="L21" s="3" t="inlineStr">
        <is>
          <t>NOT_REVIEWED</t>
        </is>
      </c>
      <c r="M21" s="3" t="inlineStr"/>
    </row>
    <row r="22">
      <c r="A22" s="3" t="inlineStr">
        <is>
          <t>PARTIAL_SUPPORT</t>
        </is>
      </c>
      <c r="B22" s="3" t="inlineStr">
        <is>
          <t>sikkim</t>
        </is>
      </c>
      <c r="C22" s="3" t="inlineStr">
        <is>
          <t>The passage explains why Sikkim's traditional houses have sloping roofs.</t>
        </is>
      </c>
      <c r="D22" s="3" t="inlineStr">
        <is>
          <t>Why do you think traditional houses in Sikkim are built with wood and have slanting roofs? ... Housing: Wooden houses with sloping roofs.</t>
        </is>
      </c>
      <c r="E22" s="3" t="inlineStr">
        <is>
          <t>PARTIAL_SUPPORT</t>
        </is>
      </c>
      <c r="F22" s="3" t="inlineStr">
        <is>
          <t>ENTAILMENT</t>
        </is>
      </c>
      <c r="G22" s="3" t="n">
        <v>0.004009434953331947</v>
      </c>
      <c r="H22" s="3" t="n">
        <v>0.9819610118865967</v>
      </c>
      <c r="I22" s="3" t="n">
        <v>0.01402954198420048</v>
      </c>
      <c r="J22" s="3" t="inlineStr">
        <is>
          <t>It raises the question and states the feature, but this evidence does not explain why.</t>
        </is>
      </c>
      <c r="K22" s="3" t="inlineStr"/>
      <c r="L22" s="3" t="inlineStr">
        <is>
          <t>NOT_REVIEWED</t>
        </is>
      </c>
      <c r="M22" s="3" t="inlineStr"/>
    </row>
    <row r="23">
      <c r="A23" s="3" t="inlineStr">
        <is>
          <t>PARTIAL_SUPPORT</t>
        </is>
      </c>
      <c r="B23" s="3" t="inlineStr">
        <is>
          <t>sikkim</t>
        </is>
      </c>
      <c r="C23" s="3" t="inlineStr">
        <is>
          <t>The passage proves that all houses in Sikkim are made entirely of wood.</t>
        </is>
      </c>
      <c r="D23" s="3" t="inlineStr">
        <is>
          <t>Why do you think traditional houses in Sikkim are built with wood and have slanting roofs? ... Housing: Wooden houses with sloping roofs.</t>
        </is>
      </c>
      <c r="E23" s="3" t="inlineStr">
        <is>
          <t>PARTIAL_SUPPORT</t>
        </is>
      </c>
      <c r="F23" s="3" t="inlineStr">
        <is>
          <t>CONTRADICTION</t>
        </is>
      </c>
      <c r="G23" s="3" t="n">
        <v>0.9827345013618469</v>
      </c>
      <c r="H23" s="3" t="n">
        <v>0.0006257858476601541</v>
      </c>
      <c r="I23" s="3" t="n">
        <v>0.01663969457149506</v>
      </c>
      <c r="J23" s="3" t="inlineStr">
        <is>
          <t>It describes traditional houses; the universal and entirely-wood claim goes beyond it.</t>
        </is>
      </c>
      <c r="K23" s="3" t="inlineStr"/>
      <c r="L23" s="3" t="inlineStr">
        <is>
          <t>NOT_REVIEWED</t>
        </is>
      </c>
      <c r="M23" s="3" t="inlineStr"/>
    </row>
    <row r="24">
      <c r="A24" s="3" t="inlineStr">
        <is>
          <t>PARTIAL_SUPPORT</t>
        </is>
      </c>
      <c r="B24" s="3" t="inlineStr">
        <is>
          <t>sikkim</t>
        </is>
      </c>
      <c r="C24" s="3" t="inlineStr">
        <is>
          <t>The passage says sloping roofs prevent every landslide.</t>
        </is>
      </c>
      <c r="D24" s="3" t="inlineStr">
        <is>
          <t>Why do you think traditional houses in Sikkim are built with wood and have slanting roofs? ... Housing: Wooden houses with sloping roofs.</t>
        </is>
      </c>
      <c r="E24" s="3" t="inlineStr">
        <is>
          <t>PARTIAL_SUPPORT</t>
        </is>
      </c>
      <c r="F24" s="3" t="inlineStr">
        <is>
          <t>NEUTRAL</t>
        </is>
      </c>
      <c r="G24" s="3" t="n">
        <v>0.002728600986301899</v>
      </c>
      <c r="H24" s="3" t="n">
        <v>0.001386917545460165</v>
      </c>
      <c r="I24" s="3" t="n">
        <v>0.9958844780921936</v>
      </c>
      <c r="J24" s="3" t="inlineStr">
        <is>
          <t>Sloping roofs are mentioned, but this causal claim is not supported.</t>
        </is>
      </c>
      <c r="K24" s="3" t="inlineStr"/>
      <c r="L24" s="3" t="inlineStr">
        <is>
          <t>NOT_REVIEWED</t>
        </is>
      </c>
      <c r="M24" s="3" t="inlineStr"/>
    </row>
    <row r="25">
      <c r="A25" s="3" t="inlineStr">
        <is>
          <t>PARTIAL_SUPPORT</t>
        </is>
      </c>
      <c r="B25" s="3" t="inlineStr">
        <is>
          <t>sikkim</t>
        </is>
      </c>
      <c r="C25" s="3" t="inlineStr">
        <is>
          <t>The passage gives measurements for the angle of Sikkim's roofs.</t>
        </is>
      </c>
      <c r="D25" s="3" t="inlineStr">
        <is>
          <t>Why do you think traditional houses in Sikkim are built with wood and have slanting roofs? ... Housing: Wooden houses with sloping roofs.</t>
        </is>
      </c>
      <c r="E25" s="3" t="inlineStr">
        <is>
          <t>PARTIAL_SUPPORT</t>
        </is>
      </c>
      <c r="F25" s="3" t="inlineStr">
        <is>
          <t>ENTAILMENT</t>
        </is>
      </c>
      <c r="G25" s="3" t="n">
        <v>0.0004669599584303796</v>
      </c>
      <c r="H25" s="3" t="n">
        <v>0.987618088722229</v>
      </c>
      <c r="I25" s="3" t="n">
        <v>0.01191489119082689</v>
      </c>
      <c r="J25" s="3" t="inlineStr">
        <is>
          <t>Roof shape is mentioned, but no angle measurement appears in this evidence.</t>
        </is>
      </c>
      <c r="K25" s="3" t="inlineStr"/>
      <c r="L25" s="3" t="inlineStr">
        <is>
          <t>NOT_REVIEWED</t>
        </is>
      </c>
      <c r="M25" s="3" t="inlineStr"/>
    </row>
    <row r="26">
      <c r="A26" s="3" t="inlineStr">
        <is>
          <t>CONTRADICTION</t>
        </is>
      </c>
      <c r="B26" s="3" t="inlineStr">
        <is>
          <t>weight</t>
        </is>
      </c>
      <c r="C26" s="3" t="inlineStr">
        <is>
          <t>The passage tells children not to compare two objects to find which is heavier.</t>
        </is>
      </c>
      <c r="D26" s="3" t="inlineStr">
        <is>
          <t>Make your own balance with the help of a paper cup, thread and a hanger like the one shown here. Now compare any two objects like eraser, ball, bead, pencil, crayon, etc., to see which one is heavier. Let us Do Circle the heaviest one.</t>
        </is>
      </c>
      <c r="E26" s="3" t="inlineStr">
        <is>
          <t>CONTRADICTION</t>
        </is>
      </c>
      <c r="F26" s="3" t="inlineStr">
        <is>
          <t>CONTRADICTION</t>
        </is>
      </c>
      <c r="G26" s="3" t="n">
        <v>0.9992871880531311</v>
      </c>
      <c r="H26" s="3" t="n">
        <v>0.0001235405361512676</v>
      </c>
      <c r="I26" s="3" t="n">
        <v>0.0005893255583941936</v>
      </c>
      <c r="J26" s="3" t="inlineStr">
        <is>
          <t>Directly conflicts with the instruction to compare objects.</t>
        </is>
      </c>
      <c r="K26" s="3" t="inlineStr"/>
      <c r="L26" s="3" t="inlineStr">
        <is>
          <t>NOT_REVIEWED</t>
        </is>
      </c>
      <c r="M26" s="3" t="inlineStr"/>
    </row>
    <row r="27">
      <c r="A27" s="3" t="inlineStr">
        <is>
          <t>CONTRADICTION</t>
        </is>
      </c>
      <c r="B27" s="3" t="inlineStr">
        <is>
          <t>weight</t>
        </is>
      </c>
      <c r="C27" s="3" t="inlineStr">
        <is>
          <t>The passage says a balance must never be made with a paper cup.</t>
        </is>
      </c>
      <c r="D27" s="3" t="inlineStr">
        <is>
          <t>Make your own balance with the help of a paper cup, thread and a hanger like the one shown here. Now compare any two objects like eraser, ball, bead, pencil, crayon, etc., to see which one is heavier. Let us Do Circle the heaviest one.</t>
        </is>
      </c>
      <c r="E27" s="3" t="inlineStr">
        <is>
          <t>CONTRADICTION</t>
        </is>
      </c>
      <c r="F27" s="3" t="inlineStr">
        <is>
          <t>CONTRADICTION</t>
        </is>
      </c>
      <c r="G27" s="3" t="n">
        <v>0.9996993541717529</v>
      </c>
      <c r="H27" s="3" t="n">
        <v>1.861626151367091e-05</v>
      </c>
      <c r="I27" s="3" t="n">
        <v>0.0002820648660417646</v>
      </c>
      <c r="J27" s="3" t="inlineStr">
        <is>
          <t>Conflicts with the instruction to make a balance using a paper cup.</t>
        </is>
      </c>
      <c r="K27" s="3" t="inlineStr"/>
      <c r="L27" s="3" t="inlineStr">
        <is>
          <t>NOT_REVIEWED</t>
        </is>
      </c>
      <c r="M27" s="3" t="inlineStr"/>
    </row>
    <row r="28">
      <c r="A28" s="3" t="inlineStr">
        <is>
          <t>CONTRADICTION</t>
        </is>
      </c>
      <c r="B28" s="3" t="inlineStr">
        <is>
          <t>weight</t>
        </is>
      </c>
      <c r="C28" s="3" t="inlineStr">
        <is>
          <t>The passage says a hanger is not used when making the balance.</t>
        </is>
      </c>
      <c r="D28" s="3" t="inlineStr">
        <is>
          <t>Make your own balance with the help of a paper cup, thread and a hanger like the one shown here. Now compare any two objects like eraser, ball, bead, pencil, crayon, etc., to see which one is heavier. Let us Do Circle the heaviest one.</t>
        </is>
      </c>
      <c r="E28" s="3" t="inlineStr">
        <is>
          <t>CONTRADICTION</t>
        </is>
      </c>
      <c r="F28" s="3" t="inlineStr">
        <is>
          <t>CONTRADICTION</t>
        </is>
      </c>
      <c r="G28" s="3" t="n">
        <v>0.9991673231124878</v>
      </c>
      <c r="H28" s="3" t="n">
        <v>0.0001052269653882831</v>
      </c>
      <c r="I28" s="3" t="n">
        <v>0.0007275438401848078</v>
      </c>
      <c r="J28" s="3" t="inlineStr">
        <is>
          <t>Conflicts with the named hanger material.</t>
        </is>
      </c>
      <c r="K28" s="3" t="inlineStr"/>
      <c r="L28" s="3" t="inlineStr">
        <is>
          <t>NOT_REVIEWED</t>
        </is>
      </c>
      <c r="M28" s="3" t="inlineStr"/>
    </row>
    <row r="29">
      <c r="A29" s="3" t="inlineStr">
        <is>
          <t>CONTRADICTION</t>
        </is>
      </c>
      <c r="B29" s="3" t="inlineStr">
        <is>
          <t>weight</t>
        </is>
      </c>
      <c r="C29" s="3" t="inlineStr">
        <is>
          <t>The passage instructs children to circle the lightest object only and never identify the heaviest.</t>
        </is>
      </c>
      <c r="D29" s="3" t="inlineStr">
        <is>
          <t>Make your own balance with the help of a paper cup, thread and a hanger like the one shown here. Now compare any two objects like eraser, ball, bead, pencil, crayon, etc., to see which one is heavier. Let us Do Circle the heaviest one.</t>
        </is>
      </c>
      <c r="E29" s="3" t="inlineStr">
        <is>
          <t>CONTRADICTION</t>
        </is>
      </c>
      <c r="F29" s="3" t="inlineStr">
        <is>
          <t>CONTRADICTION</t>
        </is>
      </c>
      <c r="G29" s="3" t="n">
        <v>0.9998692274093628</v>
      </c>
      <c r="H29" s="3" t="n">
        <v>2.121916077157948e-05</v>
      </c>
      <c r="I29" s="3" t="n">
        <v>0.0001094882973120548</v>
      </c>
      <c r="J29" s="3" t="inlineStr">
        <is>
          <t>The passage includes an instruction to circle the heaviest.</t>
        </is>
      </c>
      <c r="K29" s="3" t="inlineStr"/>
      <c r="L29" s="3" t="inlineStr">
        <is>
          <t>NOT_REVIEWED</t>
        </is>
      </c>
      <c r="M29" s="3" t="inlineStr"/>
    </row>
    <row r="30">
      <c r="A30" s="3" t="inlineStr">
        <is>
          <t>CONTRADICTION</t>
        </is>
      </c>
      <c r="B30" s="3" t="inlineStr">
        <is>
          <t>sikkim</t>
        </is>
      </c>
      <c r="C30" s="3" t="inlineStr">
        <is>
          <t>The passage says traditional houses in Sikkim have flat roofs, not slanting roofs.</t>
        </is>
      </c>
      <c r="D30" s="3" t="inlineStr">
        <is>
          <t>Why do you think traditional houses in Sikkim are built with wood and have slanting roofs? ... Housing: Wooden houses with sloping roofs.</t>
        </is>
      </c>
      <c r="E30" s="3" t="inlineStr">
        <is>
          <t>CONTRADICTION</t>
        </is>
      </c>
      <c r="F30" s="3" t="inlineStr">
        <is>
          <t>CONTRADICTION</t>
        </is>
      </c>
      <c r="G30" s="3" t="n">
        <v>0.9966946840286255</v>
      </c>
      <c r="H30" s="3" t="n">
        <v>0.002404178958386183</v>
      </c>
      <c r="I30" s="3" t="n">
        <v>0.0009010553476400673</v>
      </c>
      <c r="J30" s="3" t="inlineStr">
        <is>
          <t>Conflicts with the explicit slanting-roof statement.</t>
        </is>
      </c>
      <c r="K30" s="3" t="inlineStr"/>
      <c r="L30" s="3" t="inlineStr">
        <is>
          <t>NOT_REVIEWED</t>
        </is>
      </c>
      <c r="M30" s="3" t="inlineStr"/>
    </row>
    <row r="31">
      <c r="A31" s="3" t="inlineStr">
        <is>
          <t>CONTRADICTION</t>
        </is>
      </c>
      <c r="B31" s="3" t="inlineStr">
        <is>
          <t>sikkim</t>
        </is>
      </c>
      <c r="C31" s="3" t="inlineStr">
        <is>
          <t>The passage says traditional Sikkim houses are built without wood.</t>
        </is>
      </c>
      <c r="D31" s="3" t="inlineStr">
        <is>
          <t>Why do you think traditional houses in Sikkim are built with wood and have slanting roofs? ... Housing: Wooden houses with sloping roofs.</t>
        </is>
      </c>
      <c r="E31" s="3" t="inlineStr">
        <is>
          <t>CONTRADICTION</t>
        </is>
      </c>
      <c r="F31" s="3" t="inlineStr">
        <is>
          <t>CONTRADICTION</t>
        </is>
      </c>
      <c r="G31" s="3" t="n">
        <v>0.9974687099456787</v>
      </c>
      <c r="H31" s="3" t="n">
        <v>0.001634831423871219</v>
      </c>
      <c r="I31" s="3" t="n">
        <v>0.0008964512962847948</v>
      </c>
      <c r="J31" s="3" t="inlineStr">
        <is>
          <t>Conflicts with the statement that they are built with wood.</t>
        </is>
      </c>
      <c r="K31" s="3" t="inlineStr"/>
      <c r="L31" s="3" t="inlineStr">
        <is>
          <t>NOT_REVIEWED</t>
        </is>
      </c>
      <c r="M31" s="3" t="inlineStr"/>
    </row>
    <row r="32">
      <c r="A32" s="3" t="inlineStr">
        <is>
          <t>CONTRADICTION</t>
        </is>
      </c>
      <c r="B32" s="3" t="inlineStr">
        <is>
          <t>sikkim</t>
        </is>
      </c>
      <c r="C32" s="3" t="inlineStr">
        <is>
          <t>The passage says wooden houses with sloping roofs are listed under the desert region.</t>
        </is>
      </c>
      <c r="D32" s="3" t="inlineStr">
        <is>
          <t>Why do you think traditional houses in Sikkim are built with wood and have slanting roofs? ... Housing: Wooden houses with sloping roofs.</t>
        </is>
      </c>
      <c r="E32" s="3" t="inlineStr">
        <is>
          <t>CONTRADICTION</t>
        </is>
      </c>
      <c r="F32" s="3" t="inlineStr">
        <is>
          <t>CONTRADICTION</t>
        </is>
      </c>
      <c r="G32" s="3" t="n">
        <v>0.9988859295845032</v>
      </c>
      <c r="H32" s="3" t="n">
        <v>7.478969200747088e-05</v>
      </c>
      <c r="I32" s="3" t="n">
        <v>0.001039268914610147</v>
      </c>
      <c r="J32" s="3" t="inlineStr">
        <is>
          <t>The supplied table entry associates that housing description with the mountains column; verify table layout during review.</t>
        </is>
      </c>
      <c r="K32" s="3" t="inlineStr"/>
      <c r="L32" s="3" t="inlineStr">
        <is>
          <t>NOT_REVIEWED</t>
        </is>
      </c>
      <c r="M32" s="3" t="inlineStr"/>
    </row>
    <row r="33">
      <c r="A33" s="3" t="inlineStr">
        <is>
          <t>CONTRADICTION</t>
        </is>
      </c>
      <c r="B33" s="3" t="inlineStr">
        <is>
          <t>sikkim</t>
        </is>
      </c>
      <c r="C33" s="3" t="inlineStr">
        <is>
          <t>The passage explicitly states that traditional houses in Sikkim do not have slanting roofs.</t>
        </is>
      </c>
      <c r="D33" s="3" t="inlineStr">
        <is>
          <t>Why do you think traditional houses in Sikkim are built with wood and have slanting roofs? ... Housing: Wooden houses with sloping roofs.</t>
        </is>
      </c>
      <c r="E33" s="3" t="inlineStr">
        <is>
          <t>CONTRADICTION</t>
        </is>
      </c>
      <c r="F33" s="3" t="inlineStr">
        <is>
          <t>CONTRADICTION</t>
        </is>
      </c>
      <c r="G33" s="3" t="n">
        <v>0.9995942711830139</v>
      </c>
      <c r="H33" s="3" t="n">
        <v>0.000103316742752213</v>
      </c>
      <c r="I33" s="3" t="n">
        <v>0.0003023860626854002</v>
      </c>
      <c r="J33" s="3" t="inlineStr">
        <is>
          <t>Direct negation of the statement in the question.</t>
        </is>
      </c>
      <c r="K33" s="3" t="inlineStr"/>
      <c r="L33" s="3" t="inlineStr">
        <is>
          <t>NOT_REVIEWED</t>
        </is>
      </c>
      <c r="M33" s="3" t="inlineStr"/>
    </row>
    <row r="34">
      <c r="A34" s="3" t="inlineStr">
        <is>
          <t>ABSENT_EVIDENCE</t>
        </is>
      </c>
      <c r="B34" s="3" t="inlineStr">
        <is>
          <t>weight</t>
        </is>
      </c>
      <c r="C34" s="3" t="inlineStr">
        <is>
          <t>The passage predicts whether it will rain at a child's house tomorrow.</t>
        </is>
      </c>
      <c r="D34" s="3" t="inlineStr">
        <is>
          <t>Make your own balance with the help of a paper cup, thread and a hanger like the one shown here. Now compare any two objects like eraser, ball, bead, pencil, crayon, etc., to see which one is heavier. Let us Do Circle the heaviest one.</t>
        </is>
      </c>
      <c r="E34" s="3" t="inlineStr">
        <is>
          <t>ABSENT_EVIDENCE</t>
        </is>
      </c>
      <c r="F34" s="3" t="inlineStr">
        <is>
          <t>CONTRADICTION</t>
        </is>
      </c>
      <c r="G34" s="3" t="n">
        <v>0.6371864676475525</v>
      </c>
      <c r="H34" s="3" t="n">
        <v>0.0001126679926528595</v>
      </c>
      <c r="I34" s="3" t="n">
        <v>0.3627008497714996</v>
      </c>
      <c r="J34" s="3" t="inlineStr">
        <is>
          <t>Weather forecasting is absent from this evidence.</t>
        </is>
      </c>
      <c r="K34" s="3" t="inlineStr"/>
      <c r="L34" s="3" t="inlineStr">
        <is>
          <t>NOT_REVIEWED</t>
        </is>
      </c>
      <c r="M34" s="3" t="inlineStr"/>
    </row>
    <row r="35">
      <c r="A35" s="3" t="inlineStr">
        <is>
          <t>ABSENT_EVIDENCE</t>
        </is>
      </c>
      <c r="B35" s="3" t="inlineStr">
        <is>
          <t>weight</t>
        </is>
      </c>
      <c r="C35" s="3" t="inlineStr">
        <is>
          <t>The passage tells us what a child's teacher is thinking right now.</t>
        </is>
      </c>
      <c r="D35" s="3" t="inlineStr">
        <is>
          <t>Make your own balance with the help of a paper cup, thread and a hanger like the one shown here. Now compare any two objects like eraser, ball, bead, pencil, crayon, etc., to see which one is heavier. Let us Do Circle the heaviest one.</t>
        </is>
      </c>
      <c r="E35" s="3" t="inlineStr">
        <is>
          <t>ABSENT_EVIDENCE</t>
        </is>
      </c>
      <c r="F35" s="3" t="inlineStr">
        <is>
          <t>NEUTRAL</t>
        </is>
      </c>
      <c r="G35" s="3" t="n">
        <v>0.01253101602196693</v>
      </c>
      <c r="H35" s="3" t="n">
        <v>0.0005644835182465613</v>
      </c>
      <c r="I35" s="3" t="n">
        <v>0.9869044423103333</v>
      </c>
      <c r="J35" s="3" t="inlineStr">
        <is>
          <t>A person's private thoughts are not covered.</t>
        </is>
      </c>
      <c r="K35" s="3" t="inlineStr"/>
      <c r="L35" s="3" t="inlineStr">
        <is>
          <t>NOT_REVIEWED</t>
        </is>
      </c>
      <c r="M35" s="3" t="inlineStr"/>
    </row>
    <row r="36">
      <c r="A36" s="3" t="inlineStr">
        <is>
          <t>ABSENT_EVIDENCE</t>
        </is>
      </c>
      <c r="B36" s="3" t="inlineStr">
        <is>
          <t>weight</t>
        </is>
      </c>
      <c r="C36" s="3" t="inlineStr">
        <is>
          <t>The passage gives the current price of a paper cup in Mumbai.</t>
        </is>
      </c>
      <c r="D36" s="3" t="inlineStr">
        <is>
          <t>Make your own balance with the help of a paper cup, thread and a hanger like the one shown here. Now compare any two objects like eraser, ball, bead, pencil, crayon, etc., to see which one is heavier. Let us Do Circle the heaviest one.</t>
        </is>
      </c>
      <c r="E36" s="3" t="inlineStr">
        <is>
          <t>ABSENT_EVIDENCE</t>
        </is>
      </c>
      <c r="F36" s="3" t="inlineStr">
        <is>
          <t>NEUTRAL</t>
        </is>
      </c>
      <c r="G36" s="3" t="n">
        <v>0.0211226362735033</v>
      </c>
      <c r="H36" s="3" t="n">
        <v>0.0001266547915292904</v>
      </c>
      <c r="I36" s="3" t="n">
        <v>0.9787507057189941</v>
      </c>
      <c r="J36" s="3" t="inlineStr">
        <is>
          <t>No price or local shopping information is supplied.</t>
        </is>
      </c>
      <c r="K36" s="3" t="inlineStr"/>
      <c r="L36" s="3" t="inlineStr">
        <is>
          <t>NOT_REVIEWED</t>
        </is>
      </c>
      <c r="M36" s="3" t="inlineStr"/>
    </row>
    <row r="37">
      <c r="A37" s="3" t="inlineStr">
        <is>
          <t>ABSENT_EVIDENCE</t>
        </is>
      </c>
      <c r="B37" s="3" t="inlineStr">
        <is>
          <t>weight</t>
        </is>
      </c>
      <c r="C37" s="3" t="inlineStr">
        <is>
          <t>The passage identifies every bird outside the child's home.</t>
        </is>
      </c>
      <c r="D37" s="3" t="inlineStr">
        <is>
          <t>Make your own balance with the help of a paper cup, thread and a hanger like the one shown here. Now compare any two objects like eraser, ball, bead, pencil, crayon, etc., to see which one is heavier. Let us Do Circle the heaviest one.</t>
        </is>
      </c>
      <c r="E37" s="3" t="inlineStr">
        <is>
          <t>ABSENT_EVIDENCE</t>
        </is>
      </c>
      <c r="F37" s="3" t="inlineStr">
        <is>
          <t>CONTRADICTION</t>
        </is>
      </c>
      <c r="G37" s="3" t="n">
        <v>0.990777850151062</v>
      </c>
      <c r="H37" s="3" t="n">
        <v>2.863788540707901e-05</v>
      </c>
      <c r="I37" s="3" t="n">
        <v>0.009193561971187592</v>
      </c>
      <c r="J37" s="3" t="inlineStr">
        <is>
          <t>Bird identification is absent.</t>
        </is>
      </c>
      <c r="K37" s="3" t="inlineStr"/>
      <c r="L37" s="3" t="inlineStr">
        <is>
          <t>NOT_REVIEWED</t>
        </is>
      </c>
      <c r="M37" s="3" t="inlineStr"/>
    </row>
    <row r="38">
      <c r="A38" s="3" t="inlineStr">
        <is>
          <t>ABSENT_EVIDENCE</t>
        </is>
      </c>
      <c r="B38" s="3" t="inlineStr">
        <is>
          <t>sikkim</t>
        </is>
      </c>
      <c r="C38" s="3" t="inlineStr">
        <is>
          <t>The passage tells us the exact date of tomorrow's rainfall in Sikkim.</t>
        </is>
      </c>
      <c r="D38" s="3" t="inlineStr">
        <is>
          <t>Why do you think traditional houses in Sikkim are built with wood and have slanting roofs? ... Housing: Wooden houses with sloping roofs.</t>
        </is>
      </c>
      <c r="E38" s="3" t="inlineStr">
        <is>
          <t>ABSENT_EVIDENCE</t>
        </is>
      </c>
      <c r="F38" s="3" t="inlineStr">
        <is>
          <t>CONTRADICTION</t>
        </is>
      </c>
      <c r="G38" s="3" t="n">
        <v>0.8468272686004639</v>
      </c>
      <c r="H38" s="3" t="n">
        <v>0.000314949662424624</v>
      </c>
      <c r="I38" s="3" t="n">
        <v>0.1528577655553818</v>
      </c>
      <c r="J38" s="3" t="inlineStr">
        <is>
          <t>No weather forecast or future date is supplied.</t>
        </is>
      </c>
      <c r="K38" s="3" t="inlineStr"/>
      <c r="L38" s="3" t="inlineStr">
        <is>
          <t>NOT_REVIEWED</t>
        </is>
      </c>
      <c r="M38" s="3" t="inlineStr"/>
    </row>
    <row r="39">
      <c r="A39" s="3" t="inlineStr">
        <is>
          <t>ABSENT_EVIDENCE</t>
        </is>
      </c>
      <c r="B39" s="3" t="inlineStr">
        <is>
          <t>sikkim</t>
        </is>
      </c>
      <c r="C39" s="3" t="inlineStr">
        <is>
          <t>The passage names the engineer who designed every traditional house in Sikkim.</t>
        </is>
      </c>
      <c r="D39" s="3" t="inlineStr">
        <is>
          <t>Why do you think traditional houses in Sikkim are built with wood and have slanting roofs? ... Housing: Wooden houses with sloping roofs.</t>
        </is>
      </c>
      <c r="E39" s="3" t="inlineStr">
        <is>
          <t>ABSENT_EVIDENCE</t>
        </is>
      </c>
      <c r="F39" s="3" t="inlineStr">
        <is>
          <t>NEUTRAL</t>
        </is>
      </c>
      <c r="G39" s="3" t="n">
        <v>0.002163214841857553</v>
      </c>
      <c r="H39" s="3" t="n">
        <v>0.0001171287876786664</v>
      </c>
      <c r="I39" s="3" t="n">
        <v>0.9977195858955383</v>
      </c>
      <c r="J39" s="3" t="inlineStr">
        <is>
          <t>No architect or engineer is named.</t>
        </is>
      </c>
      <c r="K39" s="3" t="inlineStr"/>
      <c r="L39" s="3" t="inlineStr">
        <is>
          <t>NOT_REVIEWED</t>
        </is>
      </c>
      <c r="M39" s="3" t="inlineStr"/>
    </row>
    <row r="40">
      <c r="A40" s="3" t="inlineStr">
        <is>
          <t>ABSENT_EVIDENCE</t>
        </is>
      </c>
      <c r="B40" s="3" t="inlineStr">
        <is>
          <t>sikkim</t>
        </is>
      </c>
      <c r="C40" s="3" t="inlineStr">
        <is>
          <t>The passage states the exact cost of building a wooden house in Sikkim today.</t>
        </is>
      </c>
      <c r="D40" s="3" t="inlineStr">
        <is>
          <t>Why do you think traditional houses in Sikkim are built with wood and have slanting roofs? ... Housing: Wooden houses with sloping roofs.</t>
        </is>
      </c>
      <c r="E40" s="3" t="inlineStr">
        <is>
          <t>ABSENT_EVIDENCE</t>
        </is>
      </c>
      <c r="F40" s="3" t="inlineStr">
        <is>
          <t>NEUTRAL</t>
        </is>
      </c>
      <c r="G40" s="3" t="n">
        <v>0.3063568472862244</v>
      </c>
      <c r="H40" s="3" t="n">
        <v>0.0002687757951207459</v>
      </c>
      <c r="I40" s="3" t="n">
        <v>0.6933743357658386</v>
      </c>
      <c r="J40" s="3" t="inlineStr">
        <is>
          <t>No construction cost is supplied.</t>
        </is>
      </c>
      <c r="K40" s="3" t="inlineStr"/>
      <c r="L40" s="3" t="inlineStr">
        <is>
          <t>NOT_REVIEWED</t>
        </is>
      </c>
      <c r="M40" s="3" t="inlineStr"/>
    </row>
    <row r="41">
      <c r="A41" s="3" t="inlineStr">
        <is>
          <t>ABSENT_EVIDENCE</t>
        </is>
      </c>
      <c r="B41" s="3" t="inlineStr">
        <is>
          <t>sikkim</t>
        </is>
      </c>
      <c r="C41" s="3" t="inlineStr">
        <is>
          <t>The passage explains why a particular dog barks at the postman.</t>
        </is>
      </c>
      <c r="D41" s="3" t="inlineStr">
        <is>
          <t>Why do you think traditional houses in Sikkim are built with wood and have slanting roofs? ... Housing: Wooden houses with sloping roofs.</t>
        </is>
      </c>
      <c r="E41" s="3" t="inlineStr">
        <is>
          <t>ABSENT_EVIDENCE</t>
        </is>
      </c>
      <c r="F41" s="3" t="inlineStr">
        <is>
          <t>NEUTRAL</t>
        </is>
      </c>
      <c r="G41" s="3" t="n">
        <v>0.002284256741404533</v>
      </c>
      <c r="H41" s="3" t="n">
        <v>0.0002493477077223361</v>
      </c>
      <c r="I41" s="3" t="n">
        <v>0.9974664449691772</v>
      </c>
      <c r="J41" s="3" t="inlineStr">
        <is>
          <t>Animal behaviour is absent from this evidence.</t>
        </is>
      </c>
      <c r="K41" s="3" t="inlineStr"/>
      <c r="L41" s="3" t="inlineStr">
        <is>
          <t>NOT_REVIEWED</t>
        </is>
      </c>
      <c r="M41" s="3" t="inlineStr"/>
    </row>
  </sheetData>
  <autoFilter ref="A1:M41"/>
  <dataValidations count="2">
    <dataValidation sqref="K2:K41" showDropDown="0" showInputMessage="0" showErrorMessage="0" allowBlank="1" type="list">
      <formula1>"SUPPORTED,PARTIALLY_SUPPORTED,CONTRADICTED,NOT_ENOUGH_INFORMATION,AMBIGUOUS"</formula1>
    </dataValidation>
    <dataValidation sqref="L2:L41" showDropDown="0" showInputMessage="0" showErrorMessage="0" allowBlank="0" type="list">
      <formula1>"REVIEWED,NEEDS_DISCUSSION"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2026-10-12T17:08:50Z</dcterms:created>
  <dcterms:modified xmlns:dcterms="http://purl.org/dc/terms/" xmlns:xsi="http://www.w3.org/2001/XMLSchema-instance" xsi:type="dcterms:W3CDTF">2026-10-12T17:08:50Z</dcterms:modified>
</cp:coreProperties>
</file>