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https://uph365-my.sharepoint.com/personal/03081220038_student_uph_edu/Documents/Vicky Darmana - 03081220038 - 22SI2/"/>
    </mc:Choice>
  </mc:AlternateContent>
  <xr:revisionPtr revIDLastSave="10" documentId="13_ncr:1_{8826ABB7-7A45-4B05-81D0-6BF2B8866237}" xr6:coauthVersionLast="47" xr6:coauthVersionMax="47" xr10:uidLastSave="{E77B9ED7-F86D-E349-BE59-5E791FA23C89}"/>
  <bookViews>
    <workbookView xWindow="0" yWindow="500" windowWidth="23260" windowHeight="12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<sst xmlns="http://schemas.openxmlformats.org/spreadsheetml/2006/main" count="52" uniqueCount="43">
  <si>
    <t>Umur</t>
  </si>
  <si>
    <t>Domisili</t>
  </si>
  <si>
    <t>No</t>
  </si>
  <si>
    <t>Pertanyaan</t>
  </si>
  <si>
    <t>Jawaban</t>
  </si>
  <si>
    <t>Single Ease Question</t>
  </si>
  <si>
    <t>Result</t>
  </si>
  <si>
    <t>apakah mas/Mbak pernah menggunakan bus kota ketika berpergian dikota Medan ?</t>
  </si>
  <si>
    <t>halo mas /mbak silakan perkenalkan diri terlebih dahulu ? (dengan menyebutkan nama, umur, Alamat dan perkerjaan)</t>
  </si>
  <si>
    <t>pernahkah mas/Mbak  mencoba menggunakan aplikasi untuk mengecek ketersediaan bus ?</t>
  </si>
  <si>
    <t>maukah Mbak/ mas menggunakan aplikasi ketika berpergian dengan bus apabila terdapat suatu aplikasi untuk mengecek ketersediaan dan bus yang berada di dekat anda ?</t>
  </si>
  <si>
    <t>pernahkah mas/mbak berpikir bahwa apabila terdapat suatu aplikasi yang dapat membantu kita untuk mengetahui ketersediaan dan jadwal bus serta membeli tiket bus akan membantu kita menjadi lebih mudah ?</t>
  </si>
  <si>
    <t>menurut mas/Mbak, dalam menaiki layanan bus apakah diperlukan suatu aplikasi yang dapat mengecek perjalanan bus secara real time ?</t>
  </si>
  <si>
    <t>menurut mbak/mas apakah fitur top up saldo dalam aplikasi pemesanan bus itu berguna ?</t>
  </si>
  <si>
    <t xml:space="preserve">	menurut mbak/mas apakah fitur memantau tempat duduk berguna bagi aplikasi pemesanan bus ?</t>
  </si>
  <si>
    <r>
      <t>[TASK 1]</t>
    </r>
    <r>
      <rPr>
        <b/>
        <sz val="11"/>
        <color rgb="FFFF0000"/>
        <rFont val="Proxima Nova"/>
      </rPr>
      <t xml:space="preserve"> </t>
    </r>
    <r>
      <rPr>
        <b/>
        <sz val="11"/>
        <rFont val="Proxima Nova"/>
      </rPr>
      <t xml:space="preserve">Daftar dan Masuk dengan berbagai cara seperti No Telp, Google danApple ID  </t>
    </r>
  </si>
  <si>
    <r>
      <t xml:space="preserve">[TASK 2] </t>
    </r>
    <r>
      <rPr>
        <b/>
        <sz val="11"/>
        <rFont val="Proxima Nova"/>
      </rPr>
      <t xml:space="preserve">melihat dan mencari rute dan panduan menuju lokasi/Halte Tujuan (Live Tracking) </t>
    </r>
  </si>
  <si>
    <t>[TASK 3] melakukan Pengecekan tempat duduk (berhenti di halaman tempat duduk</t>
  </si>
  <si>
    <t>[TASK 4] membeli Tiket/Pass dan Melakukan Pembayaran</t>
  </si>
  <si>
    <r>
      <t>[TASK 5]</t>
    </r>
    <r>
      <rPr>
        <b/>
        <sz val="11"/>
        <color rgb="FFFF0000"/>
        <rFont val="Proxima Nova"/>
      </rPr>
      <t xml:space="preserve"> </t>
    </r>
    <r>
      <rPr>
        <b/>
        <sz val="11"/>
        <rFont val="Proxima Nova"/>
      </rPr>
      <t xml:space="preserve">mencari Tiket/Pass yang telah dibeli </t>
    </r>
  </si>
  <si>
    <r>
      <t xml:space="preserve">[TASK 6] </t>
    </r>
    <r>
      <rPr>
        <b/>
        <sz val="11"/>
        <rFont val="Proxima Nova"/>
      </rPr>
      <t xml:space="preserve">Membatalkan Tiket/Pass yang telah dibeli   </t>
    </r>
  </si>
  <si>
    <t>[TASK 7] Halaman Cuaca dan Memilih Cuaca untuk Kota Medan</t>
  </si>
  <si>
    <t>[TASK 8] Halaman Halte dan memilih halte yang berwarna biru</t>
  </si>
  <si>
    <t>Indonesia</t>
  </si>
  <si>
    <t>jln yoserizal no 50/108</t>
  </si>
  <si>
    <t>belum pernah</t>
  </si>
  <si>
    <t>mau mengunakannya</t>
  </si>
  <si>
    <t>membantu</t>
  </si>
  <si>
    <t>perlu</t>
  </si>
  <si>
    <t>berguna</t>
  </si>
  <si>
    <t>tidak ada kendala</t>
  </si>
  <si>
    <t>sudah lengkap</t>
  </si>
  <si>
    <t>harusnya petanya bisa digeser</t>
  </si>
  <si>
    <t>sudah memenuhi</t>
  </si>
  <si>
    <t>memenuhi kebutuhan karena terdapat warna</t>
  </si>
  <si>
    <t>tidak ada cuman di tempat alasan pemabtalan tiket</t>
  </si>
  <si>
    <t>tidak ada informasi untuk membatalkan tiket</t>
  </si>
  <si>
    <t>tiddak ada kendala</t>
  </si>
  <si>
    <t>tidak ada</t>
  </si>
  <si>
    <t>Nama Eveline Audrey ,umur 19 tahun, Jalan Yoserizal No50/108 belum bekerja</t>
  </si>
  <si>
    <t xml:space="preserve">Eveline Audrey </t>
  </si>
  <si>
    <t xml:space="preserve">Nama Responden                                                             </t>
  </si>
  <si>
    <t>Alamat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</si>
</sst>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1"/>
      <color theme="1"/>
      <name val="Proxima Nova"/>
    </font>
    <font>
      <b/>
      <sz val="14"/>
      <color theme="1"/>
      <name val="Proxima Nova"/>
    </font>
    <font>
      <b/>
      <sz val="11"/>
      <color theme="1"/>
      <name val="Proxima Nova"/>
    </font>
    <font>
      <sz val="10"/>
      <name val="Arial"/>
      <family val="2"/>
    </font>
    <font>
      <sz val="6"/>
      <name val="Tsukushi A Round Gothic Bold"/>
      <family val="3"/>
      <charset val="128"/>
    </font>
    <font>
      <b/>
      <sz val="11"/>
      <color rgb="FFFF0000"/>
      <name val="Proxima Nova"/>
    </font>
    <font>
      <b/>
      <sz val="11"/>
      <name val="Proxima Nova"/>
    </font>
    <font>
      <sz val="11"/>
      <color rgb="FF000000"/>
      <name val="Times New Roman"/>
      <family val="1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</fills>
  <borders count="9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8" fillId="0" borderId="0" xfId="0" applyFont="1" applyAlignment="1">
      <alignment horizontal="left" vertical="top" wrapText="1" indent="1"/>
    </xf>
    <xf numFmtId="0" fontId="1" fillId="3" borderId="6" xfId="0" applyFont="1" applyFill="1" applyBorder="1"/>
    <xf numFmtId="0" fontId="1" fillId="3" borderId="0" xfId="0" applyFont="1" applyFill="1"/>
    <xf numFmtId="0" fontId="1" fillId="3" borderId="8" xfId="0" applyFont="1" applyFill="1" applyBorder="1"/>
    <xf numFmtId="0" fontId="1" fillId="0" borderId="7" xfId="0" applyFont="1" applyBorder="1"/>
    <xf numFmtId="0" fontId="3" fillId="0" borderId="7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9" fillId="0" borderId="0" xfId="0" applyFont="1"/>
    <xf numFmtId="0" fontId="3" fillId="4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0" fontId="3" fillId="4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3" fillId="4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4" fillId="0" borderId="3" xfId="0" applyFont="1" applyBorder="1"/>
    <xf numFmtId="0" fontId="1" fillId="3" borderId="2" xfId="0" applyFont="1" applyFill="1" applyBorder="1"/>
    <xf numFmtId="0" fontId="3" fillId="5" borderId="4" xfId="0" applyFont="1" applyFill="1" applyBorder="1" applyAlignment="1">
      <alignment horizontal="center" vertical="center"/>
    </xf>
    <xf numFmtId="0" fontId="4" fillId="0" borderId="5" xfId="0" applyFont="1" applyBorder="1"/>
    <xf numFmtId="0" fontId="3" fillId="6" borderId="7" xfId="0" applyFont="1" applyFill="1" applyBorder="1" applyAlignment="1">
      <alignment horizontal="center" vertical="center"/>
    </xf>
    <xf numFmtId="0" fontId="4" fillId="0" borderId="7" xfId="0" applyFont="1" applyBorder="1"/>
    <xf numFmtId="0" fontId="1" fillId="0" borderId="7" xfId="0" applyFont="1" applyBorder="1" applyAlignment="1">
      <alignment wrapText="1"/>
    </xf>
    <xf numFmtId="0" fontId="1" fillId="0" borderId="0" xfId="0" applyFont="1"/>
    <xf numFmtId="0" fontId="0" fillId="0" borderId="0" xfId="0"/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topLeftCell="B20" zoomScale="76" zoomScaleNormal="70" workbookViewId="0">
      <selection activeCell="B106" sqref="B106"/>
    </sheetView>
  </sheetViews>
  <sheetFormatPr baseColWidth="10" defaultColWidth="14.5" defaultRowHeight="15.75" customHeight="1"/>
  <cols>
    <col min="1" max="1" width="4.5" customWidth="1"/>
    <col min="2" max="2" width="44.83203125" customWidth="1"/>
    <col min="3" max="3" width="31.33203125" customWidth="1"/>
  </cols>
  <sheetData>
    <row r="1" spans="1:26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>
      <c r="A2" s="34" t="s">
        <v>41</v>
      </c>
      <c r="B2" s="34"/>
      <c r="C2" s="33" t="s">
        <v>40</v>
      </c>
      <c r="D2" s="3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31"/>
      <c r="B3" s="28"/>
      <c r="C3" s="28"/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>
      <c r="A4" s="27" t="s">
        <v>0</v>
      </c>
      <c r="B4" s="28"/>
      <c r="C4" s="32">
        <v>19</v>
      </c>
      <c r="D4" s="3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>
      <c r="A5" s="27" t="s">
        <v>42</v>
      </c>
      <c r="B5" s="28"/>
      <c r="C5" s="29" t="s">
        <v>24</v>
      </c>
      <c r="D5" s="2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>
      <c r="A6" s="27" t="s">
        <v>1</v>
      </c>
      <c r="B6" s="28"/>
      <c r="C6" s="29" t="s">
        <v>23</v>
      </c>
      <c r="D6" s="2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>
      <c r="A9" s="2" t="s">
        <v>2</v>
      </c>
      <c r="B9" s="2" t="s">
        <v>3</v>
      </c>
      <c r="C9" s="30" t="s">
        <v>4</v>
      </c>
      <c r="D9" s="20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45">
      <c r="A10" s="4">
        <v>1</v>
      </c>
      <c r="B10" s="6" t="s">
        <v>8</v>
      </c>
      <c r="C10" s="19" t="s">
        <v>39</v>
      </c>
      <c r="D10" s="20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>
      <c r="A11" s="4">
        <v>2</v>
      </c>
      <c r="B11" s="6" t="s">
        <v>7</v>
      </c>
      <c r="C11" s="19" t="s">
        <v>25</v>
      </c>
      <c r="D11" s="2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>
      <c r="A12" s="4">
        <v>3</v>
      </c>
      <c r="B12" s="6" t="s">
        <v>9</v>
      </c>
      <c r="C12" s="19" t="s">
        <v>25</v>
      </c>
      <c r="D12" s="20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0">
      <c r="A13" s="4">
        <v>4</v>
      </c>
      <c r="B13" s="6" t="s">
        <v>10</v>
      </c>
      <c r="C13" s="19" t="s">
        <v>26</v>
      </c>
      <c r="D13" s="20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75">
      <c r="A14" s="4">
        <v>5</v>
      </c>
      <c r="B14" s="6" t="s">
        <v>11</v>
      </c>
      <c r="C14" s="19" t="s">
        <v>27</v>
      </c>
      <c r="D14" s="2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5">
      <c r="A15" s="4">
        <v>6</v>
      </c>
      <c r="B15" s="6" t="s">
        <v>12</v>
      </c>
      <c r="C15" s="19" t="s">
        <v>28</v>
      </c>
      <c r="D15" s="2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>
      <c r="A16" s="4">
        <v>7</v>
      </c>
      <c r="B16" s="6" t="s">
        <v>13</v>
      </c>
      <c r="C16" s="19" t="s">
        <v>29</v>
      </c>
      <c r="D16" s="2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>
      <c r="A17" s="4">
        <v>8</v>
      </c>
      <c r="B17" s="6" t="s">
        <v>14</v>
      </c>
      <c r="C17" s="19" t="s">
        <v>29</v>
      </c>
      <c r="D17" s="20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>
      <c r="A18" s="5"/>
      <c r="B18" s="5"/>
      <c r="C18" s="21"/>
      <c r="D18" s="2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0" customHeight="1">
      <c r="A19" s="14" t="s">
        <v>15</v>
      </c>
      <c r="B19" s="15"/>
      <c r="C19" s="22" t="s">
        <v>5</v>
      </c>
      <c r="D19" s="2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>
      <c r="A20" s="10">
        <v>1</v>
      </c>
      <c r="B20" s="10" t="s">
        <v>30</v>
      </c>
      <c r="C20" s="24">
        <v>5.8</v>
      </c>
      <c r="D20" s="2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>
      <c r="A21" s="10">
        <v>2</v>
      </c>
      <c r="B21" s="10" t="s">
        <v>31</v>
      </c>
      <c r="C21" s="25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>
      <c r="A22" s="10">
        <v>3</v>
      </c>
      <c r="B22" s="10">
        <v>5.5</v>
      </c>
      <c r="C22" s="25"/>
      <c r="D22" s="2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>
      <c r="A23" s="10">
        <v>4</v>
      </c>
      <c r="B23" s="10"/>
      <c r="C23" s="11" t="s">
        <v>6</v>
      </c>
      <c r="D23" s="12" t="str">
        <f>IF(C20 &gt;= 5.5, "PASSED", "NOT PASSED")</f>
        <v>PASSED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>
      <c r="A24" s="10">
        <v>5</v>
      </c>
      <c r="B24" s="10"/>
      <c r="C24" s="26"/>
      <c r="D24" s="2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>
      <c r="A25" s="10">
        <v>6</v>
      </c>
      <c r="B25" s="10"/>
      <c r="C25" s="26"/>
      <c r="D25" s="2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>
      <c r="A26" s="10">
        <v>7</v>
      </c>
      <c r="B26" s="10"/>
      <c r="C26" s="26"/>
      <c r="D26" s="2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>
      <c r="A27" s="10">
        <v>8</v>
      </c>
      <c r="B27" s="10"/>
      <c r="C27" s="26"/>
      <c r="D27" s="25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>
      <c r="A28" s="10">
        <v>9</v>
      </c>
      <c r="B28" s="10"/>
      <c r="C28" s="26"/>
      <c r="D28" s="25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>
      <c r="A29" s="10">
        <v>10</v>
      </c>
      <c r="B29" s="10"/>
      <c r="C29" s="26"/>
      <c r="D29" s="25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>
      <c r="A30" s="9"/>
      <c r="B30" s="9"/>
      <c r="C30" s="7"/>
      <c r="D30" s="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50" customHeight="1">
      <c r="A31" s="16" t="s">
        <v>16</v>
      </c>
      <c r="B31" s="17"/>
      <c r="C31" s="7"/>
      <c r="D31" s="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0">
        <v>1</v>
      </c>
      <c r="B32" s="10" t="s">
        <v>32</v>
      </c>
      <c r="C32" s="7"/>
      <c r="D32" s="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>
      <c r="A33" s="10">
        <v>2</v>
      </c>
      <c r="B33" s="13" t="s">
        <v>33</v>
      </c>
      <c r="C33" s="7"/>
      <c r="D33" s="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>
      <c r="A34" s="10">
        <v>3</v>
      </c>
      <c r="B34" s="10">
        <v>5</v>
      </c>
      <c r="C34" s="7"/>
      <c r="D34" s="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>
      <c r="A35" s="10">
        <v>4</v>
      </c>
      <c r="B35" s="10"/>
      <c r="C35" s="7"/>
      <c r="D35" s="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>
      <c r="A36" s="10">
        <v>5</v>
      </c>
      <c r="B36" s="10"/>
      <c r="C36" s="7"/>
      <c r="D36" s="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>
      <c r="A37" s="10">
        <v>6</v>
      </c>
      <c r="B37" s="10"/>
      <c r="C37" s="7"/>
      <c r="D37" s="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>
      <c r="A38" s="10">
        <v>7</v>
      </c>
      <c r="B38" s="10"/>
      <c r="C38" s="7"/>
      <c r="D38" s="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0">
        <v>8</v>
      </c>
      <c r="B39" s="10"/>
      <c r="C39" s="7"/>
      <c r="D39" s="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0">
        <v>9</v>
      </c>
      <c r="B40" s="10"/>
      <c r="C40" s="7"/>
      <c r="D40" s="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0">
        <v>10</v>
      </c>
      <c r="B41" s="10"/>
      <c r="C41" s="7"/>
      <c r="D41" s="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5"/>
      <c r="B42" s="5"/>
      <c r="C42" s="7"/>
      <c r="D42" s="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50" customHeight="1">
      <c r="A43" s="16" t="s">
        <v>17</v>
      </c>
      <c r="B43" s="17"/>
      <c r="C43" s="7"/>
      <c r="D43" s="8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0">
        <v>1</v>
      </c>
      <c r="B44" s="10" t="s">
        <v>30</v>
      </c>
      <c r="C44" s="7"/>
      <c r="D44" s="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>
      <c r="A45" s="10">
        <v>2</v>
      </c>
      <c r="B45" s="10" t="s">
        <v>34</v>
      </c>
      <c r="C45" s="7"/>
      <c r="D45" s="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>
      <c r="A46" s="10">
        <v>3</v>
      </c>
      <c r="B46" s="10">
        <v>7</v>
      </c>
      <c r="C46" s="7"/>
      <c r="D46" s="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>
      <c r="A47" s="10">
        <v>4</v>
      </c>
      <c r="B47" s="10"/>
      <c r="C47" s="7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>
      <c r="A48" s="10">
        <v>5</v>
      </c>
      <c r="B48" s="10"/>
      <c r="C48" s="7"/>
      <c r="D48" s="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>
      <c r="A49" s="10">
        <v>6</v>
      </c>
      <c r="B49" s="10"/>
      <c r="C49" s="7"/>
      <c r="D49" s="8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>
      <c r="A50" s="10">
        <v>7</v>
      </c>
      <c r="B50" s="10"/>
      <c r="C50" s="7"/>
      <c r="D50" s="8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>
      <c r="A51" s="10">
        <v>8</v>
      </c>
      <c r="B51" s="10"/>
      <c r="C51" s="7"/>
      <c r="D51" s="8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>
      <c r="A52" s="10">
        <v>9</v>
      </c>
      <c r="B52" s="10"/>
      <c r="C52" s="7"/>
      <c r="D52" s="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>
      <c r="A53" s="10">
        <v>10</v>
      </c>
      <c r="B53" s="10"/>
      <c r="C53" s="7"/>
      <c r="D53" s="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>
      <c r="A54" s="5"/>
      <c r="B54" s="5"/>
      <c r="C54" s="7"/>
      <c r="D54" s="8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50" customHeight="1">
      <c r="A55" s="16" t="s">
        <v>18</v>
      </c>
      <c r="B55" s="18"/>
      <c r="C55" s="7"/>
      <c r="D55" s="8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0">
        <v>1</v>
      </c>
      <c r="B56" s="10" t="s">
        <v>30</v>
      </c>
      <c r="C56" s="7"/>
      <c r="D56" s="8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>
      <c r="A57" s="10">
        <v>2</v>
      </c>
      <c r="B57" s="10" t="s">
        <v>33</v>
      </c>
      <c r="C57" s="7"/>
      <c r="D57" s="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>
      <c r="A58" s="10">
        <v>3</v>
      </c>
      <c r="B58" s="10">
        <v>6</v>
      </c>
      <c r="C58" s="7"/>
      <c r="D58" s="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>
      <c r="A59" s="10">
        <v>4</v>
      </c>
      <c r="B59" s="10"/>
      <c r="C59" s="7"/>
      <c r="D59" s="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>
      <c r="A60" s="10">
        <v>5</v>
      </c>
      <c r="B60" s="10"/>
      <c r="C60" s="7"/>
      <c r="D60" s="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>
      <c r="A61" s="10">
        <v>6</v>
      </c>
      <c r="B61" s="10"/>
      <c r="C61" s="7"/>
      <c r="D61" s="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>
      <c r="A62" s="10">
        <v>7</v>
      </c>
      <c r="B62" s="10"/>
      <c r="C62" s="7"/>
      <c r="D62" s="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>
      <c r="A63" s="10">
        <v>8</v>
      </c>
      <c r="B63" s="10"/>
      <c r="C63" s="7"/>
      <c r="D63" s="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>
      <c r="A64" s="10">
        <v>9</v>
      </c>
      <c r="B64" s="10"/>
      <c r="C64" s="7"/>
      <c r="D64" s="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>
      <c r="A65" s="10">
        <v>10</v>
      </c>
      <c r="B65" s="10"/>
      <c r="C65" s="7"/>
      <c r="D65" s="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>
      <c r="A66" s="5"/>
      <c r="B66" s="5"/>
      <c r="C66" s="7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50" customHeight="1">
      <c r="A67" s="14" t="s">
        <v>19</v>
      </c>
      <c r="B67" s="15"/>
      <c r="C67" s="7"/>
      <c r="D67" s="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>
      <c r="A68" s="10">
        <v>1</v>
      </c>
      <c r="B68" s="10" t="s">
        <v>30</v>
      </c>
      <c r="C68" s="7"/>
      <c r="D68" s="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>
      <c r="A69" s="10">
        <v>2</v>
      </c>
      <c r="B69" s="10" t="s">
        <v>31</v>
      </c>
      <c r="C69" s="7"/>
      <c r="D69" s="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>
      <c r="A70" s="10">
        <v>3</v>
      </c>
      <c r="B70" s="10">
        <v>6</v>
      </c>
      <c r="C70" s="7"/>
      <c r="D70" s="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>
      <c r="A71" s="10">
        <v>4</v>
      </c>
      <c r="B71" s="10"/>
      <c r="C71" s="7"/>
      <c r="D71" s="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>
      <c r="A72" s="10">
        <v>5</v>
      </c>
      <c r="B72" s="10"/>
      <c r="C72" s="7"/>
      <c r="D72" s="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>
      <c r="A73" s="10">
        <v>6</v>
      </c>
      <c r="B73" s="10"/>
      <c r="C73" s="7"/>
      <c r="D73" s="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>
      <c r="A74" s="10">
        <v>7</v>
      </c>
      <c r="B74" s="10"/>
      <c r="C74" s="7"/>
      <c r="D74" s="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>
      <c r="A75" s="10">
        <v>8</v>
      </c>
      <c r="B75" s="10"/>
      <c r="C75" s="7"/>
      <c r="D75" s="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>
      <c r="A76" s="10">
        <v>9</v>
      </c>
      <c r="B76" s="10"/>
      <c r="C76" s="7"/>
      <c r="D76" s="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>
      <c r="A77" s="10">
        <v>10</v>
      </c>
      <c r="B77" s="10"/>
      <c r="C77" s="7"/>
      <c r="D77" s="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>
      <c r="A78" s="9"/>
      <c r="B78" s="9"/>
      <c r="C78" s="7"/>
      <c r="D78" s="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50" customHeight="1">
      <c r="A79" s="16" t="s">
        <v>20</v>
      </c>
      <c r="B79" s="17"/>
      <c r="C79" s="7"/>
      <c r="D79" s="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>
      <c r="A80" s="10">
        <v>1</v>
      </c>
      <c r="B80" s="10" t="s">
        <v>35</v>
      </c>
      <c r="C80" s="7"/>
      <c r="D80" s="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>
      <c r="A81" s="10">
        <v>2</v>
      </c>
      <c r="B81" s="10" t="s">
        <v>36</v>
      </c>
      <c r="C81" s="7"/>
      <c r="D81" s="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>
      <c r="A82" s="10">
        <v>3</v>
      </c>
      <c r="B82" s="10">
        <v>4.5</v>
      </c>
      <c r="C82" s="7"/>
      <c r="D82" s="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>
      <c r="A83" s="10">
        <v>4</v>
      </c>
      <c r="B83" s="10"/>
      <c r="C83" s="7"/>
      <c r="D83" s="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>
      <c r="A84" s="10">
        <v>5</v>
      </c>
      <c r="B84" s="10"/>
      <c r="C84" s="7"/>
      <c r="D84" s="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>
      <c r="A85" s="10">
        <v>6</v>
      </c>
      <c r="B85" s="10"/>
      <c r="C85" s="7"/>
      <c r="D85" s="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>
      <c r="A86" s="10">
        <v>7</v>
      </c>
      <c r="B86" s="10"/>
      <c r="C86" s="7"/>
      <c r="D86" s="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>
      <c r="A87" s="10">
        <v>8</v>
      </c>
      <c r="B87" s="10"/>
      <c r="C87" s="7"/>
      <c r="D87" s="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>
      <c r="A88" s="10">
        <v>9</v>
      </c>
      <c r="B88" s="10"/>
      <c r="C88" s="7"/>
      <c r="D88" s="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>
      <c r="A89" s="10">
        <v>10</v>
      </c>
      <c r="B89" s="10"/>
      <c r="C89" s="7"/>
      <c r="D89" s="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>
      <c r="A90" s="5"/>
      <c r="B90" s="5"/>
      <c r="C90" s="7"/>
      <c r="D90" s="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50" customHeight="1">
      <c r="A91" s="16" t="s">
        <v>21</v>
      </c>
      <c r="B91" s="17"/>
      <c r="C91" s="7"/>
      <c r="D91" s="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>
      <c r="A92" s="10">
        <v>1</v>
      </c>
      <c r="B92" s="10" t="s">
        <v>37</v>
      </c>
      <c r="C92" s="7"/>
      <c r="D92" s="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>
      <c r="A93" s="10">
        <v>2</v>
      </c>
      <c r="B93" s="10" t="s">
        <v>38</v>
      </c>
      <c r="C93" s="7"/>
      <c r="D93" s="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>
      <c r="A94" s="10">
        <v>3</v>
      </c>
      <c r="B94" s="10">
        <v>6</v>
      </c>
      <c r="C94" s="7"/>
      <c r="D94" s="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>
      <c r="A95" s="10">
        <v>4</v>
      </c>
      <c r="B95" s="10"/>
      <c r="C95" s="7"/>
      <c r="D95" s="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>
      <c r="A96" s="10">
        <v>5</v>
      </c>
      <c r="B96" s="10"/>
      <c r="C96" s="7"/>
      <c r="D96" s="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>
      <c r="A97" s="10">
        <v>6</v>
      </c>
      <c r="B97" s="10"/>
      <c r="C97" s="7"/>
      <c r="D97" s="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>
      <c r="A98" s="10">
        <v>7</v>
      </c>
      <c r="B98" s="10"/>
      <c r="C98" s="7"/>
      <c r="D98" s="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>
      <c r="A99" s="10">
        <v>8</v>
      </c>
      <c r="B99" s="10"/>
      <c r="C99" s="7"/>
      <c r="D99" s="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>
      <c r="A100" s="10">
        <v>9</v>
      </c>
      <c r="B100" s="10"/>
      <c r="C100" s="7"/>
      <c r="D100" s="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>
      <c r="A101" s="10">
        <v>10</v>
      </c>
      <c r="B101" s="10"/>
      <c r="C101" s="7"/>
      <c r="D101" s="8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>
      <c r="A102" s="5"/>
      <c r="B102" s="5"/>
      <c r="C102" s="7"/>
      <c r="D102" s="8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50" customHeight="1">
      <c r="A103" s="16" t="s">
        <v>22</v>
      </c>
      <c r="B103" s="18"/>
      <c r="C103" s="7"/>
      <c r="D103" s="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>
      <c r="A104" s="10">
        <v>1</v>
      </c>
      <c r="B104" s="10" t="s">
        <v>30</v>
      </c>
      <c r="C104" s="7"/>
      <c r="D104" s="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>
      <c r="A105" s="10">
        <v>2</v>
      </c>
      <c r="B105" s="10" t="s">
        <v>30</v>
      </c>
      <c r="C105" s="7"/>
      <c r="D105" s="8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>
      <c r="A106" s="10">
        <v>3</v>
      </c>
      <c r="B106" s="10">
        <v>6</v>
      </c>
      <c r="C106" s="7"/>
      <c r="D106" s="8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>
      <c r="A107" s="10">
        <v>4</v>
      </c>
      <c r="B107" s="10"/>
      <c r="C107" s="7"/>
      <c r="D107" s="8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>
      <c r="A108" s="10">
        <v>5</v>
      </c>
      <c r="B108" s="10"/>
      <c r="C108" s="7"/>
      <c r="D108" s="8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>
      <c r="A109" s="10">
        <v>6</v>
      </c>
      <c r="B109" s="10"/>
      <c r="C109" s="7"/>
      <c r="D109" s="8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>
      <c r="A110" s="10">
        <v>7</v>
      </c>
      <c r="B110" s="10"/>
      <c r="C110" s="7"/>
      <c r="D110" s="8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>
      <c r="A111" s="10">
        <v>8</v>
      </c>
      <c r="B111" s="10"/>
      <c r="C111" s="7"/>
      <c r="D111" s="8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>
      <c r="A112" s="10">
        <v>9</v>
      </c>
      <c r="B112" s="10"/>
      <c r="C112" s="7"/>
      <c r="D112" s="8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>
      <c r="A113" s="10">
        <v>10</v>
      </c>
      <c r="B113" s="10"/>
      <c r="C113" s="7"/>
      <c r="D113" s="8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35">
    <mergeCell ref="A3:D3"/>
    <mergeCell ref="A4:B4"/>
    <mergeCell ref="C4:D4"/>
    <mergeCell ref="A5:B5"/>
    <mergeCell ref="C5:D5"/>
    <mergeCell ref="A2:B2"/>
    <mergeCell ref="C2:D2"/>
    <mergeCell ref="A6:B6"/>
    <mergeCell ref="C6:D6"/>
    <mergeCell ref="C9:D9"/>
    <mergeCell ref="C10:D10"/>
    <mergeCell ref="C11:D11"/>
    <mergeCell ref="C12:D12"/>
    <mergeCell ref="C13:D13"/>
    <mergeCell ref="C14:D14"/>
    <mergeCell ref="C24:D24"/>
    <mergeCell ref="C25:D25"/>
    <mergeCell ref="A31:B31"/>
    <mergeCell ref="A43:B43"/>
    <mergeCell ref="C15:D15"/>
    <mergeCell ref="C16:D16"/>
    <mergeCell ref="C17:D17"/>
    <mergeCell ref="C18:D18"/>
    <mergeCell ref="A19:B19"/>
    <mergeCell ref="C19:D19"/>
    <mergeCell ref="C20:D22"/>
    <mergeCell ref="C26:D26"/>
    <mergeCell ref="C27:D27"/>
    <mergeCell ref="C28:D28"/>
    <mergeCell ref="C29:D29"/>
    <mergeCell ref="A67:B67"/>
    <mergeCell ref="A79:B79"/>
    <mergeCell ref="A91:B91"/>
    <mergeCell ref="A103:B103"/>
    <mergeCell ref="A55:B55"/>
  </mergeCells>
  <phoneticPr fontId="5"/>
  <conditionalFormatting sqref="D23">
    <cfRule type="cellIs" dxfId="1" priority="21" operator="equal">
      <formula>"PASSED"</formula>
    </cfRule>
    <cfRule type="cellIs" dxfId="0" priority="22" operator="equal">
      <formula>"NOT PASSED"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VICKY  DARMANA</cp:lastModifiedBy>
  <dcterms:modified xsi:type="dcterms:W3CDTF">2023-04-20T15:04:44Z</dcterms:modified>
</cp:coreProperties>
</file>