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8B454DFB-D5BE-46BC-9174-00E1A06AF1A2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42" i="1"/>
  <c r="E32" i="1"/>
  <c r="E22" i="1"/>
  <c r="E12" i="1"/>
</calcChain>
</file>

<file path=xl/sharedStrings.xml><?xml version="1.0" encoding="utf-8"?>
<sst xmlns="http://schemas.openxmlformats.org/spreadsheetml/2006/main" count="172" uniqueCount="98">
  <si>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</si>
  <si>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</si>
  <si>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</si>
  <si>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</si>
  <si>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</si>
  <si>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</si>
  <si>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</si>
  <si>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</si>
  <si>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</si>
  <si>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</si>
  <si>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</si>
  <si>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</si>
  <si>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</si>
  <si>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</si>
  <si>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</si>
  <si>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</si>
  <si>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</si>
  <si>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</si>
  <si>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</si>
  <si>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html-css</t>
    <phoneticPr fontId="4" type="noConversion"/>
  </si>
  <si>
    <t>learn some basic knowledge</t>
    <phoneticPr fontId="4" type="noConversion"/>
  </si>
  <si>
    <t>learn bisic html-css function</t>
    <phoneticPr fontId="4" type="noConversion"/>
  </si>
  <si>
    <t>learn javascript</t>
    <phoneticPr fontId="4" type="noConversion"/>
  </si>
  <si>
    <t>learn some basic function of javascript</t>
    <phoneticPr fontId="4" type="noConversion"/>
  </si>
  <si>
    <t>still have to complete the video</t>
    <phoneticPr fontId="4" type="noConversion"/>
  </si>
  <si>
    <t>finish the javascript learning</t>
    <phoneticPr fontId="4" type="noConversion"/>
  </si>
  <si>
    <t>complete the video watching</t>
    <phoneticPr fontId="4" type="noConversion"/>
  </si>
  <si>
    <t>group meeting</t>
    <phoneticPr fontId="4" type="noConversion"/>
  </si>
  <si>
    <t>14B</t>
    <phoneticPr fontId="4" type="noConversion"/>
  </si>
  <si>
    <t>a1876131</t>
    <phoneticPr fontId="4" type="noConversion"/>
  </si>
  <si>
    <t>week 2</t>
    <phoneticPr fontId="4" type="noConversion"/>
  </si>
  <si>
    <t>preparing pitch presentation</t>
    <phoneticPr fontId="4" type="noConversion"/>
  </si>
  <si>
    <t>preparing for the presentation</t>
    <phoneticPr fontId="4" type="noConversion"/>
  </si>
  <si>
    <t>read papers and start prepare the powerpoint</t>
    <phoneticPr fontId="4" type="noConversion"/>
  </si>
  <si>
    <t>submit the first edition of pitch presentation</t>
    <phoneticPr fontId="4" type="noConversion"/>
  </si>
  <si>
    <t>discuss about pitch presentation and role allocation</t>
    <phoneticPr fontId="4" type="noConversion"/>
  </si>
  <si>
    <t>read some papers</t>
    <phoneticPr fontId="4" type="noConversion"/>
  </si>
  <si>
    <t>change the style ect. Seeking for feedback</t>
    <phoneticPr fontId="4" type="noConversion"/>
  </si>
  <si>
    <t>discuss about the feedback</t>
    <phoneticPr fontId="4" type="noConversion"/>
  </si>
  <si>
    <t>enhance the group coordination</t>
    <phoneticPr fontId="4" type="noConversion"/>
  </si>
  <si>
    <t>we share our thoughts about how to modify the powerpoint</t>
    <phoneticPr fontId="4" type="noConversion"/>
  </si>
  <si>
    <t>modifying the power point</t>
    <phoneticPr fontId="4" type="noConversion"/>
  </si>
  <si>
    <t>reading more essay preparing for power point modifying</t>
    <phoneticPr fontId="4" type="noConversion"/>
  </si>
  <si>
    <t>prepare the figures and tables required for the power point</t>
    <phoneticPr fontId="4" type="noConversion"/>
  </si>
  <si>
    <t>prepared 4 figures and relavent description</t>
    <phoneticPr fontId="4" type="noConversion"/>
  </si>
  <si>
    <t>finish the power point modification</t>
    <phoneticPr fontId="4" type="noConversion"/>
  </si>
  <si>
    <t>finish the recording of the pitch presentation</t>
    <phoneticPr fontId="4" type="noConversion"/>
  </si>
  <si>
    <t>submit the final version of power point</t>
    <phoneticPr fontId="4" type="noConversion"/>
  </si>
  <si>
    <t>preparing for the business case</t>
    <phoneticPr fontId="4" type="noConversion"/>
  </si>
  <si>
    <t>preparing for the business case writing</t>
    <phoneticPr fontId="4" type="noConversion"/>
  </si>
  <si>
    <t>we share our thoughts about how to modify our business case</t>
    <phoneticPr fontId="4" type="noConversion"/>
  </si>
  <si>
    <t>final modification of the business case</t>
    <phoneticPr fontId="4" type="noConversion"/>
  </si>
  <si>
    <t>finish business case</t>
    <phoneticPr fontId="4" type="noConversion"/>
  </si>
  <si>
    <t>submit the final version of the business case</t>
    <phoneticPr fontId="4" type="noConversion"/>
  </si>
  <si>
    <t>set up the environment of the node.js on windows</t>
    <phoneticPr fontId="4" type="noConversion"/>
  </si>
  <si>
    <t>learn to programming with tailwindcss</t>
    <phoneticPr fontId="4" type="noConversion"/>
  </si>
  <si>
    <t>learn some basic function of tailwind</t>
    <phoneticPr fontId="4" type="noConversion"/>
  </si>
  <si>
    <t>learning some basic knowledge of tailwindcss</t>
    <phoneticPr fontId="4" type="noConversion"/>
  </si>
  <si>
    <t xml:space="preserve">learn clerk </t>
    <phoneticPr fontId="4" type="noConversion"/>
  </si>
  <si>
    <t>build up a simple understanding of the clerk</t>
    <phoneticPr fontId="4" type="noConversion"/>
  </si>
  <si>
    <t>clerk can help to set up the log in and log out of the project</t>
    <phoneticPr fontId="4" type="noConversion"/>
  </si>
  <si>
    <t>discuss about how we allocate our roles and the overall plan of the project</t>
    <phoneticPr fontId="4" type="noConversion"/>
  </si>
  <si>
    <t>watching the youtube video of how to develop the front end project</t>
    <phoneticPr fontId="4" type="noConversion"/>
  </si>
  <si>
    <t>preparing for the project development</t>
    <phoneticPr fontId="4" type="noConversion"/>
  </si>
  <si>
    <t>build up a stronger understanding of the project development</t>
    <phoneticPr fontId="4" type="noConversion"/>
  </si>
  <si>
    <t>fix some bug and make some changes based on customers' feedback</t>
    <phoneticPr fontId="4" type="noConversion"/>
  </si>
  <si>
    <t>preparing for the next client meeting</t>
    <phoneticPr fontId="4" type="noConversion"/>
  </si>
  <si>
    <t>modify the review page, and catelogue function</t>
    <phoneticPr fontId="4" type="noConversion"/>
  </si>
  <si>
    <t xml:space="preserve">understanding the format provided by the lecturors </t>
    <phoneticPr fontId="4" type="noConversion"/>
  </si>
  <si>
    <t>preparing for the clent meeting agenda</t>
    <phoneticPr fontId="4" type="noConversion"/>
  </si>
  <si>
    <t>prepare for the next clent meeting</t>
    <phoneticPr fontId="4" type="noConversion"/>
  </si>
  <si>
    <t>finish writing the agenda and send to the client</t>
    <phoneticPr fontId="4" type="noConversion"/>
  </si>
  <si>
    <t>change my part based on feed back</t>
    <phoneticPr fontId="4" type="noConversion"/>
  </si>
  <si>
    <t>its important to make sure the objectives of the project is clear</t>
    <phoneticPr fontId="4" type="noConversion"/>
  </si>
  <si>
    <t>finish editing the project objectives part</t>
    <phoneticPr fontId="4" type="noConversion"/>
  </si>
  <si>
    <t>share current situation with the team</t>
    <phoneticPr fontId="4" type="noConversion"/>
  </si>
  <si>
    <t>finish the recording of the presentation</t>
    <phoneticPr fontId="4" type="noConversion"/>
  </si>
  <si>
    <t>make change on the organization setting part of the business case</t>
    <phoneticPr fontId="4" type="noConversion"/>
  </si>
  <si>
    <t>finish the organization part</t>
    <phoneticPr fontId="4" type="noConversion"/>
  </si>
  <si>
    <t>complete the modification of the business case</t>
    <phoneticPr fontId="4" type="noConversion"/>
  </si>
  <si>
    <t>final checking with the business case ready to submit</t>
    <phoneticPr fontId="4" type="noConversion"/>
  </si>
  <si>
    <t>preparing for the client meeting</t>
    <phoneticPr fontId="4" type="noConversion"/>
  </si>
  <si>
    <t>starting with building up the prototype of the website</t>
    <phoneticPr fontId="4" type="noConversion"/>
  </si>
  <si>
    <t xml:space="preserve">drawing some prototype </t>
    <phoneticPr fontId="4" type="noConversion"/>
  </si>
  <si>
    <t>make sure all the team members are at the same page</t>
    <phoneticPr fontId="4" type="noConversion"/>
  </si>
  <si>
    <t>setting up environment on my mac</t>
    <phoneticPr fontId="4" type="noConversion"/>
  </si>
  <si>
    <t>preparing for web development</t>
    <phoneticPr fontId="4" type="noConversion"/>
  </si>
  <si>
    <t>download git hub desktop</t>
    <phoneticPr fontId="4" type="noConversion"/>
  </si>
  <si>
    <t>upload the power point of my individual part</t>
    <phoneticPr fontId="4" type="noConversion"/>
  </si>
  <si>
    <t>sharing some thoughts, concluding some main goals as well as share how to use git hub to collaborate</t>
    <phoneticPr fontId="4" type="noConversion"/>
  </si>
  <si>
    <t>to be able to work on my windows pc</t>
    <phoneticPr fontId="4" type="noConversion"/>
  </si>
  <si>
    <t>set up the vscode github desktop and node.js</t>
    <phoneticPr fontId="4" type="noConversion"/>
  </si>
  <si>
    <t>discuss with group member about my personal thought</t>
    <phoneticPr fontId="4" type="noConversion"/>
  </si>
  <si>
    <t>just want to avoid put effort into wrong goal</t>
    <phoneticPr fontId="4" type="noConversion"/>
  </si>
  <si>
    <t>we had some discussion, we share our thought and we work out some to-do list</t>
    <phoneticPr fontId="4" type="noConversion"/>
  </si>
  <si>
    <t>started to putting effort on the website</t>
    <phoneticPr fontId="4" type="noConversion"/>
  </si>
  <si>
    <t>some mimimum effort</t>
    <phoneticPr fontId="4" type="noConversion"/>
  </si>
  <si>
    <t>its mainly relys on the team working, each person contribute a little to the website design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</si>
</sst>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h:mm\ AM/PM;@"/>
    <numFmt numFmtId="177" formatCode="[$-F400]h:mm:ss\ AM/PM"/>
    <numFmt numFmtId="178" formatCode="0.00_);[Red]\(0.00\)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7" fontId="0" fillId="3" borderId="4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78" fontId="0" fillId="4" borderId="4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52"/>
  <sheetViews>
    <sheetView tabSelected="1" topLeftCell="A41" workbookViewId="0">
      <selection activeCell="H39" sqref="H39"/>
    </sheetView>
  </sheetViews>
  <sheetFormatPr defaultColWidth="11" defaultRowHeight="15.6" x14ac:dyDescent="0.25"/>
  <cols>
    <col min="1" max="1" width="12.5" customWidth="1"/>
    <col min="2" max="2" width="10.5" customWidth="1"/>
    <col min="3" max="3" width="13.8984375" bestFit="1" customWidth="1"/>
    <col min="5" max="5" width="8.5" customWidth="1"/>
    <col min="6" max="6" width="22.59765625" customWidth="1"/>
    <col min="7" max="7" width="25" customWidth="1"/>
    <col min="8" max="8" width="102.796875" customWidth="1"/>
  </cols>
  <sheetData>
    <row r="2" spans="1:49" ht="19.8" thickBot="1" x14ac:dyDescent="0.35">
      <c r="A2" s="16" t="s">
        <v>0</v>
      </c>
      <c r="B2" s="16"/>
      <c r="C2" s="16"/>
      <c r="D2" s="16"/>
      <c r="E2" s="16"/>
      <c r="F2" s="16"/>
      <c r="G2" s="16"/>
      <c r="H2" s="16"/>
    </row>
    <row r="3" spans="1:49" ht="30" customHeight="1" thickTop="1" x14ac:dyDescent="0.25">
      <c r="A3" s="1" t="s">
        <v>1</v>
      </c>
      <c r="B3" t="s">
        <v>28</v>
      </c>
      <c r="C3" s="1" t="s">
        <v>2</v>
      </c>
      <c r="D3" t="s">
        <v>29</v>
      </c>
      <c r="G3" s="2" t="s">
        <v>3</v>
      </c>
      <c r="H3" t="s">
        <v>30</v>
      </c>
    </row>
    <row r="5" spans="1:49" ht="31.2" x14ac:dyDescent="0.25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3.9" customHeight="1" x14ac:dyDescent="0.25">
      <c r="A6" s="8" t="s">
        <v>12</v>
      </c>
      <c r="B6" s="9">
        <v>3.4</v>
      </c>
      <c r="C6" s="13">
        <v>0.33333333333333331</v>
      </c>
      <c r="D6" s="14">
        <v>0.45833333333333331</v>
      </c>
      <c r="E6" s="10">
        <v>3</v>
      </c>
      <c r="F6" s="6" t="s">
        <v>19</v>
      </c>
      <c r="G6" s="6" t="s">
        <v>20</v>
      </c>
      <c r="H6" s="9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3.9" customHeight="1" x14ac:dyDescent="0.25">
      <c r="A7" s="9" t="s">
        <v>13</v>
      </c>
      <c r="B7" s="9">
        <v>3.5</v>
      </c>
      <c r="C7" s="15">
        <v>0.45833333333333331</v>
      </c>
      <c r="D7" s="15">
        <v>0.625</v>
      </c>
      <c r="E7" s="10">
        <v>4</v>
      </c>
      <c r="F7" s="6" t="s">
        <v>22</v>
      </c>
      <c r="G7" s="6" t="s">
        <v>23</v>
      </c>
      <c r="H7" s="9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3.9" customHeight="1" x14ac:dyDescent="0.25">
      <c r="A8" s="8" t="s">
        <v>14</v>
      </c>
      <c r="B8" s="9">
        <v>3.6</v>
      </c>
      <c r="C8" s="14">
        <v>0.33333333333333331</v>
      </c>
      <c r="D8" s="14">
        <v>0.41666666666666669</v>
      </c>
      <c r="E8" s="10">
        <v>2</v>
      </c>
      <c r="F8" s="6" t="s">
        <v>22</v>
      </c>
      <c r="G8" s="6" t="s">
        <v>25</v>
      </c>
      <c r="H8" s="9" t="s">
        <v>26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3.9" customHeight="1" x14ac:dyDescent="0.25">
      <c r="A9" s="9" t="s">
        <v>15</v>
      </c>
      <c r="B9" s="9">
        <v>3.7</v>
      </c>
      <c r="C9" s="15">
        <v>0.54166666666666663</v>
      </c>
      <c r="D9" s="15">
        <v>0.625</v>
      </c>
      <c r="E9" s="10">
        <v>2</v>
      </c>
      <c r="F9" s="6" t="s">
        <v>27</v>
      </c>
      <c r="G9" s="6" t="s">
        <v>27</v>
      </c>
      <c r="H9" s="9" t="s">
        <v>35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3.9" customHeight="1" x14ac:dyDescent="0.25">
      <c r="A10" s="8" t="s">
        <v>16</v>
      </c>
      <c r="B10" s="9">
        <v>3.8</v>
      </c>
      <c r="C10" s="14">
        <v>0.58333333333333337</v>
      </c>
      <c r="D10" s="14">
        <v>0.70833333333333337</v>
      </c>
      <c r="E10" s="10">
        <v>3</v>
      </c>
      <c r="F10" s="6" t="s">
        <v>31</v>
      </c>
      <c r="G10" s="6" t="s">
        <v>32</v>
      </c>
      <c r="H10" s="9" t="s">
        <v>36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" customHeight="1" thickBot="1" x14ac:dyDescent="0.3">
      <c r="A11" s="9" t="s">
        <v>17</v>
      </c>
      <c r="B11" s="9">
        <v>3.9</v>
      </c>
      <c r="C11" s="15">
        <v>0.375</v>
      </c>
      <c r="D11" s="15">
        <v>0.625</v>
      </c>
      <c r="E11" s="10">
        <v>6</v>
      </c>
      <c r="F11" s="6" t="s">
        <v>31</v>
      </c>
      <c r="G11" s="6" t="s">
        <v>32</v>
      </c>
      <c r="H11" s="9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6.2" thickBot="1" x14ac:dyDescent="0.3">
      <c r="D12" s="5" t="s">
        <v>18</v>
      </c>
      <c r="E12" s="7">
        <f>SUM(E6:E11)</f>
        <v>20</v>
      </c>
    </row>
    <row r="15" spans="1:49" ht="31.2" x14ac:dyDescent="0.25">
      <c r="A15" s="3" t="s">
        <v>4</v>
      </c>
      <c r="B15" s="4" t="s">
        <v>5</v>
      </c>
      <c r="C15" s="4" t="s">
        <v>6</v>
      </c>
      <c r="D15" s="4" t="s">
        <v>7</v>
      </c>
      <c r="E15" s="5" t="s">
        <v>8</v>
      </c>
      <c r="F15" s="5" t="s">
        <v>9</v>
      </c>
      <c r="G15" s="5" t="s">
        <v>10</v>
      </c>
      <c r="H15" s="5" t="s">
        <v>11</v>
      </c>
    </row>
    <row r="16" spans="1:49" ht="46.8" x14ac:dyDescent="0.25">
      <c r="A16" s="8" t="s">
        <v>12</v>
      </c>
      <c r="B16" s="17">
        <v>3.11</v>
      </c>
      <c r="C16" s="13">
        <v>0.41666666666666669</v>
      </c>
      <c r="D16" s="14">
        <v>0.625</v>
      </c>
      <c r="E16" s="10">
        <v>5</v>
      </c>
      <c r="F16" s="6" t="s">
        <v>34</v>
      </c>
      <c r="G16" s="6" t="s">
        <v>37</v>
      </c>
      <c r="H16" s="9" t="s">
        <v>88</v>
      </c>
    </row>
    <row r="17" spans="1:8" ht="31.2" x14ac:dyDescent="0.25">
      <c r="A17" s="9" t="s">
        <v>13</v>
      </c>
      <c r="B17" s="17">
        <v>3.12</v>
      </c>
      <c r="C17" s="15">
        <v>0.45833333333333331</v>
      </c>
      <c r="D17" s="15">
        <v>0.625</v>
      </c>
      <c r="E17" s="10">
        <v>4</v>
      </c>
      <c r="F17" s="6" t="s">
        <v>83</v>
      </c>
      <c r="G17" s="6" t="s">
        <v>66</v>
      </c>
      <c r="H17" s="9" t="s">
        <v>84</v>
      </c>
    </row>
    <row r="18" spans="1:8" ht="31.2" x14ac:dyDescent="0.25">
      <c r="A18" s="8" t="s">
        <v>14</v>
      </c>
      <c r="B18" s="17">
        <v>3.13</v>
      </c>
      <c r="C18" s="14">
        <v>0.83333333333333337</v>
      </c>
      <c r="D18" s="14">
        <v>0.91666666666666663</v>
      </c>
      <c r="E18" s="10">
        <v>2</v>
      </c>
      <c r="F18" s="6" t="s">
        <v>85</v>
      </c>
      <c r="G18" s="6" t="s">
        <v>86</v>
      </c>
      <c r="H18" s="9" t="s">
        <v>87</v>
      </c>
    </row>
    <row r="19" spans="1:8" x14ac:dyDescent="0.25">
      <c r="A19" s="9" t="s">
        <v>15</v>
      </c>
      <c r="B19" s="17">
        <v>3.14</v>
      </c>
      <c r="C19" s="15">
        <v>0.54166666666666663</v>
      </c>
      <c r="D19" s="15">
        <v>0.625</v>
      </c>
      <c r="E19" s="10">
        <v>2</v>
      </c>
      <c r="F19" s="6" t="s">
        <v>27</v>
      </c>
      <c r="G19" s="6" t="s">
        <v>27</v>
      </c>
      <c r="H19" s="9" t="s">
        <v>89</v>
      </c>
    </row>
    <row r="20" spans="1:8" ht="46.8" x14ac:dyDescent="0.25">
      <c r="A20" s="8" t="s">
        <v>16</v>
      </c>
      <c r="B20" s="17">
        <v>3.15</v>
      </c>
      <c r="C20" s="14">
        <v>0.58333333333333337</v>
      </c>
      <c r="D20" s="14">
        <v>0.70833333333333337</v>
      </c>
      <c r="E20" s="10">
        <v>3</v>
      </c>
      <c r="F20" s="6" t="s">
        <v>92</v>
      </c>
      <c r="G20" s="6" t="s">
        <v>93</v>
      </c>
      <c r="H20" s="9" t="s">
        <v>94</v>
      </c>
    </row>
    <row r="21" spans="1:8" ht="31.8" thickBot="1" x14ac:dyDescent="0.3">
      <c r="A21" s="9" t="s">
        <v>17</v>
      </c>
      <c r="B21" s="17">
        <v>3.16</v>
      </c>
      <c r="C21" s="15">
        <v>0.45833333333333331</v>
      </c>
      <c r="D21" s="15">
        <v>0.625</v>
      </c>
      <c r="E21" s="10">
        <v>4</v>
      </c>
      <c r="F21" s="6" t="s">
        <v>95</v>
      </c>
      <c r="G21" s="6" t="s">
        <v>96</v>
      </c>
      <c r="H21" s="9" t="s">
        <v>97</v>
      </c>
    </row>
    <row r="22" spans="1:8" ht="16.2" thickBot="1" x14ac:dyDescent="0.3">
      <c r="D22" s="5" t="s">
        <v>18</v>
      </c>
      <c r="E22" s="7">
        <f>SUM(E16:E21)</f>
        <v>20</v>
      </c>
    </row>
    <row r="25" spans="1:8" ht="31.2" x14ac:dyDescent="0.25">
      <c r="A25" s="3" t="s">
        <v>4</v>
      </c>
      <c r="B25" s="4" t="s">
        <v>5</v>
      </c>
      <c r="C25" s="4" t="s">
        <v>6</v>
      </c>
      <c r="D25" s="4" t="s">
        <v>7</v>
      </c>
      <c r="E25" s="5" t="s">
        <v>8</v>
      </c>
      <c r="F25" s="5" t="s">
        <v>9</v>
      </c>
      <c r="G25" s="5" t="s">
        <v>10</v>
      </c>
      <c r="H25" s="5" t="s">
        <v>11</v>
      </c>
    </row>
    <row r="26" spans="1:8" ht="31.2" x14ac:dyDescent="0.25">
      <c r="A26" s="8" t="s">
        <v>12</v>
      </c>
      <c r="B26" s="17">
        <v>3.18</v>
      </c>
      <c r="C26" s="14">
        <v>0.66666666666666663</v>
      </c>
      <c r="D26" s="14">
        <v>0.75</v>
      </c>
      <c r="E26" s="10">
        <v>2</v>
      </c>
      <c r="F26" s="6" t="s">
        <v>38</v>
      </c>
      <c r="G26" s="6" t="s">
        <v>39</v>
      </c>
      <c r="H26" s="9" t="s">
        <v>40</v>
      </c>
    </row>
    <row r="27" spans="1:8" ht="46.8" x14ac:dyDescent="0.25">
      <c r="A27" s="9" t="s">
        <v>13</v>
      </c>
      <c r="B27" s="17">
        <v>3.19</v>
      </c>
      <c r="C27" s="15">
        <v>0.45833333333333331</v>
      </c>
      <c r="D27" s="15">
        <v>0.75</v>
      </c>
      <c r="E27" s="10">
        <v>7</v>
      </c>
      <c r="F27" s="6" t="s">
        <v>42</v>
      </c>
      <c r="G27" s="6" t="s">
        <v>43</v>
      </c>
      <c r="H27" s="9" t="s">
        <v>44</v>
      </c>
    </row>
    <row r="28" spans="1:8" ht="31.2" x14ac:dyDescent="0.25">
      <c r="A28" s="8" t="s">
        <v>14</v>
      </c>
      <c r="B28" s="17">
        <v>3.2</v>
      </c>
      <c r="C28" s="14">
        <v>0.375</v>
      </c>
      <c r="D28" s="14">
        <v>0.58333333333333337</v>
      </c>
      <c r="E28" s="10">
        <v>5</v>
      </c>
      <c r="F28" s="6" t="s">
        <v>41</v>
      </c>
      <c r="G28" s="6" t="s">
        <v>45</v>
      </c>
      <c r="H28" s="9" t="s">
        <v>47</v>
      </c>
    </row>
    <row r="29" spans="1:8" ht="31.2" x14ac:dyDescent="0.25">
      <c r="A29" s="9" t="s">
        <v>15</v>
      </c>
      <c r="B29" s="17">
        <v>3.21</v>
      </c>
      <c r="C29" s="15">
        <v>0.54166666666666663</v>
      </c>
      <c r="D29" s="15">
        <v>0.625</v>
      </c>
      <c r="E29" s="10">
        <v>2</v>
      </c>
      <c r="F29" s="6" t="s">
        <v>27</v>
      </c>
      <c r="G29" s="6" t="s">
        <v>46</v>
      </c>
      <c r="H29" s="9" t="s">
        <v>76</v>
      </c>
    </row>
    <row r="30" spans="1:8" ht="31.2" x14ac:dyDescent="0.25">
      <c r="A30" s="8" t="s">
        <v>16</v>
      </c>
      <c r="B30" s="17">
        <v>3.22</v>
      </c>
      <c r="C30" s="14">
        <v>0.58333333333333337</v>
      </c>
      <c r="D30" s="14">
        <v>0.70833333333333337</v>
      </c>
      <c r="E30" s="10">
        <v>3</v>
      </c>
      <c r="F30" s="6" t="s">
        <v>49</v>
      </c>
      <c r="G30" s="6" t="s">
        <v>48</v>
      </c>
      <c r="H30" s="9" t="s">
        <v>68</v>
      </c>
    </row>
    <row r="31" spans="1:8" ht="31.8" thickBot="1" x14ac:dyDescent="0.3">
      <c r="A31" s="9" t="s">
        <v>17</v>
      </c>
      <c r="B31" s="17">
        <v>3.23</v>
      </c>
      <c r="C31" s="15">
        <v>0.54166666666666663</v>
      </c>
      <c r="D31" s="15">
        <v>0.58333333333333337</v>
      </c>
      <c r="E31" s="10">
        <v>1</v>
      </c>
      <c r="F31" s="6" t="s">
        <v>69</v>
      </c>
      <c r="G31" s="6" t="s">
        <v>70</v>
      </c>
      <c r="H31" s="9" t="s">
        <v>71</v>
      </c>
    </row>
    <row r="32" spans="1:8" ht="16.2" thickBot="1" x14ac:dyDescent="0.3">
      <c r="D32" s="5" t="s">
        <v>18</v>
      </c>
      <c r="E32" s="7">
        <f>SUM(E26:E31)</f>
        <v>20</v>
      </c>
    </row>
    <row r="35" spans="1:8" ht="31.2" x14ac:dyDescent="0.25">
      <c r="A35" s="3" t="s">
        <v>4</v>
      </c>
      <c r="B35" s="4" t="s">
        <v>5</v>
      </c>
      <c r="C35" s="4" t="s">
        <v>6</v>
      </c>
      <c r="D35" s="4" t="s">
        <v>7</v>
      </c>
      <c r="E35" s="5" t="s">
        <v>8</v>
      </c>
      <c r="F35" s="5" t="s">
        <v>9</v>
      </c>
      <c r="G35" s="5" t="s">
        <v>10</v>
      </c>
      <c r="H35" s="5" t="s">
        <v>11</v>
      </c>
    </row>
    <row r="36" spans="1:8" ht="31.2" x14ac:dyDescent="0.25">
      <c r="A36" s="8" t="s">
        <v>12</v>
      </c>
      <c r="B36" s="17">
        <v>3.25</v>
      </c>
      <c r="C36" s="14">
        <v>0.66666666666666663</v>
      </c>
      <c r="D36" s="14">
        <v>0.75</v>
      </c>
      <c r="E36" s="10">
        <v>2</v>
      </c>
      <c r="F36" s="6" t="s">
        <v>38</v>
      </c>
      <c r="G36" s="6" t="s">
        <v>39</v>
      </c>
      <c r="H36" s="9" t="s">
        <v>50</v>
      </c>
    </row>
    <row r="37" spans="1:8" ht="46.8" x14ac:dyDescent="0.25">
      <c r="A37" s="9" t="s">
        <v>13</v>
      </c>
      <c r="B37" s="17">
        <v>3.26</v>
      </c>
      <c r="C37" s="15">
        <v>0.45833333333333331</v>
      </c>
      <c r="D37" s="15">
        <v>0.75</v>
      </c>
      <c r="E37" s="10">
        <v>7</v>
      </c>
      <c r="F37" s="6" t="s">
        <v>72</v>
      </c>
      <c r="G37" s="6" t="s">
        <v>73</v>
      </c>
      <c r="H37" s="9" t="s">
        <v>74</v>
      </c>
    </row>
    <row r="38" spans="1:8" ht="62.4" x14ac:dyDescent="0.25">
      <c r="A38" s="8" t="s">
        <v>14</v>
      </c>
      <c r="B38" s="17">
        <v>3.27</v>
      </c>
      <c r="C38" s="14">
        <v>0.33333333333333331</v>
      </c>
      <c r="D38" s="14">
        <v>0.41666666666666669</v>
      </c>
      <c r="E38" s="10">
        <v>2</v>
      </c>
      <c r="F38" s="6" t="s">
        <v>77</v>
      </c>
      <c r="G38" s="6" t="s">
        <v>78</v>
      </c>
      <c r="H38" s="9" t="s">
        <v>79</v>
      </c>
    </row>
    <row r="39" spans="1:8" ht="31.2" x14ac:dyDescent="0.25">
      <c r="A39" s="9" t="s">
        <v>15</v>
      </c>
      <c r="B39" s="17">
        <v>3.28</v>
      </c>
      <c r="C39" s="15">
        <v>0.54166666666666663</v>
      </c>
      <c r="D39" s="15">
        <v>0.625</v>
      </c>
      <c r="E39" s="10">
        <v>2</v>
      </c>
      <c r="F39" s="6" t="s">
        <v>27</v>
      </c>
      <c r="G39" s="6" t="s">
        <v>75</v>
      </c>
      <c r="H39" s="6" t="s">
        <v>80</v>
      </c>
    </row>
    <row r="40" spans="1:8" ht="31.2" x14ac:dyDescent="0.25">
      <c r="A40" s="8" t="s">
        <v>16</v>
      </c>
      <c r="B40" s="17">
        <v>3.29</v>
      </c>
      <c r="C40" s="14">
        <v>0.58333333333333337</v>
      </c>
      <c r="D40" s="14">
        <v>0.70833333333333337</v>
      </c>
      <c r="E40" s="10">
        <v>3</v>
      </c>
      <c r="F40" s="6" t="s">
        <v>66</v>
      </c>
      <c r="G40" s="6" t="s">
        <v>81</v>
      </c>
      <c r="H40" s="9" t="s">
        <v>82</v>
      </c>
    </row>
    <row r="41" spans="1:8" ht="31.8" thickBot="1" x14ac:dyDescent="0.3">
      <c r="A41" s="9" t="s">
        <v>17</v>
      </c>
      <c r="B41" s="17">
        <v>3.3</v>
      </c>
      <c r="C41" s="15">
        <v>0.375</v>
      </c>
      <c r="D41" s="15">
        <v>0.625</v>
      </c>
      <c r="E41" s="10">
        <v>6</v>
      </c>
      <c r="F41" s="6" t="s">
        <v>51</v>
      </c>
      <c r="G41" s="6" t="s">
        <v>52</v>
      </c>
      <c r="H41" s="9" t="s">
        <v>53</v>
      </c>
    </row>
    <row r="42" spans="1:8" ht="16.2" thickBot="1" x14ac:dyDescent="0.3">
      <c r="D42" s="5" t="s">
        <v>18</v>
      </c>
      <c r="E42" s="7">
        <f>SUM(E36:E41)</f>
        <v>22</v>
      </c>
    </row>
    <row r="45" spans="1:8" ht="31.2" x14ac:dyDescent="0.25">
      <c r="A45" s="3" t="s">
        <v>4</v>
      </c>
      <c r="B45" s="4" t="s">
        <v>5</v>
      </c>
      <c r="C45" s="4" t="s">
        <v>6</v>
      </c>
      <c r="D45" s="4" t="s">
        <v>7</v>
      </c>
      <c r="E45" s="5" t="s">
        <v>8</v>
      </c>
      <c r="F45" s="5" t="s">
        <v>9</v>
      </c>
      <c r="G45" s="5" t="s">
        <v>10</v>
      </c>
      <c r="H45" s="5" t="s">
        <v>11</v>
      </c>
    </row>
    <row r="46" spans="1:8" ht="46.8" x14ac:dyDescent="0.25">
      <c r="A46" s="8" t="s">
        <v>12</v>
      </c>
      <c r="B46" s="18">
        <v>4.0999999999999996</v>
      </c>
      <c r="C46" s="13">
        <v>0.41666666666666669</v>
      </c>
      <c r="D46" s="14">
        <v>0.625</v>
      </c>
      <c r="E46" s="10">
        <v>5</v>
      </c>
      <c r="F46" s="6" t="s">
        <v>54</v>
      </c>
      <c r="G46" s="6" t="s">
        <v>90</v>
      </c>
      <c r="H46" s="9" t="s">
        <v>91</v>
      </c>
    </row>
    <row r="47" spans="1:8" ht="31.2" x14ac:dyDescent="0.25">
      <c r="A47" s="9" t="s">
        <v>13</v>
      </c>
      <c r="B47" s="18">
        <v>4.2</v>
      </c>
      <c r="C47" s="15">
        <v>0.45833333333333331</v>
      </c>
      <c r="D47" s="15">
        <v>0.625</v>
      </c>
      <c r="E47" s="10">
        <v>4</v>
      </c>
      <c r="F47" s="6" t="s">
        <v>55</v>
      </c>
      <c r="G47" s="6" t="s">
        <v>56</v>
      </c>
      <c r="H47" s="9" t="s">
        <v>57</v>
      </c>
    </row>
    <row r="48" spans="1:8" ht="46.8" x14ac:dyDescent="0.25">
      <c r="A48" s="8" t="s">
        <v>14</v>
      </c>
      <c r="B48" s="18">
        <v>4.3</v>
      </c>
      <c r="C48" s="14">
        <v>0.33333333333333331</v>
      </c>
      <c r="D48" s="14">
        <v>0.41666666666666669</v>
      </c>
      <c r="E48" s="10">
        <v>2</v>
      </c>
      <c r="F48" s="6" t="s">
        <v>58</v>
      </c>
      <c r="G48" s="6" t="s">
        <v>60</v>
      </c>
      <c r="H48" s="6" t="s">
        <v>59</v>
      </c>
    </row>
    <row r="49" spans="1:8" x14ac:dyDescent="0.25">
      <c r="A49" s="9" t="s">
        <v>15</v>
      </c>
      <c r="B49" s="18">
        <v>4.4000000000000004</v>
      </c>
      <c r="C49" s="15">
        <v>0.54166666666666663</v>
      </c>
      <c r="D49" s="15">
        <v>0.625</v>
      </c>
      <c r="E49" s="10">
        <v>2</v>
      </c>
      <c r="F49" s="6" t="s">
        <v>27</v>
      </c>
      <c r="G49" s="6" t="s">
        <v>27</v>
      </c>
      <c r="H49" s="9" t="s">
        <v>61</v>
      </c>
    </row>
    <row r="50" spans="1:8" ht="62.4" x14ac:dyDescent="0.25">
      <c r="A50" s="8" t="s">
        <v>16</v>
      </c>
      <c r="B50" s="18">
        <v>4.5</v>
      </c>
      <c r="C50" s="14">
        <v>0.58333333333333337</v>
      </c>
      <c r="D50" s="14">
        <v>0.70833333333333337</v>
      </c>
      <c r="E50" s="10">
        <v>3</v>
      </c>
      <c r="F50" s="6" t="s">
        <v>62</v>
      </c>
      <c r="G50" s="6" t="s">
        <v>63</v>
      </c>
      <c r="H50" s="9" t="s">
        <v>64</v>
      </c>
    </row>
    <row r="51" spans="1:8" ht="47.4" thickBot="1" x14ac:dyDescent="0.3">
      <c r="A51" s="9" t="s">
        <v>17</v>
      </c>
      <c r="B51" s="18">
        <v>4.5999999999999996</v>
      </c>
      <c r="C51" s="15">
        <v>0.45833333333333331</v>
      </c>
      <c r="D51" s="15">
        <v>0.625</v>
      </c>
      <c r="E51" s="10">
        <v>4</v>
      </c>
      <c r="F51" s="6" t="s">
        <v>65</v>
      </c>
      <c r="G51" s="6" t="s">
        <v>66</v>
      </c>
      <c r="H51" s="9" t="s">
        <v>67</v>
      </c>
    </row>
    <row r="52" spans="1:8" ht="16.2" thickBot="1" x14ac:dyDescent="0.3">
      <c r="D52" s="5" t="s">
        <v>18</v>
      </c>
      <c r="E52" s="7">
        <f>SUM(E46:E51)</f>
        <v>20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 C16:D21 C36:D41 C46:D51 C26:D3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Manager/>
  <Company>University of Adelaide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Cruz Izu</dc:creator>
  <cp:keywords/>
  <dc:description/>
  <cp:lastModifiedBy>Zhangchi Pan (Student)</cp:lastModifiedBy>
  <cp:revision/>
  <dcterms:created xsi:type="dcterms:W3CDTF">2017-02-27T01:54:10Z</dcterms:created>
  <dcterms:modified xsi:type="dcterms:W3CDTF">2024-04-10T14:21:43Z</dcterms:modified>
  <cp:category/>
  <cp:contentStatus/>
</cp:coreProperties>
</file>