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ens" sheetId="1" r:id="rId4"/>
    <sheet state="visible" name="Treballs" sheetId="2" r:id="rId5"/>
    <sheet state="visible" name="Finals" sheetId="3" r:id="rId6"/>
  </sheets>
  <definedNames>
    <definedName localSheetId="1" name="Pelis">#REF!</definedName>
    <definedName localSheetId="2" name="Pelis">Finals!$B$3:$B$8</definedName>
    <definedName name="Pelis">Examens!$B$3:$B$9</definedName>
    <definedName localSheetId="1" name="Dates">Treballs!$B$2:$B$5</definedName>
    <definedName localSheetId="2" name="Ticks">#REF!</definedName>
    <definedName localSheetId="1" name="Ticks">#REF!</definedName>
    <definedName name="Ticks">#REF!</definedName>
    <definedName localSheetId="2" name="Dates">Finals!$E$3:$E$8</definedName>
    <definedName name="Dates">Examens!$L$3:$L$9</definedName>
  </definedNames>
  <calcPr/>
</workbook>
</file>

<file path=xl/sharedStrings.xml><?xml version="1.0" encoding="utf-8"?>
<sst xmlns="http://schemas.openxmlformats.org/spreadsheetml/2006/main" count="36" uniqueCount="23">
  <si>
    <t>Assignatura</t>
  </si>
  <si>
    <t>Unitats</t>
  </si>
  <si>
    <t>Nota</t>
  </si>
  <si>
    <t>Fecha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</si>
  <si>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</si>
  <si>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</si>
  <si>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</si>
  <si>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</si>
  <si>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</si>
  <si>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</si>
  <si>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</si>
  <si>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</si>
  <si>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</si>
  <si>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U10</t>
  </si>
  <si>
    <t>Multimèdia</t>
  </si>
  <si>
    <t>Acces a dades</t>
  </si>
  <si>
    <t>Servicis</t>
  </si>
  <si>
    <t>Sistemes de gestió</t>
  </si>
  <si>
    <t>Interfícies</t>
  </si>
  <si>
    <t>Trimestres</t>
  </si>
  <si>
    <t>T01</t>
  </si>
  <si>
    <t>T02</t>
  </si>
  <si>
    <t>T03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</si>
</sst>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m&quot;/&quot;yyyy"/>
  </numFmts>
  <fonts count="4">
    <font>
      <sz val="10.0"/>
      <color rgb="FF000000"/>
      <name val="Arial"/>
      <scheme val="minor"/>
    </font>
    <font>
      <b/>
      <sz val="12.0"/>
      <color theme="1"/>
      <name val="JetBrains Mono"/>
    </font>
    <font/>
    <font>
      <sz val="12.0"/>
      <color theme="1"/>
      <name val="JetBrains Mon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2" numFmtId="0" xfId="0" applyBorder="1" applyFont="1"/>
    <xf borderId="3" fillId="2" fontId="2" numFmtId="0" xfId="0" applyBorder="1" applyFont="1"/>
    <xf borderId="3" fillId="2" fontId="1" numFmtId="0" xfId="0" applyAlignment="1" applyBorder="1" applyFont="1">
      <alignment horizontal="center" readingOrder="0" vertical="center"/>
    </xf>
    <xf borderId="4" fillId="3" fontId="2" numFmtId="0" xfId="0" applyBorder="1" applyFill="1" applyFont="1"/>
    <xf borderId="5" fillId="4" fontId="1" numFmtId="0" xfId="0" applyAlignment="1" applyBorder="1" applyFill="1" applyFont="1">
      <alignment horizontal="center" readingOrder="0" vertical="center"/>
    </xf>
    <xf borderId="6" fillId="3" fontId="2" numFmtId="0" xfId="0" applyBorder="1" applyFont="1"/>
    <xf borderId="7" fillId="2" fontId="3" numFmtId="0" xfId="0" applyAlignment="1" applyBorder="1" applyFont="1">
      <alignment horizontal="left" readingOrder="0" vertical="center"/>
    </xf>
    <xf borderId="7" fillId="2" fontId="3" numFmtId="0" xfId="0" applyAlignment="1" applyBorder="1" applyFont="1">
      <alignment horizontal="center" readingOrder="0" vertical="center"/>
    </xf>
    <xf borderId="7" fillId="2" fontId="3" numFmtId="4" xfId="0" applyAlignment="1" applyBorder="1" applyFont="1" applyNumberFormat="1">
      <alignment horizontal="center" readingOrder="0" vertical="center"/>
    </xf>
    <xf borderId="8" fillId="2" fontId="3" numFmtId="164" xfId="0" applyAlignment="1" applyBorder="1" applyFont="1" applyNumberFormat="1">
      <alignment horizontal="center" readingOrder="0" vertical="center"/>
    </xf>
    <xf borderId="8" fillId="3" fontId="3" numFmtId="0" xfId="0" applyAlignment="1" applyBorder="1" applyFont="1">
      <alignment horizontal="left" readingOrder="0" vertical="center"/>
    </xf>
    <xf borderId="8" fillId="3" fontId="3" numFmtId="0" xfId="0" applyAlignment="1" applyBorder="1" applyFont="1">
      <alignment horizontal="center" readingOrder="0" vertical="center"/>
    </xf>
    <xf borderId="8" fillId="3" fontId="3" numFmtId="4" xfId="0" applyAlignment="1" applyBorder="1" applyFont="1" applyNumberFormat="1">
      <alignment horizontal="center" readingOrder="0" vertical="center"/>
    </xf>
    <xf borderId="8" fillId="3" fontId="3" numFmtId="164" xfId="0" applyAlignment="1" applyBorder="1" applyFont="1" applyNumberFormat="1">
      <alignment horizontal="center" readingOrder="0" vertical="center"/>
    </xf>
    <xf borderId="8" fillId="2" fontId="3" numFmtId="0" xfId="0" applyAlignment="1" applyBorder="1" applyFont="1">
      <alignment horizontal="left" readingOrder="0" vertical="center"/>
    </xf>
    <xf borderId="8" fillId="2" fontId="3" numFmtId="0" xfId="0" applyAlignment="1" applyBorder="1" applyFont="1">
      <alignment horizontal="center" readingOrder="0" vertical="center"/>
    </xf>
    <xf borderId="8" fillId="2" fontId="3" numFmtId="4" xfId="0" applyAlignment="1" applyBorder="1" applyFont="1" applyNumberFormat="1">
      <alignment horizontal="center" readingOrder="0" vertical="center"/>
    </xf>
    <xf borderId="8" fillId="2" fontId="3" numFmtId="4" xfId="0" applyAlignment="1" applyBorder="1" applyFont="1" applyNumberFormat="1">
      <alignment horizontal="center" vertical="center"/>
    </xf>
    <xf borderId="8" fillId="2" fontId="3" numFmtId="164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center" readingOrder="0" vertical="center"/>
    </xf>
    <xf borderId="10" fillId="2" fontId="1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left" readingOrder="0" vertical="center"/>
    </xf>
    <xf borderId="8" fillId="0" fontId="3" numFmtId="4" xfId="0" applyAlignment="1" applyBorder="1" applyFont="1" applyNumberFormat="1">
      <alignment horizontal="center" readingOrder="0" vertical="center"/>
    </xf>
    <xf borderId="8" fillId="0" fontId="3" numFmtId="4" xfId="0" applyAlignment="1" applyBorder="1" applyFont="1" applyNumberFormat="1">
      <alignment horizontal="center" vertical="center"/>
    </xf>
    <xf borderId="3" fillId="2" fontId="1" numFmtId="3" xfId="0" applyAlignment="1" applyBorder="1" applyFont="1" applyNumberFormat="1">
      <alignment horizontal="center" readingOrder="0" vertical="center"/>
    </xf>
    <xf borderId="7" fillId="2" fontId="3" numFmtId="3" xfId="0" applyAlignment="1" applyBorder="1" applyFont="1" applyNumberFormat="1">
      <alignment horizontal="center" readingOrder="0" vertical="center"/>
    </xf>
    <xf borderId="8" fillId="3" fontId="3" numFmtId="3" xfId="0" applyAlignment="1" applyBorder="1" applyFont="1" applyNumberFormat="1">
      <alignment horizontal="center" readingOrder="0" vertical="center"/>
    </xf>
    <xf borderId="8" fillId="2" fontId="3" numFmtId="3" xfId="0" applyAlignment="1" applyBorder="1" applyFont="1" applyNumberFormat="1">
      <alignment horizontal="center" readingOrder="0" vertical="center"/>
    </xf>
    <xf borderId="8" fillId="3" fontId="3" numFmtId="3" xfId="0" applyAlignment="1" applyBorder="1" applyFont="1" applyNumberFormat="1">
      <alignment horizontal="center" vertical="center"/>
    </xf>
  </cellXfs>
  <cellStyles count="1">
    <cellStyle xfId="0" name="Normal" builtinId="0"/>
  </cellStyles>
  <dxfs count="8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Treballs-style"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5" displayName="Table_1" id="1">
  <tableColumns count="2">
    <tableColumn name="Column1" id="1"/>
    <tableColumn name="Column2" id="2"/>
  </tableColumns>
  <tableStyleInfo name="Trebal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Right="0"/>
    <pageSetUpPr fitToPage="1"/>
  </sheetPr>
  <sheetViews>
    <sheetView workbookViewId="0"/>
  </sheetViews>
  <sheetFormatPr customHeight="1" defaultColWidth="12.63" defaultRowHeight="15.75"/>
  <cols>
    <col customWidth="1" min="1" max="1" width="25.13"/>
    <col customWidth="1" min="2" max="12" width="8.88"/>
    <col customWidth="1" min="13" max="13" width="15.13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3"/>
      <c r="L1" s="4" t="s">
        <v>2</v>
      </c>
      <c r="M1" s="4" t="s">
        <v>3</v>
      </c>
    </row>
    <row r="2">
      <c r="A2" s="5"/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7"/>
      <c r="M2" s="7"/>
    </row>
    <row r="3">
      <c r="A3" s="8" t="s">
        <v>14</v>
      </c>
      <c r="B3" s="9" t="b">
        <v>1</v>
      </c>
      <c r="C3" s="9" t="b">
        <v>1</v>
      </c>
      <c r="D3" s="9" t="b">
        <v>1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  <c r="J3" s="9" t="b">
        <v>0</v>
      </c>
      <c r="K3" s="9" t="b">
        <v>0</v>
      </c>
      <c r="L3" s="10">
        <v>7.5</v>
      </c>
      <c r="M3" s="11">
        <v>44860.0</v>
      </c>
    </row>
    <row r="4">
      <c r="A4" s="12" t="s">
        <v>15</v>
      </c>
      <c r="B4" s="13" t="b">
        <v>1</v>
      </c>
      <c r="C4" s="13" t="b">
        <v>1</v>
      </c>
      <c r="D4" s="13" t="b">
        <v>1</v>
      </c>
      <c r="E4" s="13" t="b">
        <v>0</v>
      </c>
      <c r="F4" s="13" t="b">
        <v>0</v>
      </c>
      <c r="G4" s="13" t="b">
        <v>0</v>
      </c>
      <c r="H4" s="13" t="b">
        <v>0</v>
      </c>
      <c r="I4" s="13" t="b">
        <v>0</v>
      </c>
      <c r="J4" s="13" t="b">
        <v>0</v>
      </c>
      <c r="K4" s="13" t="b">
        <v>0</v>
      </c>
      <c r="L4" s="14">
        <v>8.58</v>
      </c>
      <c r="M4" s="15">
        <v>44872.0</v>
      </c>
    </row>
    <row r="5">
      <c r="A5" s="16" t="s">
        <v>16</v>
      </c>
      <c r="B5" s="17" t="b">
        <v>1</v>
      </c>
      <c r="C5" s="17" t="b">
        <v>1</v>
      </c>
      <c r="D5" s="17" t="b">
        <v>0</v>
      </c>
      <c r="E5" s="17" t="b">
        <v>0</v>
      </c>
      <c r="F5" s="17" t="b">
        <v>0</v>
      </c>
      <c r="G5" s="17" t="b">
        <v>0</v>
      </c>
      <c r="H5" s="17" t="b">
        <v>0</v>
      </c>
      <c r="I5" s="17" t="b">
        <v>0</v>
      </c>
      <c r="J5" s="17" t="b">
        <v>0</v>
      </c>
      <c r="K5" s="17" t="b">
        <v>0</v>
      </c>
      <c r="L5" s="18">
        <v>9.4</v>
      </c>
      <c r="M5" s="11">
        <v>44882.0</v>
      </c>
    </row>
    <row r="6">
      <c r="A6" s="12" t="s">
        <v>17</v>
      </c>
      <c r="B6" s="13" t="b">
        <v>1</v>
      </c>
      <c r="C6" s="13" t="b">
        <v>1</v>
      </c>
      <c r="D6" s="13" t="b">
        <v>0</v>
      </c>
      <c r="E6" s="13" t="b">
        <v>0</v>
      </c>
      <c r="F6" s="13" t="b">
        <v>0</v>
      </c>
      <c r="G6" s="13" t="b">
        <v>0</v>
      </c>
      <c r="H6" s="13" t="b">
        <v>0</v>
      </c>
      <c r="I6" s="13" t="b">
        <v>0</v>
      </c>
      <c r="J6" s="13" t="b">
        <v>0</v>
      </c>
      <c r="K6" s="13" t="b">
        <v>0</v>
      </c>
      <c r="L6" s="14">
        <v>6.9</v>
      </c>
      <c r="M6" s="15">
        <v>44883.0</v>
      </c>
    </row>
    <row r="7">
      <c r="A7" s="16" t="s">
        <v>14</v>
      </c>
      <c r="B7" s="17" t="b">
        <v>0</v>
      </c>
      <c r="C7" s="17" t="b">
        <v>0</v>
      </c>
      <c r="D7" s="17" t="b">
        <v>0</v>
      </c>
      <c r="E7" s="17" t="b">
        <v>1</v>
      </c>
      <c r="F7" s="17" t="b">
        <v>1</v>
      </c>
      <c r="G7" s="17" t="b">
        <v>0</v>
      </c>
      <c r="H7" s="17" t="b">
        <v>0</v>
      </c>
      <c r="I7" s="17" t="b">
        <v>0</v>
      </c>
      <c r="J7" s="17" t="b">
        <v>0</v>
      </c>
      <c r="K7" s="17" t="b">
        <v>0</v>
      </c>
      <c r="L7" s="18">
        <v>9.0</v>
      </c>
      <c r="M7" s="11">
        <v>44886.0</v>
      </c>
    </row>
    <row r="8">
      <c r="A8" s="12" t="s">
        <v>18</v>
      </c>
      <c r="B8" s="13" t="b">
        <v>1</v>
      </c>
      <c r="C8" s="13" t="b">
        <v>1</v>
      </c>
      <c r="D8" s="13" t="b">
        <v>1</v>
      </c>
      <c r="E8" s="13" t="b">
        <v>1</v>
      </c>
      <c r="F8" s="13" t="b">
        <v>1</v>
      </c>
      <c r="G8" s="13" t="b">
        <v>1</v>
      </c>
      <c r="H8" s="13" t="b">
        <v>1</v>
      </c>
      <c r="I8" s="13" t="b">
        <v>0</v>
      </c>
      <c r="J8" s="13" t="b">
        <v>0</v>
      </c>
      <c r="K8" s="13" t="b">
        <v>0</v>
      </c>
      <c r="L8" s="14">
        <v>9.8</v>
      </c>
      <c r="M8" s="15">
        <v>44890.0</v>
      </c>
    </row>
    <row r="9">
      <c r="A9" s="16"/>
      <c r="B9" s="17" t="b">
        <v>0</v>
      </c>
      <c r="C9" s="17" t="b">
        <v>0</v>
      </c>
      <c r="D9" s="17" t="b">
        <v>0</v>
      </c>
      <c r="E9" s="17" t="b">
        <v>0</v>
      </c>
      <c r="F9" s="17" t="b">
        <v>0</v>
      </c>
      <c r="G9" s="17" t="b">
        <v>0</v>
      </c>
      <c r="H9" s="17" t="b">
        <v>0</v>
      </c>
      <c r="I9" s="17" t="b">
        <v>0</v>
      </c>
      <c r="J9" s="17" t="b">
        <v>0</v>
      </c>
      <c r="K9" s="17" t="b">
        <v>0</v>
      </c>
      <c r="L9" s="19"/>
      <c r="M9" s="20"/>
    </row>
  </sheetData>
  <mergeCells count="4">
    <mergeCell ref="A1:A2"/>
    <mergeCell ref="B1:K1"/>
    <mergeCell ref="L1:L2"/>
    <mergeCell ref="M1:M2"/>
  </mergeCells>
  <conditionalFormatting sqref="A1:M9">
    <cfRule type="expression" dxfId="0" priority="1">
      <formula>$A1 = "Multimèdia"</formula>
    </cfRule>
  </conditionalFormatting>
  <conditionalFormatting sqref="A1:M9">
    <cfRule type="expression" dxfId="1" priority="2">
      <formula>$A1 = "Acces a dades"</formula>
    </cfRule>
  </conditionalFormatting>
  <conditionalFormatting sqref="A1:M9">
    <cfRule type="expression" dxfId="2" priority="3">
      <formula>$A1 = "Sistemes de gestió"</formula>
    </cfRule>
  </conditionalFormatting>
  <conditionalFormatting sqref="A1:M9">
    <cfRule type="expression" dxfId="3" priority="4">
      <formula>$A1 = "Interfícies"</formula>
    </cfRule>
  </conditionalFormatting>
  <conditionalFormatting sqref="A1:M9">
    <cfRule type="expression" dxfId="4" priority="5">
      <formula>$A1 = "Servicis"</formula>
    </cfRule>
  </conditionalFormatting>
  <printOptions gridLines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8.88"/>
  </cols>
  <sheetData>
    <row r="1">
      <c r="A1" s="21" t="s">
        <v>0</v>
      </c>
      <c r="B1" s="22" t="s">
        <v>2</v>
      </c>
    </row>
    <row r="2">
      <c r="A2" s="23" t="s">
        <v>15</v>
      </c>
      <c r="B2" s="24">
        <v>10.0</v>
      </c>
    </row>
    <row r="3">
      <c r="A3" s="23" t="s">
        <v>15</v>
      </c>
      <c r="B3" s="24">
        <v>10.0</v>
      </c>
    </row>
    <row r="4">
      <c r="A4" s="23" t="s">
        <v>16</v>
      </c>
      <c r="B4" s="24">
        <v>6.0</v>
      </c>
    </row>
    <row r="5">
      <c r="A5" s="23"/>
      <c r="B5" s="25"/>
    </row>
  </sheetData>
  <conditionalFormatting sqref="A1:B5">
    <cfRule type="expression" dxfId="0" priority="1">
      <formula>$A1 = "Multimèdia"</formula>
    </cfRule>
  </conditionalFormatting>
  <conditionalFormatting sqref="A1:B5">
    <cfRule type="expression" dxfId="1" priority="2">
      <formula>$A1 = "Acces a dades"</formula>
    </cfRule>
  </conditionalFormatting>
  <conditionalFormatting sqref="A1:B5">
    <cfRule type="expression" dxfId="2" priority="3">
      <formula>$A1 = "Sistemes de gestió"</formula>
    </cfRule>
  </conditionalFormatting>
  <conditionalFormatting sqref="A1:B5">
    <cfRule type="expression" dxfId="3" priority="4">
      <formula>$A1 = "Interfícies"</formula>
    </cfRule>
  </conditionalFormatting>
  <conditionalFormatting sqref="A1:B5">
    <cfRule type="expression" dxfId="4" priority="5">
      <formula>$A1 = "Servicis"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5" width="8.88"/>
  </cols>
  <sheetData>
    <row r="1">
      <c r="A1" s="1" t="s">
        <v>0</v>
      </c>
      <c r="B1" s="1" t="s">
        <v>19</v>
      </c>
      <c r="C1" s="2"/>
      <c r="D1" s="3"/>
      <c r="E1" s="26" t="s">
        <v>2</v>
      </c>
    </row>
    <row r="2">
      <c r="A2" s="5"/>
      <c r="B2" s="6" t="s">
        <v>20</v>
      </c>
      <c r="C2" s="6" t="s">
        <v>21</v>
      </c>
      <c r="D2" s="6" t="s">
        <v>22</v>
      </c>
      <c r="E2" s="7"/>
    </row>
    <row r="3">
      <c r="A3" s="8" t="s">
        <v>15</v>
      </c>
      <c r="B3" s="17" t="b">
        <v>1</v>
      </c>
      <c r="C3" s="17" t="b">
        <v>0</v>
      </c>
      <c r="D3" s="17" t="b">
        <v>0</v>
      </c>
      <c r="E3" s="27">
        <v>9.0</v>
      </c>
    </row>
    <row r="4">
      <c r="A4" s="12" t="s">
        <v>18</v>
      </c>
      <c r="B4" s="13" t="b">
        <v>1</v>
      </c>
      <c r="C4" s="13" t="b">
        <v>0</v>
      </c>
      <c r="D4" s="13" t="b">
        <v>0</v>
      </c>
      <c r="E4" s="28">
        <v>9.0</v>
      </c>
    </row>
    <row r="5">
      <c r="A5" s="16" t="s">
        <v>14</v>
      </c>
      <c r="B5" s="17" t="b">
        <v>1</v>
      </c>
      <c r="C5" s="17" t="b">
        <v>0</v>
      </c>
      <c r="D5" s="17" t="b">
        <v>0</v>
      </c>
      <c r="E5" s="29">
        <v>9.0</v>
      </c>
    </row>
    <row r="6">
      <c r="A6" s="12" t="s">
        <v>16</v>
      </c>
      <c r="B6" s="13" t="b">
        <v>1</v>
      </c>
      <c r="C6" s="13" t="b">
        <v>0</v>
      </c>
      <c r="D6" s="13" t="b">
        <v>0</v>
      </c>
      <c r="E6" s="28">
        <v>8.0</v>
      </c>
    </row>
    <row r="7">
      <c r="A7" s="16" t="s">
        <v>17</v>
      </c>
      <c r="B7" s="17" t="b">
        <v>1</v>
      </c>
      <c r="C7" s="17" t="b">
        <v>0</v>
      </c>
      <c r="D7" s="17" t="b">
        <v>0</v>
      </c>
      <c r="E7" s="29">
        <v>7.0</v>
      </c>
    </row>
    <row r="8">
      <c r="A8" s="12"/>
      <c r="B8" s="13" t="b">
        <v>0</v>
      </c>
      <c r="C8" s="13" t="b">
        <v>0</v>
      </c>
      <c r="D8" s="13" t="b">
        <v>0</v>
      </c>
      <c r="E8" s="30"/>
    </row>
  </sheetData>
  <mergeCells count="3">
    <mergeCell ref="A1:A2"/>
    <mergeCell ref="B1:D1"/>
    <mergeCell ref="E1:E2"/>
  </mergeCells>
  <conditionalFormatting sqref="A1:E8">
    <cfRule type="expression" dxfId="0" priority="1">
      <formula>$A1 = "Multimèdia"</formula>
    </cfRule>
  </conditionalFormatting>
  <conditionalFormatting sqref="A1:E8">
    <cfRule type="expression" dxfId="1" priority="2">
      <formula>$A1 = "Acces a dades"</formula>
    </cfRule>
  </conditionalFormatting>
  <conditionalFormatting sqref="A1:E8">
    <cfRule type="expression" dxfId="2" priority="3">
      <formula>$A1 = "Sistemes de gestió"</formula>
    </cfRule>
  </conditionalFormatting>
  <conditionalFormatting sqref="A1:E8">
    <cfRule type="expression" dxfId="3" priority="4">
      <formula>$A1 = "Interfícies"</formula>
    </cfRule>
  </conditionalFormatting>
  <conditionalFormatting sqref="A1:E8">
    <cfRule type="expression" dxfId="4" priority="5">
      <formula>$A1 = "Servicis"</formula>
    </cfRule>
  </conditionalFormatting>
  <drawing r:id="rId1"/>
</worksheet>
</file>