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<sst xmlns="http://schemas.openxmlformats.org/spreadsheetml/2006/main" count="1069" uniqueCount="369">
  <si>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</si>
  <si>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</si>
  <si>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</si>
  <si>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</si>
  <si>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</si>
  <si>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</si>
  <si>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</si>
  <si>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</si>
  <si>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</si>
  <si>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</si>
  <si>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</si>
  <si>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</si>
  <si>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23/04/2025 09:05:06</t>
  </si>
  <si>
    <t>COLEGIO RODRIGUES DIAS</t>
  </si>
  <si>
    <t>0844</t>
  </si>
  <si>
    <t>0002493-5</t>
  </si>
  <si>
    <t>01/03/2025 até 31/03/2025</t>
  </si>
  <si>
    <t>28/02/2025</t>
  </si>
  <si>
    <t>SALDO ANTERIOR</t>
  </si>
  <si>
    <t/>
  </si>
  <si>
    <t>05/03/2025</t>
  </si>
  <si>
    <t>REDE  AMEX CD0069075662</t>
  </si>
  <si>
    <t>01.425.787/0001-04</t>
  </si>
  <si>
    <t>REDECARD INSTITUICAO DE PAGAMENTO S.A.</t>
  </si>
  <si>
    <t>REDE  ELO  CD0069075662</t>
  </si>
  <si>
    <t>REDE  MAST CD0069075662</t>
  </si>
  <si>
    <t>REDE  VISA CD0069075662</t>
  </si>
  <si>
    <t>PIX TRANSF ISAAC T05/03</t>
  </si>
  <si>
    <t>38.008.510/0001-88</t>
  </si>
  <si>
    <t>Isaac Tecnologia &amp; Servicos Ltda</t>
  </si>
  <si>
    <t>DA  ELETROPAULO 29969296</t>
  </si>
  <si>
    <t>SISPAG FORNECEDORES</t>
  </si>
  <si>
    <t>SALDO TOTAL DISPONÍVEL DIA</t>
  </si>
  <si>
    <t>06/03/2025</t>
  </si>
  <si>
    <t>PIX TRANSF MARIA E06/03</t>
  </si>
  <si>
    <t>546.030.398-24</t>
  </si>
  <si>
    <t>Maria Eduarda Simonato Vigilato</t>
  </si>
  <si>
    <t>PIX TRANSF SILVANA06/03</t>
  </si>
  <si>
    <t>146.485.598-60</t>
  </si>
  <si>
    <t>SILVANA COSTA BERTOLUCCI</t>
  </si>
  <si>
    <t>PIX TRANSF DAIANA 06/03</t>
  </si>
  <si>
    <t>365.189.858-01</t>
  </si>
  <si>
    <t>DAIANA COSTA DOS SANTOS</t>
  </si>
  <si>
    <t>PIX TRANSF TATHIAN06/03</t>
  </si>
  <si>
    <t>361.410.258-03</t>
  </si>
  <si>
    <t>TATHIANE APARECIDA DA ROCHA</t>
  </si>
  <si>
    <t>PIX TRANSF JESSICA06/03</t>
  </si>
  <si>
    <t>381.065.888-07</t>
  </si>
  <si>
    <t>Jessica Rodrigues Costa Alencar</t>
  </si>
  <si>
    <t>PIX TRANSF MARIA C06/03</t>
  </si>
  <si>
    <t>471.674.938-05</t>
  </si>
  <si>
    <t>Maria Clara Rodrigues da Silva</t>
  </si>
  <si>
    <t>TAR CONTR/RENOV CTA GAR</t>
  </si>
  <si>
    <t>DA  VIVO FIXO 9448292734</t>
  </si>
  <si>
    <t>REND PAGO APLIC AUT MAIS</t>
  </si>
  <si>
    <t>PAGTO</t>
  </si>
  <si>
    <t>DA  VIVO FIXO 9677959052</t>
  </si>
  <si>
    <t>SISPAG SALARIOS</t>
  </si>
  <si>
    <t>07/03/2025</t>
  </si>
  <si>
    <t>PIX TRANSF FERNAND07/03</t>
  </si>
  <si>
    <t>314.933.158-70</t>
  </si>
  <si>
    <t>FERNANDA C CAVICHIOLI</t>
  </si>
  <si>
    <t>PIX TRANSF ANA PRI07/03</t>
  </si>
  <si>
    <t>286.923.588-78</t>
  </si>
  <si>
    <t>ANA PRISCILA FERREIRA CAVALHEIRO</t>
  </si>
  <si>
    <t>PIX TRANSF JOSYLEN07/03</t>
  </si>
  <si>
    <t>310.215.358-50</t>
  </si>
  <si>
    <t>JOSYLENE MAGRE SANTOS</t>
  </si>
  <si>
    <t>PIX TRANSF CARLOS 07/03</t>
  </si>
  <si>
    <t>314.240.528-31</t>
  </si>
  <si>
    <t>Carlos Henrique de Souza</t>
  </si>
  <si>
    <t>PIX TRANSF THIAGO 07/03</t>
  </si>
  <si>
    <t>344.081.438-63</t>
  </si>
  <si>
    <t>THIAGO RAFAEL FERREIRA</t>
  </si>
  <si>
    <t>PIX TRANSF WAGNER 07/03</t>
  </si>
  <si>
    <t>345.752.528-59</t>
  </si>
  <si>
    <t>WAGNER PAGANINI FERREIRA</t>
  </si>
  <si>
    <t>PIX TRANSF TATYANE07/03</t>
  </si>
  <si>
    <t>413.304.078-30</t>
  </si>
  <si>
    <t>TATYANE MARTINS NABARRO</t>
  </si>
  <si>
    <t>PIX TRANSF MAYARA 07/03</t>
  </si>
  <si>
    <t>396.755.108-38</t>
  </si>
  <si>
    <t>MAYARA BASANI CAIRES SALERMO</t>
  </si>
  <si>
    <t>PIX TRANSF ANDRE L07/03</t>
  </si>
  <si>
    <t>188.565.658-03</t>
  </si>
  <si>
    <t>ANDRE LUIZ SIMIONATTO</t>
  </si>
  <si>
    <t>PIX TRANSF VINÍCIU07/03</t>
  </si>
  <si>
    <t>329.150.708-81</t>
  </si>
  <si>
    <t>Vinícius Vieira Gomes da Silva</t>
  </si>
  <si>
    <t>PIX TRANSF JOSE AD07/03</t>
  </si>
  <si>
    <t>103.047.438-95</t>
  </si>
  <si>
    <t>JOSE ADILSON DE BARROS</t>
  </si>
  <si>
    <t>PIX TRANSF LILIAN 07/03</t>
  </si>
  <si>
    <t>367.976.948-25</t>
  </si>
  <si>
    <t>LILIAN CABALLERO COUTINHO</t>
  </si>
  <si>
    <t>PIX TRANSF FABIANA07/03</t>
  </si>
  <si>
    <t>292.326.488-65</t>
  </si>
  <si>
    <t>FABIANA C SOUZA GARCIA</t>
  </si>
  <si>
    <t>PIX TRANSF JOAO PE07/03</t>
  </si>
  <si>
    <t>435.993.948-57</t>
  </si>
  <si>
    <t>JOAO PEDRO BELTRAME DE LIMA</t>
  </si>
  <si>
    <t>PIX TRANSF LIDIANE07/03</t>
  </si>
  <si>
    <t>077.592.616-75</t>
  </si>
  <si>
    <t>Lidiane da Consolação de Oliveira</t>
  </si>
  <si>
    <t>PIX TRANSF TABATA 07/03</t>
  </si>
  <si>
    <t>220.814.468-63</t>
  </si>
  <si>
    <t>TABATA MENEZES SOARES</t>
  </si>
  <si>
    <t>PIX TRANSF JESSICA07/03</t>
  </si>
  <si>
    <t>PIX TRANSF JOSE PA07/03</t>
  </si>
  <si>
    <t>305.399.248-57</t>
  </si>
  <si>
    <t>JOSE PAULINO MIELE NETO</t>
  </si>
  <si>
    <t>PIX TRANSF ANTONIO07/03</t>
  </si>
  <si>
    <t>798.979.243-53</t>
  </si>
  <si>
    <t>ANTONIO IVANALDO A DE PAIVA</t>
  </si>
  <si>
    <t>PIX TRANSF MARIA E07/03</t>
  </si>
  <si>
    <t>10/03/2025</t>
  </si>
  <si>
    <t>PIX TRANSF CRISTIA10/03</t>
  </si>
  <si>
    <t>025.409.205-51</t>
  </si>
  <si>
    <t>Cristiano Machado Cruz</t>
  </si>
  <si>
    <t>PIX TRANSF THIAGO 10/03</t>
  </si>
  <si>
    <t>394.684.788-90</t>
  </si>
  <si>
    <t>THIAGO ROGERIO DE CARVALHO</t>
  </si>
  <si>
    <t>PIX TRANSF PRISCIL10/03</t>
  </si>
  <si>
    <t>213.482.878-10</t>
  </si>
  <si>
    <t>PRISCILLA K TANAKA</t>
  </si>
  <si>
    <t>PIX TRANSF FABIANO10/03</t>
  </si>
  <si>
    <t>284.982.668-58</t>
  </si>
  <si>
    <t>FABIANO CARDOSO BENASSI</t>
  </si>
  <si>
    <t>RSHOP CASA AFONSO-001024</t>
  </si>
  <si>
    <t xml:space="preserve">CASA AFONSO           </t>
  </si>
  <si>
    <t>PIX TRANSF EDYLENE10/03</t>
  </si>
  <si>
    <t>322.846.198-00</t>
  </si>
  <si>
    <t>EDYLENE FANTATO SILVA</t>
  </si>
  <si>
    <t>PIX TRANSF DIEMISO10/03</t>
  </si>
  <si>
    <t>384.740.918-29</t>
  </si>
  <si>
    <t>DIEMISON APARECIDO D BARBOZA</t>
  </si>
  <si>
    <t>PIX TRANSF PATRICI10/03</t>
  </si>
  <si>
    <t>295.810.698-52</t>
  </si>
  <si>
    <t>PATRICIA BAZILIO</t>
  </si>
  <si>
    <t>PIX TRANSF BERNARD10/03</t>
  </si>
  <si>
    <t>554.133.928-69</t>
  </si>
  <si>
    <t>BERNARDO SOLA RODRIGUES CHUECO</t>
  </si>
  <si>
    <t>DA  VIVO-SP 03904528124</t>
  </si>
  <si>
    <t>DA  VIVO FIXO 9430057512</t>
  </si>
  <si>
    <t>SISPAG  TRIB MUNICIPAL</t>
  </si>
  <si>
    <t>SISPAG FORNECEDORES PAG TIT BANCO 237</t>
  </si>
  <si>
    <t>11/03/2025</t>
  </si>
  <si>
    <t>PIX TRANSF CARLOS 11/03</t>
  </si>
  <si>
    <t>PIX TRANSF ISAAC T11/03</t>
  </si>
  <si>
    <t>PIX TRANSF WAGNER 11/03</t>
  </si>
  <si>
    <t>PIX TRANSF BARBARA11/03</t>
  </si>
  <si>
    <t>378.631.168-48</t>
  </si>
  <si>
    <t>BARBARA ARAUJO NASCIMENTO ORTOLAN</t>
  </si>
  <si>
    <t>PIX TRANSF LUCAS F11/03</t>
  </si>
  <si>
    <t>221.289.388-48</t>
  </si>
  <si>
    <t>LUCAS FERNANDO FRANCESCONI</t>
  </si>
  <si>
    <t>INT PRE-PAGOXXXXX  4569</t>
  </si>
  <si>
    <t>02.421.421/0001-11</t>
  </si>
  <si>
    <t>TIM SAO PAULO SA-PRE PAGO</t>
  </si>
  <si>
    <t>INT PRE-PAGOXXXXX  9696</t>
  </si>
  <si>
    <t>INT PRE-PAGOXXXXX  6674</t>
  </si>
  <si>
    <t>RSHOP MULTMAK    -001024</t>
  </si>
  <si>
    <t xml:space="preserve">MULTMAK               </t>
  </si>
  <si>
    <t>PIX TRANSF BERNARD11/03</t>
  </si>
  <si>
    <t>DEB AUTOR FOLHA MANHA SA</t>
  </si>
  <si>
    <t>12/03/2025</t>
  </si>
  <si>
    <t>PIX TRANSF LUCAS F12/03</t>
  </si>
  <si>
    <t>PIX TRANSF SERGIO 12/03</t>
  </si>
  <si>
    <t>003.311.376-90</t>
  </si>
  <si>
    <t>SERGIO ANTONIO DAS GRACAS</t>
  </si>
  <si>
    <t>DEP DIN CX AG       6423</t>
  </si>
  <si>
    <t>RSHOP MP  MATHEUS-001024</t>
  </si>
  <si>
    <t xml:space="preserve">MP *MATHEUSELETRONICO </t>
  </si>
  <si>
    <t>RSCSS PADRE A CON-001024</t>
  </si>
  <si>
    <t xml:space="preserve">PADRE A CONSTRUCAO    </t>
  </si>
  <si>
    <t>RSHOP DROGARIA NO-001024</t>
  </si>
  <si>
    <t>DROGARIA NOVA SACOMA L</t>
  </si>
  <si>
    <t>PIX TRANSF LEANDRO12/03</t>
  </si>
  <si>
    <t>292.195.538-56</t>
  </si>
  <si>
    <t>Leandro Sambatti dos Santos</t>
  </si>
  <si>
    <t>SISPAG FORNECEDORES PAG TIT 847595008000</t>
  </si>
  <si>
    <t>13/03/2025</t>
  </si>
  <si>
    <t>PIX TRANSF RAFAEL 13/03</t>
  </si>
  <si>
    <t>213.163.068-95</t>
  </si>
  <si>
    <t>RAFAEL BIFFARATTE</t>
  </si>
  <si>
    <t>PIX TRANSF JESSICA13/03</t>
  </si>
  <si>
    <t>SISPAG FORNECEDORES PAG TIT BANCO 450</t>
  </si>
  <si>
    <t>14/03/2025</t>
  </si>
  <si>
    <t>PIX TRANSF ANA PRI14/03</t>
  </si>
  <si>
    <t>RSHOP ATACADAO 26-001024</t>
  </si>
  <si>
    <t xml:space="preserve">ATACADAO 269 AS       </t>
  </si>
  <si>
    <t>PIX TRANSF FERNAND14/03</t>
  </si>
  <si>
    <t>138.302.698-03</t>
  </si>
  <si>
    <t>FERNANDO NASCIMENTO VICENTE</t>
  </si>
  <si>
    <t>PIX TRANSF ADRIANA14/03</t>
  </si>
  <si>
    <t>311.166.058-30</t>
  </si>
  <si>
    <t>ADRIANA CRISTINA PEIXOTO</t>
  </si>
  <si>
    <t>DA  PMSP 088240000000904</t>
  </si>
  <si>
    <t>SISPAG FORNECEDORES PAG TIT 824106301000</t>
  </si>
  <si>
    <t>17/03/2025</t>
  </si>
  <si>
    <t>PIX TRANSF SERGIO 17/03</t>
  </si>
  <si>
    <t>PIX TRANSF MARIA D17/03</t>
  </si>
  <si>
    <t>082.819.318-50</t>
  </si>
  <si>
    <t>MARIA DAS D DE C CAPITANI</t>
  </si>
  <si>
    <t>PIX TRANSF MARIA C16/03</t>
  </si>
  <si>
    <t>PIX TRANSF DENIS C17/03</t>
  </si>
  <si>
    <t>388.397.998-85</t>
  </si>
  <si>
    <t>DENIS CORREIA DE LIMA</t>
  </si>
  <si>
    <t>PIX TRANSF MARIA E17/03</t>
  </si>
  <si>
    <t>RSHOP PADRE A CON-001024</t>
  </si>
  <si>
    <t>RSCSS ST VILA DAS-001024</t>
  </si>
  <si>
    <t xml:space="preserve">ST VILA DAS MERCES    </t>
  </si>
  <si>
    <t>DA  VIVO FIXO 9508378540</t>
  </si>
  <si>
    <t>DA  PMSP 096160000000949</t>
  </si>
  <si>
    <t>SISPAG FORNECEDORES PIX QR-CODE</t>
  </si>
  <si>
    <t>SISPAG FORNECEDORES PAG TIT BANCO 401</t>
  </si>
  <si>
    <t>18/03/2025</t>
  </si>
  <si>
    <t>19/03/2025</t>
  </si>
  <si>
    <t>PIX TRANSF BERNARD19/03</t>
  </si>
  <si>
    <t>PIX TRANSF RAFAEL 19/03</t>
  </si>
  <si>
    <t>SABESP      0075035200</t>
  </si>
  <si>
    <t>20/03/2025</t>
  </si>
  <si>
    <t>PIX TRANSF ISAAC T20/03</t>
  </si>
  <si>
    <t>PIX TRANSF JOAO BA20/03</t>
  </si>
  <si>
    <t>225.460.808-81</t>
  </si>
  <si>
    <t>JOAO BATISTA DE SA TELES CUNHA</t>
  </si>
  <si>
    <t>TED 336.0001.SAN T E T S</t>
  </si>
  <si>
    <t>33.368.799/0001-22</t>
  </si>
  <si>
    <t>SAN TRANSFER E TURISMO SOCIEDADE UNIPESSOAL LTDA</t>
  </si>
  <si>
    <t>SISPAG  TRIB COD BARRAS</t>
  </si>
  <si>
    <t>21/03/2025</t>
  </si>
  <si>
    <t>PIX TRANSF ADRIANA21/03</t>
  </si>
  <si>
    <t>PIX TRANSF ANA PRI21/03</t>
  </si>
  <si>
    <t>PIX TRANSF THIAGO 21/03</t>
  </si>
  <si>
    <t>PIX TRANSF TAMARA 21/03</t>
  </si>
  <si>
    <t>312.786.228-88</t>
  </si>
  <si>
    <t>TAMARA DOS SANTOS GIMENEZ</t>
  </si>
  <si>
    <t>PIX TRANSF CAROLIN21/03</t>
  </si>
  <si>
    <t>395.295.888-36</t>
  </si>
  <si>
    <t>CAROLINA VITORIA S TAPLETE</t>
  </si>
  <si>
    <t>PIX TRANSF ANA LUC21/03</t>
  </si>
  <si>
    <t>376.236.178-93</t>
  </si>
  <si>
    <t>ANA LUCIA FERNANDES WATANABE</t>
  </si>
  <si>
    <t>PIX TRANSF FRANCIS21/03</t>
  </si>
  <si>
    <t>258.337.288-27</t>
  </si>
  <si>
    <t>FRANCISCA IOLANDA CAMPOS DE PAULA</t>
  </si>
  <si>
    <t>PIX TRANSF VIVIANE21/03</t>
  </si>
  <si>
    <t>362.076.878-17</t>
  </si>
  <si>
    <t>VIVIANE DA CUNHA AQUINO</t>
  </si>
  <si>
    <t>PIX TRANSF MARIA C21/03</t>
  </si>
  <si>
    <t>PIX TRANSF CRISTIA21/03</t>
  </si>
  <si>
    <t>PIX TRANSF CARLOS 21/03</t>
  </si>
  <si>
    <t>PIX TRANSF FRANCIE21/03</t>
  </si>
  <si>
    <t>051.452.596-70</t>
  </si>
  <si>
    <t>FRANCIELE SIMOES VIEIRA</t>
  </si>
  <si>
    <t>PIX TRANSF ODAIR R21/03</t>
  </si>
  <si>
    <t>272.843.408-51</t>
  </si>
  <si>
    <t>ODAIR RODRIGUES RAMOS</t>
  </si>
  <si>
    <t>PIX TRANSF LUIZ FA21/03</t>
  </si>
  <si>
    <t>250.388.378-83</t>
  </si>
  <si>
    <t>LUIZ FABIO HOSHINO</t>
  </si>
  <si>
    <t>PIX TRANSF BRUNA Z21/03</t>
  </si>
  <si>
    <t>028.807.835-77</t>
  </si>
  <si>
    <t>BRUNA ZANETI</t>
  </si>
  <si>
    <t>PIX TRANSF DIEMISO21/03</t>
  </si>
  <si>
    <t>PIX TRANSF VINÍCIU21/03</t>
  </si>
  <si>
    <t>PIX TRANSF MAYARA 21/03</t>
  </si>
  <si>
    <t>PIX TRANSF PAMELA 21/03</t>
  </si>
  <si>
    <t>348.234.158-33</t>
  </si>
  <si>
    <t>Pamela da Luz Buzutti</t>
  </si>
  <si>
    <t>PIX TRANSF RICARDO21/03</t>
  </si>
  <si>
    <t>182.920.888-81</t>
  </si>
  <si>
    <t>RICARDO ALEXANDRE RUEDA</t>
  </si>
  <si>
    <t>PIX TRANSF SILVIA 21/03</t>
  </si>
  <si>
    <t>272.049.998-60</t>
  </si>
  <si>
    <t>SILVIA AMELIA F MAGALHAES</t>
  </si>
  <si>
    <t>24/03/2025</t>
  </si>
  <si>
    <t>PIX TRANSF FABIANA24/03</t>
  </si>
  <si>
    <t>PIX TRANSF EDYLENE22/03</t>
  </si>
  <si>
    <t>PIX TRANSF NICOLAS24/03</t>
  </si>
  <si>
    <t>494.416.368-19</t>
  </si>
  <si>
    <t>NICOLAS CABALLERO COUTINHO</t>
  </si>
  <si>
    <t>PIX TRANSF ANTONIO24/03</t>
  </si>
  <si>
    <t>PIX TRANSF JESSICA24/03</t>
  </si>
  <si>
    <t>400.188.378-32</t>
  </si>
  <si>
    <t>JESSICA GOMES NASCIMENTO</t>
  </si>
  <si>
    <t>PIX TRANSF TABATA 24/03</t>
  </si>
  <si>
    <t>PIX TRANSF LILIAN 24/03</t>
  </si>
  <si>
    <t>25/03/2025</t>
  </si>
  <si>
    <t>PIX TRANSF RAFAEL 25/03</t>
  </si>
  <si>
    <t>PIX TRANSF SOPHIA 25/03</t>
  </si>
  <si>
    <t>448.966.888-05</t>
  </si>
  <si>
    <t>Sophia Carvalho Diniz</t>
  </si>
  <si>
    <t>PIX TRANSF WAGNER 25/03</t>
  </si>
  <si>
    <t>PIX TRANSF ISAAC T25/03</t>
  </si>
  <si>
    <t>PIX TRANSF MAYARA 25/03</t>
  </si>
  <si>
    <t>PIX TRANSF CHRISTI25/03</t>
  </si>
  <si>
    <t>177.777.768-27</t>
  </si>
  <si>
    <t>CHRISTIANY FERREIRA</t>
  </si>
  <si>
    <t>RSHOP SACOLAO VIL-001024</t>
  </si>
  <si>
    <t>SACOLAO VILA DAS MERCE</t>
  </si>
  <si>
    <t>PIX TRANSF SIMONY 25/03</t>
  </si>
  <si>
    <t>303.550.718-00</t>
  </si>
  <si>
    <t>SIMONY STEPHANNY FARIAS DE SOUZA</t>
  </si>
  <si>
    <t>26/03/2025</t>
  </si>
  <si>
    <t>PIX TRANSF ADRIANA26/03</t>
  </si>
  <si>
    <t>RSHOP MIKI GARDEN-001024</t>
  </si>
  <si>
    <t xml:space="preserve">MIKI GARDEN FLORES E  </t>
  </si>
  <si>
    <t>RSCSS PAGOSTIN   -001024</t>
  </si>
  <si>
    <t xml:space="preserve">PAGOSTIN              </t>
  </si>
  <si>
    <t>PIX TRANSF SAMUEL 26/03</t>
  </si>
  <si>
    <t>315.863.648-47</t>
  </si>
  <si>
    <t>SAMUEL LEMES DA SILVA</t>
  </si>
  <si>
    <t>PIX TRANSF MARIA C26/03</t>
  </si>
  <si>
    <t>PIX TRANSF LEANDRO26/03</t>
  </si>
  <si>
    <t>SISPAG FORNECEDORES PAG TIT 358395767000</t>
  </si>
  <si>
    <t>27/03/2025</t>
  </si>
  <si>
    <t>PIX TRANSF BERNARD27/03</t>
  </si>
  <si>
    <t>DEV PIX MERCADO PAG27/03</t>
  </si>
  <si>
    <t>10.573.521/0001-91</t>
  </si>
  <si>
    <t>MERCADO PAGO INSTITUICAO DE PAGAMENTO LTDA</t>
  </si>
  <si>
    <t>28/03/2025</t>
  </si>
  <si>
    <t>PIX TRANSF THIAGO 28/03</t>
  </si>
  <si>
    <t>PIX TRANSF ANA PRI28/03</t>
  </si>
  <si>
    <t>RSHOP PAGOSTIN   -001024</t>
  </si>
  <si>
    <t>PIX TRANSF TALITA 28/03</t>
  </si>
  <si>
    <t>335.423.318-48</t>
  </si>
  <si>
    <t>TALITA TEIXEIRA DINIZ</t>
  </si>
  <si>
    <t>PIX TRANSF FRANCIS28/03</t>
  </si>
  <si>
    <t>PIX TRANSF MARIA E28/03</t>
  </si>
  <si>
    <t>PIX TRANSF LETICIA28/03</t>
  </si>
  <si>
    <t>366.815.508-94</t>
  </si>
  <si>
    <t>LETICIA CRISTINA BARBOSA SILVA</t>
  </si>
  <si>
    <t>PIX TRANSF SERGIO 28/03</t>
  </si>
  <si>
    <t>PIX TRANSF FRANCIE28/03</t>
  </si>
  <si>
    <t>215.069.618-51</t>
  </si>
  <si>
    <t>FRANCIEUDO FELIX DO NASCIMENTO</t>
  </si>
  <si>
    <t>PIX TRANSF ERIKA D28/03</t>
  </si>
  <si>
    <t>330.605.478-07</t>
  </si>
  <si>
    <t>ERIKA DONEGAR</t>
  </si>
  <si>
    <t>PIX TRANSF CRISTIA28/03</t>
  </si>
  <si>
    <t>PIX TRANSF LUIZ FA28/03</t>
  </si>
  <si>
    <t>PIX TRANSF PATRICI28/03</t>
  </si>
  <si>
    <t>PIX TRANSF WALTER 28/03</t>
  </si>
  <si>
    <t>176.494.218-30</t>
  </si>
  <si>
    <t>Walter de Souza Reis</t>
  </si>
  <si>
    <t>PIX TRANSF JOAO PE28/03</t>
  </si>
  <si>
    <t>PIX TRANSF VINÍCIU28/03</t>
  </si>
  <si>
    <t>PIX TRANSF ANDRE L28/03</t>
  </si>
  <si>
    <t>PIX TRANSF MARIA C28/03</t>
  </si>
  <si>
    <t>PIX TRANSF MARIA A28/03</t>
  </si>
  <si>
    <t>240.057.218-69</t>
  </si>
  <si>
    <t>Maria Alejandra Arano Melgar</t>
  </si>
  <si>
    <t>PIX TRANSF WAGNER 28/03</t>
  </si>
  <si>
    <t>31/03/2025</t>
  </si>
  <si>
    <t>PIX TRANSF LUANA E31/03</t>
  </si>
  <si>
    <t>343.354.938-94</t>
  </si>
  <si>
    <t>Luana Elen de Souza Oliveira</t>
  </si>
  <si>
    <t>PIX TRANSF NICOLAS31/03</t>
  </si>
  <si>
    <t>PIX TRANSF RAQUEL 31/03</t>
  </si>
  <si>
    <t>268.808.698-74</t>
  </si>
  <si>
    <t>RAQUEL VIEIRA GOMES</t>
  </si>
  <si>
    <t>PIX TRANSF ADRIANO31/03</t>
  </si>
  <si>
    <t>291.336.488-83</t>
  </si>
  <si>
    <t>ADRIANO ALVES DE FREITAS</t>
  </si>
  <si>
    <t>PIX TRANSF MARIA E31/03</t>
  </si>
  <si>
    <t>SISPAG FORNECEDORES PAG TIT 348130018000</t>
  </si>
  <si>
    <t>23/04/2025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</si>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</sst>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10319.52</v>
      </c>
    </row>
    <row r="12" spans="1:6" ht="17.0" customHeight="true" x14ac:dyDescent="0.2">
      <c r="A12" t="s" s="16">
        <v>20</v>
      </c>
      <c r="B12" t="s" s="17">
        <v>21</v>
      </c>
      <c r="C12" t="s" s="17">
        <v>23</v>
      </c>
      <c r="D12" t="s" s="17">
        <v>22</v>
      </c>
      <c r="E12" t="n" s="18">
        <v>729.96</v>
      </c>
      <c r="F12" s="18"/>
    </row>
    <row r="13" spans="1:6" ht="17.0" customHeight="true" x14ac:dyDescent="0.2">
      <c r="A13" t="s" s="16">
        <v>20</v>
      </c>
      <c r="B13" t="s" s="17">
        <v>24</v>
      </c>
      <c r="C13" t="s" s="17">
        <v>23</v>
      </c>
      <c r="D13" t="s" s="17">
        <v>22</v>
      </c>
      <c r="E13" t="n" s="18">
        <v>377.56</v>
      </c>
      <c r="F13" s="18"/>
    </row>
    <row r="14" ht="17.0" customHeight="true">
      <c r="A14" t="s" s="16">
        <v>20</v>
      </c>
      <c r="B14" t="s" s="17">
        <v>25</v>
      </c>
      <c r="C14" t="s" s="17">
        <v>23</v>
      </c>
      <c r="D14" t="s" s="17">
        <v>22</v>
      </c>
      <c r="E14" t="n" s="18">
        <v>4307.52</v>
      </c>
      <c r="F14" s="18"/>
    </row>
    <row r="15" ht="17.0" customHeight="true">
      <c r="A15" t="s" s="16">
        <v>20</v>
      </c>
      <c r="B15" t="s" s="17">
        <v>26</v>
      </c>
      <c r="C15" t="s" s="17">
        <v>23</v>
      </c>
      <c r="D15" t="s" s="17">
        <v>22</v>
      </c>
      <c r="E15" t="n" s="18">
        <v>2475.24</v>
      </c>
      <c r="F15" s="18"/>
    </row>
    <row r="16" ht="17.0" customHeight="true">
      <c r="A16" t="s" s="16">
        <v>20</v>
      </c>
      <c r="B16" t="s" s="17">
        <v>27</v>
      </c>
      <c r="C16" t="s" s="17">
        <v>29</v>
      </c>
      <c r="D16" t="s" s="17">
        <v>28</v>
      </c>
      <c r="E16" t="n" s="18">
        <v>126445.16</v>
      </c>
      <c r="F16" s="18"/>
    </row>
    <row r="17" ht="17.0" customHeight="true">
      <c r="A17" t="s" s="16">
        <v>20</v>
      </c>
      <c r="B17" t="s" s="17">
        <v>30</v>
      </c>
      <c r="C17" t="s" s="17">
        <v>19</v>
      </c>
      <c r="D17" t="s" s="17">
        <v>19</v>
      </c>
      <c r="E17" t="n" s="18">
        <v>-691.13</v>
      </c>
      <c r="F17" s="18"/>
    </row>
    <row r="18" ht="17.0" customHeight="true">
      <c r="A18" t="s" s="16">
        <v>20</v>
      </c>
      <c r="B18" t="s" s="17">
        <v>31</v>
      </c>
      <c r="C18" t="s" s="17">
        <v>19</v>
      </c>
      <c r="D18" t="s" s="17">
        <v>19</v>
      </c>
      <c r="E18" t="n" s="18">
        <v>-1000.0</v>
      </c>
      <c r="F18" s="18"/>
    </row>
    <row r="19" ht="17.0" customHeight="true">
      <c r="A19" t="s" s="16">
        <v>20</v>
      </c>
      <c r="B19" t="s" s="17">
        <v>32</v>
      </c>
      <c r="C19" t="s" s="17">
        <v>19</v>
      </c>
      <c r="D19" t="s" s="17">
        <v>19</v>
      </c>
      <c r="E19" s="18"/>
      <c r="F19" t="n" s="18">
        <v>142963.83</v>
      </c>
    </row>
    <row r="20" ht="17.0" customHeight="true">
      <c r="A20" t="s" s="16">
        <v>33</v>
      </c>
      <c r="B20" t="s" s="17">
        <v>34</v>
      </c>
      <c r="C20" t="s" s="17">
        <v>36</v>
      </c>
      <c r="D20" t="s" s="17">
        <v>35</v>
      </c>
      <c r="E20" t="n" s="18">
        <v>40.0</v>
      </c>
      <c r="F20" s="18"/>
    </row>
    <row r="21" ht="17.0" customHeight="true">
      <c r="A21" t="s" s="16">
        <v>33</v>
      </c>
      <c r="B21" t="s" s="17">
        <v>37</v>
      </c>
      <c r="C21" t="s" s="17">
        <v>39</v>
      </c>
      <c r="D21" t="s" s="17">
        <v>38</v>
      </c>
      <c r="E21" t="n" s="18">
        <v>200.0</v>
      </c>
      <c r="F21" s="18"/>
    </row>
    <row r="22" ht="17.0" customHeight="true">
      <c r="A22" t="s" s="16">
        <v>33</v>
      </c>
      <c r="B22" t="s" s="17">
        <v>40</v>
      </c>
      <c r="C22" t="s" s="17">
        <v>42</v>
      </c>
      <c r="D22" t="s" s="17">
        <v>41</v>
      </c>
      <c r="E22" t="n" s="18">
        <v>8.0</v>
      </c>
      <c r="F22" s="18"/>
    </row>
    <row r="23" ht="17.0" customHeight="true">
      <c r="A23" t="s" s="16">
        <v>33</v>
      </c>
      <c r="B23" t="s" s="17">
        <v>43</v>
      </c>
      <c r="C23" t="s" s="17">
        <v>45</v>
      </c>
      <c r="D23" t="s" s="17">
        <v>44</v>
      </c>
      <c r="E23" t="n" s="18">
        <v>36.0</v>
      </c>
      <c r="F23" s="18"/>
    </row>
    <row r="24" ht="17.0" customHeight="true">
      <c r="A24" t="s" s="16">
        <v>33</v>
      </c>
      <c r="B24" t="s" s="17">
        <v>46</v>
      </c>
      <c r="C24" t="s" s="17">
        <v>48</v>
      </c>
      <c r="D24" t="s" s="17">
        <v>47</v>
      </c>
      <c r="E24" t="n" s="18">
        <v>44.0</v>
      </c>
      <c r="F24" s="18"/>
    </row>
    <row r="25" ht="17.0" customHeight="true">
      <c r="A25" t="s" s="16">
        <v>33</v>
      </c>
      <c r="B25" t="s" s="17">
        <v>49</v>
      </c>
      <c r="C25" t="s" s="17">
        <v>51</v>
      </c>
      <c r="D25" t="s" s="17">
        <v>50</v>
      </c>
      <c r="E25" t="n" s="18">
        <v>12.0</v>
      </c>
      <c r="F25" s="18"/>
    </row>
    <row r="26" ht="17.0" customHeight="true">
      <c r="A26" t="s" s="16">
        <v>33</v>
      </c>
      <c r="B26" t="s" s="17">
        <v>52</v>
      </c>
      <c r="C26" t="s" s="17">
        <v>19</v>
      </c>
      <c r="D26" t="s" s="17">
        <v>19</v>
      </c>
      <c r="E26" t="n" s="18">
        <v>-165.0</v>
      </c>
      <c r="F26" s="18"/>
    </row>
    <row r="27" ht="17.0" customHeight="true">
      <c r="A27" t="s" s="16">
        <v>33</v>
      </c>
      <c r="B27" t="s" s="17">
        <v>53</v>
      </c>
      <c r="C27" t="s" s="17">
        <v>19</v>
      </c>
      <c r="D27" t="s" s="17">
        <v>19</v>
      </c>
      <c r="E27" t="n" s="18">
        <v>-163.05</v>
      </c>
      <c r="F27" s="18"/>
    </row>
    <row r="28" ht="17.0" customHeight="true">
      <c r="A28" t="s" s="16">
        <v>33</v>
      </c>
      <c r="B28" t="s" s="17">
        <v>54</v>
      </c>
      <c r="C28" t="s" s="17">
        <v>19</v>
      </c>
      <c r="D28" t="s" s="17">
        <v>19</v>
      </c>
      <c r="E28" t="n" s="18">
        <v>0.24</v>
      </c>
      <c r="F28" s="18"/>
    </row>
    <row r="29" ht="17.0" customHeight="true">
      <c r="A29" t="s" s="16">
        <v>33</v>
      </c>
      <c r="B29" t="s" s="17">
        <v>55</v>
      </c>
      <c r="C29" t="s" s="17">
        <v>19</v>
      </c>
      <c r="D29" t="s" s="17">
        <v>19</v>
      </c>
      <c r="E29" t="n" s="18">
        <v>-7086.91</v>
      </c>
      <c r="F29" s="18"/>
    </row>
    <row r="30" ht="17.0" customHeight="true">
      <c r="A30" t="s" s="16">
        <v>33</v>
      </c>
      <c r="B30" t="s" s="17">
        <v>55</v>
      </c>
      <c r="C30" t="s" s="17">
        <v>19</v>
      </c>
      <c r="D30" t="s" s="17">
        <v>19</v>
      </c>
      <c r="E30" t="n" s="18">
        <v>-4150.75</v>
      </c>
      <c r="F30" s="18"/>
    </row>
    <row r="31" ht="17.0" customHeight="true">
      <c r="A31" t="s" s="16">
        <v>33</v>
      </c>
      <c r="B31" t="s" s="17">
        <v>55</v>
      </c>
      <c r="C31" t="s" s="17">
        <v>19</v>
      </c>
      <c r="D31" t="s" s="17">
        <v>19</v>
      </c>
      <c r="E31" t="n" s="18">
        <v>-6568.45</v>
      </c>
      <c r="F31" s="18"/>
    </row>
    <row r="32" ht="17.0" customHeight="true">
      <c r="A32" t="s" s="16">
        <v>33</v>
      </c>
      <c r="B32" t="s" s="17">
        <v>56</v>
      </c>
      <c r="C32" t="s" s="17">
        <v>19</v>
      </c>
      <c r="D32" t="s" s="17">
        <v>19</v>
      </c>
      <c r="E32" t="n" s="18">
        <v>-174.73</v>
      </c>
      <c r="F32" s="18"/>
    </row>
    <row r="33" ht="17.0" customHeight="true">
      <c r="A33" t="s" s="16">
        <v>33</v>
      </c>
      <c r="B33" t="s" s="17">
        <v>55</v>
      </c>
      <c r="C33" t="s" s="17">
        <v>19</v>
      </c>
      <c r="D33" t="s" s="17">
        <v>19</v>
      </c>
      <c r="E33" t="n" s="18">
        <v>-5411.34</v>
      </c>
      <c r="F33" s="18"/>
    </row>
    <row r="34" ht="17.0" customHeight="true">
      <c r="A34" t="s" s="16">
        <v>33</v>
      </c>
      <c r="B34" t="s" s="17">
        <v>57</v>
      </c>
      <c r="C34" t="s" s="17">
        <v>19</v>
      </c>
      <c r="D34" t="s" s="17">
        <v>19</v>
      </c>
      <c r="E34" t="n" s="18">
        <v>-18970.11</v>
      </c>
      <c r="F34" s="18"/>
    </row>
    <row r="35" ht="17.0" customHeight="true">
      <c r="A35" t="s" s="16">
        <v>33</v>
      </c>
      <c r="B35" t="s" s="17">
        <v>57</v>
      </c>
      <c r="C35" t="s" s="17">
        <v>19</v>
      </c>
      <c r="D35" t="s" s="17">
        <v>19</v>
      </c>
      <c r="E35" t="n" s="18">
        <v>-17672.65</v>
      </c>
      <c r="F35" s="18"/>
    </row>
    <row r="36" ht="17.0" customHeight="true">
      <c r="A36" t="s" s="16">
        <v>33</v>
      </c>
      <c r="B36" t="s" s="17">
        <v>57</v>
      </c>
      <c r="C36" t="s" s="17">
        <v>19</v>
      </c>
      <c r="D36" t="s" s="17">
        <v>19</v>
      </c>
      <c r="E36" t="n" s="18">
        <v>-20860.49</v>
      </c>
      <c r="F36" s="18"/>
    </row>
    <row r="37" ht="17.0" customHeight="true">
      <c r="A37" t="s" s="16">
        <v>33</v>
      </c>
      <c r="B37" t="s" s="17">
        <v>57</v>
      </c>
      <c r="C37" t="s" s="17">
        <v>19</v>
      </c>
      <c r="D37" t="s" s="17">
        <v>19</v>
      </c>
      <c r="E37" t="n" s="18">
        <v>-7485.61</v>
      </c>
      <c r="F37" s="18"/>
    </row>
    <row r="38" ht="17.0" customHeight="true">
      <c r="A38" t="s" s="16">
        <v>33</v>
      </c>
      <c r="B38" t="s" s="17">
        <v>31</v>
      </c>
      <c r="C38" t="s" s="17">
        <v>19</v>
      </c>
      <c r="D38" t="s" s="17">
        <v>19</v>
      </c>
      <c r="E38" t="n" s="18">
        <v>-11776.89</v>
      </c>
      <c r="F38" s="18"/>
    </row>
    <row r="39" ht="17.0" customHeight="true">
      <c r="A39" t="s" s="16">
        <v>33</v>
      </c>
      <c r="B39" t="s" s="17">
        <v>32</v>
      </c>
      <c r="C39" t="s" s="17">
        <v>19</v>
      </c>
      <c r="D39" t="s" s="17">
        <v>19</v>
      </c>
      <c r="E39" s="18"/>
      <c r="F39" t="n" s="18">
        <v>42818.09</v>
      </c>
    </row>
    <row r="40" ht="17.0" customHeight="true">
      <c r="A40" t="s" s="16">
        <v>58</v>
      </c>
      <c r="B40" t="s" s="17">
        <v>59</v>
      </c>
      <c r="C40" t="s" s="17">
        <v>61</v>
      </c>
      <c r="D40" t="s" s="17">
        <v>60</v>
      </c>
      <c r="E40" t="n" s="18">
        <v>50.0</v>
      </c>
      <c r="F40" s="18"/>
    </row>
    <row r="41" ht="17.0" customHeight="true">
      <c r="A41" t="s" s="16">
        <v>58</v>
      </c>
      <c r="B41" t="s" s="17">
        <v>62</v>
      </c>
      <c r="C41" t="s" s="17">
        <v>64</v>
      </c>
      <c r="D41" t="s" s="17">
        <v>63</v>
      </c>
      <c r="E41" t="n" s="18">
        <v>9.0</v>
      </c>
      <c r="F41" s="18"/>
    </row>
    <row r="42" ht="17.0" customHeight="true">
      <c r="A42" t="s" s="16">
        <v>58</v>
      </c>
      <c r="B42" t="s" s="17">
        <v>65</v>
      </c>
      <c r="C42" t="s" s="17">
        <v>67</v>
      </c>
      <c r="D42" t="s" s="17">
        <v>66</v>
      </c>
      <c r="E42" t="n" s="18">
        <v>22.5</v>
      </c>
      <c r="F42" s="18"/>
    </row>
    <row r="43" ht="17.0" customHeight="true">
      <c r="A43" t="s" s="16">
        <v>58</v>
      </c>
      <c r="B43" t="s" s="17">
        <v>68</v>
      </c>
      <c r="C43" t="s" s="17">
        <v>70</v>
      </c>
      <c r="D43" t="s" s="17">
        <v>69</v>
      </c>
      <c r="E43" t="n" s="18">
        <v>150.0</v>
      </c>
      <c r="F43" s="18"/>
    </row>
    <row r="44" ht="17.0" customHeight="true">
      <c r="A44" t="s" s="16">
        <v>58</v>
      </c>
      <c r="B44" t="s" s="17">
        <v>71</v>
      </c>
      <c r="C44" t="s" s="17">
        <v>73</v>
      </c>
      <c r="D44" t="s" s="17">
        <v>72</v>
      </c>
      <c r="E44" t="n" s="18">
        <v>9.0</v>
      </c>
      <c r="F44" s="18"/>
    </row>
    <row r="45" ht="17.0" customHeight="true">
      <c r="A45" t="s" s="16">
        <v>58</v>
      </c>
      <c r="B45" t="s" s="17">
        <v>74</v>
      </c>
      <c r="C45" t="s" s="17">
        <v>76</v>
      </c>
      <c r="D45" t="s" s="17">
        <v>75</v>
      </c>
      <c r="E45" t="n" s="18">
        <v>12.0</v>
      </c>
      <c r="F45" s="18"/>
    </row>
    <row r="46" ht="17.0" customHeight="true">
      <c r="A46" t="s" s="16">
        <v>58</v>
      </c>
      <c r="B46" t="s" s="17">
        <v>77</v>
      </c>
      <c r="C46" t="s" s="17">
        <v>79</v>
      </c>
      <c r="D46" t="s" s="17">
        <v>78</v>
      </c>
      <c r="E46" t="n" s="18">
        <v>9.0</v>
      </c>
      <c r="F46" s="18"/>
    </row>
    <row r="47" ht="17.0" customHeight="true">
      <c r="A47" t="s" s="16">
        <v>58</v>
      </c>
      <c r="B47" t="s" s="17">
        <v>26</v>
      </c>
      <c r="C47" t="s" s="17">
        <v>23</v>
      </c>
      <c r="D47" t="s" s="17">
        <v>22</v>
      </c>
      <c r="E47" t="n" s="18">
        <v>391.8</v>
      </c>
      <c r="F47" s="18"/>
    </row>
    <row r="48" ht="17.0" customHeight="true">
      <c r="A48" t="s" s="16">
        <v>58</v>
      </c>
      <c r="B48" t="s" s="17">
        <v>80</v>
      </c>
      <c r="C48" t="s" s="17">
        <v>82</v>
      </c>
      <c r="D48" t="s" s="17">
        <v>81</v>
      </c>
      <c r="E48" t="n" s="18">
        <v>10.0</v>
      </c>
      <c r="F48" s="18"/>
    </row>
    <row r="49" ht="17.0" customHeight="true">
      <c r="A49" t="s" s="16">
        <v>58</v>
      </c>
      <c r="B49" t="s" s="17">
        <v>83</v>
      </c>
      <c r="C49" t="s" s="17">
        <v>85</v>
      </c>
      <c r="D49" t="s" s="17">
        <v>84</v>
      </c>
      <c r="E49" t="n" s="18">
        <v>3.5</v>
      </c>
      <c r="F49" s="18"/>
    </row>
    <row r="50" ht="17.0" customHeight="true">
      <c r="A50" t="s" s="16">
        <v>58</v>
      </c>
      <c r="B50" t="s" s="17">
        <v>86</v>
      </c>
      <c r="C50" t="s" s="17">
        <v>88</v>
      </c>
      <c r="D50" t="s" s="17">
        <v>87</v>
      </c>
      <c r="E50" t="n" s="18">
        <v>65.5</v>
      </c>
      <c r="F50" s="18"/>
    </row>
    <row r="51" ht="17.0" customHeight="true">
      <c r="A51" t="s" s="16">
        <v>58</v>
      </c>
      <c r="B51" t="s" s="17">
        <v>89</v>
      </c>
      <c r="C51" t="s" s="17">
        <v>91</v>
      </c>
      <c r="D51" t="s" s="17">
        <v>90</v>
      </c>
      <c r="E51" t="n" s="18">
        <v>149.5</v>
      </c>
      <c r="F51" s="18"/>
    </row>
    <row r="52" ht="17.0" customHeight="true">
      <c r="A52" t="s" s="16">
        <v>58</v>
      </c>
      <c r="B52" t="s" s="17">
        <v>92</v>
      </c>
      <c r="C52" t="s" s="17">
        <v>94</v>
      </c>
      <c r="D52" t="s" s="17">
        <v>93</v>
      </c>
      <c r="E52" t="n" s="18">
        <v>100.0</v>
      </c>
      <c r="F52" s="18"/>
    </row>
    <row r="53" ht="17.0" customHeight="true">
      <c r="A53" t="s" s="16">
        <v>58</v>
      </c>
      <c r="B53" t="s" s="17">
        <v>95</v>
      </c>
      <c r="C53" t="s" s="17">
        <v>97</v>
      </c>
      <c r="D53" t="s" s="17">
        <v>96</v>
      </c>
      <c r="E53" t="n" s="18">
        <v>50.0</v>
      </c>
      <c r="F53" s="18"/>
    </row>
    <row r="54" ht="17.0" customHeight="true">
      <c r="A54" t="s" s="16">
        <v>58</v>
      </c>
      <c r="B54" t="s" s="17">
        <v>98</v>
      </c>
      <c r="C54" t="s" s="17">
        <v>100</v>
      </c>
      <c r="D54" t="s" s="17">
        <v>99</v>
      </c>
      <c r="E54" t="n" s="18">
        <v>3.5</v>
      </c>
      <c r="F54" s="18"/>
    </row>
    <row r="55" ht="17.0" customHeight="true">
      <c r="A55" t="s" s="16">
        <v>58</v>
      </c>
      <c r="B55" t="s" s="17">
        <v>101</v>
      </c>
      <c r="C55" t="s" s="17">
        <v>103</v>
      </c>
      <c r="D55" t="s" s="17">
        <v>102</v>
      </c>
      <c r="E55" t="n" s="18">
        <v>51.0</v>
      </c>
      <c r="F55" s="18"/>
    </row>
    <row r="56" ht="17.0" customHeight="true">
      <c r="A56" t="s" s="16">
        <v>58</v>
      </c>
      <c r="B56" t="s" s="17">
        <v>104</v>
      </c>
      <c r="C56" t="s" s="17">
        <v>106</v>
      </c>
      <c r="D56" t="s" s="17">
        <v>105</v>
      </c>
      <c r="E56" t="n" s="18">
        <v>28.5</v>
      </c>
      <c r="F56" s="18"/>
    </row>
    <row r="57" ht="17.0" customHeight="true">
      <c r="A57" t="s" s="16">
        <v>58</v>
      </c>
      <c r="B57" t="s" s="17">
        <v>107</v>
      </c>
      <c r="C57" t="s" s="17">
        <v>48</v>
      </c>
      <c r="D57" t="s" s="17">
        <v>47</v>
      </c>
      <c r="E57" t="n" s="18">
        <v>18.0</v>
      </c>
      <c r="F57" s="18"/>
    </row>
    <row r="58" ht="17.0" customHeight="true">
      <c r="A58" t="s" s="16">
        <v>58</v>
      </c>
      <c r="B58" t="s" s="17">
        <v>108</v>
      </c>
      <c r="C58" t="s" s="17">
        <v>110</v>
      </c>
      <c r="D58" t="s" s="17">
        <v>109</v>
      </c>
      <c r="E58" t="n" s="18">
        <v>150.5</v>
      </c>
      <c r="F58" s="18"/>
    </row>
    <row r="59" ht="17.0" customHeight="true">
      <c r="A59" t="s" s="16">
        <v>58</v>
      </c>
      <c r="B59" t="s" s="17">
        <v>111</v>
      </c>
      <c r="C59" t="s" s="17">
        <v>113</v>
      </c>
      <c r="D59" t="s" s="17">
        <v>112</v>
      </c>
      <c r="E59" t="n" s="18">
        <v>30.0</v>
      </c>
      <c r="F59" s="18"/>
    </row>
    <row r="60" ht="17.0" customHeight="true">
      <c r="A60" t="s" s="16">
        <v>58</v>
      </c>
      <c r="B60" t="s" s="17">
        <v>114</v>
      </c>
      <c r="C60" t="s" s="17">
        <v>36</v>
      </c>
      <c r="D60" t="s" s="17">
        <v>35</v>
      </c>
      <c r="E60" t="n" s="18">
        <v>12.5</v>
      </c>
      <c r="F60" s="18"/>
    </row>
    <row r="61" ht="17.0" customHeight="true">
      <c r="A61" t="s" s="16">
        <v>58</v>
      </c>
      <c r="B61" t="s" s="17">
        <v>57</v>
      </c>
      <c r="C61" t="s" s="17">
        <v>19</v>
      </c>
      <c r="D61" t="s" s="17">
        <v>19</v>
      </c>
      <c r="E61" t="n" s="18">
        <v>-1973.32</v>
      </c>
      <c r="F61" s="18"/>
    </row>
    <row r="62" ht="17.0" customHeight="true">
      <c r="A62" t="s" s="16">
        <v>58</v>
      </c>
      <c r="B62" t="s" s="17">
        <v>31</v>
      </c>
      <c r="C62" t="s" s="17">
        <v>19</v>
      </c>
      <c r="D62" t="s" s="17">
        <v>19</v>
      </c>
      <c r="E62" t="n" s="18">
        <v>-2671.35</v>
      </c>
      <c r="F62" s="18"/>
    </row>
    <row r="63" ht="17.0" customHeight="true">
      <c r="A63" t="s" s="16">
        <v>58</v>
      </c>
      <c r="B63" t="s" s="17">
        <v>31</v>
      </c>
      <c r="C63" t="s" s="17">
        <v>19</v>
      </c>
      <c r="D63" t="s" s="17">
        <v>19</v>
      </c>
      <c r="E63" t="n" s="18">
        <v>-1800.0</v>
      </c>
      <c r="F63" s="18"/>
    </row>
    <row r="64" ht="17.0" customHeight="true">
      <c r="A64" t="s" s="16">
        <v>58</v>
      </c>
      <c r="B64" t="s" s="17">
        <v>32</v>
      </c>
      <c r="C64" t="s" s="17">
        <v>19</v>
      </c>
      <c r="D64" t="s" s="17">
        <v>19</v>
      </c>
      <c r="E64" s="18"/>
      <c r="F64" t="n" s="18">
        <v>37699.22</v>
      </c>
    </row>
    <row r="65" ht="17.0" customHeight="true">
      <c r="A65" t="s" s="16">
        <v>115</v>
      </c>
      <c r="B65" t="s" s="17">
        <v>116</v>
      </c>
      <c r="C65" t="s" s="17">
        <v>118</v>
      </c>
      <c r="D65" t="s" s="17">
        <v>117</v>
      </c>
      <c r="E65" t="n" s="18">
        <v>64.5</v>
      </c>
      <c r="F65" s="18"/>
    </row>
    <row r="66" ht="17.0" customHeight="true">
      <c r="A66" t="s" s="16">
        <v>115</v>
      </c>
      <c r="B66" t="s" s="17">
        <v>119</v>
      </c>
      <c r="C66" t="s" s="17">
        <v>121</v>
      </c>
      <c r="D66" t="s" s="17">
        <v>120</v>
      </c>
      <c r="E66" t="n" s="18">
        <v>130.0</v>
      </c>
      <c r="F66" s="18"/>
    </row>
    <row r="67" ht="17.0" customHeight="true">
      <c r="A67" t="s" s="16">
        <v>115</v>
      </c>
      <c r="B67" t="s" s="17">
        <v>26</v>
      </c>
      <c r="C67" t="s" s="17">
        <v>23</v>
      </c>
      <c r="D67" t="s" s="17">
        <v>22</v>
      </c>
      <c r="E67" t="n" s="18">
        <v>2718.46</v>
      </c>
      <c r="F67" s="18"/>
    </row>
    <row r="68" ht="17.0" customHeight="true">
      <c r="A68" t="s" s="16">
        <v>115</v>
      </c>
      <c r="B68" t="s" s="17">
        <v>122</v>
      </c>
      <c r="C68" t="s" s="17">
        <v>124</v>
      </c>
      <c r="D68" t="s" s="17">
        <v>123</v>
      </c>
      <c r="E68" t="n" s="18">
        <v>50.0</v>
      </c>
      <c r="F68" s="18"/>
    </row>
    <row r="69" ht="17.0" customHeight="true">
      <c r="A69" t="s" s="16">
        <v>115</v>
      </c>
      <c r="B69" t="s" s="17">
        <v>25</v>
      </c>
      <c r="C69" t="s" s="17">
        <v>23</v>
      </c>
      <c r="D69" t="s" s="17">
        <v>22</v>
      </c>
      <c r="E69" t="n" s="18">
        <v>5830.61</v>
      </c>
      <c r="F69" s="18"/>
    </row>
    <row r="70" ht="17.0" customHeight="true">
      <c r="A70" t="s" s="16">
        <v>115</v>
      </c>
      <c r="B70" t="s" s="17">
        <v>125</v>
      </c>
      <c r="C70" t="s" s="17">
        <v>127</v>
      </c>
      <c r="D70" t="s" s="17">
        <v>126</v>
      </c>
      <c r="E70" t="n" s="18">
        <v>84.0</v>
      </c>
      <c r="F70" s="18"/>
    </row>
    <row r="71" ht="17.0" customHeight="true">
      <c r="A71" t="s" s="16">
        <v>115</v>
      </c>
      <c r="B71" t="s" s="17">
        <v>125</v>
      </c>
      <c r="C71" t="s" s="17">
        <v>127</v>
      </c>
      <c r="D71" t="s" s="17">
        <v>126</v>
      </c>
      <c r="E71" t="n" s="18">
        <v>18.5</v>
      </c>
      <c r="F71" s="18"/>
    </row>
    <row r="72" ht="17.0" customHeight="true">
      <c r="A72" t="s" s="16">
        <v>115</v>
      </c>
      <c r="B72" t="s" s="17">
        <v>128</v>
      </c>
      <c r="C72" t="s" s="17">
        <v>129</v>
      </c>
      <c r="D72" t="s" s="17">
        <v>19</v>
      </c>
      <c r="E72" t="n" s="18">
        <v>-770.5</v>
      </c>
      <c r="F72" s="18"/>
    </row>
    <row r="73" ht="17.0" customHeight="true">
      <c r="A73" t="s" s="16">
        <v>115</v>
      </c>
      <c r="B73" t="s" s="17">
        <v>130</v>
      </c>
      <c r="C73" t="s" s="17">
        <v>132</v>
      </c>
      <c r="D73" t="s" s="17">
        <v>131</v>
      </c>
      <c r="E73" t="n" s="18">
        <v>75.0</v>
      </c>
      <c r="F73" s="18"/>
    </row>
    <row r="74" ht="17.0" customHeight="true">
      <c r="A74" t="s" s="16">
        <v>115</v>
      </c>
      <c r="B74" t="s" s="17">
        <v>133</v>
      </c>
      <c r="C74" t="s" s="17">
        <v>135</v>
      </c>
      <c r="D74" t="s" s="17">
        <v>134</v>
      </c>
      <c r="E74" t="n" s="18">
        <v>37.5</v>
      </c>
      <c r="F74" s="18"/>
    </row>
    <row r="75" ht="17.0" customHeight="true">
      <c r="A75" t="s" s="16">
        <v>115</v>
      </c>
      <c r="B75" t="s" s="17">
        <v>136</v>
      </c>
      <c r="C75" t="s" s="17">
        <v>138</v>
      </c>
      <c r="D75" t="s" s="17">
        <v>137</v>
      </c>
      <c r="E75" t="n" s="18">
        <v>150.0</v>
      </c>
      <c r="F75" s="18"/>
    </row>
    <row r="76" ht="17.0" customHeight="true">
      <c r="A76" t="s" s="16">
        <v>115</v>
      </c>
      <c r="B76" t="s" s="17">
        <v>139</v>
      </c>
      <c r="C76" t="s" s="17">
        <v>141</v>
      </c>
      <c r="D76" t="s" s="17">
        <v>140</v>
      </c>
      <c r="E76" t="n" s="18">
        <v>5.0</v>
      </c>
      <c r="F76" s="18"/>
    </row>
    <row r="77" ht="17.0" customHeight="true">
      <c r="A77" t="s" s="16">
        <v>115</v>
      </c>
      <c r="B77" t="s" s="17">
        <v>142</v>
      </c>
      <c r="C77" t="s" s="17">
        <v>19</v>
      </c>
      <c r="D77" t="s" s="17">
        <v>19</v>
      </c>
      <c r="E77" t="n" s="18">
        <v>-540.65</v>
      </c>
      <c r="F77" s="18"/>
    </row>
    <row r="78" ht="17.0" customHeight="true">
      <c r="A78" t="s" s="16">
        <v>115</v>
      </c>
      <c r="B78" t="s" s="17">
        <v>143</v>
      </c>
      <c r="C78" t="s" s="17">
        <v>19</v>
      </c>
      <c r="D78" t="s" s="17">
        <v>19</v>
      </c>
      <c r="E78" t="n" s="18">
        <v>-76.27</v>
      </c>
      <c r="F78" s="18"/>
    </row>
    <row r="79" ht="17.0" customHeight="true">
      <c r="A79" t="s" s="16">
        <v>115</v>
      </c>
      <c r="B79" t="s" s="17">
        <v>144</v>
      </c>
      <c r="C79" t="s" s="17">
        <v>19</v>
      </c>
      <c r="D79" t="s" s="17">
        <v>19</v>
      </c>
      <c r="E79" t="n" s="18">
        <v>-7.06</v>
      </c>
      <c r="F79" s="18"/>
    </row>
    <row r="80" ht="17.0" customHeight="true">
      <c r="A80" t="s" s="16">
        <v>115</v>
      </c>
      <c r="B80" t="s" s="17">
        <v>31</v>
      </c>
      <c r="C80" t="s" s="17">
        <v>19</v>
      </c>
      <c r="D80" t="s" s="17">
        <v>19</v>
      </c>
      <c r="E80" t="n" s="18">
        <v>-6264.82</v>
      </c>
      <c r="F80" s="18"/>
    </row>
    <row r="81" ht="17.0" customHeight="true">
      <c r="A81" t="s" s="16">
        <v>115</v>
      </c>
      <c r="B81" t="s" s="17">
        <v>145</v>
      </c>
      <c r="C81" t="s" s="17">
        <v>19</v>
      </c>
      <c r="D81" t="s" s="17">
        <v>19</v>
      </c>
      <c r="E81" t="n" s="18">
        <v>-717.09</v>
      </c>
      <c r="F81" s="18"/>
    </row>
    <row r="82" ht="17.0" customHeight="true">
      <c r="A82" t="s" s="16">
        <v>115</v>
      </c>
      <c r="B82" t="s" s="17">
        <v>145</v>
      </c>
      <c r="C82" t="s" s="17">
        <v>19</v>
      </c>
      <c r="D82" t="s" s="17">
        <v>19</v>
      </c>
      <c r="E82" t="n" s="18">
        <v>-759.0</v>
      </c>
      <c r="F82" s="18"/>
    </row>
    <row r="83" ht="17.0" customHeight="true">
      <c r="A83" t="s" s="16">
        <v>115</v>
      </c>
      <c r="B83" t="s" s="17">
        <v>145</v>
      </c>
      <c r="C83" t="s" s="17">
        <v>19</v>
      </c>
      <c r="D83" t="s" s="17">
        <v>19</v>
      </c>
      <c r="E83" t="n" s="18">
        <v>-175.95</v>
      </c>
      <c r="F83" s="18"/>
    </row>
    <row r="84" ht="17.0" customHeight="true">
      <c r="A84" t="s" s="16">
        <v>115</v>
      </c>
      <c r="B84" t="s" s="17">
        <v>32</v>
      </c>
      <c r="C84" t="s" s="17">
        <v>19</v>
      </c>
      <c r="D84" t="s" s="17">
        <v>19</v>
      </c>
      <c r="E84" s="18"/>
      <c r="F84" t="n" s="18">
        <v>37551.45</v>
      </c>
    </row>
    <row r="85" ht="17.0" customHeight="true">
      <c r="A85" t="s" s="16">
        <v>146</v>
      </c>
      <c r="B85" t="s" s="17">
        <v>147</v>
      </c>
      <c r="C85" t="s" s="17">
        <v>70</v>
      </c>
      <c r="D85" t="s" s="17">
        <v>69</v>
      </c>
      <c r="E85" t="n" s="18">
        <v>9.0</v>
      </c>
      <c r="F85" s="18"/>
    </row>
    <row r="86" ht="17.0" customHeight="true">
      <c r="A86" t="s" s="16">
        <v>146</v>
      </c>
      <c r="B86" t="s" s="17">
        <v>25</v>
      </c>
      <c r="C86" t="s" s="17">
        <v>23</v>
      </c>
      <c r="D86" t="s" s="17">
        <v>22</v>
      </c>
      <c r="E86" t="n" s="18">
        <v>790.8</v>
      </c>
      <c r="F86" s="18"/>
    </row>
    <row r="87" ht="17.0" customHeight="true">
      <c r="A87" t="s" s="16">
        <v>146</v>
      </c>
      <c r="B87" t="s" s="17">
        <v>148</v>
      </c>
      <c r="C87" t="s" s="17">
        <v>29</v>
      </c>
      <c r="D87" t="s" s="17">
        <v>28</v>
      </c>
      <c r="E87" t="n" s="18">
        <v>2757.7</v>
      </c>
      <c r="F87" s="18"/>
    </row>
    <row r="88" ht="17.0" customHeight="true">
      <c r="A88" t="s" s="16">
        <v>146</v>
      </c>
      <c r="B88" t="s" s="17">
        <v>149</v>
      </c>
      <c r="C88" t="s" s="17">
        <v>76</v>
      </c>
      <c r="D88" t="s" s="17">
        <v>75</v>
      </c>
      <c r="E88" t="n" s="18">
        <v>12.5</v>
      </c>
      <c r="F88" s="18"/>
    </row>
    <row r="89" ht="17.0" customHeight="true">
      <c r="A89" t="s" s="16">
        <v>146</v>
      </c>
      <c r="B89" t="s" s="17">
        <v>150</v>
      </c>
      <c r="C89" t="s" s="17">
        <v>152</v>
      </c>
      <c r="D89" t="s" s="17">
        <v>151</v>
      </c>
      <c r="E89" t="n" s="18">
        <v>50.0</v>
      </c>
      <c r="F89" s="18"/>
    </row>
    <row r="90" ht="17.0" customHeight="true">
      <c r="A90" t="s" s="16">
        <v>146</v>
      </c>
      <c r="B90" t="s" s="17">
        <v>153</v>
      </c>
      <c r="C90" t="s" s="17">
        <v>155</v>
      </c>
      <c r="D90" t="s" s="17">
        <v>154</v>
      </c>
      <c r="E90" t="n" s="18">
        <v>4.0</v>
      </c>
      <c r="F90" s="18"/>
    </row>
    <row r="91" ht="17.0" customHeight="true">
      <c r="A91" t="s" s="16">
        <v>146</v>
      </c>
      <c r="B91" t="s" s="17">
        <v>156</v>
      </c>
      <c r="C91" t="s" s="17">
        <v>158</v>
      </c>
      <c r="D91" t="s" s="17">
        <v>157</v>
      </c>
      <c r="E91" t="n" s="18">
        <v>-20.0</v>
      </c>
      <c r="F91" s="18"/>
    </row>
    <row r="92" ht="17.0" customHeight="true">
      <c r="A92" t="s" s="16">
        <v>146</v>
      </c>
      <c r="B92" t="s" s="17">
        <v>159</v>
      </c>
      <c r="C92" t="s" s="17">
        <v>158</v>
      </c>
      <c r="D92" t="s" s="17">
        <v>157</v>
      </c>
      <c r="E92" t="n" s="18">
        <v>-20.0</v>
      </c>
      <c r="F92" s="18"/>
    </row>
    <row r="93" ht="17.0" customHeight="true">
      <c r="A93" t="s" s="16">
        <v>146</v>
      </c>
      <c r="B93" t="s" s="17">
        <v>160</v>
      </c>
      <c r="C93" t="s" s="17">
        <v>158</v>
      </c>
      <c r="D93" t="s" s="17">
        <v>157</v>
      </c>
      <c r="E93" t="n" s="18">
        <v>-20.0</v>
      </c>
      <c r="F93" s="18"/>
    </row>
    <row r="94" ht="17.0" customHeight="true">
      <c r="A94" t="s" s="16">
        <v>146</v>
      </c>
      <c r="B94" t="s" s="17">
        <v>161</v>
      </c>
      <c r="C94" t="s" s="17">
        <v>162</v>
      </c>
      <c r="D94" t="s" s="17">
        <v>19</v>
      </c>
      <c r="E94" t="n" s="18">
        <v>-105.0</v>
      </c>
      <c r="F94" s="18"/>
    </row>
    <row r="95" ht="17.0" customHeight="true">
      <c r="A95" t="s" s="16">
        <v>146</v>
      </c>
      <c r="B95" t="s" s="17">
        <v>163</v>
      </c>
      <c r="C95" t="s" s="17">
        <v>141</v>
      </c>
      <c r="D95" t="s" s="17">
        <v>140</v>
      </c>
      <c r="E95" t="n" s="18">
        <v>9.0</v>
      </c>
      <c r="F95" s="18"/>
    </row>
    <row r="96" ht="17.0" customHeight="true">
      <c r="A96" t="s" s="16">
        <v>146</v>
      </c>
      <c r="B96" t="s" s="17">
        <v>164</v>
      </c>
      <c r="C96" t="s" s="17">
        <v>19</v>
      </c>
      <c r="D96" t="s" s="17">
        <v>19</v>
      </c>
      <c r="E96" t="n" s="18">
        <v>-136.9</v>
      </c>
      <c r="F96" s="18"/>
    </row>
    <row r="97" ht="17.0" customHeight="true">
      <c r="A97" t="s" s="16">
        <v>146</v>
      </c>
      <c r="B97" t="s" s="17">
        <v>32</v>
      </c>
      <c r="C97" t="s" s="17">
        <v>19</v>
      </c>
      <c r="D97" t="s" s="17">
        <v>19</v>
      </c>
      <c r="E97" s="18"/>
      <c r="F97" t="n" s="18">
        <v>40882.55</v>
      </c>
    </row>
    <row r="98" ht="17.0" customHeight="true">
      <c r="A98" t="s" s="16">
        <v>165</v>
      </c>
      <c r="B98" t="s" s="17">
        <v>166</v>
      </c>
      <c r="C98" t="s" s="17">
        <v>155</v>
      </c>
      <c r="D98" t="s" s="17">
        <v>154</v>
      </c>
      <c r="E98" t="n" s="18">
        <v>14.5</v>
      </c>
      <c r="F98" s="18"/>
    </row>
    <row r="99" ht="17.0" customHeight="true">
      <c r="A99" t="s" s="16">
        <v>165</v>
      </c>
      <c r="B99" t="s" s="17">
        <v>167</v>
      </c>
      <c r="C99" t="s" s="17">
        <v>169</v>
      </c>
      <c r="D99" t="s" s="17">
        <v>168</v>
      </c>
      <c r="E99" t="n" s="18">
        <v>5.0</v>
      </c>
      <c r="F99" s="18"/>
    </row>
    <row r="100" ht="17.0" customHeight="true">
      <c r="A100" t="s" s="16">
        <v>165</v>
      </c>
      <c r="B100" t="s" s="17">
        <v>24</v>
      </c>
      <c r="C100" t="s" s="17">
        <v>23</v>
      </c>
      <c r="D100" t="s" s="17">
        <v>22</v>
      </c>
      <c r="E100" t="n" s="18">
        <v>193.81</v>
      </c>
      <c r="F100" s="18"/>
    </row>
    <row r="101" ht="17.0" customHeight="true">
      <c r="A101" t="s" s="16">
        <v>165</v>
      </c>
      <c r="B101" t="s" s="17">
        <v>25</v>
      </c>
      <c r="C101" t="s" s="17">
        <v>23</v>
      </c>
      <c r="D101" t="s" s="17">
        <v>22</v>
      </c>
      <c r="E101" t="n" s="18">
        <v>639.57</v>
      </c>
      <c r="F101" s="18"/>
    </row>
    <row r="102" ht="17.0" customHeight="true">
      <c r="A102" t="s" s="16">
        <v>165</v>
      </c>
      <c r="B102" t="s" s="17">
        <v>170</v>
      </c>
      <c r="C102" t="s" s="17">
        <v>19</v>
      </c>
      <c r="D102" t="s" s="17">
        <v>19</v>
      </c>
      <c r="E102" t="n" s="18">
        <v>718.0</v>
      </c>
      <c r="F102" s="18"/>
    </row>
    <row r="103" ht="17.0" customHeight="true">
      <c r="A103" t="s" s="16">
        <v>165</v>
      </c>
      <c r="B103" t="s" s="17">
        <v>171</v>
      </c>
      <c r="C103" t="s" s="17">
        <v>172</v>
      </c>
      <c r="D103" t="s" s="17">
        <v>19</v>
      </c>
      <c r="E103" t="n" s="18">
        <v>-148.0</v>
      </c>
      <c r="F103" s="18"/>
    </row>
    <row r="104" ht="17.0" customHeight="true">
      <c r="A104" t="s" s="16">
        <v>165</v>
      </c>
      <c r="B104" t="s" s="17">
        <v>173</v>
      </c>
      <c r="C104" t="s" s="17">
        <v>174</v>
      </c>
      <c r="D104" t="s" s="17">
        <v>19</v>
      </c>
      <c r="E104" t="n" s="18">
        <v>-67.0</v>
      </c>
      <c r="F104" s="18"/>
    </row>
    <row r="105" ht="17.0" customHeight="true">
      <c r="A105" t="s" s="16">
        <v>165</v>
      </c>
      <c r="B105" t="s" s="17">
        <v>175</v>
      </c>
      <c r="C105" t="s" s="17">
        <v>176</v>
      </c>
      <c r="D105" t="s" s="17">
        <v>19</v>
      </c>
      <c r="E105" t="n" s="18">
        <v>-93.79</v>
      </c>
      <c r="F105" s="18"/>
    </row>
    <row r="106" ht="17.0" customHeight="true">
      <c r="A106" t="s" s="16">
        <v>165</v>
      </c>
      <c r="B106" t="s" s="17">
        <v>177</v>
      </c>
      <c r="C106" t="s" s="17">
        <v>179</v>
      </c>
      <c r="D106" t="s" s="17">
        <v>178</v>
      </c>
      <c r="E106" t="n" s="18">
        <v>523.93</v>
      </c>
      <c r="F106" s="18"/>
    </row>
    <row r="107" ht="17.0" customHeight="true">
      <c r="A107" t="s" s="16">
        <v>165</v>
      </c>
      <c r="B107" t="s" s="17">
        <v>180</v>
      </c>
      <c r="C107" t="s" s="17">
        <v>19</v>
      </c>
      <c r="D107" t="s" s="17">
        <v>19</v>
      </c>
      <c r="E107" t="n" s="18">
        <v>-551.0</v>
      </c>
      <c r="F107" s="18"/>
    </row>
    <row r="108" ht="17.0" customHeight="true">
      <c r="A108" t="s" s="16">
        <v>165</v>
      </c>
      <c r="B108" t="s" s="17">
        <v>32</v>
      </c>
      <c r="C108" t="s" s="17">
        <v>19</v>
      </c>
      <c r="D108" t="s" s="17">
        <v>19</v>
      </c>
      <c r="E108" s="18"/>
      <c r="F108" t="n" s="18">
        <v>42117.57</v>
      </c>
    </row>
    <row r="109" ht="17.0" customHeight="true">
      <c r="A109" t="s" s="16">
        <v>181</v>
      </c>
      <c r="B109" t="s" s="17">
        <v>25</v>
      </c>
      <c r="C109" t="s" s="17">
        <v>23</v>
      </c>
      <c r="D109" t="s" s="17">
        <v>22</v>
      </c>
      <c r="E109" t="n" s="18">
        <v>679.28</v>
      </c>
      <c r="F109" s="18"/>
    </row>
    <row r="110" ht="17.0" customHeight="true">
      <c r="A110" t="s" s="16">
        <v>181</v>
      </c>
      <c r="B110" t="s" s="17">
        <v>182</v>
      </c>
      <c r="C110" t="s" s="17">
        <v>184</v>
      </c>
      <c r="D110" t="s" s="17">
        <v>183</v>
      </c>
      <c r="E110" t="n" s="18">
        <v>50.0</v>
      </c>
      <c r="F110" s="18"/>
    </row>
    <row r="111" ht="17.0" customHeight="true">
      <c r="A111" t="s" s="16">
        <v>181</v>
      </c>
      <c r="B111" t="s" s="17">
        <v>26</v>
      </c>
      <c r="C111" t="s" s="17">
        <v>23</v>
      </c>
      <c r="D111" t="s" s="17">
        <v>22</v>
      </c>
      <c r="E111" t="n" s="18">
        <v>548.88</v>
      </c>
      <c r="F111" s="18"/>
    </row>
    <row r="112" ht="17.0" customHeight="true">
      <c r="A112" t="s" s="16">
        <v>181</v>
      </c>
      <c r="B112" t="s" s="17">
        <v>185</v>
      </c>
      <c r="C112" t="s" s="17">
        <v>48</v>
      </c>
      <c r="D112" t="s" s="17">
        <v>47</v>
      </c>
      <c r="E112" t="n" s="18">
        <v>40.5</v>
      </c>
      <c r="F112" s="18"/>
    </row>
    <row r="113" ht="17.0" customHeight="true">
      <c r="A113" t="s" s="16">
        <v>181</v>
      </c>
      <c r="B113" t="s" s="17">
        <v>54</v>
      </c>
      <c r="C113" t="s" s="17">
        <v>19</v>
      </c>
      <c r="D113" t="s" s="17">
        <v>19</v>
      </c>
      <c r="E113" t="n" s="18">
        <v>0.02</v>
      </c>
      <c r="F113" s="18"/>
    </row>
    <row r="114" ht="17.0" customHeight="true">
      <c r="A114" t="s" s="16">
        <v>181</v>
      </c>
      <c r="B114" t="s" s="17">
        <v>31</v>
      </c>
      <c r="C114" t="s" s="17">
        <v>19</v>
      </c>
      <c r="D114" t="s" s="17">
        <v>19</v>
      </c>
      <c r="E114" t="n" s="18">
        <v>-1856.76</v>
      </c>
      <c r="F114" s="18"/>
    </row>
    <row r="115" ht="17.0" customHeight="true">
      <c r="A115" t="s" s="16">
        <v>181</v>
      </c>
      <c r="B115" t="s" s="17">
        <v>186</v>
      </c>
      <c r="C115" t="s" s="17">
        <v>19</v>
      </c>
      <c r="D115" t="s" s="17">
        <v>19</v>
      </c>
      <c r="E115" t="n" s="18">
        <v>-640.0</v>
      </c>
      <c r="F115" s="18"/>
    </row>
    <row r="116" ht="17.0" customHeight="true">
      <c r="A116" t="s" s="16">
        <v>181</v>
      </c>
      <c r="B116" t="s" s="17">
        <v>32</v>
      </c>
      <c r="C116" t="s" s="17">
        <v>19</v>
      </c>
      <c r="D116" t="s" s="17">
        <v>19</v>
      </c>
      <c r="E116" s="18"/>
      <c r="F116" t="n" s="18">
        <v>40939.49</v>
      </c>
    </row>
    <row r="117" ht="17.0" customHeight="true">
      <c r="A117" t="s" s="16">
        <v>187</v>
      </c>
      <c r="B117" t="s" s="17">
        <v>188</v>
      </c>
      <c r="C117" t="s" s="17">
        <v>64</v>
      </c>
      <c r="D117" t="s" s="17">
        <v>63</v>
      </c>
      <c r="E117" t="n" s="18">
        <v>9.0</v>
      </c>
      <c r="F117" s="18"/>
    </row>
    <row r="118" ht="17.0" customHeight="true">
      <c r="A118" t="s" s="16">
        <v>187</v>
      </c>
      <c r="B118" t="s" s="17">
        <v>26</v>
      </c>
      <c r="C118" t="s" s="17">
        <v>23</v>
      </c>
      <c r="D118" t="s" s="17">
        <v>22</v>
      </c>
      <c r="E118" t="n" s="18">
        <v>514.32</v>
      </c>
      <c r="F118" s="18"/>
    </row>
    <row r="119" ht="17.0" customHeight="true">
      <c r="A119" t="s" s="16">
        <v>187</v>
      </c>
      <c r="B119" t="s" s="17">
        <v>25</v>
      </c>
      <c r="C119" t="s" s="17">
        <v>23</v>
      </c>
      <c r="D119" t="s" s="17">
        <v>22</v>
      </c>
      <c r="E119" t="n" s="18">
        <v>767.52</v>
      </c>
      <c r="F119" s="18"/>
    </row>
    <row r="120" ht="17.0" customHeight="true">
      <c r="A120" t="s" s="16">
        <v>187</v>
      </c>
      <c r="B120" t="s" s="17">
        <v>189</v>
      </c>
      <c r="C120" t="s" s="17">
        <v>190</v>
      </c>
      <c r="D120" t="s" s="17">
        <v>19</v>
      </c>
      <c r="E120" t="n" s="18">
        <v>-261.24</v>
      </c>
      <c r="F120" s="18"/>
    </row>
    <row r="121" ht="17.0" customHeight="true">
      <c r="A121" t="s" s="16">
        <v>187</v>
      </c>
      <c r="B121" t="s" s="17">
        <v>191</v>
      </c>
      <c r="C121" t="s" s="17">
        <v>193</v>
      </c>
      <c r="D121" t="s" s="17">
        <v>192</v>
      </c>
      <c r="E121" t="n" s="18">
        <v>100.0</v>
      </c>
      <c r="F121" s="18"/>
    </row>
    <row r="122" ht="17.0" customHeight="true">
      <c r="A122" t="s" s="16">
        <v>187</v>
      </c>
      <c r="B122" t="s" s="17">
        <v>194</v>
      </c>
      <c r="C122" t="s" s="17">
        <v>196</v>
      </c>
      <c r="D122" t="s" s="17">
        <v>195</v>
      </c>
      <c r="E122" t="n" s="18">
        <v>5.0</v>
      </c>
      <c r="F122" s="18"/>
    </row>
    <row r="123" ht="17.0" customHeight="true">
      <c r="A123" t="s" s="16">
        <v>187</v>
      </c>
      <c r="B123" t="s" s="17">
        <v>55</v>
      </c>
      <c r="C123" t="s" s="17">
        <v>19</v>
      </c>
      <c r="D123" t="s" s="17">
        <v>19</v>
      </c>
      <c r="E123" t="n" s="18">
        <v>-231.0</v>
      </c>
      <c r="F123" s="18"/>
    </row>
    <row r="124" ht="17.0" customHeight="true">
      <c r="A124" t="s" s="16">
        <v>187</v>
      </c>
      <c r="B124" t="s" s="17">
        <v>197</v>
      </c>
      <c r="C124" t="s" s="17">
        <v>19</v>
      </c>
      <c r="D124" t="s" s="17">
        <v>19</v>
      </c>
      <c r="E124" t="n" s="18">
        <v>-489.17</v>
      </c>
      <c r="F124" s="18"/>
    </row>
    <row r="125" ht="17.0" customHeight="true">
      <c r="A125" t="s" s="16">
        <v>187</v>
      </c>
      <c r="B125" t="s" s="17">
        <v>54</v>
      </c>
      <c r="C125" t="s" s="17">
        <v>19</v>
      </c>
      <c r="D125" t="s" s="17">
        <v>19</v>
      </c>
      <c r="E125" t="n" s="18">
        <v>0.07</v>
      </c>
      <c r="F125" s="18"/>
    </row>
    <row r="126" ht="17.0" customHeight="true">
      <c r="A126" t="s" s="16">
        <v>187</v>
      </c>
      <c r="B126" t="s" s="17">
        <v>31</v>
      </c>
      <c r="C126" t="s" s="17">
        <v>19</v>
      </c>
      <c r="D126" t="s" s="17">
        <v>19</v>
      </c>
      <c r="E126" t="n" s="18">
        <v>-3108.64</v>
      </c>
      <c r="F126" s="18"/>
    </row>
    <row r="127" ht="17.0" customHeight="true">
      <c r="A127" t="s" s="16">
        <v>187</v>
      </c>
      <c r="B127" t="s" s="17">
        <v>198</v>
      </c>
      <c r="C127" t="s" s="17">
        <v>19</v>
      </c>
      <c r="D127" t="s" s="17">
        <v>19</v>
      </c>
      <c r="E127" t="n" s="18">
        <v>-1195.43</v>
      </c>
      <c r="F127" s="18"/>
    </row>
    <row r="128" ht="17.0" customHeight="true">
      <c r="A128" t="s" s="16">
        <v>187</v>
      </c>
      <c r="B128" t="s" s="17">
        <v>32</v>
      </c>
      <c r="C128" t="s" s="17">
        <v>19</v>
      </c>
      <c r="D128" t="s" s="17">
        <v>19</v>
      </c>
      <c r="E128" s="18"/>
      <c r="F128" t="n" s="18">
        <v>37049.92</v>
      </c>
    </row>
    <row r="129" ht="17.0" customHeight="true">
      <c r="A129" t="s" s="16">
        <v>199</v>
      </c>
      <c r="B129" t="s" s="17">
        <v>21</v>
      </c>
      <c r="C129" t="s" s="17">
        <v>23</v>
      </c>
      <c r="D129" t="s" s="17">
        <v>22</v>
      </c>
      <c r="E129" t="n" s="18">
        <v>403.25</v>
      </c>
      <c r="F129" s="18"/>
    </row>
    <row r="130" ht="17.0" customHeight="true">
      <c r="A130" t="s" s="16">
        <v>199</v>
      </c>
      <c r="B130" t="s" s="17">
        <v>200</v>
      </c>
      <c r="C130" t="s" s="17">
        <v>169</v>
      </c>
      <c r="D130" t="s" s="17">
        <v>168</v>
      </c>
      <c r="E130" t="n" s="18">
        <v>11.0</v>
      </c>
      <c r="F130" s="18"/>
    </row>
    <row r="131" ht="17.0" customHeight="true">
      <c r="A131" t="s" s="16">
        <v>199</v>
      </c>
      <c r="B131" t="s" s="17">
        <v>24</v>
      </c>
      <c r="C131" t="s" s="17">
        <v>23</v>
      </c>
      <c r="D131" t="s" s="17">
        <v>22</v>
      </c>
      <c r="E131" t="n" s="18">
        <v>333.73</v>
      </c>
      <c r="F131" s="18"/>
    </row>
    <row r="132" ht="17.0" customHeight="true">
      <c r="A132" t="s" s="16">
        <v>199</v>
      </c>
      <c r="B132" t="s" s="17">
        <v>26</v>
      </c>
      <c r="C132" t="s" s="17">
        <v>23</v>
      </c>
      <c r="D132" t="s" s="17">
        <v>22</v>
      </c>
      <c r="E132" t="n" s="18">
        <v>2925.9</v>
      </c>
      <c r="F132" s="18"/>
    </row>
    <row r="133" ht="17.0" customHeight="true">
      <c r="A133" t="s" s="16">
        <v>199</v>
      </c>
      <c r="B133" t="s" s="17">
        <v>25</v>
      </c>
      <c r="C133" t="s" s="17">
        <v>23</v>
      </c>
      <c r="D133" t="s" s="17">
        <v>22</v>
      </c>
      <c r="E133" t="n" s="18">
        <v>5637.2</v>
      </c>
      <c r="F133" s="18"/>
    </row>
    <row r="134" ht="17.0" customHeight="true">
      <c r="A134" t="s" s="16">
        <v>199</v>
      </c>
      <c r="B134" t="s" s="17">
        <v>201</v>
      </c>
      <c r="C134" t="s" s="17">
        <v>203</v>
      </c>
      <c r="D134" t="s" s="17">
        <v>202</v>
      </c>
      <c r="E134" t="n" s="18">
        <v>20.0</v>
      </c>
      <c r="F134" s="18"/>
    </row>
    <row r="135" ht="17.0" customHeight="true">
      <c r="A135" t="s" s="16">
        <v>199</v>
      </c>
      <c r="B135" t="s" s="17">
        <v>204</v>
      </c>
      <c r="C135" t="s" s="17">
        <v>51</v>
      </c>
      <c r="D135" t="s" s="17">
        <v>50</v>
      </c>
      <c r="E135" t="n" s="18">
        <v>18.5</v>
      </c>
      <c r="F135" s="18"/>
    </row>
    <row r="136" ht="17.0" customHeight="true">
      <c r="A136" t="s" s="16">
        <v>199</v>
      </c>
      <c r="B136" t="s" s="17">
        <v>200</v>
      </c>
      <c r="C136" t="s" s="17">
        <v>169</v>
      </c>
      <c r="D136" t="s" s="17">
        <v>168</v>
      </c>
      <c r="E136" t="n" s="18">
        <v>100.0</v>
      </c>
      <c r="F136" s="18"/>
    </row>
    <row r="137" ht="17.0" customHeight="true">
      <c r="A137" t="s" s="16">
        <v>199</v>
      </c>
      <c r="B137" t="s" s="17">
        <v>205</v>
      </c>
      <c r="C137" t="s" s="17">
        <v>207</v>
      </c>
      <c r="D137" t="s" s="17">
        <v>206</v>
      </c>
      <c r="E137" t="n" s="18">
        <v>2606.66</v>
      </c>
      <c r="F137" s="18"/>
    </row>
    <row r="138" ht="17.0" customHeight="true">
      <c r="A138" t="s" s="16">
        <v>199</v>
      </c>
      <c r="B138" t="s" s="17">
        <v>208</v>
      </c>
      <c r="C138" t="s" s="17">
        <v>36</v>
      </c>
      <c r="D138" t="s" s="17">
        <v>35</v>
      </c>
      <c r="E138" t="n" s="18">
        <v>10.0</v>
      </c>
      <c r="F138" s="18"/>
    </row>
    <row r="139" ht="17.0" customHeight="true">
      <c r="A139" t="s" s="16">
        <v>199</v>
      </c>
      <c r="B139" t="s" s="17">
        <v>209</v>
      </c>
      <c r="C139" t="s" s="17">
        <v>174</v>
      </c>
      <c r="D139" t="s" s="17">
        <v>19</v>
      </c>
      <c r="E139" t="n" s="18">
        <v>-135.3</v>
      </c>
      <c r="F139" s="18"/>
    </row>
    <row r="140" ht="17.0" customHeight="true">
      <c r="A140" t="s" s="16">
        <v>199</v>
      </c>
      <c r="B140" t="s" s="17">
        <v>210</v>
      </c>
      <c r="C140" t="s" s="17">
        <v>211</v>
      </c>
      <c r="D140" t="s" s="17">
        <v>19</v>
      </c>
      <c r="E140" t="n" s="18">
        <v>-11.0</v>
      </c>
      <c r="F140" s="18"/>
    </row>
    <row r="141" ht="17.0" customHeight="true">
      <c r="A141" t="s" s="16">
        <v>199</v>
      </c>
      <c r="B141" t="s" s="17">
        <v>212</v>
      </c>
      <c r="C141" t="s" s="17">
        <v>19</v>
      </c>
      <c r="D141" t="s" s="17">
        <v>19</v>
      </c>
      <c r="E141" t="n" s="18">
        <v>-159.99</v>
      </c>
      <c r="F141" s="18"/>
    </row>
    <row r="142" ht="17.0" customHeight="true">
      <c r="A142" t="s" s="16">
        <v>199</v>
      </c>
      <c r="B142" t="s" s="17">
        <v>213</v>
      </c>
      <c r="C142" t="s" s="17">
        <v>19</v>
      </c>
      <c r="D142" t="s" s="17">
        <v>19</v>
      </c>
      <c r="E142" t="n" s="18">
        <v>-2114.25</v>
      </c>
      <c r="F142" s="18"/>
    </row>
    <row r="143" ht="17.0" customHeight="true">
      <c r="A143" t="s" s="16">
        <v>199</v>
      </c>
      <c r="B143" t="s" s="17">
        <v>31</v>
      </c>
      <c r="C143" t="s" s="17">
        <v>19</v>
      </c>
      <c r="D143" t="s" s="17">
        <v>19</v>
      </c>
      <c r="E143" t="n" s="18">
        <v>-976.7</v>
      </c>
      <c r="F143" s="18"/>
    </row>
    <row r="144" ht="17.0" customHeight="true">
      <c r="A144" t="s" s="16">
        <v>199</v>
      </c>
      <c r="B144" t="s" s="17">
        <v>214</v>
      </c>
      <c r="C144" t="s" s="17">
        <v>19</v>
      </c>
      <c r="D144" t="s" s="17">
        <v>19</v>
      </c>
      <c r="E144" t="n" s="18">
        <v>-99.99</v>
      </c>
      <c r="F144" s="18"/>
    </row>
    <row r="145" ht="17.0" customHeight="true">
      <c r="A145" t="s" s="16">
        <v>199</v>
      </c>
      <c r="B145" t="s" s="17">
        <v>214</v>
      </c>
      <c r="C145" t="s" s="17">
        <v>19</v>
      </c>
      <c r="D145" t="s" s="17">
        <v>19</v>
      </c>
      <c r="E145" t="n" s="18">
        <v>-914.55</v>
      </c>
      <c r="F145" s="18"/>
    </row>
    <row r="146" ht="17.0" customHeight="true">
      <c r="A146" t="s" s="16">
        <v>199</v>
      </c>
      <c r="B146" t="s" s="17">
        <v>31</v>
      </c>
      <c r="C146" t="s" s="17">
        <v>19</v>
      </c>
      <c r="D146" t="s" s="17">
        <v>19</v>
      </c>
      <c r="E146" t="n" s="18">
        <v>-400.0</v>
      </c>
      <c r="F146" s="18"/>
    </row>
    <row r="147" ht="17.0" customHeight="true">
      <c r="A147" t="s" s="16">
        <v>199</v>
      </c>
      <c r="B147" t="s" s="17">
        <v>215</v>
      </c>
      <c r="C147" t="s" s="17">
        <v>19</v>
      </c>
      <c r="D147" t="s" s="17">
        <v>19</v>
      </c>
      <c r="E147" t="n" s="18">
        <v>-1793.5</v>
      </c>
      <c r="F147" s="18"/>
    </row>
    <row r="148" ht="17.0" customHeight="true">
      <c r="A148" t="s" s="16">
        <v>199</v>
      </c>
      <c r="B148" t="s" s="17">
        <v>145</v>
      </c>
      <c r="C148" t="s" s="17">
        <v>19</v>
      </c>
      <c r="D148" t="s" s="17">
        <v>19</v>
      </c>
      <c r="E148" t="n" s="18">
        <v>-2335.95</v>
      </c>
      <c r="F148" s="18"/>
    </row>
    <row r="149" ht="17.0" customHeight="true">
      <c r="A149" t="s" s="16">
        <v>199</v>
      </c>
      <c r="B149" t="s" s="17">
        <v>32</v>
      </c>
      <c r="C149" t="s" s="17">
        <v>19</v>
      </c>
      <c r="D149" t="s" s="17">
        <v>19</v>
      </c>
      <c r="E149" s="18"/>
      <c r="F149" t="n" s="18">
        <v>40174.93</v>
      </c>
    </row>
    <row r="150" ht="17.0" customHeight="true">
      <c r="A150" t="s" s="16">
        <v>216</v>
      </c>
      <c r="B150" t="s" s="17">
        <v>25</v>
      </c>
      <c r="C150" t="s" s="17">
        <v>23</v>
      </c>
      <c r="D150" t="s" s="17">
        <v>22</v>
      </c>
      <c r="E150" t="n" s="18">
        <v>48.68</v>
      </c>
      <c r="F150" s="18"/>
    </row>
    <row r="151" ht="17.0" customHeight="true">
      <c r="A151" t="s" s="16">
        <v>216</v>
      </c>
      <c r="B151" t="s" s="17">
        <v>54</v>
      </c>
      <c r="C151" t="s" s="17">
        <v>19</v>
      </c>
      <c r="D151" t="s" s="17">
        <v>19</v>
      </c>
      <c r="E151" t="n" s="18">
        <v>0.23</v>
      </c>
      <c r="F151" s="18"/>
    </row>
    <row r="152" ht="17.0" customHeight="true">
      <c r="A152" t="s" s="16">
        <v>216</v>
      </c>
      <c r="B152" t="s" s="17">
        <v>214</v>
      </c>
      <c r="C152" t="s" s="17">
        <v>19</v>
      </c>
      <c r="D152" t="s" s="17">
        <v>19</v>
      </c>
      <c r="E152" t="n" s="18">
        <v>-500.0</v>
      </c>
      <c r="F152" s="18"/>
    </row>
    <row r="153" ht="17.0" customHeight="true">
      <c r="A153" t="s" s="16">
        <v>216</v>
      </c>
      <c r="B153" t="s" s="17">
        <v>31</v>
      </c>
      <c r="C153" t="s" s="17">
        <v>19</v>
      </c>
      <c r="D153" t="s" s="17">
        <v>19</v>
      </c>
      <c r="E153" t="n" s="18">
        <v>-7000.0</v>
      </c>
      <c r="F153" s="18"/>
    </row>
    <row r="154" ht="17.0" customHeight="true">
      <c r="A154" t="s" s="16">
        <v>216</v>
      </c>
      <c r="B154" t="s" s="17">
        <v>32</v>
      </c>
      <c r="C154" t="s" s="17">
        <v>19</v>
      </c>
      <c r="D154" t="s" s="17">
        <v>19</v>
      </c>
      <c r="E154" s="18"/>
      <c r="F154" t="n" s="18">
        <v>32723.84</v>
      </c>
    </row>
    <row r="155" ht="17.0" customHeight="true">
      <c r="A155" t="s" s="16">
        <v>217</v>
      </c>
      <c r="B155" t="s" s="17">
        <v>218</v>
      </c>
      <c r="C155" t="s" s="17">
        <v>141</v>
      </c>
      <c r="D155" t="s" s="17">
        <v>140</v>
      </c>
      <c r="E155" t="n" s="18">
        <v>9.0</v>
      </c>
      <c r="F155" s="18"/>
    </row>
    <row r="156" ht="17.0" customHeight="true">
      <c r="A156" t="s" s="16">
        <v>217</v>
      </c>
      <c r="B156" t="s" s="17">
        <v>219</v>
      </c>
      <c r="C156" t="s" s="17">
        <v>184</v>
      </c>
      <c r="D156" t="s" s="17">
        <v>183</v>
      </c>
      <c r="E156" t="n" s="18">
        <v>30.0</v>
      </c>
      <c r="F156" s="18"/>
    </row>
    <row r="157" ht="17.0" customHeight="true">
      <c r="A157" t="s" s="16">
        <v>217</v>
      </c>
      <c r="B157" t="s" s="17">
        <v>25</v>
      </c>
      <c r="C157" t="s" s="17">
        <v>23</v>
      </c>
      <c r="D157" t="s" s="17">
        <v>22</v>
      </c>
      <c r="E157" t="n" s="18">
        <v>1432.39</v>
      </c>
      <c r="F157" s="18"/>
    </row>
    <row r="158" ht="17.0" customHeight="true">
      <c r="A158" t="s" s="16">
        <v>217</v>
      </c>
      <c r="B158" t="s" s="17">
        <v>218</v>
      </c>
      <c r="C158" t="s" s="17">
        <v>141</v>
      </c>
      <c r="D158" t="s" s="17">
        <v>140</v>
      </c>
      <c r="E158" t="n" s="18">
        <v>5.0</v>
      </c>
      <c r="F158" s="18"/>
    </row>
    <row r="159" ht="17.0" customHeight="true">
      <c r="A159" t="s" s="16">
        <v>217</v>
      </c>
      <c r="B159" t="s" s="17">
        <v>220</v>
      </c>
      <c r="C159" t="s" s="17">
        <v>19</v>
      </c>
      <c r="D159" t="s" s="17">
        <v>19</v>
      </c>
      <c r="E159" t="n" s="18">
        <v>-801.31</v>
      </c>
      <c r="F159" s="18"/>
    </row>
    <row r="160" ht="17.0" customHeight="true">
      <c r="A160" t="s" s="16">
        <v>217</v>
      </c>
      <c r="B160" t="s" s="17">
        <v>32</v>
      </c>
      <c r="C160" t="s" s="17">
        <v>19</v>
      </c>
      <c r="D160" t="s" s="17">
        <v>19</v>
      </c>
      <c r="E160" s="18"/>
      <c r="F160" t="n" s="18">
        <v>33398.92</v>
      </c>
    </row>
    <row r="161" ht="17.0" customHeight="true">
      <c r="A161" t="s" s="16">
        <v>221</v>
      </c>
      <c r="B161" t="s" s="17">
        <v>25</v>
      </c>
      <c r="C161" t="s" s="17">
        <v>23</v>
      </c>
      <c r="D161" t="s" s="17">
        <v>22</v>
      </c>
      <c r="E161" t="n" s="18">
        <v>414.31</v>
      </c>
      <c r="F161" s="18"/>
    </row>
    <row r="162" ht="17.0" customHeight="true">
      <c r="A162" t="s" s="16">
        <v>221</v>
      </c>
      <c r="B162" t="s" s="17">
        <v>222</v>
      </c>
      <c r="C162" t="s" s="17">
        <v>29</v>
      </c>
      <c r="D162" t="s" s="17">
        <v>28</v>
      </c>
      <c r="E162" t="n" s="18">
        <v>84296.78</v>
      </c>
      <c r="F162" s="18"/>
    </row>
    <row r="163" ht="17.0" customHeight="true">
      <c r="A163" t="s" s="16">
        <v>221</v>
      </c>
      <c r="B163" t="s" s="17">
        <v>223</v>
      </c>
      <c r="C163" t="s" s="17">
        <v>225</v>
      </c>
      <c r="D163" t="s" s="17">
        <v>224</v>
      </c>
      <c r="E163" t="n" s="18">
        <v>500.0</v>
      </c>
      <c r="F163" s="18"/>
    </row>
    <row r="164" ht="17.0" customHeight="true">
      <c r="A164" t="s" s="16">
        <v>221</v>
      </c>
      <c r="B164" t="s" s="17">
        <v>226</v>
      </c>
      <c r="C164" t="s" s="17">
        <v>228</v>
      </c>
      <c r="D164" t="s" s="17">
        <v>227</v>
      </c>
      <c r="E164" t="n" s="18">
        <v>8000.0</v>
      </c>
      <c r="F164" s="18"/>
    </row>
    <row r="165" ht="17.0" customHeight="true">
      <c r="A165" t="s" s="16">
        <v>221</v>
      </c>
      <c r="B165" t="s" s="17">
        <v>229</v>
      </c>
      <c r="C165" t="s" s="17">
        <v>19</v>
      </c>
      <c r="D165" t="s" s="17">
        <v>19</v>
      </c>
      <c r="E165" t="n" s="18">
        <v>-24813.99</v>
      </c>
      <c r="F165" s="18"/>
    </row>
    <row r="166" ht="17.0" customHeight="true">
      <c r="A166" t="s" s="16">
        <v>221</v>
      </c>
      <c r="B166" t="s" s="17">
        <v>229</v>
      </c>
      <c r="C166" t="s" s="17">
        <v>19</v>
      </c>
      <c r="D166" t="s" s="17">
        <v>19</v>
      </c>
      <c r="E166" t="n" s="18">
        <v>-13090.34</v>
      </c>
      <c r="F166" s="18"/>
    </row>
    <row r="167" ht="17.0" customHeight="true">
      <c r="A167" t="s" s="16">
        <v>221</v>
      </c>
      <c r="B167" t="s" s="17">
        <v>31</v>
      </c>
      <c r="C167" t="s" s="17">
        <v>19</v>
      </c>
      <c r="D167" t="s" s="17">
        <v>19</v>
      </c>
      <c r="E167" t="n" s="18">
        <v>-9801.3</v>
      </c>
      <c r="F167" s="18"/>
    </row>
    <row r="168" ht="17.0" customHeight="true">
      <c r="A168" t="s" s="16">
        <v>221</v>
      </c>
      <c r="B168" t="s" s="17">
        <v>31</v>
      </c>
      <c r="C168" t="s" s="17">
        <v>19</v>
      </c>
      <c r="D168" t="s" s="17">
        <v>19</v>
      </c>
      <c r="E168" t="n" s="18">
        <v>-2737.75</v>
      </c>
      <c r="F168" s="18"/>
    </row>
    <row r="169" ht="17.0" customHeight="true">
      <c r="A169" t="s" s="16">
        <v>221</v>
      </c>
      <c r="B169" t="s" s="17">
        <v>214</v>
      </c>
      <c r="C169" t="s" s="17">
        <v>19</v>
      </c>
      <c r="D169" t="s" s="17">
        <v>19</v>
      </c>
      <c r="E169" t="n" s="18">
        <v>-7915.56</v>
      </c>
      <c r="F169" s="18"/>
    </row>
    <row r="170" ht="17.0" customHeight="true">
      <c r="A170" t="s" s="16">
        <v>221</v>
      </c>
      <c r="B170" t="s" s="17">
        <v>32</v>
      </c>
      <c r="C170" t="s" s="17">
        <v>19</v>
      </c>
      <c r="D170" t="s" s="17">
        <v>19</v>
      </c>
      <c r="E170" s="18"/>
      <c r="F170" t="n" s="18">
        <v>68251.07</v>
      </c>
    </row>
    <row r="171" ht="17.0" customHeight="true">
      <c r="A171" t="s" s="16">
        <v>230</v>
      </c>
      <c r="B171" t="s" s="17">
        <v>231</v>
      </c>
      <c r="C171" t="s" s="17">
        <v>196</v>
      </c>
      <c r="D171" t="s" s="17">
        <v>195</v>
      </c>
      <c r="E171" t="n" s="18">
        <v>12.5</v>
      </c>
      <c r="F171" s="18"/>
    </row>
    <row r="172" ht="17.0" customHeight="true">
      <c r="A172" t="s" s="16">
        <v>230</v>
      </c>
      <c r="B172" t="s" s="17">
        <v>25</v>
      </c>
      <c r="C172" t="s" s="17">
        <v>23</v>
      </c>
      <c r="D172" t="s" s="17">
        <v>22</v>
      </c>
      <c r="E172" t="n" s="18">
        <v>800.98</v>
      </c>
      <c r="F172" s="18"/>
    </row>
    <row r="173" ht="17.0" customHeight="true">
      <c r="A173" t="s" s="16">
        <v>230</v>
      </c>
      <c r="B173" t="s" s="17">
        <v>232</v>
      </c>
      <c r="C173" t="s" s="17">
        <v>64</v>
      </c>
      <c r="D173" t="s" s="17">
        <v>63</v>
      </c>
      <c r="E173" t="n" s="18">
        <v>9.0</v>
      </c>
      <c r="F173" s="18"/>
    </row>
    <row r="174" ht="17.0" customHeight="true">
      <c r="A174" t="s" s="16">
        <v>230</v>
      </c>
      <c r="B174" t="s" s="17">
        <v>233</v>
      </c>
      <c r="C174" t="s" s="17">
        <v>73</v>
      </c>
      <c r="D174" t="s" s="17">
        <v>72</v>
      </c>
      <c r="E174" t="n" s="18">
        <v>11.0</v>
      </c>
      <c r="F174" s="18"/>
    </row>
    <row r="175" ht="17.0" customHeight="true">
      <c r="A175" t="s" s="16">
        <v>230</v>
      </c>
      <c r="B175" t="s" s="17">
        <v>26</v>
      </c>
      <c r="C175" t="s" s="17">
        <v>23</v>
      </c>
      <c r="D175" t="s" s="17">
        <v>22</v>
      </c>
      <c r="E175" t="n" s="18">
        <v>377.38</v>
      </c>
      <c r="F175" s="18"/>
    </row>
    <row r="176" ht="17.0" customHeight="true">
      <c r="A176" t="s" s="16">
        <v>230</v>
      </c>
      <c r="B176" t="s" s="17">
        <v>234</v>
      </c>
      <c r="C176" t="s" s="17">
        <v>236</v>
      </c>
      <c r="D176" t="s" s="17">
        <v>235</v>
      </c>
      <c r="E176" t="n" s="18">
        <v>5.5</v>
      </c>
      <c r="F176" s="18"/>
    </row>
    <row r="177" ht="17.0" customHeight="true">
      <c r="A177" t="s" s="16">
        <v>230</v>
      </c>
      <c r="B177" t="s" s="17">
        <v>237</v>
      </c>
      <c r="C177" t="s" s="17">
        <v>239</v>
      </c>
      <c r="D177" t="s" s="17">
        <v>238</v>
      </c>
      <c r="E177" t="n" s="18">
        <v>60.0</v>
      </c>
      <c r="F177" s="18"/>
    </row>
    <row r="178" ht="17.0" customHeight="true">
      <c r="A178" t="s" s="16">
        <v>230</v>
      </c>
      <c r="B178" t="s" s="17">
        <v>240</v>
      </c>
      <c r="C178" t="s" s="17">
        <v>242</v>
      </c>
      <c r="D178" t="s" s="17">
        <v>241</v>
      </c>
      <c r="E178" t="n" s="18">
        <v>12.5</v>
      </c>
      <c r="F178" s="18"/>
    </row>
    <row r="179" ht="17.0" customHeight="true">
      <c r="A179" t="s" s="16">
        <v>230</v>
      </c>
      <c r="B179" t="s" s="17">
        <v>243</v>
      </c>
      <c r="C179" t="s" s="17">
        <v>245</v>
      </c>
      <c r="D179" t="s" s="17">
        <v>244</v>
      </c>
      <c r="E179" t="n" s="18">
        <v>4.0</v>
      </c>
      <c r="F179" s="18"/>
    </row>
    <row r="180" ht="17.0" customHeight="true">
      <c r="A180" t="s" s="16">
        <v>230</v>
      </c>
      <c r="B180" t="s" s="17">
        <v>246</v>
      </c>
      <c r="C180" t="s" s="17">
        <v>248</v>
      </c>
      <c r="D180" t="s" s="17">
        <v>247</v>
      </c>
      <c r="E180" t="n" s="18">
        <v>30.0</v>
      </c>
      <c r="F180" s="18"/>
    </row>
    <row r="181" ht="17.0" customHeight="true">
      <c r="A181" t="s" s="16">
        <v>230</v>
      </c>
      <c r="B181" t="s" s="17">
        <v>249</v>
      </c>
      <c r="C181" t="s" s="17">
        <v>51</v>
      </c>
      <c r="D181" t="s" s="17">
        <v>50</v>
      </c>
      <c r="E181" t="n" s="18">
        <v>10.0</v>
      </c>
      <c r="F181" s="18"/>
    </row>
    <row r="182" ht="17.0" customHeight="true">
      <c r="A182" t="s" s="16">
        <v>230</v>
      </c>
      <c r="B182" t="s" s="17">
        <v>250</v>
      </c>
      <c r="C182" t="s" s="17">
        <v>118</v>
      </c>
      <c r="D182" t="s" s="17">
        <v>117</v>
      </c>
      <c r="E182" t="n" s="18">
        <v>111.5</v>
      </c>
      <c r="F182" s="18"/>
    </row>
    <row r="183" ht="17.0" customHeight="true">
      <c r="A183" t="s" s="16">
        <v>230</v>
      </c>
      <c r="B183" t="s" s="17">
        <v>251</v>
      </c>
      <c r="C183" t="s" s="17">
        <v>70</v>
      </c>
      <c r="D183" t="s" s="17">
        <v>69</v>
      </c>
      <c r="E183" t="n" s="18">
        <v>5.5</v>
      </c>
      <c r="F183" s="18"/>
    </row>
    <row r="184" ht="17.0" customHeight="true">
      <c r="A184" t="s" s="16">
        <v>230</v>
      </c>
      <c r="B184" t="s" s="17">
        <v>252</v>
      </c>
      <c r="C184" t="s" s="17">
        <v>254</v>
      </c>
      <c r="D184" t="s" s="17">
        <v>253</v>
      </c>
      <c r="E184" t="n" s="18">
        <v>12.5</v>
      </c>
      <c r="F184" s="18"/>
    </row>
    <row r="185" ht="17.0" customHeight="true">
      <c r="A185" t="s" s="16">
        <v>230</v>
      </c>
      <c r="B185" t="s" s="17">
        <v>255</v>
      </c>
      <c r="C185" t="s" s="17">
        <v>257</v>
      </c>
      <c r="D185" t="s" s="17">
        <v>256</v>
      </c>
      <c r="E185" t="n" s="18">
        <v>50.0</v>
      </c>
      <c r="F185" s="18"/>
    </row>
    <row r="186" ht="17.0" customHeight="true">
      <c r="A186" t="s" s="16">
        <v>230</v>
      </c>
      <c r="B186" t="s" s="17">
        <v>258</v>
      </c>
      <c r="C186" t="s" s="17">
        <v>260</v>
      </c>
      <c r="D186" t="s" s="17">
        <v>259</v>
      </c>
      <c r="E186" t="n" s="18">
        <v>70.0</v>
      </c>
      <c r="F186" s="18"/>
    </row>
    <row r="187" ht="17.0" customHeight="true">
      <c r="A187" t="s" s="16">
        <v>230</v>
      </c>
      <c r="B187" t="s" s="17">
        <v>261</v>
      </c>
      <c r="C187" t="s" s="17">
        <v>263</v>
      </c>
      <c r="D187" t="s" s="17">
        <v>262</v>
      </c>
      <c r="E187" t="n" s="18">
        <v>15.0</v>
      </c>
      <c r="F187" s="18"/>
    </row>
    <row r="188" ht="17.0" customHeight="true">
      <c r="A188" t="s" s="16">
        <v>230</v>
      </c>
      <c r="B188" t="s" s="17">
        <v>246</v>
      </c>
      <c r="C188" t="s" s="17">
        <v>248</v>
      </c>
      <c r="D188" t="s" s="17">
        <v>247</v>
      </c>
      <c r="E188" t="n" s="18">
        <v>9.0</v>
      </c>
      <c r="F188" s="18"/>
    </row>
    <row r="189" ht="17.0" customHeight="true">
      <c r="A189" t="s" s="16">
        <v>230</v>
      </c>
      <c r="B189" t="s" s="17">
        <v>264</v>
      </c>
      <c r="C189" t="s" s="17">
        <v>135</v>
      </c>
      <c r="D189" t="s" s="17">
        <v>134</v>
      </c>
      <c r="E189" t="n" s="18">
        <v>35.0</v>
      </c>
      <c r="F189" s="18"/>
    </row>
    <row r="190" ht="17.0" customHeight="true">
      <c r="A190" t="s" s="16">
        <v>230</v>
      </c>
      <c r="B190" t="s" s="17">
        <v>265</v>
      </c>
      <c r="C190" t="s" s="17">
        <v>88</v>
      </c>
      <c r="D190" t="s" s="17">
        <v>87</v>
      </c>
      <c r="E190" t="n" s="18">
        <v>59.5</v>
      </c>
      <c r="F190" s="18"/>
    </row>
    <row r="191" ht="17.0" customHeight="true">
      <c r="A191" t="s" s="16">
        <v>230</v>
      </c>
      <c r="B191" t="s" s="17">
        <v>266</v>
      </c>
      <c r="C191" t="s" s="17">
        <v>82</v>
      </c>
      <c r="D191" t="s" s="17">
        <v>81</v>
      </c>
      <c r="E191" t="n" s="18">
        <v>23.5</v>
      </c>
      <c r="F191" s="18"/>
    </row>
    <row r="192" ht="17.0" customHeight="true">
      <c r="A192" t="s" s="16">
        <v>230</v>
      </c>
      <c r="B192" t="s" s="17">
        <v>267</v>
      </c>
      <c r="C192" t="s" s="17">
        <v>269</v>
      </c>
      <c r="D192" t="s" s="17">
        <v>268</v>
      </c>
      <c r="E192" t="n" s="18">
        <v>5.0</v>
      </c>
      <c r="F192" s="18"/>
    </row>
    <row r="193" ht="17.0" customHeight="true">
      <c r="A193" t="s" s="16">
        <v>230</v>
      </c>
      <c r="B193" t="s" s="17">
        <v>234</v>
      </c>
      <c r="C193" t="s" s="17">
        <v>236</v>
      </c>
      <c r="D193" t="s" s="17">
        <v>235</v>
      </c>
      <c r="E193" t="n" s="18">
        <v>9.0</v>
      </c>
      <c r="F193" s="18"/>
    </row>
    <row r="194" ht="17.0" customHeight="true">
      <c r="A194" t="s" s="16">
        <v>230</v>
      </c>
      <c r="B194" t="s" s="17">
        <v>270</v>
      </c>
      <c r="C194" t="s" s="17">
        <v>272</v>
      </c>
      <c r="D194" t="s" s="17">
        <v>271</v>
      </c>
      <c r="E194" t="n" s="18">
        <v>63.5</v>
      </c>
      <c r="F194" s="18"/>
    </row>
    <row r="195" ht="17.0" customHeight="true">
      <c r="A195" t="s" s="16">
        <v>230</v>
      </c>
      <c r="B195" t="s" s="17">
        <v>273</v>
      </c>
      <c r="C195" t="s" s="17">
        <v>275</v>
      </c>
      <c r="D195" t="s" s="17">
        <v>274</v>
      </c>
      <c r="E195" t="n" s="18">
        <v>100.0</v>
      </c>
      <c r="F195" s="18"/>
    </row>
    <row r="196" ht="17.0" customHeight="true">
      <c r="A196" t="s" s="16">
        <v>230</v>
      </c>
      <c r="B196" t="s" s="17">
        <v>54</v>
      </c>
      <c r="C196" t="s" s="17">
        <v>19</v>
      </c>
      <c r="D196" t="s" s="17">
        <v>19</v>
      </c>
      <c r="E196" t="n" s="18">
        <v>0.26</v>
      </c>
      <c r="F196" s="18"/>
    </row>
    <row r="197" ht="17.0" customHeight="true">
      <c r="A197" t="s" s="16">
        <v>230</v>
      </c>
      <c r="B197" t="s" s="17">
        <v>31</v>
      </c>
      <c r="C197" t="s" s="17">
        <v>19</v>
      </c>
      <c r="D197" t="s" s="17">
        <v>19</v>
      </c>
      <c r="E197" t="n" s="18">
        <v>-6891.79</v>
      </c>
      <c r="F197" s="18"/>
    </row>
    <row r="198" ht="17.0" customHeight="true">
      <c r="A198" t="s" s="16">
        <v>230</v>
      </c>
      <c r="B198" t="s" s="17">
        <v>214</v>
      </c>
      <c r="C198" t="s" s="17">
        <v>19</v>
      </c>
      <c r="D198" t="s" s="17">
        <v>19</v>
      </c>
      <c r="E198" t="n" s="18">
        <v>-239.68</v>
      </c>
      <c r="F198" s="18"/>
    </row>
    <row r="199" ht="17.0" customHeight="true">
      <c r="A199" t="s" s="16">
        <v>230</v>
      </c>
      <c r="B199" t="s" s="17">
        <v>32</v>
      </c>
      <c r="C199" t="s" s="17">
        <v>19</v>
      </c>
      <c r="D199" t="s" s="17">
        <v>19</v>
      </c>
      <c r="E199" s="18"/>
      <c r="F199" t="n" s="18">
        <v>63021.72</v>
      </c>
    </row>
    <row r="200" ht="17.0" customHeight="true">
      <c r="A200" t="s" s="16">
        <v>276</v>
      </c>
      <c r="B200" t="s" s="17">
        <v>277</v>
      </c>
      <c r="C200" t="s" s="17">
        <v>97</v>
      </c>
      <c r="D200" t="s" s="17">
        <v>96</v>
      </c>
      <c r="E200" t="n" s="18">
        <v>60.0</v>
      </c>
      <c r="F200" s="18"/>
    </row>
    <row r="201" ht="17.0" customHeight="true">
      <c r="A201" t="s" s="16">
        <v>276</v>
      </c>
      <c r="B201" t="s" s="17">
        <v>26</v>
      </c>
      <c r="C201" t="s" s="17">
        <v>23</v>
      </c>
      <c r="D201" t="s" s="17">
        <v>22</v>
      </c>
      <c r="E201" t="n" s="18">
        <v>377.38</v>
      </c>
      <c r="F201" s="18"/>
    </row>
    <row r="202" ht="17.0" customHeight="true">
      <c r="A202" t="s" s="16">
        <v>276</v>
      </c>
      <c r="B202" t="s" s="17">
        <v>25</v>
      </c>
      <c r="C202" t="s" s="17">
        <v>23</v>
      </c>
      <c r="D202" t="s" s="17">
        <v>22</v>
      </c>
      <c r="E202" t="n" s="18">
        <v>470.72</v>
      </c>
      <c r="F202" s="18"/>
    </row>
    <row r="203" ht="17.0" customHeight="true">
      <c r="A203" t="s" s="16">
        <v>276</v>
      </c>
      <c r="B203" t="s" s="17">
        <v>278</v>
      </c>
      <c r="C203" t="s" s="17">
        <v>132</v>
      </c>
      <c r="D203" t="s" s="17">
        <v>131</v>
      </c>
      <c r="E203" t="n" s="18">
        <v>55.0</v>
      </c>
      <c r="F203" s="18"/>
    </row>
    <row r="204" ht="17.0" customHeight="true">
      <c r="A204" t="s" s="16">
        <v>276</v>
      </c>
      <c r="B204" t="s" s="17">
        <v>279</v>
      </c>
      <c r="C204" t="s" s="17">
        <v>281</v>
      </c>
      <c r="D204" t="s" s="17">
        <v>280</v>
      </c>
      <c r="E204" t="n" s="18">
        <v>347.0</v>
      </c>
      <c r="F204" s="18"/>
    </row>
    <row r="205" ht="17.0" customHeight="true">
      <c r="A205" t="s" s="16">
        <v>276</v>
      </c>
      <c r="B205" t="s" s="17">
        <v>282</v>
      </c>
      <c r="C205" t="s" s="17">
        <v>113</v>
      </c>
      <c r="D205" t="s" s="17">
        <v>112</v>
      </c>
      <c r="E205" t="n" s="18">
        <v>50.0</v>
      </c>
      <c r="F205" s="18"/>
    </row>
    <row r="206" ht="17.0" customHeight="true">
      <c r="A206" t="s" s="16">
        <v>276</v>
      </c>
      <c r="B206" t="s" s="17">
        <v>283</v>
      </c>
      <c r="C206" t="s" s="17">
        <v>285</v>
      </c>
      <c r="D206" t="s" s="17">
        <v>284</v>
      </c>
      <c r="E206" t="n" s="18">
        <v>57.0</v>
      </c>
      <c r="F206" s="18"/>
    </row>
    <row r="207" ht="17.0" customHeight="true">
      <c r="A207" t="s" s="16">
        <v>276</v>
      </c>
      <c r="B207" t="s" s="17">
        <v>286</v>
      </c>
      <c r="C207" t="s" s="17">
        <v>106</v>
      </c>
      <c r="D207" t="s" s="17">
        <v>105</v>
      </c>
      <c r="E207" t="n" s="18">
        <v>42.5</v>
      </c>
      <c r="F207" s="18"/>
    </row>
    <row r="208" ht="17.0" customHeight="true">
      <c r="A208" t="s" s="16">
        <v>276</v>
      </c>
      <c r="B208" t="s" s="17">
        <v>287</v>
      </c>
      <c r="C208" t="s" s="17">
        <v>94</v>
      </c>
      <c r="D208" t="s" s="17">
        <v>93</v>
      </c>
      <c r="E208" t="n" s="18">
        <v>150.0</v>
      </c>
      <c r="F208" s="18"/>
    </row>
    <row r="209" ht="17.0" customHeight="true">
      <c r="A209" t="s" s="16">
        <v>276</v>
      </c>
      <c r="B209" t="s" s="17">
        <v>54</v>
      </c>
      <c r="C209" t="s" s="17">
        <v>19</v>
      </c>
      <c r="D209" t="s" s="17">
        <v>19</v>
      </c>
      <c r="E209" t="n" s="18">
        <v>0.47</v>
      </c>
      <c r="F209" s="18"/>
    </row>
    <row r="210" ht="17.0" customHeight="true">
      <c r="A210" t="s" s="16">
        <v>276</v>
      </c>
      <c r="B210" t="s" s="17">
        <v>31</v>
      </c>
      <c r="C210" t="s" s="17">
        <v>19</v>
      </c>
      <c r="D210" t="s" s="17">
        <v>19</v>
      </c>
      <c r="E210" t="n" s="18">
        <v>-8952.41</v>
      </c>
      <c r="F210" s="18"/>
    </row>
    <row r="211" ht="17.0" customHeight="true">
      <c r="A211" t="s" s="16">
        <v>276</v>
      </c>
      <c r="B211" t="s" s="17">
        <v>32</v>
      </c>
      <c r="C211" t="s" s="17">
        <v>19</v>
      </c>
      <c r="D211" t="s" s="17">
        <v>19</v>
      </c>
      <c r="E211" s="18"/>
      <c r="F211" t="n" s="18">
        <v>55679.38</v>
      </c>
    </row>
    <row r="212" ht="17.0" customHeight="true">
      <c r="A212" t="s" s="16">
        <v>288</v>
      </c>
      <c r="B212" t="s" s="17">
        <v>289</v>
      </c>
      <c r="C212" t="s" s="17">
        <v>184</v>
      </c>
      <c r="D212" t="s" s="17">
        <v>183</v>
      </c>
      <c r="E212" t="n" s="18">
        <v>57.5</v>
      </c>
      <c r="F212" s="18"/>
    </row>
    <row r="213" ht="17.0" customHeight="true">
      <c r="A213" t="s" s="16">
        <v>288</v>
      </c>
      <c r="B213" t="s" s="17">
        <v>290</v>
      </c>
      <c r="C213" t="s" s="17">
        <v>292</v>
      </c>
      <c r="D213" t="s" s="17">
        <v>291</v>
      </c>
      <c r="E213" t="n" s="18">
        <v>122.5</v>
      </c>
      <c r="F213" s="18"/>
    </row>
    <row r="214" ht="17.0" customHeight="true">
      <c r="A214" t="s" s="16">
        <v>288</v>
      </c>
      <c r="B214" t="s" s="17">
        <v>189</v>
      </c>
      <c r="C214" t="s" s="17">
        <v>190</v>
      </c>
      <c r="D214" t="s" s="17">
        <v>19</v>
      </c>
      <c r="E214" t="n" s="18">
        <v>-351.96</v>
      </c>
      <c r="F214" s="18"/>
    </row>
    <row r="215" ht="17.0" customHeight="true">
      <c r="A215" t="s" s="16">
        <v>288</v>
      </c>
      <c r="B215" t="s" s="17">
        <v>293</v>
      </c>
      <c r="C215" t="s" s="17">
        <v>76</v>
      </c>
      <c r="D215" t="s" s="17">
        <v>75</v>
      </c>
      <c r="E215" t="n" s="18">
        <v>12.5</v>
      </c>
      <c r="F215" s="18"/>
    </row>
    <row r="216" ht="17.0" customHeight="true">
      <c r="A216" t="s" s="16">
        <v>288</v>
      </c>
      <c r="B216" t="s" s="17">
        <v>294</v>
      </c>
      <c r="C216" t="s" s="17">
        <v>29</v>
      </c>
      <c r="D216" t="s" s="17">
        <v>28</v>
      </c>
      <c r="E216" t="n" s="18">
        <v>472.73</v>
      </c>
      <c r="F216" s="18"/>
    </row>
    <row r="217" ht="17.0" customHeight="true">
      <c r="A217" t="s" s="16">
        <v>288</v>
      </c>
      <c r="B217" t="s" s="17">
        <v>295</v>
      </c>
      <c r="C217" t="s" s="17">
        <v>82</v>
      </c>
      <c r="D217" t="s" s="17">
        <v>81</v>
      </c>
      <c r="E217" t="n" s="18">
        <v>12.5</v>
      </c>
      <c r="F217" s="18"/>
    </row>
    <row r="218" ht="17.0" customHeight="true">
      <c r="A218" t="s" s="16">
        <v>288</v>
      </c>
      <c r="B218" t="s" s="17">
        <v>296</v>
      </c>
      <c r="C218" t="s" s="17">
        <v>298</v>
      </c>
      <c r="D218" t="s" s="17">
        <v>297</v>
      </c>
      <c r="E218" t="n" s="18">
        <v>12.5</v>
      </c>
      <c r="F218" s="18"/>
    </row>
    <row r="219" ht="17.0" customHeight="true">
      <c r="A219" t="s" s="16">
        <v>288</v>
      </c>
      <c r="B219" t="s" s="17">
        <v>299</v>
      </c>
      <c r="C219" t="s" s="17">
        <v>300</v>
      </c>
      <c r="D219" t="s" s="17">
        <v>19</v>
      </c>
      <c r="E219" t="n" s="18">
        <v>-553.49</v>
      </c>
      <c r="F219" s="18"/>
    </row>
    <row r="220" ht="17.0" customHeight="true">
      <c r="A220" t="s" s="16">
        <v>288</v>
      </c>
      <c r="B220" t="s" s="17">
        <v>301</v>
      </c>
      <c r="C220" t="s" s="17">
        <v>303</v>
      </c>
      <c r="D220" t="s" s="17">
        <v>302</v>
      </c>
      <c r="E220" t="n" s="18">
        <v>300.0</v>
      </c>
      <c r="F220" s="18"/>
    </row>
    <row r="221" ht="17.0" customHeight="true">
      <c r="A221" t="s" s="16">
        <v>288</v>
      </c>
      <c r="B221" t="s" s="17">
        <v>32</v>
      </c>
      <c r="C221" t="s" s="17">
        <v>19</v>
      </c>
      <c r="D221" t="s" s="17">
        <v>19</v>
      </c>
      <c r="E221" s="18"/>
      <c r="F221" t="n" s="18">
        <v>55764.16</v>
      </c>
    </row>
    <row r="222" ht="17.0" customHeight="true">
      <c r="A222" t="s" s="16">
        <v>304</v>
      </c>
      <c r="B222" t="s" s="17">
        <v>305</v>
      </c>
      <c r="C222" t="s" s="17">
        <v>196</v>
      </c>
      <c r="D222" t="s" s="17">
        <v>195</v>
      </c>
      <c r="E222" t="n" s="18">
        <v>12.5</v>
      </c>
      <c r="F222" s="18"/>
    </row>
    <row r="223" ht="17.0" customHeight="true">
      <c r="A223" t="s" s="16">
        <v>304</v>
      </c>
      <c r="B223" t="s" s="17">
        <v>306</v>
      </c>
      <c r="C223" t="s" s="17">
        <v>307</v>
      </c>
      <c r="D223" t="s" s="17">
        <v>19</v>
      </c>
      <c r="E223" t="n" s="18">
        <v>-17.0</v>
      </c>
      <c r="F223" s="18"/>
    </row>
    <row r="224" ht="17.0" customHeight="true">
      <c r="A224" t="s" s="16">
        <v>304</v>
      </c>
      <c r="B224" t="s" s="17">
        <v>308</v>
      </c>
      <c r="C224" t="s" s="17">
        <v>309</v>
      </c>
      <c r="D224" t="s" s="17">
        <v>19</v>
      </c>
      <c r="E224" t="n" s="18">
        <v>-40.0</v>
      </c>
      <c r="F224" s="18"/>
    </row>
    <row r="225" ht="17.0" customHeight="true">
      <c r="A225" t="s" s="16">
        <v>304</v>
      </c>
      <c r="B225" t="s" s="17">
        <v>310</v>
      </c>
      <c r="C225" t="s" s="17">
        <v>312</v>
      </c>
      <c r="D225" t="s" s="17">
        <v>311</v>
      </c>
      <c r="E225" t="n" s="18">
        <v>135.0</v>
      </c>
      <c r="F225" s="18"/>
    </row>
    <row r="226" ht="17.0" customHeight="true">
      <c r="A226" t="s" s="16">
        <v>304</v>
      </c>
      <c r="B226" t="s" s="17">
        <v>313</v>
      </c>
      <c r="C226" t="s" s="17">
        <v>51</v>
      </c>
      <c r="D226" t="s" s="17">
        <v>50</v>
      </c>
      <c r="E226" t="n" s="18">
        <v>15.0</v>
      </c>
      <c r="F226" s="18"/>
    </row>
    <row r="227" ht="17.0" customHeight="true">
      <c r="A227" t="s" s="16">
        <v>304</v>
      </c>
      <c r="B227" t="s" s="17">
        <v>314</v>
      </c>
      <c r="C227" t="s" s="17">
        <v>179</v>
      </c>
      <c r="D227" t="s" s="17">
        <v>178</v>
      </c>
      <c r="E227" t="n" s="18">
        <v>523.93</v>
      </c>
      <c r="F227" s="18"/>
    </row>
    <row r="228" ht="17.0" customHeight="true">
      <c r="A228" t="s" s="16">
        <v>304</v>
      </c>
      <c r="B228" t="s" s="17">
        <v>54</v>
      </c>
      <c r="C228" t="s" s="17">
        <v>19</v>
      </c>
      <c r="D228" t="s" s="17">
        <v>19</v>
      </c>
      <c r="E228" t="n" s="18">
        <v>0.46</v>
      </c>
      <c r="F228" s="18"/>
    </row>
    <row r="229" ht="17.0" customHeight="true">
      <c r="A229" t="s" s="16">
        <v>304</v>
      </c>
      <c r="B229" t="s" s="17">
        <v>315</v>
      </c>
      <c r="C229" t="s" s="17">
        <v>19</v>
      </c>
      <c r="D229" t="s" s="17">
        <v>19</v>
      </c>
      <c r="E229" t="n" s="18">
        <v>-6181.21</v>
      </c>
      <c r="F229" s="18"/>
    </row>
    <row r="230" ht="17.0" customHeight="true">
      <c r="A230" t="s" s="16">
        <v>304</v>
      </c>
      <c r="B230" t="s" s="17">
        <v>32</v>
      </c>
      <c r="C230" t="s" s="17">
        <v>19</v>
      </c>
      <c r="D230" t="s" s="17">
        <v>19</v>
      </c>
      <c r="E230" s="18"/>
      <c r="F230" t="n" s="18">
        <v>50212.84</v>
      </c>
    </row>
    <row r="231" ht="17.0" customHeight="true">
      <c r="A231" t="s" s="16">
        <v>316</v>
      </c>
      <c r="B231" t="s" s="17">
        <v>25</v>
      </c>
      <c r="C231" t="s" s="17">
        <v>23</v>
      </c>
      <c r="D231" t="s" s="17">
        <v>22</v>
      </c>
      <c r="E231" t="n" s="18">
        <v>1734.25</v>
      </c>
      <c r="F231" s="18"/>
    </row>
    <row r="232" ht="17.0" customHeight="true">
      <c r="A232" t="s" s="16">
        <v>316</v>
      </c>
      <c r="B232" t="s" s="17">
        <v>317</v>
      </c>
      <c r="C232" t="s" s="17">
        <v>141</v>
      </c>
      <c r="D232" t="s" s="17">
        <v>140</v>
      </c>
      <c r="E232" t="n" s="18">
        <v>14.0</v>
      </c>
      <c r="F232" s="18"/>
    </row>
    <row r="233" ht="17.0" customHeight="true">
      <c r="A233" t="s" s="16">
        <v>316</v>
      </c>
      <c r="B233" t="s" s="17">
        <v>26</v>
      </c>
      <c r="C233" t="s" s="17">
        <v>23</v>
      </c>
      <c r="D233" t="s" s="17">
        <v>22</v>
      </c>
      <c r="E233" t="n" s="18">
        <v>2603.06</v>
      </c>
      <c r="F233" s="18"/>
    </row>
    <row r="234" ht="17.0" customHeight="true">
      <c r="A234" t="s" s="16">
        <v>316</v>
      </c>
      <c r="B234" t="s" s="17">
        <v>318</v>
      </c>
      <c r="C234" t="s" s="17">
        <v>320</v>
      </c>
      <c r="D234" t="s" s="17">
        <v>319</v>
      </c>
      <c r="E234" t="n" s="18">
        <v>159.98</v>
      </c>
      <c r="F234" s="18"/>
    </row>
    <row r="235" ht="17.0" customHeight="true">
      <c r="A235" t="s" s="16">
        <v>316</v>
      </c>
      <c r="B235" t="s" s="17">
        <v>31</v>
      </c>
      <c r="C235" t="s" s="17">
        <v>19</v>
      </c>
      <c r="D235" t="s" s="17">
        <v>19</v>
      </c>
      <c r="E235" t="n" s="18">
        <v>-2916.61</v>
      </c>
      <c r="F235" s="18"/>
    </row>
    <row r="236" ht="17.0" customHeight="true">
      <c r="A236" t="s" s="16">
        <v>316</v>
      </c>
      <c r="B236" t="s" s="17">
        <v>32</v>
      </c>
      <c r="C236" t="s" s="17">
        <v>19</v>
      </c>
      <c r="D236" t="s" s="17">
        <v>19</v>
      </c>
      <c r="E236" s="18"/>
      <c r="F236" t="n" s="18">
        <v>51807.52</v>
      </c>
    </row>
    <row r="237" ht="17.0" customHeight="true">
      <c r="A237" t="s" s="16">
        <v>321</v>
      </c>
      <c r="B237" t="s" s="17">
        <v>25</v>
      </c>
      <c r="C237" t="s" s="17">
        <v>23</v>
      </c>
      <c r="D237" t="s" s="17">
        <v>22</v>
      </c>
      <c r="E237" t="n" s="18">
        <v>585.63</v>
      </c>
      <c r="F237" s="18"/>
    </row>
    <row r="238" ht="17.0" customHeight="true">
      <c r="A238" t="s" s="16">
        <v>321</v>
      </c>
      <c r="B238" t="s" s="17">
        <v>322</v>
      </c>
      <c r="C238" t="s" s="17">
        <v>73</v>
      </c>
      <c r="D238" t="s" s="17">
        <v>72</v>
      </c>
      <c r="E238" t="n" s="18">
        <v>9.0</v>
      </c>
      <c r="F238" s="18"/>
    </row>
    <row r="239" ht="17.0" customHeight="true">
      <c r="A239" t="s" s="16">
        <v>321</v>
      </c>
      <c r="B239" t="s" s="17">
        <v>323</v>
      </c>
      <c r="C239" t="s" s="17">
        <v>64</v>
      </c>
      <c r="D239" t="s" s="17">
        <v>63</v>
      </c>
      <c r="E239" t="n" s="18">
        <v>9.0</v>
      </c>
      <c r="F239" s="18"/>
    </row>
    <row r="240" ht="17.0" customHeight="true">
      <c r="A240" t="s" s="16">
        <v>321</v>
      </c>
      <c r="B240" t="s" s="17">
        <v>26</v>
      </c>
      <c r="C240" t="s" s="17">
        <v>23</v>
      </c>
      <c r="D240" t="s" s="17">
        <v>22</v>
      </c>
      <c r="E240" t="n" s="18">
        <v>488.04</v>
      </c>
      <c r="F240" s="18"/>
    </row>
    <row r="241" ht="17.0" customHeight="true">
      <c r="A241" t="s" s="16">
        <v>321</v>
      </c>
      <c r="B241" t="s" s="17">
        <v>324</v>
      </c>
      <c r="C241" t="s" s="17">
        <v>309</v>
      </c>
      <c r="D241" t="s" s="17">
        <v>19</v>
      </c>
      <c r="E241" t="n" s="18">
        <v>-100.0</v>
      </c>
      <c r="F241" s="18"/>
    </row>
    <row r="242" ht="17.0" customHeight="true">
      <c r="A242" t="s" s="16">
        <v>321</v>
      </c>
      <c r="B242" t="s" s="17">
        <v>325</v>
      </c>
      <c r="C242" t="s" s="17">
        <v>327</v>
      </c>
      <c r="D242" t="s" s="17">
        <v>326</v>
      </c>
      <c r="E242" t="n" s="18">
        <v>50.0</v>
      </c>
      <c r="F242" s="18"/>
    </row>
    <row r="243" ht="17.0" customHeight="true">
      <c r="A243" t="s" s="16">
        <v>321</v>
      </c>
      <c r="B243" t="s" s="17">
        <v>328</v>
      </c>
      <c r="C243" t="s" s="17">
        <v>245</v>
      </c>
      <c r="D243" t="s" s="17">
        <v>244</v>
      </c>
      <c r="E243" t="n" s="18">
        <v>13.5</v>
      </c>
      <c r="F243" s="18"/>
    </row>
    <row r="244" ht="17.0" customHeight="true">
      <c r="A244" t="s" s="16">
        <v>321</v>
      </c>
      <c r="B244" t="s" s="17">
        <v>329</v>
      </c>
      <c r="C244" t="s" s="17">
        <v>36</v>
      </c>
      <c r="D244" t="s" s="17">
        <v>35</v>
      </c>
      <c r="E244" t="n" s="18">
        <v>34.4</v>
      </c>
      <c r="F244" s="18"/>
    </row>
    <row r="245" ht="17.0" customHeight="true">
      <c r="A245" t="s" s="16">
        <v>321</v>
      </c>
      <c r="B245" t="s" s="17">
        <v>330</v>
      </c>
      <c r="C245" t="s" s="17">
        <v>332</v>
      </c>
      <c r="D245" t="s" s="17">
        <v>331</v>
      </c>
      <c r="E245" t="n" s="18">
        <v>12.5</v>
      </c>
      <c r="F245" s="18"/>
    </row>
    <row r="246" ht="17.0" customHeight="true">
      <c r="A246" t="s" s="16">
        <v>321</v>
      </c>
      <c r="B246" t="s" s="17">
        <v>333</v>
      </c>
      <c r="C246" t="s" s="17">
        <v>169</v>
      </c>
      <c r="D246" t="s" s="17">
        <v>168</v>
      </c>
      <c r="E246" t="n" s="18">
        <v>30.0</v>
      </c>
      <c r="F246" s="18"/>
    </row>
    <row r="247" ht="17.0" customHeight="true">
      <c r="A247" t="s" s="16">
        <v>321</v>
      </c>
      <c r="B247" t="s" s="17">
        <v>334</v>
      </c>
      <c r="C247" t="s" s="17">
        <v>336</v>
      </c>
      <c r="D247" t="s" s="17">
        <v>335</v>
      </c>
      <c r="E247" t="n" s="18">
        <v>113.0</v>
      </c>
      <c r="F247" s="18"/>
    </row>
    <row r="248" ht="17.0" customHeight="true">
      <c r="A248" t="s" s="16">
        <v>321</v>
      </c>
      <c r="B248" t="s" s="17">
        <v>337</v>
      </c>
      <c r="C248" t="s" s="17">
        <v>339</v>
      </c>
      <c r="D248" t="s" s="17">
        <v>338</v>
      </c>
      <c r="E248" t="n" s="18">
        <v>6.0</v>
      </c>
      <c r="F248" s="18"/>
    </row>
    <row r="249" ht="17.0" customHeight="true">
      <c r="A249" t="s" s="16">
        <v>321</v>
      </c>
      <c r="B249" t="s" s="17">
        <v>340</v>
      </c>
      <c r="C249" t="s" s="17">
        <v>118</v>
      </c>
      <c r="D249" t="s" s="17">
        <v>117</v>
      </c>
      <c r="E249" t="n" s="18">
        <v>37.5</v>
      </c>
      <c r="F249" s="18"/>
    </row>
    <row r="250" ht="17.0" customHeight="true">
      <c r="A250" t="s" s="16">
        <v>321</v>
      </c>
      <c r="B250" t="s" s="17">
        <v>341</v>
      </c>
      <c r="C250" t="s" s="17">
        <v>260</v>
      </c>
      <c r="D250" t="s" s="17">
        <v>259</v>
      </c>
      <c r="E250" t="n" s="18">
        <v>38.0</v>
      </c>
      <c r="F250" s="18"/>
    </row>
    <row r="251" ht="17.0" customHeight="true">
      <c r="A251" t="s" s="16">
        <v>321</v>
      </c>
      <c r="B251" t="s" s="17">
        <v>342</v>
      </c>
      <c r="C251" t="s" s="17">
        <v>138</v>
      </c>
      <c r="D251" t="s" s="17">
        <v>137</v>
      </c>
      <c r="E251" t="n" s="18">
        <v>150.0</v>
      </c>
      <c r="F251" s="18"/>
    </row>
    <row r="252" ht="17.0" customHeight="true">
      <c r="A252" t="s" s="16">
        <v>321</v>
      </c>
      <c r="B252" t="s" s="17">
        <v>343</v>
      </c>
      <c r="C252" t="s" s="17">
        <v>345</v>
      </c>
      <c r="D252" t="s" s="17">
        <v>344</v>
      </c>
      <c r="E252" t="n" s="18">
        <v>87.0</v>
      </c>
      <c r="F252" s="18"/>
    </row>
    <row r="253" ht="17.0" customHeight="true">
      <c r="A253" t="s" s="16">
        <v>321</v>
      </c>
      <c r="B253" t="s" s="17">
        <v>346</v>
      </c>
      <c r="C253" t="s" s="17">
        <v>100</v>
      </c>
      <c r="D253" t="s" s="17">
        <v>99</v>
      </c>
      <c r="E253" t="n" s="18">
        <v>30.9</v>
      </c>
      <c r="F253" s="18"/>
    </row>
    <row r="254" ht="17.0" customHeight="true">
      <c r="A254" t="s" s="16">
        <v>321</v>
      </c>
      <c r="B254" t="s" s="17">
        <v>347</v>
      </c>
      <c r="C254" t="s" s="17">
        <v>88</v>
      </c>
      <c r="D254" t="s" s="17">
        <v>87</v>
      </c>
      <c r="E254" t="n" s="18">
        <v>47.0</v>
      </c>
      <c r="F254" s="18"/>
    </row>
    <row r="255" ht="17.0" customHeight="true">
      <c r="A255" t="s" s="16">
        <v>321</v>
      </c>
      <c r="B255" t="s" s="17">
        <v>348</v>
      </c>
      <c r="C255" t="s" s="17">
        <v>85</v>
      </c>
      <c r="D255" t="s" s="17">
        <v>84</v>
      </c>
      <c r="E255" t="n" s="18">
        <v>62.5</v>
      </c>
      <c r="F255" s="18"/>
    </row>
    <row r="256" ht="17.0" customHeight="true">
      <c r="A256" t="s" s="16">
        <v>321</v>
      </c>
      <c r="B256" t="s" s="17">
        <v>349</v>
      </c>
      <c r="C256" t="s" s="17">
        <v>51</v>
      </c>
      <c r="D256" t="s" s="17">
        <v>50</v>
      </c>
      <c r="E256" t="n" s="18">
        <v>4.0</v>
      </c>
      <c r="F256" s="18"/>
    </row>
    <row r="257" ht="17.0" customHeight="true">
      <c r="A257" t="s" s="16">
        <v>321</v>
      </c>
      <c r="B257" t="s" s="17">
        <v>350</v>
      </c>
      <c r="C257" t="s" s="17">
        <v>352</v>
      </c>
      <c r="D257" t="s" s="17">
        <v>351</v>
      </c>
      <c r="E257" t="n" s="18">
        <v>10.5</v>
      </c>
      <c r="F257" s="18"/>
    </row>
    <row r="258" ht="17.0" customHeight="true">
      <c r="A258" t="s" s="16">
        <v>321</v>
      </c>
      <c r="B258" t="s" s="17">
        <v>353</v>
      </c>
      <c r="C258" t="s" s="17">
        <v>76</v>
      </c>
      <c r="D258" t="s" s="17">
        <v>75</v>
      </c>
      <c r="E258" t="n" s="18">
        <v>18.0</v>
      </c>
      <c r="F258" s="18"/>
    </row>
    <row r="259" ht="17.0" customHeight="true">
      <c r="A259" t="s" s="16">
        <v>321</v>
      </c>
      <c r="B259" t="s" s="17">
        <v>145</v>
      </c>
      <c r="C259" t="s" s="17">
        <v>19</v>
      </c>
      <c r="D259" t="s" s="17">
        <v>19</v>
      </c>
      <c r="E259" t="n" s="18">
        <v>-618.0</v>
      </c>
      <c r="F259" s="18"/>
    </row>
    <row r="260" ht="17.0" customHeight="true">
      <c r="A260" t="s" s="16">
        <v>321</v>
      </c>
      <c r="B260" t="s" s="17">
        <v>32</v>
      </c>
      <c r="C260" t="s" s="17">
        <v>19</v>
      </c>
      <c r="D260" t="s" s="17">
        <v>19</v>
      </c>
      <c r="E260" s="18"/>
      <c r="F260" t="n" s="18">
        <v>52925.99</v>
      </c>
    </row>
    <row r="261" ht="17.0" customHeight="true">
      <c r="A261" t="s" s="16">
        <v>354</v>
      </c>
      <c r="B261" t="s" s="17">
        <v>355</v>
      </c>
      <c r="C261" t="s" s="17">
        <v>357</v>
      </c>
      <c r="D261" t="s" s="17">
        <v>356</v>
      </c>
      <c r="E261" t="n" s="18">
        <v>150.0</v>
      </c>
      <c r="F261" s="18"/>
    </row>
    <row r="262" ht="17.0" customHeight="true">
      <c r="A262" t="s" s="16">
        <v>354</v>
      </c>
      <c r="B262" t="s" s="17">
        <v>25</v>
      </c>
      <c r="C262" t="s" s="17">
        <v>23</v>
      </c>
      <c r="D262" t="s" s="17">
        <v>22</v>
      </c>
      <c r="E262" t="n" s="18">
        <v>1147.65</v>
      </c>
      <c r="F262" s="18"/>
    </row>
    <row r="263" ht="17.0" customHeight="true">
      <c r="A263" t="s" s="16">
        <v>354</v>
      </c>
      <c r="B263" t="s" s="17">
        <v>24</v>
      </c>
      <c r="C263" t="s" s="17">
        <v>23</v>
      </c>
      <c r="D263" t="s" s="17">
        <v>22</v>
      </c>
      <c r="E263" t="n" s="18">
        <v>377.56</v>
      </c>
      <c r="F263" s="18"/>
    </row>
    <row r="264" ht="17.0" customHeight="true">
      <c r="A264" t="s" s="16">
        <v>354</v>
      </c>
      <c r="B264" t="s" s="17">
        <v>26</v>
      </c>
      <c r="C264" t="s" s="17">
        <v>23</v>
      </c>
      <c r="D264" t="s" s="17">
        <v>22</v>
      </c>
      <c r="E264" t="n" s="18">
        <v>611.79</v>
      </c>
      <c r="F264" s="18"/>
    </row>
    <row r="265" ht="17.0" customHeight="true">
      <c r="A265" t="s" s="16">
        <v>354</v>
      </c>
      <c r="B265" t="s" s="17">
        <v>358</v>
      </c>
      <c r="C265" t="s" s="17">
        <v>281</v>
      </c>
      <c r="D265" t="s" s="17">
        <v>280</v>
      </c>
      <c r="E265" t="n" s="18">
        <v>368.0</v>
      </c>
      <c r="F265" s="18"/>
    </row>
    <row r="266" ht="17.0" customHeight="true">
      <c r="A266" t="s" s="16">
        <v>354</v>
      </c>
      <c r="B266" t="s" s="17">
        <v>359</v>
      </c>
      <c r="C266" t="s" s="17">
        <v>361</v>
      </c>
      <c r="D266" t="s" s="17">
        <v>360</v>
      </c>
      <c r="E266" t="n" s="18">
        <v>50.0</v>
      </c>
      <c r="F266" s="18"/>
    </row>
    <row r="267" ht="17.0" customHeight="true">
      <c r="A267" t="s" s="16">
        <v>354</v>
      </c>
      <c r="B267" t="s" s="17">
        <v>362</v>
      </c>
      <c r="C267" t="s" s="17">
        <v>364</v>
      </c>
      <c r="D267" t="s" s="17">
        <v>363</v>
      </c>
      <c r="E267" t="n" s="18">
        <v>60.0</v>
      </c>
      <c r="F267" s="18"/>
    </row>
    <row r="268" ht="17.0" customHeight="true">
      <c r="A268" t="s" s="16">
        <v>354</v>
      </c>
      <c r="B268" t="s" s="17">
        <v>365</v>
      </c>
      <c r="C268" t="s" s="17">
        <v>36</v>
      </c>
      <c r="D268" t="s" s="17">
        <v>35</v>
      </c>
      <c r="E268" t="n" s="18">
        <v>5.0</v>
      </c>
      <c r="F268" s="18"/>
    </row>
    <row r="269" ht="17.0" customHeight="true">
      <c r="A269" t="s" s="16">
        <v>354</v>
      </c>
      <c r="B269" t="s" s="17">
        <v>54</v>
      </c>
      <c r="C269" t="s" s="17">
        <v>19</v>
      </c>
      <c r="D269" t="s" s="17">
        <v>19</v>
      </c>
      <c r="E269" t="n" s="18">
        <v>0.36</v>
      </c>
      <c r="F269" s="18"/>
    </row>
    <row r="270" ht="17.0" customHeight="true">
      <c r="A270" t="s" s="16">
        <v>354</v>
      </c>
      <c r="B270" t="s" s="17">
        <v>31</v>
      </c>
      <c r="C270" t="s" s="17">
        <v>19</v>
      </c>
      <c r="D270" t="s" s="17">
        <v>19</v>
      </c>
      <c r="E270" t="n" s="18">
        <v>-5070.48</v>
      </c>
      <c r="F270" s="18"/>
    </row>
    <row r="271" ht="17.0" customHeight="true">
      <c r="A271" t="s" s="16">
        <v>354</v>
      </c>
      <c r="B271" t="s" s="17">
        <v>366</v>
      </c>
      <c r="C271" t="s" s="17">
        <v>19</v>
      </c>
      <c r="D271" t="s" s="17">
        <v>19</v>
      </c>
      <c r="E271" t="n" s="18">
        <v>-585.11</v>
      </c>
      <c r="F271" s="18"/>
    </row>
    <row r="272" ht="17.0" customHeight="true">
      <c r="A272" t="s" s="16">
        <v>354</v>
      </c>
      <c r="B272" t="s" s="17">
        <v>32</v>
      </c>
      <c r="C272" t="s" s="17">
        <v>19</v>
      </c>
      <c r="D272" t="s" s="17">
        <v>19</v>
      </c>
      <c r="E272" s="18"/>
      <c r="F272" t="n" s="18">
        <v>50040.76</v>
      </c>
    </row>
    <row r="273" ht="17.0" customHeight="true">
      <c r="A273" t="s" s="16">
        <v>367</v>
      </c>
      <c r="B273" t="s" s="17">
        <v>368</v>
      </c>
      <c r="C273" t="s" s="17">
        <v>19</v>
      </c>
      <c r="D273" t="s" s="17">
        <v>19</v>
      </c>
      <c r="E273" s="18"/>
      <c r="F273" t="n" s="18">
        <v>64048.33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