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s" sheetId="1" r:id="rId4"/>
    <sheet state="visible" name="Rework" sheetId="2" r:id="rId5"/>
    <sheet state="visible" name="ParsingTable" sheetId="3" r:id="rId6"/>
  </sheets>
  <definedNames/>
  <calcPr/>
</workbook>
</file>

<file path=xl/sharedStrings.xml><?xml version="1.0" encoding="utf-8"?>
<sst xmlns="http://schemas.openxmlformats.org/spreadsheetml/2006/main" count="2440" uniqueCount="591">
  <si>
    <t>Calculating the FIRST set:</t>
  </si>
  <si>
    <t>Calculating the FOLLOW set:</t>
  </si>
  <si>
    <t>Calculating the FIRST+ set:</t>
  </si>
  <si>
    <t>Produccion</t>
  </si>
  <si>
    <t>NON-TERMINALS</t>
  </si>
  <si>
    <t>PRODUCTIONS</t>
  </si>
  <si>
    <t>Clave. Prod.</t>
  </si>
  <si>
    <t>No. Prod.</t>
  </si>
  <si>
    <t>LHS</t>
  </si>
  <si>
    <t>→</t>
  </si>
  <si>
    <t>RHS</t>
  </si>
  <si>
    <t>program</t>
  </si>
  <si>
    <r>
      <rPr>
        <rFont val="Arial"/>
        <color theme="1"/>
      </rPr>
      <t>{</t>
    </r>
    <r>
      <rPr>
        <rFont val="Arial"/>
        <b/>
        <color theme="1"/>
      </rPr>
      <t xml:space="preserve"> int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void </t>
    </r>
    <r>
      <rPr>
        <rFont val="Arial"/>
        <color theme="1"/>
      </rPr>
      <t>}</t>
    </r>
  </si>
  <si>
    <r>
      <rPr>
        <rFont val="Arial"/>
        <color theme="1"/>
      </rPr>
      <t xml:space="preserve">{ </t>
    </r>
    <r>
      <rPr>
        <rFont val="Arial"/>
        <b/>
        <color theme="1"/>
      </rPr>
      <t>$</t>
    </r>
    <r>
      <rPr>
        <rFont val="Arial"/>
        <color theme="1"/>
      </rPr>
      <t xml:space="preserve"> }</t>
    </r>
  </si>
  <si>
    <t>program	→	declaration_list</t>
  </si>
  <si>
    <t>{ int, void }</t>
  </si>
  <si>
    <t>S</t>
  </si>
  <si>
    <t>declaration_list</t>
  </si>
  <si>
    <r>
      <rPr>
        <rFont val="Arial"/>
        <color theme="1"/>
      </rPr>
      <t>{</t>
    </r>
    <r>
      <rPr>
        <rFont val="Arial"/>
        <b/>
        <color theme="1"/>
      </rPr>
      <t xml:space="preserve"> int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void </t>
    </r>
    <r>
      <rPr>
        <rFont val="Arial"/>
        <color theme="1"/>
      </rPr>
      <t>}</t>
    </r>
  </si>
  <si>
    <r>
      <rPr>
        <rFont val="Arial"/>
        <color theme="1"/>
      </rPr>
      <t xml:space="preserve">{ </t>
    </r>
    <r>
      <rPr>
        <rFont val="Arial"/>
        <b/>
        <color theme="1"/>
      </rPr>
      <t>$</t>
    </r>
    <r>
      <rPr>
        <rFont val="Arial"/>
        <color theme="1"/>
      </rPr>
      <t xml:space="preserve"> }</t>
    </r>
  </si>
  <si>
    <t>declaration_list	→	declaration declaration_list'</t>
  </si>
  <si>
    <t>A</t>
  </si>
  <si>
    <t>declaration declaration_list'</t>
  </si>
  <si>
    <t>declaration_list'</t>
  </si>
  <si>
    <r>
      <rPr>
        <rFont val="Arial"/>
        <color theme="1"/>
      </rPr>
      <t xml:space="preserve">{ </t>
    </r>
    <r>
      <rPr>
        <rFont val="Arial"/>
        <b/>
        <color theme="1"/>
      </rPr>
      <t>int</t>
    </r>
    <r>
      <rPr>
        <rFont val="Arial"/>
        <color theme="1"/>
      </rPr>
      <t xml:space="preserve">, </t>
    </r>
    <r>
      <rPr>
        <rFont val="Arial"/>
        <b/>
        <color theme="1"/>
      </rPr>
      <t>void</t>
    </r>
    <r>
      <rPr>
        <rFont val="Arial"/>
        <color theme="1"/>
      </rPr>
      <t xml:space="preserve">, </t>
    </r>
    <r>
      <rPr>
        <rFont val="Arial"/>
        <b/>
        <color theme="1"/>
      </rPr>
      <t>epsilon</t>
    </r>
    <r>
      <rPr>
        <rFont val="Arial"/>
        <color theme="1"/>
      </rPr>
      <t xml:space="preserve"> }</t>
    </r>
  </si>
  <si>
    <r>
      <rPr>
        <rFont val="Arial"/>
        <color theme="1"/>
      </rPr>
      <t xml:space="preserve">{ </t>
    </r>
    <r>
      <rPr>
        <rFont val="Arial"/>
        <b/>
        <color theme="1"/>
      </rPr>
      <t>$</t>
    </r>
    <r>
      <rPr>
        <rFont val="Arial"/>
        <color theme="1"/>
      </rPr>
      <t xml:space="preserve"> }</t>
    </r>
  </si>
  <si>
    <t>declaration_list'	→	declaration declaration_list'</t>
  </si>
  <si>
    <t>A'</t>
  </si>
  <si>
    <t>epsilon</t>
  </si>
  <si>
    <t>declaration</t>
  </si>
  <si>
    <r>
      <rPr>
        <rFont val="Arial"/>
        <color theme="1"/>
      </rPr>
      <t>{</t>
    </r>
    <r>
      <rPr>
        <rFont val="Arial"/>
        <b/>
        <color theme="1"/>
      </rPr>
      <t xml:space="preserve"> int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void </t>
    </r>
    <r>
      <rPr>
        <rFont val="Arial"/>
        <color theme="1"/>
      </rPr>
      <t>}</t>
    </r>
  </si>
  <si>
    <r>
      <rPr>
        <rFont val="Arial"/>
        <color theme="1"/>
      </rPr>
      <t xml:space="preserve">{ int, void, </t>
    </r>
    <r>
      <rPr>
        <rFont val="Arial"/>
        <b/>
        <color theme="1"/>
      </rPr>
      <t xml:space="preserve">$ </t>
    </r>
    <r>
      <rPr>
        <rFont val="Arial"/>
        <color theme="1"/>
      </rPr>
      <t>}</t>
    </r>
  </si>
  <si>
    <r>
      <rPr>
        <rFont val="Arial"/>
        <i/>
        <color theme="1"/>
      </rPr>
      <t xml:space="preserve">declaration_list'        →        </t>
    </r>
    <r>
      <rPr>
        <rFont val="Arial"/>
        <b/>
        <i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</si>
  <si>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$ }</t>
    </r>
  </si>
  <si>
    <t>B</t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</si>
  <si>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declaration'</t>
    </r>
  </si>
  <si>
    <r>
      <rPr>
        <rFont val="Arial"/>
        <b/>
        <i/>
        <color theme="1"/>
      </rPr>
      <t>void ID (</t>
    </r>
    <r>
      <rPr>
        <rFont val="Arial"/>
        <i/>
        <color theme="1"/>
      </rPr>
      <t xml:space="preserve"> params</t>
    </r>
    <r>
      <rPr>
        <rFont val="Arial"/>
        <b/>
        <i/>
        <color theme="1"/>
      </rPr>
      <t xml:space="preserve"> )</t>
    </r>
    <r>
      <rPr>
        <rFont val="Arial"/>
        <i/>
        <color theme="1"/>
      </rPr>
      <t xml:space="preserve"> compound_stmt</t>
    </r>
  </si>
  <si>
    <t>declaration'</t>
  </si>
  <si>
    <r>
      <rPr>
        <rFont val="Arial"/>
        <color theme="1"/>
      </rPr>
      <t xml:space="preserve">{ </t>
    </r>
    <r>
      <rPr>
        <rFont val="Arial"/>
        <b/>
        <color theme="1"/>
      </rPr>
      <t>;</t>
    </r>
    <r>
      <rPr>
        <rFont val="Arial"/>
        <color theme="1"/>
      </rPr>
      <t xml:space="preserve">, </t>
    </r>
    <r>
      <rPr>
        <rFont val="Arial"/>
        <b/>
        <color theme="1"/>
      </rPr>
      <t>[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( </t>
    </r>
    <r>
      <rPr>
        <rFont val="Arial"/>
        <color theme="1"/>
      </rPr>
      <t>}</t>
    </r>
  </si>
  <si>
    <r>
      <rPr>
        <rFont val="Arial"/>
        <color theme="1"/>
      </rPr>
      <t xml:space="preserve">{ int, void, </t>
    </r>
    <r>
      <rPr>
        <rFont val="Arial"/>
        <b/>
        <color theme="1"/>
      </rPr>
      <t>$</t>
    </r>
    <r>
      <rPr>
        <rFont val="Arial"/>
        <color theme="1"/>
      </rPr>
      <t xml:space="preserve"> }</t>
    </r>
  </si>
  <si>
    <r>
      <rPr>
        <rFont val="Arial"/>
        <color theme="1"/>
      </rPr>
      <t xml:space="preserve">declaration   </t>
    </r>
    <r>
      <rPr>
        <rFont val="Arial"/>
        <b/>
        <color theme="1"/>
      </rPr>
      <t xml:space="preserve">     →</t>
    </r>
    <r>
      <rPr>
        <rFont val="Arial"/>
        <color theme="1"/>
      </rPr>
      <t xml:space="preserve">        </t>
    </r>
    <r>
      <rPr>
        <rFont val="Arial"/>
        <b/>
        <color theme="1"/>
      </rPr>
      <t>int ID</t>
    </r>
    <r>
      <rPr>
        <rFont val="Arial"/>
        <color theme="1"/>
      </rPr>
      <t xml:space="preserve"> declaration'</t>
    </r>
  </si>
  <si>
    <t>{ int }</t>
  </si>
  <si>
    <t>B'</t>
  </si>
  <si>
    <t>var_declaration'</t>
  </si>
  <si>
    <r>
      <rPr>
        <rFont val="Arial"/>
        <b/>
        <i/>
        <color theme="1"/>
      </rPr>
      <t xml:space="preserve">( </t>
    </r>
    <r>
      <rPr>
        <rFont val="Arial"/>
        <b val="0"/>
        <i/>
        <color theme="1"/>
      </rPr>
      <t>params</t>
    </r>
    <r>
      <rPr>
        <rFont val="Arial"/>
        <b/>
        <i/>
        <color theme="1"/>
      </rPr>
      <t xml:space="preserve"> ) </t>
    </r>
    <r>
      <rPr>
        <rFont val="Arial"/>
        <b val="0"/>
        <i/>
        <color theme="1"/>
      </rPr>
      <t>compound_stmt</t>
    </r>
  </si>
  <si>
    <r>
      <rPr>
        <rFont val="Arial"/>
        <color theme="1"/>
      </rPr>
      <t xml:space="preserve">{ </t>
    </r>
    <r>
      <rPr>
        <rFont val="Arial"/>
        <b/>
        <color theme="1"/>
      </rPr>
      <t>;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[ </t>
    </r>
    <r>
      <rPr>
        <rFont val="Arial"/>
        <color theme="1"/>
      </rPr>
      <t>}</t>
    </r>
  </si>
  <si>
    <r>
      <rPr>
        <rFont val="Arial"/>
        <color theme="1"/>
      </rPr>
      <t xml:space="preserve">{ int, void, </t>
    </r>
    <r>
      <rPr>
        <rFont val="Arial"/>
        <b/>
        <color theme="1"/>
      </rPr>
      <t>$</t>
    </r>
    <r>
      <rPr>
        <rFont val="Arial"/>
        <color theme="1"/>
      </rPr>
      <t xml:space="preserve"> }</t>
    </r>
  </si>
  <si>
    <r>
      <rPr>
        <rFont val="Arial"/>
        <color theme="1"/>
      </rPr>
      <t xml:space="preserve">declaration        →        </t>
    </r>
    <r>
      <rPr>
        <rFont val="Arial"/>
        <b/>
        <color theme="1"/>
      </rPr>
      <t>void ID (</t>
    </r>
    <r>
      <rPr>
        <rFont val="Arial"/>
        <color theme="1"/>
      </rPr>
      <t xml:space="preserve"> params </t>
    </r>
    <r>
      <rPr>
        <rFont val="Arial"/>
        <b/>
        <color theme="1"/>
      </rPr>
      <t>)</t>
    </r>
    <r>
      <rPr>
        <rFont val="Arial"/>
        <color theme="1"/>
      </rPr>
      <t xml:space="preserve"> compound_stmt</t>
    </r>
  </si>
  <si>
    <t>{ void }</t>
  </si>
  <si>
    <t>C</t>
  </si>
  <si>
    <t>;</t>
  </si>
  <si>
    <t>[ NUM ] ;</t>
  </si>
  <si>
    <t>params</t>
  </si>
  <si>
    <r>
      <rPr>
        <rFont val="Arial"/>
        <color theme="1"/>
      </rPr>
      <t>{</t>
    </r>
    <r>
      <rPr>
        <rFont val="Arial"/>
        <b/>
        <color theme="1"/>
      </rPr>
      <t xml:space="preserve"> int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void </t>
    </r>
    <r>
      <rPr>
        <rFont val="Arial"/>
        <color theme="1"/>
      </rPr>
      <t>}</t>
    </r>
  </si>
  <si>
    <t>{ ) }</t>
  </si>
  <si>
    <t>declaration'	→	var_declaration'</t>
  </si>
  <si>
    <t>{ ;, [ }</t>
  </si>
  <si>
    <t>D</t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</si>
  <si>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param' param_list</t>
    </r>
  </si>
  <si>
    <t>void</t>
  </si>
  <si>
    <t>param_list</t>
  </si>
  <si>
    <r>
      <rPr>
        <rFont val="Arial"/>
        <color theme="1"/>
      </rPr>
      <t xml:space="preserve">{ </t>
    </r>
    <r>
      <rPr>
        <rFont val="Arial"/>
        <b/>
        <color theme="1"/>
      </rPr>
      <t>,</t>
    </r>
    <r>
      <rPr>
        <rFont val="Arial"/>
        <color theme="1"/>
      </rPr>
      <t xml:space="preserve">, </t>
    </r>
    <r>
      <rPr>
        <rFont val="Arial"/>
        <b/>
        <color theme="1"/>
      </rPr>
      <t>epsilon</t>
    </r>
    <r>
      <rPr>
        <rFont val="Arial"/>
        <color theme="1"/>
      </rPr>
      <t xml:space="preserve"> }</t>
    </r>
  </si>
  <si>
    <r>
      <rPr>
        <rFont val="Arial"/>
        <color theme="1"/>
      </rPr>
      <t xml:space="preserve">declaration'  </t>
    </r>
    <r>
      <rPr>
        <rFont val="Arial"/>
        <b/>
        <color theme="1"/>
      </rPr>
      <t>→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 </t>
    </r>
    <r>
      <rPr>
        <rFont val="Arial"/>
        <color theme="1"/>
      </rPr>
      <t xml:space="preserve">params </t>
    </r>
    <r>
      <rPr>
        <rFont val="Arial"/>
        <b/>
        <color theme="1"/>
      </rPr>
      <t xml:space="preserve">) </t>
    </r>
    <r>
      <rPr>
        <rFont val="Arial"/>
        <color theme="1"/>
      </rPr>
      <t>compound_stmt</t>
    </r>
  </si>
  <si>
    <t>{ ( }</t>
  </si>
  <si>
    <t>E</t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</si>
  <si>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int ID </t>
    </r>
    <r>
      <rPr>
        <rFont val="Arial"/>
        <i/>
        <color theme="1"/>
      </rPr>
      <t>param' param_list</t>
    </r>
  </si>
  <si>
    <t>param'</t>
  </si>
  <si>
    <r>
      <rPr>
        <rFont val="Arial"/>
        <color theme="1"/>
      </rPr>
      <t xml:space="preserve">{ </t>
    </r>
    <r>
      <rPr>
        <rFont val="Arial"/>
        <b/>
        <color theme="1"/>
      </rPr>
      <t>[</t>
    </r>
    <r>
      <rPr>
        <rFont val="Arial"/>
        <color theme="1"/>
      </rPr>
      <t xml:space="preserve">, </t>
    </r>
    <r>
      <rPr>
        <rFont val="Arial"/>
        <b/>
        <color theme="1"/>
      </rPr>
      <t>epsilon</t>
    </r>
    <r>
      <rPr>
        <rFont val="Arial"/>
        <color theme="1"/>
      </rPr>
      <t xml:space="preserve"> }</t>
    </r>
  </si>
  <si>
    <t>{ ,, ) }</t>
  </si>
  <si>
    <r>
      <rPr>
        <rFont val="Arial"/>
        <color theme="1"/>
      </rPr>
      <t xml:space="preserve">var_declaration'        →        </t>
    </r>
    <r>
      <rPr>
        <rFont val="Arial"/>
        <b/>
        <color theme="1"/>
      </rPr>
      <t>;</t>
    </r>
  </si>
  <si>
    <t>{ ; }</t>
  </si>
  <si>
    <t>F</t>
  </si>
  <si>
    <t>[ ]</t>
  </si>
  <si>
    <t>compound_stmt</t>
  </si>
  <si>
    <r>
      <rPr>
        <rFont val="Arial"/>
        <color theme="1"/>
      </rPr>
      <t xml:space="preserve">{ </t>
    </r>
    <r>
      <rPr>
        <rFont val="Arial"/>
        <b/>
        <color theme="1"/>
      </rPr>
      <t xml:space="preserve">{ </t>
    </r>
    <r>
      <rPr>
        <rFont val="Arial"/>
        <color theme="1"/>
      </rPr>
      <t>}</t>
    </r>
  </si>
  <si>
    <t>{ $, int, void, ID, {, }, if, while, return, input, output, else }</t>
  </si>
  <si>
    <r>
      <rPr>
        <rFont val="Arial"/>
        <color theme="1"/>
      </rPr>
      <t xml:space="preserve">var_declaration'	→	</t>
    </r>
    <r>
      <rPr>
        <rFont val="Arial"/>
        <b/>
        <color theme="1"/>
      </rPr>
      <t>[ NUM ] ;</t>
    </r>
  </si>
  <si>
    <t>{ [ }</t>
  </si>
  <si>
    <t>G</t>
  </si>
  <si>
    <r>
      <rPr>
        <rFont val="Arial"/>
        <b/>
        <i/>
        <color theme="1"/>
      </rPr>
      <t>{</t>
    </r>
    <r>
      <rPr>
        <rFont val="Arial"/>
        <i/>
        <color theme="1"/>
      </rPr>
      <t xml:space="preserve"> local_declarations statement_list </t>
    </r>
    <r>
      <rPr>
        <rFont val="Arial"/>
        <b/>
        <i/>
        <color theme="1"/>
      </rPr>
      <t>}</t>
    </r>
  </si>
  <si>
    <t>local_declarations</t>
  </si>
  <si>
    <r>
      <rPr>
        <rFont val="Arial"/>
        <color theme="1"/>
      </rPr>
      <t xml:space="preserve">{ </t>
    </r>
    <r>
      <rPr>
        <rFont val="Arial"/>
        <b/>
        <color theme="1"/>
      </rPr>
      <t>int</t>
    </r>
    <r>
      <rPr>
        <rFont val="Arial"/>
        <color theme="1"/>
      </rPr>
      <t xml:space="preserve">, </t>
    </r>
    <r>
      <rPr>
        <rFont val="Arial"/>
        <b/>
        <color theme="1"/>
      </rPr>
      <t>epsilon</t>
    </r>
    <r>
      <rPr>
        <rFont val="Arial"/>
        <color theme="1"/>
      </rPr>
      <t xml:space="preserve"> }</t>
    </r>
  </si>
  <si>
    <t>{ ID, {, }, if, while, return, input, output }</t>
  </si>
  <si>
    <r>
      <rPr>
        <rFont val="Arial"/>
        <color theme="1"/>
      </rPr>
      <t xml:space="preserve">params        →        </t>
    </r>
    <r>
      <rPr>
        <rFont val="Arial"/>
        <b/>
        <color theme="1"/>
      </rPr>
      <t>int ID</t>
    </r>
    <r>
      <rPr>
        <rFont val="Arial"/>
        <color theme="1"/>
      </rPr>
      <t xml:space="preserve"> param' param_list</t>
    </r>
  </si>
  <si>
    <t>H</t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</si>
  <si>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var_declaration' local_declarations</t>
    </r>
  </si>
  <si>
    <t>statement_list</t>
  </si>
  <si>
    <r>
      <rPr>
        <rFont val="Arial"/>
        <color theme="1"/>
      </rPr>
      <t xml:space="preserve">{ </t>
    </r>
    <r>
      <rPr>
        <rFont val="Arial"/>
        <b/>
        <color theme="1"/>
      </rPr>
      <t>ID</t>
    </r>
    <r>
      <rPr>
        <rFont val="Arial"/>
        <color theme="1"/>
      </rPr>
      <t>,</t>
    </r>
    <r>
      <rPr>
        <rFont val="Arial"/>
        <b/>
        <color theme="1"/>
      </rPr>
      <t xml:space="preserve"> {</t>
    </r>
    <r>
      <rPr>
        <rFont val="Arial"/>
        <color theme="1"/>
      </rPr>
      <t>,</t>
    </r>
    <r>
      <rPr>
        <rFont val="Arial"/>
        <b/>
        <color theme="1"/>
      </rPr>
      <t xml:space="preserve"> if</t>
    </r>
    <r>
      <rPr>
        <rFont val="Arial"/>
        <color theme="1"/>
      </rPr>
      <t>,</t>
    </r>
    <r>
      <rPr>
        <rFont val="Arial"/>
        <b/>
        <color theme="1"/>
      </rPr>
      <t xml:space="preserve"> while</t>
    </r>
    <r>
      <rPr>
        <rFont val="Arial"/>
        <color theme="1"/>
      </rPr>
      <t>,</t>
    </r>
    <r>
      <rPr>
        <rFont val="Arial"/>
        <b/>
        <color theme="1"/>
      </rPr>
      <t xml:space="preserve"> return</t>
    </r>
    <r>
      <rPr>
        <rFont val="Arial"/>
        <color theme="1"/>
      </rPr>
      <t>,</t>
    </r>
    <r>
      <rPr>
        <rFont val="Arial"/>
        <b/>
        <color theme="1"/>
      </rPr>
      <t xml:space="preserve"> input</t>
    </r>
    <r>
      <rPr>
        <rFont val="Arial"/>
        <color theme="1"/>
      </rPr>
      <t>,</t>
    </r>
    <r>
      <rPr>
        <rFont val="Arial"/>
        <b/>
        <color theme="1"/>
      </rPr>
      <t xml:space="preserve"> output</t>
    </r>
    <r>
      <rPr>
        <rFont val="Arial"/>
        <color theme="1"/>
      </rPr>
      <t>,</t>
    </r>
    <r>
      <rPr>
        <rFont val="Arial"/>
        <b/>
        <color theme="1"/>
      </rPr>
      <t xml:space="preserve"> epsilon </t>
    </r>
    <r>
      <rPr>
        <rFont val="Arial"/>
        <color theme="1"/>
      </rPr>
      <t>}</t>
    </r>
  </si>
  <si>
    <t>{ } }</t>
  </si>
  <si>
    <r>
      <rPr>
        <rFont val="Arial"/>
        <color theme="1"/>
      </rPr>
      <t xml:space="preserve">params	→	</t>
    </r>
    <r>
      <rPr>
        <rFont val="Arial"/>
        <b/>
        <color theme="1"/>
      </rPr>
      <t>void</t>
    </r>
  </si>
  <si>
    <t>I</t>
  </si>
  <si>
    <t>statement statement_list</t>
  </si>
  <si>
    <t>statement</t>
  </si>
  <si>
    <r>
      <rPr>
        <rFont val="Arial"/>
        <color theme="1"/>
      </rPr>
      <t xml:space="preserve">{ </t>
    </r>
    <r>
      <rPr>
        <rFont val="Arial"/>
        <b/>
        <color theme="1"/>
      </rPr>
      <t>ID</t>
    </r>
    <r>
      <rPr>
        <rFont val="Arial"/>
        <color theme="1"/>
      </rPr>
      <t>,</t>
    </r>
    <r>
      <rPr>
        <rFont val="Arial"/>
        <b/>
        <color theme="1"/>
      </rPr>
      <t xml:space="preserve"> {</t>
    </r>
    <r>
      <rPr>
        <rFont val="Arial"/>
        <color theme="1"/>
      </rPr>
      <t>,</t>
    </r>
    <r>
      <rPr>
        <rFont val="Arial"/>
        <b/>
        <color theme="1"/>
      </rPr>
      <t xml:space="preserve"> if</t>
    </r>
    <r>
      <rPr>
        <rFont val="Arial"/>
        <color theme="1"/>
      </rPr>
      <t>,</t>
    </r>
    <r>
      <rPr>
        <rFont val="Arial"/>
        <b/>
        <color theme="1"/>
      </rPr>
      <t xml:space="preserve"> while</t>
    </r>
    <r>
      <rPr>
        <rFont val="Arial"/>
        <color theme="1"/>
      </rPr>
      <t>,</t>
    </r>
    <r>
      <rPr>
        <rFont val="Arial"/>
        <b/>
        <color theme="1"/>
      </rPr>
      <t xml:space="preserve"> return</t>
    </r>
    <r>
      <rPr>
        <rFont val="Arial"/>
        <color theme="1"/>
      </rPr>
      <t>,</t>
    </r>
    <r>
      <rPr>
        <rFont val="Arial"/>
        <b/>
        <color theme="1"/>
      </rPr>
      <t xml:space="preserve"> input</t>
    </r>
    <r>
      <rPr>
        <rFont val="Arial"/>
        <color theme="1"/>
      </rPr>
      <t>,</t>
    </r>
    <r>
      <rPr>
        <rFont val="Arial"/>
        <b/>
        <color theme="1"/>
      </rPr>
      <t xml:space="preserve"> output </t>
    </r>
    <r>
      <rPr>
        <rFont val="Arial"/>
        <color theme="1"/>
      </rPr>
      <t>}</t>
    </r>
  </si>
  <si>
    <t>{ ID, {, }, if, while, return, input, output, else }</t>
  </si>
  <si>
    <r>
      <rPr>
        <rFont val="Arial"/>
        <color theme="1"/>
      </rPr>
      <t xml:space="preserve">param_list        →        </t>
    </r>
    <r>
      <rPr>
        <rFont val="Arial"/>
        <b/>
        <color theme="1"/>
      </rPr>
      <t>,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int ID </t>
    </r>
    <r>
      <rPr>
        <rFont val="Arial"/>
        <color theme="1"/>
      </rPr>
      <t>param' param_list</t>
    </r>
  </si>
  <si>
    <t>{ , }</t>
  </si>
  <si>
    <t>J</t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</si>
  <si>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var_or_call_stmt</t>
    </r>
  </si>
  <si>
    <t>selection_stmt</t>
  </si>
  <si>
    <t>var_or_call_stmt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</si>
  <si>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[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= </t>
    </r>
    <r>
      <rPr>
        <rFont val="Arial"/>
        <color theme="1"/>
      </rPr>
      <t>}</t>
    </r>
  </si>
  <si>
    <r>
      <rPr>
        <rFont val="Arial"/>
        <color theme="1"/>
      </rPr>
      <t xml:space="preserve">param_list	→	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</si>
  <si>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) }</t>
    </r>
  </si>
  <si>
    <r>
      <rPr>
        <rFont val="Arial"/>
        <b/>
        <i/>
        <color theme="1"/>
      </rPr>
      <t xml:space="preserve">while (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</si>
  <si>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return_stmt'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</si>
  <si>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ID</t>
    </r>
    <r>
      <rPr>
        <rFont val="Arial"/>
        <i/>
        <color theme="1"/>
      </rPr>
      <t xml:space="preserve"> var' </t>
    </r>
    <r>
      <rPr>
        <rFont val="Arial"/>
        <b/>
        <i/>
        <color theme="1"/>
      </rPr>
      <t>;</t>
    </r>
  </si>
  <si>
    <t>var_or_call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</si>
  <si>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[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</si>
  <si>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t>{ *, /, +, -, ], &lt;, &lt;=, &gt;, &gt;=, ==, !=, ), ;, , }</t>
  </si>
  <si>
    <r>
      <rPr>
        <rFont val="Arial"/>
        <color theme="1"/>
      </rPr>
      <t xml:space="preserve">param'        →        </t>
    </r>
    <r>
      <rPr>
        <rFont val="Arial"/>
        <b/>
        <color theme="1"/>
      </rPr>
      <t>[ ]</t>
    </r>
  </si>
  <si>
    <r>
      <rPr>
        <rFont val="Arial"/>
        <b/>
        <i/>
        <color theme="1"/>
      </rPr>
      <t xml:space="preserve">output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</si>
  <si>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color theme="1"/>
      </rPr>
      <t xml:space="preserve">{ </t>
    </r>
    <r>
      <rPr>
        <rFont val="Arial"/>
        <b/>
        <color theme="1"/>
      </rPr>
      <t xml:space="preserve">if </t>
    </r>
    <r>
      <rPr>
        <rFont val="Arial"/>
        <color theme="1"/>
      </rPr>
      <t>}</t>
    </r>
  </si>
  <si>
    <r>
      <rPr>
        <rFont val="Arial"/>
        <color theme="1"/>
      </rPr>
      <t xml:space="preserve">param'	→	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</si>
  <si>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,, ) }</t>
    </r>
  </si>
  <si>
    <t>K</t>
  </si>
  <si>
    <r>
      <rPr>
        <rFont val="Arial"/>
        <i/>
        <color theme="1"/>
      </rPr>
      <t xml:space="preserve">var' </t>
    </r>
    <r>
      <rPr>
        <rFont val="Arial"/>
        <b/>
        <i/>
        <color theme="1"/>
      </rPr>
      <t xml:space="preserve">=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</si>
  <si>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 xml:space="preserve">( </t>
    </r>
    <r>
      <rPr>
        <rFont val="Arial"/>
        <i/>
        <color theme="1"/>
      </rPr>
      <t>call'</t>
    </r>
    <r>
      <rPr>
        <rFont val="Arial"/>
        <b/>
        <i/>
        <color theme="1"/>
      </rPr>
      <t xml:space="preserve"> ;</t>
    </r>
  </si>
  <si>
    <t>selection_stmt'</t>
  </si>
  <si>
    <r>
      <rPr>
        <rFont val="Arial"/>
        <color theme="1"/>
      </rPr>
      <t>{</t>
    </r>
    <r>
      <rPr>
        <rFont val="Arial"/>
        <b/>
        <color theme="1"/>
      </rPr>
      <t xml:space="preserve"> else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</si>
  <si>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r>
      <rPr>
        <rFont val="Arial"/>
        <color theme="1"/>
      </rPr>
      <t xml:space="preserve">compound_stmt        →        </t>
    </r>
    <r>
      <rPr>
        <rFont val="Arial"/>
        <b/>
        <color theme="1"/>
      </rPr>
      <t>{</t>
    </r>
    <r>
      <rPr>
        <rFont val="Arial"/>
        <color theme="1"/>
      </rPr>
      <t xml:space="preserve"> local_declarations statement_list </t>
    </r>
    <r>
      <rPr>
        <rFont val="Arial"/>
        <b/>
        <color theme="1"/>
      </rPr>
      <t>}</t>
    </r>
  </si>
  <si>
    <t>{ { }</t>
  </si>
  <si>
    <t>L</t>
  </si>
  <si>
    <t>var'</t>
  </si>
  <si>
    <r>
      <rPr>
        <rFont val="Arial"/>
        <b/>
        <i/>
        <color theme="1"/>
      </rPr>
      <t xml:space="preserve">( </t>
    </r>
    <r>
      <rPr>
        <rFont val="Arial"/>
        <i/>
        <color theme="1"/>
      </rPr>
      <t>call'</t>
    </r>
  </si>
  <si>
    <t>return_stmt'</t>
  </si>
  <si>
    <r>
      <rPr>
        <rFont val="Arial"/>
        <color theme="1"/>
      </rPr>
      <t xml:space="preserve">{ </t>
    </r>
    <r>
      <rPr>
        <rFont val="Arial"/>
        <b/>
        <color theme="1"/>
      </rPr>
      <t>;</t>
    </r>
    <r>
      <rPr>
        <rFont val="Arial"/>
        <color theme="1"/>
      </rPr>
      <t xml:space="preserve">,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</si>
  <si>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r>
      <rPr>
        <rFont val="Arial"/>
        <color theme="1"/>
      </rPr>
      <t xml:space="preserve">local_declarations        →        </t>
    </r>
    <r>
      <rPr>
        <rFont val="Arial"/>
        <b/>
        <color theme="1"/>
      </rPr>
      <t xml:space="preserve">int ID </t>
    </r>
    <r>
      <rPr>
        <rFont val="Arial"/>
        <color theme="1"/>
      </rPr>
      <t>var_declaration' local_declarations</t>
    </r>
  </si>
  <si>
    <t>M</t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</si>
  <si>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</t>
    </r>
    <r>
      <rPr>
        <rFont val="Arial"/>
        <b/>
        <i/>
        <color theme="1"/>
      </rPr>
      <t xml:space="preserve"> ) </t>
    </r>
    <r>
      <rPr>
        <rFont val="Arial"/>
        <i/>
        <color theme="1"/>
      </rPr>
      <t>statement selection_stmt'</t>
    </r>
  </si>
  <si>
    <r>
      <rPr>
        <rFont val="Arial"/>
        <color theme="1"/>
      </rPr>
      <t xml:space="preserve">{ </t>
    </r>
    <r>
      <rPr>
        <rFont val="Arial"/>
        <b/>
        <color theme="1"/>
      </rPr>
      <t>[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</si>
  <si>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t>{ =, *, /, +, -, ], &lt;, &lt;=, &gt;, &gt;=, ==, !=, ), ;, , }</t>
  </si>
  <si>
    <r>
      <rPr>
        <rFont val="Arial"/>
        <color theme="1"/>
      </rPr>
      <t xml:space="preserve">local_declarations	→	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</si>
  <si>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ID, {, }, if, while, return, input, output }</t>
    </r>
  </si>
  <si>
    <t>M'</t>
  </si>
  <si>
    <r>
      <rPr>
        <rFont val="Arial"/>
        <b/>
        <i/>
        <color theme="1"/>
      </rPr>
      <t xml:space="preserve">else </t>
    </r>
    <r>
      <rPr>
        <rFont val="Arial"/>
        <b val="0"/>
        <i/>
        <color theme="1"/>
      </rPr>
      <t>statement</t>
    </r>
  </si>
  <si>
    <t>expression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</si>
  <si>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</si>
  <si>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t>{ ), ; }</t>
  </si>
  <si>
    <t>statement_list	→	statement statement_list</t>
  </si>
  <si>
    <t>{ ID, {, if, while, return, input, output }</t>
  </si>
  <si>
    <t>N</t>
  </si>
  <si>
    <r>
      <rPr>
        <rFont val="Arial"/>
        <b val="0"/>
        <i/>
        <color theme="1"/>
      </rPr>
      <t>expression</t>
    </r>
    <r>
      <rPr>
        <rFont val="Arial"/>
        <b/>
        <i/>
        <color theme="1"/>
      </rPr>
      <t xml:space="preserve"> ;</t>
    </r>
  </si>
  <si>
    <t>expression'</t>
  </si>
  <si>
    <r>
      <rPr>
        <rFont val="Arial"/>
        <color theme="1"/>
      </rPr>
      <t xml:space="preserve">{ </t>
    </r>
    <r>
      <rPr>
        <rFont val="Arial"/>
        <b/>
        <color theme="1"/>
      </rPr>
      <t>&lt;</t>
    </r>
    <r>
      <rPr>
        <rFont val="Arial"/>
        <color theme="1"/>
      </rPr>
      <t>,</t>
    </r>
    <r>
      <rPr>
        <rFont val="Arial"/>
        <b/>
        <color theme="1"/>
      </rPr>
      <t xml:space="preserve"> &lt;=</t>
    </r>
    <r>
      <rPr>
        <rFont val="Arial"/>
        <color theme="1"/>
      </rPr>
      <t>,</t>
    </r>
    <r>
      <rPr>
        <rFont val="Arial"/>
        <b/>
        <color theme="1"/>
      </rPr>
      <t xml:space="preserve"> &gt;</t>
    </r>
    <r>
      <rPr>
        <rFont val="Arial"/>
        <color theme="1"/>
      </rPr>
      <t>,</t>
    </r>
    <r>
      <rPr>
        <rFont val="Arial"/>
        <b/>
        <color theme="1"/>
      </rPr>
      <t xml:space="preserve"> &gt;=</t>
    </r>
    <r>
      <rPr>
        <rFont val="Arial"/>
        <color theme="1"/>
      </rPr>
      <t>,</t>
    </r>
    <r>
      <rPr>
        <rFont val="Arial"/>
        <b/>
        <color theme="1"/>
      </rPr>
      <t xml:space="preserve"> ==</t>
    </r>
    <r>
      <rPr>
        <rFont val="Arial"/>
        <color theme="1"/>
      </rPr>
      <t>,</t>
    </r>
    <r>
      <rPr>
        <rFont val="Arial"/>
        <b/>
        <color theme="1"/>
      </rPr>
      <t xml:space="preserve"> !=</t>
    </r>
    <r>
      <rPr>
        <rFont val="Arial"/>
        <color theme="1"/>
      </rPr>
      <t>,</t>
    </r>
    <r>
      <rPr>
        <rFont val="Arial"/>
        <b/>
        <color theme="1"/>
      </rPr>
      <t xml:space="preserve"> epsilon </t>
    </r>
    <r>
      <rPr>
        <rFont val="Arial"/>
        <color theme="1"/>
      </rPr>
      <t>}</t>
    </r>
  </si>
  <si>
    <r>
      <rPr>
        <rFont val="Arial"/>
        <color theme="1"/>
      </rPr>
      <t xml:space="preserve">statement_list	→	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</si>
  <si>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} }</t>
    </r>
  </si>
  <si>
    <t>O</t>
  </si>
  <si>
    <r>
      <rPr>
        <rFont val="Arial"/>
        <b/>
        <i/>
        <color theme="1"/>
      </rPr>
      <t xml:space="preserve">[ </t>
    </r>
    <r>
      <rPr>
        <rFont val="Arial"/>
        <i/>
        <color theme="1"/>
      </rPr>
      <t>arithmetic_expression</t>
    </r>
    <r>
      <rPr>
        <rFont val="Arial"/>
        <b/>
        <i/>
        <color theme="1"/>
      </rPr>
      <t xml:space="preserve"> ]</t>
    </r>
  </si>
  <si>
    <t>relop</t>
  </si>
  <si>
    <r>
      <rPr>
        <rFont val="Arial"/>
        <color theme="1"/>
      </rPr>
      <t xml:space="preserve">{ </t>
    </r>
    <r>
      <rPr>
        <rFont val="Arial"/>
        <b/>
        <color theme="1"/>
      </rPr>
      <t>&lt;</t>
    </r>
    <r>
      <rPr>
        <rFont val="Arial"/>
        <color theme="1"/>
      </rPr>
      <t>,</t>
    </r>
    <r>
      <rPr>
        <rFont val="Arial"/>
        <b/>
        <color theme="1"/>
      </rPr>
      <t xml:space="preserve"> &lt;=</t>
    </r>
    <r>
      <rPr>
        <rFont val="Arial"/>
        <color theme="1"/>
      </rPr>
      <t>,</t>
    </r>
    <r>
      <rPr>
        <rFont val="Arial"/>
        <b/>
        <color theme="1"/>
      </rPr>
      <t xml:space="preserve"> &gt;</t>
    </r>
    <r>
      <rPr>
        <rFont val="Arial"/>
        <color theme="1"/>
      </rPr>
      <t>,</t>
    </r>
    <r>
      <rPr>
        <rFont val="Arial"/>
        <b/>
        <color theme="1"/>
      </rPr>
      <t xml:space="preserve"> &gt;=</t>
    </r>
    <r>
      <rPr>
        <rFont val="Arial"/>
        <color theme="1"/>
      </rPr>
      <t>,</t>
    </r>
    <r>
      <rPr>
        <rFont val="Arial"/>
        <b/>
        <color theme="1"/>
      </rPr>
      <t xml:space="preserve"> ==</t>
    </r>
    <r>
      <rPr>
        <rFont val="Arial"/>
        <color theme="1"/>
      </rPr>
      <t>,</t>
    </r>
    <r>
      <rPr>
        <rFont val="Arial"/>
        <b/>
        <color theme="1"/>
      </rPr>
      <t xml:space="preserve"> != </t>
    </r>
    <r>
      <rPr>
        <rFont val="Arial"/>
        <color theme="1"/>
      </rPr>
      <t>}</t>
    </r>
  </si>
  <si>
    <t>{ (, ID, NUM }</t>
  </si>
  <si>
    <r>
      <rPr>
        <rFont val="Arial"/>
        <color theme="1"/>
      </rPr>
      <t xml:space="preserve">statement       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→        </t>
    </r>
    <r>
      <rPr>
        <rFont val="Arial"/>
        <b/>
        <color theme="1"/>
      </rPr>
      <t xml:space="preserve">ID </t>
    </r>
    <r>
      <rPr>
        <rFont val="Arial"/>
        <color theme="1"/>
      </rPr>
      <t>var_or_call_stmt</t>
    </r>
  </si>
  <si>
    <t>{ ID }</t>
  </si>
  <si>
    <t>P</t>
  </si>
  <si>
    <t>arithmetic_expression expression'</t>
  </si>
  <si>
    <t>arithmetic_expression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</si>
  <si>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</si>
  <si>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t>{ ],&lt;, &lt;=, &gt;, &gt;=, ==, !=, ), ;, , }</t>
  </si>
  <si>
    <t>statement        →        compound_stmt</t>
  </si>
  <si>
    <t>P'</t>
  </si>
  <si>
    <t>relop arithmetic_expression</t>
  </si>
  <si>
    <t>arithmetic_expression'</t>
  </si>
  <si>
    <r>
      <rPr>
        <rFont val="Arial"/>
        <color theme="1"/>
      </rPr>
      <t xml:space="preserve">{ </t>
    </r>
    <r>
      <rPr>
        <rFont val="Arial"/>
        <b/>
        <color theme="1"/>
      </rPr>
      <t>+</t>
    </r>
    <r>
      <rPr>
        <rFont val="Arial"/>
        <color theme="1"/>
      </rPr>
      <t xml:space="preserve">, </t>
    </r>
    <r>
      <rPr>
        <rFont val="Arial"/>
        <b/>
        <color theme="1"/>
      </rPr>
      <t>-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</si>
  <si>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t>statement  → selection_stmt</t>
  </si>
  <si>
    <t>{ if }</t>
  </si>
  <si>
    <t>Q</t>
  </si>
  <si>
    <t>&lt;=</t>
  </si>
  <si>
    <t>&lt;</t>
  </si>
  <si>
    <t>&gt;</t>
  </si>
  <si>
    <t>addop</t>
  </si>
  <si>
    <r>
      <rPr>
        <rFont val="Arial"/>
        <color theme="1"/>
      </rPr>
      <t xml:space="preserve">{ </t>
    </r>
    <r>
      <rPr>
        <rFont val="Arial"/>
        <b/>
        <color theme="1"/>
      </rPr>
      <t>+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- </t>
    </r>
    <r>
      <rPr>
        <rFont val="Arial"/>
        <color theme="1"/>
      </rPr>
      <t>}</t>
    </r>
  </si>
  <si>
    <r>
      <rPr>
        <rFont val="Arial"/>
        <color theme="1"/>
      </rPr>
      <t xml:space="preserve">statement → </t>
    </r>
    <r>
      <rPr>
        <rFont val="Arial"/>
        <b/>
        <color theme="1"/>
      </rPr>
      <t>while (</t>
    </r>
    <r>
      <rPr>
        <rFont val="Arial"/>
        <color theme="1"/>
      </rPr>
      <t xml:space="preserve"> expression </t>
    </r>
    <r>
      <rPr>
        <rFont val="Arial"/>
        <b/>
        <color theme="1"/>
      </rPr>
      <t xml:space="preserve">) </t>
    </r>
    <r>
      <rPr>
        <rFont val="Arial"/>
        <color theme="1"/>
      </rPr>
      <t>statement</t>
    </r>
  </si>
  <si>
    <t>{ while }</t>
  </si>
  <si>
    <t>&gt;=</t>
  </si>
  <si>
    <t>==</t>
  </si>
  <si>
    <t>!=</t>
  </si>
  <si>
    <t>term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</si>
  <si>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</si>
  <si>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t>{ +, -, ], &lt;, &lt;=, &gt;, &gt;=, ==, !=, ), ;, , }</t>
  </si>
  <si>
    <r>
      <rPr>
        <rFont val="Arial"/>
        <color theme="1"/>
      </rPr>
      <t xml:space="preserve">statement  → </t>
    </r>
    <r>
      <rPr>
        <rFont val="Arial"/>
        <b/>
        <color theme="1"/>
      </rPr>
      <t>return</t>
    </r>
    <r>
      <rPr>
        <rFont val="Arial"/>
        <color theme="1"/>
      </rPr>
      <t xml:space="preserve"> return_stmt'</t>
    </r>
  </si>
  <si>
    <t>{ return }</t>
  </si>
  <si>
    <t>R</t>
  </si>
  <si>
    <t>term arithmetic_expression'</t>
  </si>
  <si>
    <t>term'</t>
  </si>
  <si>
    <r>
      <rPr>
        <rFont val="Arial"/>
        <color theme="1"/>
      </rPr>
      <t xml:space="preserve">{ </t>
    </r>
    <r>
      <rPr>
        <rFont val="Arial"/>
        <b/>
        <color theme="1"/>
      </rPr>
      <t>*</t>
    </r>
    <r>
      <rPr>
        <rFont val="Arial"/>
        <color theme="1"/>
      </rPr>
      <t xml:space="preserve">, </t>
    </r>
    <r>
      <rPr>
        <rFont val="Arial"/>
        <b/>
        <color theme="1"/>
      </rPr>
      <t>/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</si>
  <si>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r>
      <rPr>
        <rFont val="Arial"/>
        <color theme="1"/>
      </rPr>
      <t xml:space="preserve">statement → </t>
    </r>
    <r>
      <rPr>
        <rFont val="Arial"/>
        <b/>
        <color theme="1"/>
      </rPr>
      <t>input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ID </t>
    </r>
    <r>
      <rPr>
        <rFont val="Arial"/>
        <color theme="1"/>
      </rPr>
      <t xml:space="preserve">var' </t>
    </r>
    <r>
      <rPr>
        <rFont val="Arial"/>
        <b/>
        <color theme="1"/>
      </rPr>
      <t>;</t>
    </r>
  </si>
  <si>
    <t>{ input }</t>
  </si>
  <si>
    <t>R'</t>
  </si>
  <si>
    <t>addop term arithmetic_expression'</t>
  </si>
  <si>
    <t>mulop</t>
  </si>
  <si>
    <r>
      <rPr>
        <rFont val="Arial"/>
        <color theme="1"/>
      </rPr>
      <t xml:space="preserve">{ </t>
    </r>
    <r>
      <rPr>
        <rFont val="Arial"/>
        <b/>
        <color theme="1"/>
      </rPr>
      <t>*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/ </t>
    </r>
    <r>
      <rPr>
        <rFont val="Arial"/>
        <color theme="1"/>
      </rPr>
      <t>}</t>
    </r>
  </si>
  <si>
    <r>
      <rPr>
        <rFont val="Arial"/>
        <color theme="1"/>
      </rPr>
      <t xml:space="preserve">statement  → </t>
    </r>
    <r>
      <rPr>
        <rFont val="Arial"/>
        <b/>
        <color theme="1"/>
      </rPr>
      <t>output</t>
    </r>
    <r>
      <rPr>
        <rFont val="Arial"/>
        <color theme="1"/>
      </rPr>
      <t xml:space="preserve"> expression </t>
    </r>
    <r>
      <rPr>
        <rFont val="Arial"/>
        <b/>
        <color theme="1"/>
      </rPr>
      <t>;</t>
    </r>
  </si>
  <si>
    <t>{ output }</t>
  </si>
  <si>
    <t>T</t>
  </si>
  <si>
    <t>+</t>
  </si>
  <si>
    <t>-</t>
  </si>
  <si>
    <t>factor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</si>
  <si>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</si>
  <si>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r>
      <rPr>
        <rFont val="Arial"/>
        <color theme="1"/>
      </rPr>
      <t xml:space="preserve">var_or_call_stmt        →        var' </t>
    </r>
    <r>
      <rPr>
        <rFont val="Arial"/>
        <b/>
        <color theme="1"/>
      </rPr>
      <t>=</t>
    </r>
    <r>
      <rPr>
        <rFont val="Arial"/>
        <color theme="1"/>
      </rPr>
      <t xml:space="preserve"> expression </t>
    </r>
    <r>
      <rPr>
        <rFont val="Arial"/>
        <b/>
        <color theme="1"/>
      </rPr>
      <t>;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</si>
  <si>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[, = }</t>
    </r>
  </si>
  <si>
    <t>U</t>
  </si>
  <si>
    <t>factor term'</t>
  </si>
  <si>
    <t>call'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</si>
  <si>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)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</si>
  <si>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t>{*, /, +, -, ], &lt;, &lt;=, &gt;, &gt;=, ==, !=, ), ;, ,}</t>
  </si>
  <si>
    <r>
      <rPr>
        <rFont val="Arial"/>
        <color theme="1"/>
      </rPr>
      <t xml:space="preserve">var_or_call_stmt        →        </t>
    </r>
    <r>
      <rPr>
        <rFont val="Arial"/>
        <b/>
        <color theme="1"/>
      </rPr>
      <t>(</t>
    </r>
    <r>
      <rPr>
        <rFont val="Arial"/>
        <color theme="1"/>
      </rPr>
      <t xml:space="preserve"> call' </t>
    </r>
    <r>
      <rPr>
        <rFont val="Arial"/>
        <b/>
        <color theme="1"/>
      </rPr>
      <t>;</t>
    </r>
  </si>
  <si>
    <t>U'</t>
  </si>
  <si>
    <t>mulop factor term'</t>
  </si>
  <si>
    <t>args</t>
  </si>
  <si>
    <r>
      <rPr>
        <rFont val="Arial"/>
        <color theme="1"/>
      </rPr>
      <t xml:space="preserve">{ </t>
    </r>
    <r>
      <rPr>
        <rFont val="Arial"/>
        <b/>
        <color theme="1"/>
      </rPr>
      <t>(</t>
    </r>
    <r>
      <rPr>
        <rFont val="Arial"/>
        <color theme="1"/>
      </rPr>
      <t xml:space="preserve">, </t>
    </r>
    <r>
      <rPr>
        <rFont val="Arial"/>
        <b/>
        <color theme="1"/>
      </rPr>
      <t>ID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NUM </t>
    </r>
    <r>
      <rPr>
        <rFont val="Arial"/>
        <color theme="1"/>
      </rPr>
      <t>}</t>
    </r>
  </si>
  <si>
    <t>var_or_call	→	var'</t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</si>
  <si>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[, *, /, +, -, ], &lt;, &lt;=, &gt;, &gt;=, ==, !=, ), ;, ,}}</t>
    </r>
  </si>
  <si>
    <t>V</t>
  </si>
  <si>
    <t>*</t>
  </si>
  <si>
    <t>/</t>
  </si>
  <si>
    <t>args_list</t>
  </si>
  <si>
    <r>
      <rPr>
        <rFont val="Arial"/>
        <color theme="1"/>
      </rPr>
      <t xml:space="preserve">{ </t>
    </r>
    <r>
      <rPr>
        <rFont val="Arial"/>
        <b/>
        <color theme="1"/>
      </rPr>
      <t>,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epsilon </t>
    </r>
    <r>
      <rPr>
        <rFont val="Arial"/>
        <color theme="1"/>
      </rPr>
      <t>}</t>
    </r>
  </si>
  <si>
    <r>
      <rPr>
        <rFont val="Arial"/>
        <color theme="1"/>
      </rPr>
      <t xml:space="preserve">var_or_call        →        </t>
    </r>
    <r>
      <rPr>
        <rFont val="Arial"/>
        <b/>
        <color theme="1"/>
      </rPr>
      <t>(</t>
    </r>
    <r>
      <rPr>
        <rFont val="Arial"/>
        <color theme="1"/>
      </rPr>
      <t xml:space="preserve"> call'</t>
    </r>
  </si>
  <si>
    <t>W</t>
  </si>
  <si>
    <r>
      <rPr>
        <rFont val="Arial"/>
        <b/>
        <i/>
        <color theme="1"/>
      </rPr>
      <t xml:space="preserve">( </t>
    </r>
    <r>
      <rPr>
        <rFont val="Arial"/>
        <b val="0"/>
        <i/>
        <color theme="1"/>
      </rPr>
      <t>arithmetic_expression</t>
    </r>
    <r>
      <rPr>
        <rFont val="Arial"/>
        <b/>
        <i/>
        <color theme="1"/>
      </rPr>
      <t xml:space="preserve"> )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</si>
  <si>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</t>
    </r>
  </si>
  <si>
    <t>TERMINALS &amp; e</t>
  </si>
  <si>
    <r>
      <rPr>
        <rFont val="Arial"/>
        <color theme="1"/>
      </rPr>
      <t xml:space="preserve">selection_stmt  → </t>
    </r>
    <r>
      <rPr>
        <rFont val="Arial"/>
        <b/>
        <color theme="1"/>
      </rPr>
      <t>if (</t>
    </r>
    <r>
      <rPr>
        <rFont val="Arial"/>
        <color theme="1"/>
      </rPr>
      <t xml:space="preserve"> expression </t>
    </r>
    <r>
      <rPr>
        <rFont val="Arial"/>
        <b/>
        <color theme="1"/>
      </rPr>
      <t>)</t>
    </r>
    <r>
      <rPr>
        <rFont val="Arial"/>
        <color theme="1"/>
      </rPr>
      <t xml:space="preserve"> statement selection_stmt'</t>
    </r>
  </si>
  <si>
    <t>NUM</t>
  </si>
  <si>
    <t>else</t>
  </si>
  <si>
    <r>
      <rPr>
        <rFont val="Arial"/>
        <color theme="1"/>
      </rPr>
      <t xml:space="preserve">selection_stmt'   </t>
    </r>
    <r>
      <rPr>
        <rFont val="Arial"/>
        <b/>
        <color theme="1"/>
      </rPr>
      <t xml:space="preserve">    </t>
    </r>
    <r>
      <rPr>
        <rFont val="Arial"/>
        <color theme="1"/>
      </rPr>
      <t xml:space="preserve"> →        </t>
    </r>
    <r>
      <rPr>
        <rFont val="Arial"/>
        <b/>
        <color theme="1"/>
      </rPr>
      <t>else</t>
    </r>
    <r>
      <rPr>
        <rFont val="Arial"/>
        <color theme="1"/>
      </rPr>
      <t xml:space="preserve"> statement</t>
    </r>
  </si>
  <si>
    <t>{ else }</t>
  </si>
  <si>
    <t>X</t>
  </si>
  <si>
    <r>
      <rPr>
        <rFont val="Arial"/>
        <i/>
        <color theme="1"/>
      </rPr>
      <t>args</t>
    </r>
    <r>
      <rPr>
        <rFont val="Arial"/>
        <b/>
        <i/>
        <color theme="1"/>
      </rPr>
      <t xml:space="preserve"> )</t>
    </r>
  </si>
  <si>
    <t>)</t>
  </si>
  <si>
    <t>if</t>
  </si>
  <si>
    <r>
      <rPr>
        <rFont val="Arial"/>
        <color theme="1"/>
      </rPr>
      <t xml:space="preserve">selection_stmt'   </t>
    </r>
    <r>
      <rPr>
        <rFont val="Arial"/>
        <b/>
        <color theme="1"/>
      </rPr>
      <t xml:space="preserve">    </t>
    </r>
    <r>
      <rPr>
        <rFont val="Arial"/>
        <color theme="1"/>
      </rPr>
      <t xml:space="preserve">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</si>
  <si>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ID, {, }, if, else, while, return, input, output }</t>
    </r>
  </si>
  <si>
    <t>Y</t>
  </si>
  <si>
    <t>arithmetic_expression args_list</t>
  </si>
  <si>
    <t>input</t>
  </si>
  <si>
    <r>
      <rPr>
        <rFont val="Arial"/>
        <color theme="1"/>
      </rPr>
      <t xml:space="preserve">return_stmt'        →       </t>
    </r>
    <r>
      <rPr>
        <rFont val="Arial"/>
        <b/>
        <color theme="1"/>
      </rPr>
      <t xml:space="preserve"> ;</t>
    </r>
  </si>
  <si>
    <t>Z</t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</si>
  <si>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arithmetic_expression args_list</t>
    </r>
  </si>
  <si>
    <t>int</t>
  </si>
  <si>
    <r>
      <rPr>
        <rFont val="Arial"/>
        <color theme="1"/>
      </rPr>
      <t xml:space="preserve">return_stmt'        →        expression </t>
    </r>
    <r>
      <rPr>
        <rFont val="Arial"/>
        <b/>
        <color theme="1"/>
      </rPr>
      <t>;</t>
    </r>
  </si>
  <si>
    <t>output</t>
  </si>
  <si>
    <r>
      <rPr>
        <rFont val="Arial"/>
        <color theme="1"/>
      </rPr>
      <t xml:space="preserve">var'        →        </t>
    </r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</si>
  <si>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t>return</t>
  </si>
  <si>
    <r>
      <rPr>
        <rFont val="Arial"/>
        <color theme="1"/>
      </rPr>
      <t xml:space="preserve">var'       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</si>
  <si>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;, =, (, ID, NUM }</t>
    </r>
  </si>
  <si>
    <t>expression	→	arithmetic_expression expression'</t>
  </si>
  <si>
    <t>while</t>
  </si>
  <si>
    <t>expression'	→	relop arithmetic_expression</t>
  </si>
  <si>
    <t>{ &lt;, &lt;=, &gt;, &gt;=, ==, != }</t>
  </si>
  <si>
    <r>
      <rPr>
        <rFont val="Arial"/>
        <color theme="1"/>
      </rPr>
      <t xml:space="preserve">expression'       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</si>
  <si>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), ; }</t>
    </r>
  </si>
  <si>
    <r>
      <rPr>
        <rFont val="Arial"/>
        <color theme="1"/>
      </rPr>
      <t xml:space="preserve">relop        →       </t>
    </r>
    <r>
      <rPr>
        <rFont val="Arial"/>
        <b/>
        <color theme="1"/>
      </rPr>
      <t xml:space="preserve"> &lt;=</t>
    </r>
  </si>
  <si>
    <t>{ &lt;= }</t>
  </si>
  <si>
    <r>
      <rPr>
        <rFont val="Arial"/>
        <color theme="1"/>
      </rPr>
      <t xml:space="preserve">relop        →        </t>
    </r>
    <r>
      <rPr>
        <rFont val="Arial"/>
        <b/>
        <color theme="1"/>
      </rPr>
      <t>&lt;</t>
    </r>
  </si>
  <si>
    <t>{ &lt; }</t>
  </si>
  <si>
    <r>
      <rPr>
        <rFont val="Arial"/>
        <color theme="1"/>
      </rPr>
      <t xml:space="preserve">relop        →        </t>
    </r>
    <r>
      <rPr>
        <rFont val="Arial"/>
        <b/>
        <color theme="1"/>
      </rPr>
      <t>&gt;</t>
    </r>
  </si>
  <si>
    <t>{ &gt; }</t>
  </si>
  <si>
    <r>
      <rPr>
        <rFont val="Arial"/>
        <color theme="1"/>
      </rPr>
      <t xml:space="preserve">relop  → </t>
    </r>
    <r>
      <rPr>
        <rFont val="Arial"/>
        <b/>
        <color theme="1"/>
      </rPr>
      <t xml:space="preserve"> &gt;=</t>
    </r>
  </si>
  <si>
    <t>{ &gt;= }</t>
  </si>
  <si>
    <r>
      <rPr>
        <rFont val="Arial"/>
        <color theme="1"/>
      </rPr>
      <t xml:space="preserve">relop  →  </t>
    </r>
    <r>
      <rPr>
        <rFont val="Arial"/>
        <b/>
        <color theme="1"/>
      </rPr>
      <t>==</t>
    </r>
  </si>
  <si>
    <t>{ == }</t>
  </si>
  <si>
    <r>
      <rPr>
        <rFont val="Arial"/>
        <color theme="1"/>
      </rPr>
      <t xml:space="preserve">relop  →  </t>
    </r>
    <r>
      <rPr>
        <rFont val="Arial"/>
        <b/>
        <color theme="1"/>
      </rPr>
      <t>!=</t>
    </r>
  </si>
  <si>
    <t>{ != }</t>
  </si>
  <si>
    <t>arithmetic_expression	→	term arithmetic_expression'</t>
  </si>
  <si>
    <t>arithmetic_expression'	→	addop term arithmetic_expression'</t>
  </si>
  <si>
    <t>{ +, - }</t>
  </si>
  <si>
    <r>
      <rPr>
        <rFont val="Arial"/>
        <color theme="1"/>
      </rPr>
      <t xml:space="preserve">arithmetic_expression'       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</si>
  <si>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], &lt;, &lt;=, &gt;, &gt;=, ==, !=, ), ;, , }</t>
    </r>
  </si>
  <si>
    <t>=</t>
  </si>
  <si>
    <r>
      <rPr>
        <rFont val="Arial"/>
        <color theme="1"/>
      </rPr>
      <t xml:space="preserve">addop        →        </t>
    </r>
    <r>
      <rPr>
        <rFont val="Arial"/>
        <b/>
        <color theme="1"/>
      </rPr>
      <t>+</t>
    </r>
  </si>
  <si>
    <t>{ + }</t>
  </si>
  <si>
    <r>
      <rPr>
        <rFont val="Arial"/>
        <color theme="1"/>
      </rPr>
      <t xml:space="preserve">addop        →        </t>
    </r>
    <r>
      <rPr>
        <rFont val="Arial"/>
        <b/>
        <color theme="1"/>
      </rPr>
      <t>-</t>
    </r>
  </si>
  <si>
    <t>{ - }</t>
  </si>
  <si>
    <t>,</t>
  </si>
  <si>
    <t>term	→	factor term'</t>
  </si>
  <si>
    <t>(</t>
  </si>
  <si>
    <t>term'	→	mulop factor term'</t>
  </si>
  <si>
    <t>{ *, / }</t>
  </si>
  <si>
    <r>
      <rPr>
        <rFont val="Arial"/>
        <color theme="1"/>
      </rPr>
      <t xml:space="preserve">term'       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</si>
  <si>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+, -, ], &lt;, &lt;=, &gt;, &gt;=, ==, !=, ), ;, , }</t>
    </r>
  </si>
  <si>
    <t>{</t>
  </si>
  <si>
    <r>
      <rPr>
        <rFont val="Arial"/>
        <color theme="1"/>
      </rPr>
      <t xml:space="preserve">mulop        →        </t>
    </r>
    <r>
      <rPr>
        <rFont val="Arial"/>
        <b/>
        <color theme="1"/>
      </rPr>
      <t>*</t>
    </r>
  </si>
  <si>
    <t>{ * }</t>
  </si>
  <si>
    <t>}</t>
  </si>
  <si>
    <r>
      <rPr>
        <rFont val="Arial"/>
        <color theme="1"/>
      </rPr>
      <t xml:space="preserve">mulop        →        </t>
    </r>
    <r>
      <rPr>
        <rFont val="Arial"/>
        <b/>
        <color theme="1"/>
      </rPr>
      <t>/</t>
    </r>
  </si>
  <si>
    <t>{ / }</t>
  </si>
  <si>
    <t>[</t>
  </si>
  <si>
    <r>
      <rPr>
        <rFont val="Arial"/>
        <color theme="1"/>
      </rPr>
      <t xml:space="preserve">factor        →        </t>
    </r>
    <r>
      <rPr>
        <rFont val="Arial"/>
        <b/>
        <color theme="1"/>
      </rPr>
      <t>(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)</t>
    </r>
  </si>
  <si>
    <t>]</t>
  </si>
  <si>
    <r>
      <rPr>
        <rFont val="Arial"/>
        <color theme="1"/>
      </rPr>
      <t xml:space="preserve">factor        →        </t>
    </r>
    <r>
      <rPr>
        <rFont val="Arial"/>
        <b/>
        <color theme="1"/>
      </rPr>
      <t xml:space="preserve">ID </t>
    </r>
    <r>
      <rPr>
        <rFont val="Arial"/>
        <color theme="1"/>
      </rPr>
      <t>var_or_call</t>
    </r>
  </si>
  <si>
    <t>IDENTIFIER</t>
  </si>
  <si>
    <r>
      <rPr>
        <rFont val="Arial"/>
        <color theme="1"/>
      </rPr>
      <t xml:space="preserve">factor        →   </t>
    </r>
    <r>
      <rPr>
        <rFont val="Arial"/>
        <b/>
        <color theme="1"/>
      </rPr>
      <t>NUM</t>
    </r>
  </si>
  <si>
    <t>{ NUM }</t>
  </si>
  <si>
    <t>NUM_CONSTANT</t>
  </si>
  <si>
    <r>
      <rPr>
        <rFont val="Arial"/>
        <color theme="1"/>
      </rPr>
      <t xml:space="preserve">call'        →        args </t>
    </r>
    <r>
      <rPr>
        <rFont val="Arial"/>
        <b/>
        <color theme="1"/>
      </rPr>
      <t>)</t>
    </r>
  </si>
  <si>
    <r>
      <rPr>
        <rFont val="Arial"/>
        <color theme="1"/>
      </rPr>
      <t xml:space="preserve">call'        →        </t>
    </r>
    <r>
      <rPr>
        <rFont val="Arial"/>
        <b/>
        <color theme="1"/>
      </rPr>
      <t>)</t>
    </r>
  </si>
  <si>
    <t>args	→	arithmetic_expression args_list</t>
  </si>
  <si>
    <r>
      <rPr>
        <rFont val="Arial"/>
        <color theme="1"/>
      </rPr>
      <t xml:space="preserve">args_list        →        </t>
    </r>
    <r>
      <rPr>
        <rFont val="Arial"/>
        <b/>
        <color theme="1"/>
      </rPr>
      <t>,</t>
    </r>
    <r>
      <rPr>
        <rFont val="Arial"/>
        <color theme="1"/>
      </rPr>
      <t xml:space="preserve"> arithmetic_expression args_list</t>
    </r>
  </si>
  <si>
    <r>
      <rPr>
        <rFont val="Arial"/>
        <color theme="1"/>
      </rPr>
      <t xml:space="preserve">args_list        →        </t>
    </r>
    <r>
      <rPr>
        <rFont val="Arial"/>
        <b/>
        <color theme="1"/>
      </rPr>
      <t>epsilon</t>
    </r>
  </si>
  <si>
    <r>
      <rPr>
        <rFont val="Arial"/>
        <color theme="1"/>
      </rPr>
      <t xml:space="preserve">{ </t>
    </r>
    <r>
      <rPr>
        <rFont val="Arial"/>
        <b/>
        <color theme="1"/>
      </rPr>
      <t>epsilon</t>
    </r>
    <r>
      <rPr>
        <rFont val="Arial"/>
        <color theme="1"/>
      </rPr>
      <t>, ) }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</si>
  <si>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</si>
  <si>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</si>
  <si>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</si>
  <si>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</si>
  <si>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</si>
  <si>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</si>
  <si>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</si>
  <si>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</si>
  <si>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</si>
  <si>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</si>
  <si>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</si>
  <si>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r>
      <rPr>
        <rFont val="Arial"/>
        <b/>
        <i/>
        <color theme="1"/>
      </rPr>
      <t xml:space="preserve">void ID (void) </t>
    </r>
    <r>
      <rPr>
        <rFont val="Arial"/>
        <b val="0"/>
        <i/>
        <color theme="1"/>
      </rPr>
      <t>compound_stmt</t>
    </r>
  </si>
  <si>
    <t>declaration_list declaration</t>
  </si>
  <si>
    <t>declaration declaration_list</t>
  </si>
  <si>
    <t>Nullable Vars:</t>
  </si>
  <si>
    <t>var_declaration</t>
  </si>
  <si>
    <t>fun_declaration</t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</si>
  <si>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</si>
  <si>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r>
      <rPr>
        <rFont val="Arial"/>
        <i/>
        <color theme="1"/>
      </rPr>
      <t xml:space="preserve">type_specifier </t>
    </r>
    <r>
      <rPr>
        <rFont val="Arial"/>
        <b/>
        <i/>
        <color theme="1"/>
      </rPr>
      <t>ID ;</t>
    </r>
  </si>
  <si>
    <r>
      <rPr>
        <rFont val="Arial"/>
        <i/>
        <color theme="1"/>
      </rPr>
      <t xml:space="preserve">type_specifier </t>
    </r>
    <r>
      <rPr>
        <rFont val="Arial"/>
        <b/>
        <i/>
        <color theme="1"/>
      </rPr>
      <t>ID [ NUM ];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</si>
  <si>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 ;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</si>
  <si>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 [ NUM ];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</si>
  <si>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var_declaration'</t>
    </r>
  </si>
  <si>
    <r>
      <rPr>
        <rFont val="Arial"/>
        <b/>
        <i/>
        <color theme="1"/>
      </rPr>
      <t xml:space="preserve">int ID </t>
    </r>
    <r>
      <rPr>
        <rFont val="Arial"/>
        <i/>
        <color theme="1"/>
      </rPr>
      <t>var_declaration'</t>
    </r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</si>
  <si>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declaration'</t>
    </r>
  </si>
  <si>
    <r>
      <rPr>
        <rFont val="Arial"/>
        <b/>
        <i/>
        <color theme="1"/>
      </rPr>
      <t xml:space="preserve">void 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compount_stmt</t>
    </r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</si>
  <si>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declaration'</t>
    </r>
  </si>
  <si>
    <r>
      <rPr>
        <rFont val="Arial"/>
        <b/>
        <i/>
        <color theme="1"/>
      </rPr>
      <t>void ID (</t>
    </r>
    <r>
      <rPr>
        <rFont val="Arial"/>
        <i/>
        <color theme="1"/>
      </rPr>
      <t xml:space="preserve"> params</t>
    </r>
    <r>
      <rPr>
        <rFont val="Arial"/>
        <b/>
        <i/>
        <color theme="1"/>
      </rPr>
      <t xml:space="preserve"> )</t>
    </r>
    <r>
      <rPr>
        <rFont val="Arial"/>
        <i/>
        <color theme="1"/>
      </rPr>
      <t xml:space="preserve"> compound_stmt</t>
    </r>
  </si>
  <si>
    <t>type_specifier</t>
  </si>
  <si>
    <t>func_type_specifier</t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</si>
  <si>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 ;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</si>
  <si>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 [ NUM ];</t>
    </r>
  </si>
  <si>
    <t>C'</t>
  </si>
  <si>
    <t>param_list'</t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</si>
  <si>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var_declaration'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</si>
  <si>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var_declaration'</t>
    </r>
  </si>
  <si>
    <r>
      <rPr>
        <rFont val="Arial"/>
        <b/>
        <color theme="1"/>
      </rPr>
      <t xml:space="preserve">( </t>
    </r>
    <r>
      <rPr>
        <rFont val="Arial"/>
        <color theme="1"/>
      </rPr>
      <t xml:space="preserve">params </t>
    </r>
    <r>
      <rPr>
        <rFont val="Arial"/>
        <b/>
        <color theme="1"/>
      </rPr>
      <t>)</t>
    </r>
    <r>
      <rPr>
        <rFont val="Arial"/>
        <color theme="1"/>
      </rPr>
      <t xml:space="preserve"> compount_stmt</t>
    </r>
  </si>
  <si>
    <r>
      <rPr>
        <rFont val="Arial"/>
        <b/>
        <i/>
        <color theme="1"/>
      </rPr>
      <t xml:space="preserve">( </t>
    </r>
    <r>
      <rPr>
        <rFont val="Arial"/>
        <b val="0"/>
        <i/>
        <color theme="1"/>
      </rPr>
      <t>params</t>
    </r>
    <r>
      <rPr>
        <rFont val="Arial"/>
        <b/>
        <i/>
        <color theme="1"/>
      </rPr>
      <t xml:space="preserve"> ) </t>
    </r>
    <r>
      <rPr>
        <rFont val="Arial"/>
        <b val="0"/>
        <i/>
        <color theme="1"/>
      </rPr>
      <t>compound_stmt</t>
    </r>
  </si>
  <si>
    <r>
      <rPr>
        <rFont val="Arial"/>
        <i/>
        <color theme="1"/>
      </rPr>
      <t xml:space="preserve">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</si>
  <si>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t>D'</t>
  </si>
  <si>
    <t>var_type_specifier</t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</si>
  <si>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</si>
  <si>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t>param param_list</t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</si>
  <si>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param' param_list</t>
    </r>
  </si>
  <si>
    <r>
      <rPr>
        <rFont val="Arial"/>
        <i/>
        <color theme="1"/>
      </rPr>
      <t xml:space="preserve">param_list </t>
    </r>
    <r>
      <rPr>
        <rFont val="Arial"/>
        <b/>
        <i/>
        <color theme="1"/>
      </rPr>
      <t xml:space="preserve">, </t>
    </r>
    <r>
      <rPr>
        <rFont val="Arial"/>
        <i/>
        <color theme="1"/>
      </rPr>
      <t>param</t>
    </r>
  </si>
  <si>
    <t>param</t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</si>
  <si>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</si>
  <si>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</si>
  <si>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t>local_declarations'</t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</si>
  <si>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</si>
  <si>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</si>
  <si>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int ID </t>
    </r>
    <r>
      <rPr>
        <rFont val="Arial"/>
        <i/>
        <color theme="1"/>
      </rPr>
      <t>param' param_list</t>
    </r>
  </si>
  <si>
    <r>
      <rPr>
        <rFont val="Arial"/>
        <i/>
        <color theme="1"/>
      </rPr>
      <t xml:space="preserve">type_specifier </t>
    </r>
    <r>
      <rPr>
        <rFont val="Arial"/>
        <b/>
        <i/>
        <color theme="1"/>
      </rPr>
      <t>ID</t>
    </r>
  </si>
  <si>
    <r>
      <rPr>
        <rFont val="Arial"/>
        <i/>
        <color theme="1"/>
      </rPr>
      <t xml:space="preserve">type_specifier </t>
    </r>
    <r>
      <rPr>
        <rFont val="Arial"/>
        <b/>
        <i/>
        <color theme="1"/>
      </rPr>
      <t xml:space="preserve">ID [ ] </t>
    </r>
  </si>
  <si>
    <r>
      <rPr>
        <rFont val="Arial"/>
        <i/>
        <color theme="1"/>
      </rPr>
      <t xml:space="preserve">param_list </t>
    </r>
    <r>
      <rPr>
        <rFont val="Arial"/>
        <b/>
        <i/>
        <color theme="1"/>
      </rPr>
      <t xml:space="preserve">, </t>
    </r>
    <r>
      <rPr>
        <rFont val="Arial"/>
        <i/>
        <color theme="1"/>
      </rPr>
      <t>param</t>
    </r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</si>
  <si>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</si>
  <si>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r>
      <rPr>
        <rFont val="Arial"/>
        <i/>
        <color theme="1"/>
      </rPr>
      <t xml:space="preserve">func_type_specifier </t>
    </r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</si>
  <si>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r>
      <rPr>
        <rFont val="Arial"/>
        <b/>
        <i/>
        <color theme="1"/>
      </rPr>
      <t>int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</si>
  <si>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r>
      <rPr>
        <rFont val="Arial"/>
        <b/>
        <i/>
        <color theme="1"/>
      </rPr>
      <t>int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</si>
  <si>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</si>
  <si>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</si>
  <si>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[ ] </t>
    </r>
  </si>
  <si>
    <t>param param_list'</t>
  </si>
  <si>
    <t>statement_list'</t>
  </si>
  <si>
    <t>G'</t>
  </si>
  <si>
    <r>
      <rPr>
        <rFont val="Arial"/>
        <b/>
        <i/>
        <color theme="1"/>
      </rPr>
      <t>{</t>
    </r>
    <r>
      <rPr>
        <rFont val="Arial"/>
        <i/>
        <color theme="1"/>
      </rPr>
      <t xml:space="preserve"> local_declarations statement_list </t>
    </r>
    <r>
      <rPr>
        <rFont val="Arial"/>
        <b/>
        <i/>
        <color theme="1"/>
      </rPr>
      <t>}</t>
    </r>
  </si>
  <si>
    <t>local_declarations var_declaration</t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</si>
  <si>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</si>
  <si>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param_list'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</si>
  <si>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param_list'</t>
    </r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</si>
  <si>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</si>
  <si>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</si>
  <si>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var_declaration' local_declarations</t>
    </r>
  </si>
  <si>
    <t>statement_list statement</t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</si>
  <si>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>ID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</si>
  <si>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[ ] 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</si>
  <si>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</si>
  <si>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param_list'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</si>
  <si>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param_list'</t>
    </r>
  </si>
  <si>
    <t>var_declaration local_declarations</t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</si>
  <si>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var_declaration' local_declarations</t>
    </r>
  </si>
  <si>
    <t>assignment_stmt</t>
  </si>
  <si>
    <t>call_stmt</t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</si>
  <si>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</si>
  <si>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t>H'</t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</si>
  <si>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</si>
  <si>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r>
      <rPr>
        <rFont val="Arial"/>
        <i/>
        <color theme="1"/>
      </rPr>
      <t xml:space="preserve">var_type_specifier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</si>
  <si>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var_or_call_stmt</t>
    </r>
  </si>
  <si>
    <t>iteration_stmt</t>
  </si>
  <si>
    <t>return_stmt</t>
  </si>
  <si>
    <t>Semantics Corrections</t>
  </si>
  <si>
    <t>Eliminating Left Recursion</t>
  </si>
  <si>
    <t>Eliminating Left Factorization</t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</si>
  <si>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</si>
  <si>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</si>
  <si>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</si>
  <si>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var_or_call_stmt</t>
    </r>
  </si>
  <si>
    <r>
      <rPr>
        <rFont val="Arial"/>
        <b/>
        <i/>
        <color theme="1"/>
      </rPr>
      <t xml:space="preserve">while (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</si>
  <si>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return_stmt'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</si>
  <si>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ID</t>
    </r>
    <r>
      <rPr>
        <rFont val="Arial"/>
        <i/>
        <color theme="1"/>
      </rPr>
      <t xml:space="preserve"> var' </t>
    </r>
    <r>
      <rPr>
        <rFont val="Arial"/>
        <b/>
        <i/>
        <color theme="1"/>
      </rPr>
      <t>;</t>
    </r>
  </si>
  <si>
    <t>input_stmt</t>
  </si>
  <si>
    <t>output_stmt</t>
  </si>
  <si>
    <t>=&gt;</t>
  </si>
  <si>
    <t>.=&gt;</t>
  </si>
  <si>
    <t>J'</t>
  </si>
  <si>
    <t>var_declaration local_declarations'</t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</si>
  <si>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</si>
  <si>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</si>
  <si>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 xml:space="preserve">) </t>
    </r>
    <r>
      <rPr>
        <rFont val="Arial"/>
        <i/>
        <color theme="1"/>
      </rPr>
      <t>statement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</si>
  <si>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return_stmt'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</si>
  <si>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 xml:space="preserve">) </t>
    </r>
    <r>
      <rPr>
        <rFont val="Arial"/>
        <i/>
        <color theme="1"/>
      </rPr>
      <t>statement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</si>
  <si>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return_stmt'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</si>
  <si>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ID</t>
    </r>
    <r>
      <rPr>
        <rFont val="Arial"/>
        <i/>
        <color theme="1"/>
      </rPr>
      <t xml:space="preserve"> var</t>
    </r>
    <r>
      <rPr>
        <rFont val="Arial"/>
        <b/>
        <i/>
        <color theme="1"/>
      </rPr>
      <t>' ;</t>
    </r>
  </si>
  <si>
    <r>
      <rPr>
        <rFont val="Arial"/>
        <b/>
        <i/>
        <color theme="1"/>
      </rPr>
      <t xml:space="preserve">output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</si>
  <si>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</si>
  <si>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</t>
    </r>
    <r>
      <rPr>
        <rFont val="Arial"/>
        <b/>
        <i/>
        <color theme="1"/>
      </rPr>
      <t xml:space="preserve"> ;</t>
    </r>
  </si>
  <si>
    <r>
      <rPr>
        <rFont val="Arial"/>
        <b/>
        <i/>
        <color theme="1"/>
      </rPr>
      <t xml:space="preserve">output </t>
    </r>
    <r>
      <rPr>
        <rFont val="Arial"/>
        <i/>
        <color theme="1"/>
      </rPr>
      <t>expression</t>
    </r>
    <r>
      <rPr>
        <rFont val="Arial"/>
        <b/>
        <i/>
        <color theme="1"/>
      </rPr>
      <t xml:space="preserve"> ;</t>
    </r>
  </si>
  <si>
    <r>
      <rPr>
        <rFont val="Arial"/>
        <b/>
        <i/>
        <color theme="1"/>
      </rPr>
      <t xml:space="preserve">output </t>
    </r>
    <r>
      <rPr>
        <rFont val="Arial"/>
        <i/>
        <color theme="1"/>
      </rPr>
      <t>expression</t>
    </r>
    <r>
      <rPr>
        <rFont val="Arial"/>
        <b/>
        <i/>
        <color theme="1"/>
      </rPr>
      <t xml:space="preserve"> ;</t>
    </r>
  </si>
  <si>
    <r>
      <rPr>
        <rFont val="Arial"/>
        <i/>
        <color theme="1"/>
      </rPr>
      <t xml:space="preserve">var' </t>
    </r>
    <r>
      <rPr>
        <rFont val="Arial"/>
        <b/>
        <i/>
        <color theme="1"/>
      </rPr>
      <t xml:space="preserve">=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</si>
  <si>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 xml:space="preserve">( </t>
    </r>
    <r>
      <rPr>
        <rFont val="Arial"/>
        <i/>
        <color theme="1"/>
      </rPr>
      <t>call'</t>
    </r>
    <r>
      <rPr>
        <rFont val="Arial"/>
        <b/>
        <i/>
        <color theme="1"/>
      </rPr>
      <t xml:space="preserve"> ;</t>
    </r>
  </si>
  <si>
    <t>Ñ</t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</si>
  <si>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</si>
  <si>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</si>
  <si>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t>K'</t>
  </si>
  <si>
    <t>statement statement_list'</t>
  </si>
  <si>
    <t>args_list'</t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</si>
  <si>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</si>
  <si>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r>
      <rPr>
        <rFont val="Arial"/>
        <color theme="1"/>
      </rPr>
      <t xml:space="preserve">var' </t>
    </r>
    <r>
      <rPr>
        <rFont val="Arial"/>
        <b/>
        <color theme="1"/>
      </rPr>
      <t>=</t>
    </r>
    <r>
      <rPr>
        <rFont val="Arial"/>
        <color theme="1"/>
      </rPr>
      <t xml:space="preserve"> expression </t>
    </r>
    <r>
      <rPr>
        <rFont val="Arial"/>
        <b/>
        <color theme="1"/>
      </rPr>
      <t>;</t>
    </r>
  </si>
  <si>
    <r>
      <rPr>
        <rFont val="Arial"/>
        <b/>
        <color theme="1"/>
      </rPr>
      <t>(</t>
    </r>
    <r>
      <rPr>
        <rFont val="Arial"/>
        <color theme="1"/>
      </rPr>
      <t xml:space="preserve"> call' </t>
    </r>
    <r>
      <rPr>
        <rFont val="Arial"/>
        <b/>
        <color theme="1"/>
      </rPr>
      <t>;</t>
    </r>
  </si>
  <si>
    <r>
      <rPr>
        <rFont val="Arial"/>
        <b/>
        <i/>
        <color theme="1"/>
      </rPr>
      <t xml:space="preserve">( </t>
    </r>
    <r>
      <rPr>
        <rFont val="Arial"/>
        <i/>
        <color theme="1"/>
      </rPr>
      <t>call'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</si>
  <si>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</si>
  <si>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 xml:space="preserve">if (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</t>
    </r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</si>
  <si>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</si>
  <si>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t>L'</t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</si>
  <si>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</si>
  <si>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b/>
        <color theme="1"/>
      </rPr>
      <t>(</t>
    </r>
    <r>
      <rPr>
        <rFont val="Arial"/>
        <color theme="1"/>
      </rPr>
      <t xml:space="preserve"> call'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</si>
  <si>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</t>
    </r>
    <r>
      <rPr>
        <rFont val="Arial"/>
        <b/>
        <i/>
        <color theme="1"/>
      </rPr>
      <t xml:space="preserve"> ) </t>
    </r>
    <r>
      <rPr>
        <rFont val="Arial"/>
        <i/>
        <color theme="1"/>
      </rPr>
      <t>statement selection_stmt'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</si>
  <si>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</si>
  <si>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</si>
  <si>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 xml:space="preserve">if (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</t>
    </r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</si>
  <si>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t>Elimination of e-productions</t>
  </si>
  <si>
    <t>Re-elimination of Left Factors</t>
  </si>
  <si>
    <t>Elimination of Unit Productions</t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</si>
  <si>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</si>
  <si>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t>Eliminating deep Left Factorization</t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</si>
  <si>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</si>
  <si>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t>Further Simplifications</t>
  </si>
  <si>
    <r>
      <rPr>
        <rFont val="Arial"/>
        <b/>
        <i/>
        <color theme="1"/>
      </rPr>
      <t xml:space="preserve">else </t>
    </r>
    <r>
      <rPr>
        <rFont val="Arial"/>
        <b val="0"/>
        <i/>
        <color theme="1"/>
      </rPr>
      <t>statement</t>
    </r>
  </si>
  <si>
    <t>return ;</t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</si>
  <si>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exression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</si>
  <si>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</si>
  <si>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t>var</t>
  </si>
  <si>
    <r>
      <rPr>
        <rFont val="Arial"/>
        <b/>
        <i/>
        <color theme="1"/>
      </rPr>
      <t xml:space="preserve">ID </t>
    </r>
    <r>
      <rPr>
        <rFont val="Arial"/>
        <b val="0"/>
        <i/>
        <color theme="1"/>
      </rPr>
      <t>var'</t>
    </r>
  </si>
  <si>
    <t>N'</t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</si>
  <si>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</si>
  <si>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b val="0"/>
        <i/>
        <color theme="1"/>
      </rPr>
      <t>expression</t>
    </r>
    <r>
      <rPr>
        <rFont val="Arial"/>
        <b/>
        <i/>
        <color theme="1"/>
      </rPr>
      <t xml:space="preserve"> ;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</si>
  <si>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</si>
  <si>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exression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</si>
  <si>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</si>
  <si>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</si>
  <si>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</si>
  <si>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 xml:space="preserve">[ </t>
    </r>
    <r>
      <rPr>
        <rFont val="Arial"/>
        <i/>
        <color theme="1"/>
      </rPr>
      <t>arithmetic_expression</t>
    </r>
    <r>
      <rPr>
        <rFont val="Arial"/>
        <b/>
        <i/>
        <color theme="1"/>
      </rPr>
      <t xml:space="preserve"> ]</t>
    </r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</si>
  <si>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</si>
  <si>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</si>
  <si>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</si>
  <si>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</si>
  <si>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</si>
  <si>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t>ID</t>
  </si>
  <si>
    <r>
      <rPr>
        <rFont val="Arial"/>
        <b/>
        <i/>
        <color theme="1"/>
      </rPr>
      <t>ID [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]</t>
    </r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</si>
  <si>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</si>
  <si>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</si>
  <si>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 xml:space="preserve">if ( </t>
    </r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</t>
    </r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</si>
  <si>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</si>
  <si>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</si>
  <si>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var </t>
    </r>
    <r>
      <rPr>
        <rFont val="Arial"/>
        <b/>
        <i/>
        <color theme="1"/>
      </rPr>
      <t>=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;</t>
    </r>
  </si>
  <si>
    <t>O'</t>
  </si>
  <si>
    <t>arithmetic_expression relop arithmetic_expression</t>
  </si>
  <si>
    <r>
      <rPr>
        <rFont val="Arial"/>
        <b/>
        <i/>
        <color theme="1"/>
      </rPr>
      <t>ID [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]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</si>
  <si>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</si>
  <si>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</si>
  <si>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</si>
  <si>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call </t>
    </r>
    <r>
      <rPr>
        <rFont val="Arial"/>
        <b/>
        <i/>
        <color theme="1"/>
      </rPr>
      <t>;</t>
    </r>
  </si>
  <si>
    <t>Q'</t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</si>
  <si>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exression </t>
    </r>
    <r>
      <rPr>
        <rFont val="Arial"/>
        <b/>
        <i/>
        <color theme="1"/>
      </rPr>
      <t>;</t>
    </r>
  </si>
  <si>
    <t>Ñ'</t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</si>
  <si>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</si>
  <si>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</si>
  <si>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</si>
  <si>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</si>
  <si>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</si>
  <si>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</si>
  <si>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</si>
  <si>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t>arithmetic_expression addop term</t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</si>
  <si>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</si>
  <si>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r>
      <rPr>
        <rFont val="Arial"/>
        <b/>
        <i/>
        <color theme="1"/>
      </rPr>
      <t xml:space="preserve">return </t>
    </r>
    <r>
      <rPr>
        <rFont val="Arial"/>
        <b val="0"/>
        <i/>
        <color theme="1"/>
      </rPr>
      <t>return_stmt'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</si>
  <si>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</si>
  <si>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</t>
    </r>
  </si>
  <si>
    <r>
      <rPr>
        <rFont val="Arial"/>
        <b/>
        <i/>
        <color theme="1"/>
      </rPr>
      <t>ID [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]</t>
    </r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</si>
  <si>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</si>
  <si>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 xml:space="preserve">return </t>
    </r>
    <r>
      <rPr>
        <rFont val="Arial"/>
        <b val="0"/>
        <i/>
        <color theme="1"/>
      </rPr>
      <t>return_stmt'</t>
    </r>
  </si>
  <si>
    <r>
      <rPr>
        <rFont val="Arial"/>
        <b/>
        <i/>
        <color theme="1"/>
      </rPr>
      <t xml:space="preserve">return </t>
    </r>
    <r>
      <rPr>
        <rFont val="Arial"/>
        <b val="0"/>
        <i/>
        <color theme="1"/>
      </rPr>
      <t>return_stmt'</t>
    </r>
  </si>
  <si>
    <t>T'</t>
  </si>
  <si>
    <t>term mulop factor</t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</si>
  <si>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</si>
  <si>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</si>
  <si>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</si>
  <si>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</si>
  <si>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</si>
  <si>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var </t>
    </r>
    <r>
      <rPr>
        <rFont val="Arial"/>
        <b/>
        <i/>
        <color theme="1"/>
      </rPr>
      <t>;</t>
    </r>
  </si>
  <si>
    <t>阿</t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</si>
  <si>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</si>
  <si>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t>call</t>
  </si>
  <si>
    <r>
      <rPr>
        <rFont val="Arial"/>
        <b/>
        <i/>
        <color theme="1"/>
      </rPr>
      <t xml:space="preserve">ID </t>
    </r>
    <r>
      <rPr>
        <rFont val="Arial"/>
        <b val="0"/>
        <i/>
        <color theme="1"/>
      </rPr>
      <t>var'</t>
    </r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</si>
  <si>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</si>
  <si>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r>
      <rPr>
        <rFont val="Arial"/>
        <b/>
        <i/>
        <color theme="1"/>
      </rPr>
      <t>output</t>
    </r>
    <r>
      <rPr>
        <rFont val="Arial"/>
        <i/>
        <color theme="1"/>
      </rPr>
      <t xml:space="preserve"> expression ;</t>
    </r>
  </si>
  <si>
    <t>V'</t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</si>
  <si>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</si>
  <si>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t>ε,</t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</si>
  <si>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</si>
  <si>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r>
      <rPr>
        <rFont val="Arial"/>
        <b/>
        <i/>
        <color theme="1"/>
      </rPr>
      <t xml:space="preserve">ID </t>
    </r>
    <r>
      <rPr>
        <rFont val="Arial"/>
        <b val="0"/>
        <i/>
        <color theme="1"/>
      </rPr>
      <t>var'</t>
    </r>
  </si>
  <si>
    <r>
      <rPr>
        <rFont val="Arial"/>
        <b/>
        <i/>
        <color theme="1"/>
      </rPr>
      <t xml:space="preserve">ID </t>
    </r>
    <r>
      <rPr>
        <rFont val="Arial"/>
        <b val="0"/>
        <i/>
        <color theme="1"/>
      </rPr>
      <t>var'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</si>
  <si>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</si>
  <si>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( </t>
    </r>
    <r>
      <rPr>
        <rFont val="Arial"/>
        <b val="0"/>
        <i/>
        <color theme="1"/>
      </rPr>
      <t>arithmetic_expression</t>
    </r>
    <r>
      <rPr>
        <rFont val="Arial"/>
        <b/>
        <i/>
        <color theme="1"/>
      </rPr>
      <t xml:space="preserve"> )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</si>
  <si>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</t>
    </r>
  </si>
  <si>
    <t>意</t>
  </si>
  <si>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</si>
  <si>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t>W'</t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</si>
  <si>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</si>
  <si>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</si>
  <si>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</si>
  <si>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</t>
    </r>
  </si>
  <si>
    <r>
      <rPr>
        <rFont val="Arial"/>
        <i/>
        <color theme="1"/>
      </rPr>
      <t>args</t>
    </r>
    <r>
      <rPr>
        <rFont val="Arial"/>
        <b/>
        <i/>
        <color theme="1"/>
      </rPr>
      <t xml:space="preserve"> )</t>
    </r>
  </si>
  <si>
    <t>無</t>
  </si>
  <si>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</si>
  <si>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ID ( </t>
    </r>
    <r>
      <rPr>
        <rFont val="Arial"/>
        <b val="0"/>
        <i/>
        <color theme="1"/>
      </rPr>
      <t>call'</t>
    </r>
  </si>
  <si>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</si>
  <si>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t>餓</t>
  </si>
  <si>
    <r>
      <rPr>
        <rFont val="Arial"/>
        <i/>
        <color theme="1"/>
      </rPr>
      <t xml:space="preserve">args_list </t>
    </r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</t>
    </r>
  </si>
  <si>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</si>
  <si>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arithmetic_expression args_list</t>
    </r>
  </si>
  <si>
    <r>
      <rPr>
        <rFont val="Arial"/>
        <i/>
        <color theme="1"/>
      </rPr>
      <t xml:space="preserve">args_list </t>
    </r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</t>
    </r>
  </si>
  <si>
    <t>Y'</t>
  </si>
  <si>
    <t>AA</t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</si>
  <si>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</t>
    </r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</si>
  <si>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</si>
  <si>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</si>
  <si>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</si>
  <si>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t>arithmetic_expression args_list'</t>
  </si>
  <si>
    <t>餓'</t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</si>
  <si>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args_list'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</si>
  <si>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</si>
  <si>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</si>
  <si>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</si>
  <si>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</si>
  <si>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ID ( </t>
    </r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</si>
  <si>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t>ID ( )</t>
  </si>
  <si>
    <r>
      <rPr>
        <rFont val="Arial"/>
        <b/>
        <i/>
        <color theme="1"/>
      </rPr>
      <t xml:space="preserve">ID ( </t>
    </r>
    <r>
      <rPr>
        <rFont val="Arial"/>
        <b val="0"/>
        <i/>
        <color theme="1"/>
      </rPr>
      <t>call'</t>
    </r>
  </si>
  <si>
    <r>
      <rPr>
        <rFont val="Arial"/>
        <i/>
        <color theme="1"/>
      </rPr>
      <t xml:space="preserve">declaration_list </t>
    </r>
    <r>
      <rPr>
        <rFont val="Arial"/>
        <b/>
        <i/>
        <color theme="1"/>
      </rPr>
      <t xml:space="preserve">void ID (void) </t>
    </r>
    <r>
      <rPr>
        <rFont val="Arial"/>
        <i/>
        <color theme="1"/>
      </rPr>
      <t>compound_stmt</t>
    </r>
  </si>
  <si>
    <t>意'</t>
  </si>
  <si>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</si>
  <si>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args_list'</t>
    </r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</si>
  <si>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declaration'</t>
    </r>
  </si>
  <si>
    <r>
      <rPr>
        <rFont val="Arial"/>
        <b/>
        <i/>
        <color theme="1"/>
      </rPr>
      <t xml:space="preserve">void ID ( </t>
    </r>
    <r>
      <rPr>
        <rFont val="Arial"/>
        <i/>
        <color theme="1"/>
      </rPr>
      <t xml:space="preserve">params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compound_stmt</t>
    </r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</si>
  <si>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args_list'</t>
    </r>
  </si>
  <si>
    <r>
      <rPr>
        <rFont val="Arial"/>
        <b/>
        <color theme="1"/>
      </rPr>
      <t xml:space="preserve">( </t>
    </r>
    <r>
      <rPr>
        <rFont val="Arial"/>
        <color theme="1"/>
      </rPr>
      <t xml:space="preserve">params </t>
    </r>
    <r>
      <rPr>
        <rFont val="Arial"/>
        <b/>
        <color theme="1"/>
      </rPr>
      <t>)</t>
    </r>
    <r>
      <rPr>
        <rFont val="Arial"/>
        <color theme="1"/>
      </rPr>
      <t xml:space="preserve"> compound_stmt</t>
    </r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</si>
  <si>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args_list'</t>
    </r>
  </si>
  <si>
    <r>
      <rPr>
        <rFont val="Arial"/>
        <b/>
        <i/>
        <color theme="1"/>
      </rPr>
      <t>,</t>
    </r>
    <r>
      <rPr>
        <rFont val="Arial"/>
        <i/>
        <color theme="1"/>
      </rPr>
      <t xml:space="preserve"> param param_list</t>
    </r>
  </si>
  <si>
    <r>
      <rPr>
        <rFont val="Arial"/>
        <b/>
        <i/>
        <color theme="1"/>
      </rPr>
      <t>int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param'</t>
    </r>
  </si>
  <si>
    <t>F'</t>
  </si>
  <si>
    <r>
      <rPr>
        <rFont val="Arial"/>
        <b/>
        <i/>
        <color theme="1"/>
      </rPr>
      <t xml:space="preserve">{ </t>
    </r>
    <r>
      <rPr>
        <rFont val="Arial"/>
        <i/>
        <color theme="1"/>
      </rPr>
      <t xml:space="preserve">local_declarations statement_list </t>
    </r>
    <r>
      <rPr>
        <rFont val="Arial"/>
        <b/>
        <i/>
        <color theme="1"/>
      </rPr>
      <t>}</t>
    </r>
  </si>
  <si>
    <r>
      <rPr>
        <rFont val="Arial"/>
        <b/>
        <i/>
        <color theme="1"/>
      </rPr>
      <t>int ID</t>
    </r>
    <r>
      <rPr>
        <rFont val="Arial"/>
        <i/>
        <color theme="1"/>
      </rPr>
      <t xml:space="preserve"> var_declaration' local_declarations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</si>
  <si>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var_or_call_stmt</t>
    </r>
  </si>
  <si>
    <r>
      <rPr>
        <rFont val="Arial"/>
        <b/>
        <i/>
        <color theme="1"/>
      </rPr>
      <t>while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 xml:space="preserve">) </t>
    </r>
    <r>
      <rPr>
        <rFont val="Arial"/>
        <i/>
        <color theme="1"/>
      </rPr>
      <t>statement</t>
    </r>
  </si>
  <si>
    <r>
      <rPr>
        <rFont val="Arial"/>
        <b/>
        <i/>
        <color theme="1"/>
      </rPr>
      <t>return</t>
    </r>
    <r>
      <rPr>
        <rFont val="Arial"/>
        <i/>
        <color theme="1"/>
      </rPr>
      <t xml:space="preserve"> return_stmt'</t>
    </r>
  </si>
  <si>
    <r>
      <rPr>
        <rFont val="Arial"/>
        <b/>
        <i/>
        <color theme="1"/>
      </rPr>
      <t>input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 xml:space="preserve">ID </t>
    </r>
    <r>
      <rPr>
        <rFont val="Arial"/>
        <i/>
        <color theme="1"/>
      </rPr>
      <t>var'</t>
    </r>
    <r>
      <rPr>
        <rFont val="Arial"/>
        <b/>
        <i/>
        <color theme="1"/>
      </rPr>
      <t xml:space="preserve"> ;</t>
    </r>
  </si>
  <si>
    <r>
      <rPr>
        <rFont val="Arial"/>
        <b/>
        <i/>
        <color theme="1"/>
      </rPr>
      <t xml:space="preserve">output </t>
    </r>
    <r>
      <rPr>
        <rFont val="Arial"/>
        <i/>
        <color theme="1"/>
      </rPr>
      <t>expression</t>
    </r>
    <r>
      <rPr>
        <rFont val="Arial"/>
        <b/>
        <i/>
        <color theme="1"/>
      </rPr>
      <t xml:space="preserve"> ;</t>
    </r>
  </si>
  <si>
    <r>
      <rPr>
        <rFont val="Arial"/>
        <color theme="1"/>
      </rPr>
      <t xml:space="preserve">var' </t>
    </r>
    <r>
      <rPr>
        <rFont val="Arial"/>
        <b/>
        <color theme="1"/>
      </rPr>
      <t>=</t>
    </r>
    <r>
      <rPr>
        <rFont val="Arial"/>
        <color theme="1"/>
      </rPr>
      <t xml:space="preserve"> expression </t>
    </r>
    <r>
      <rPr>
        <rFont val="Arial"/>
        <b/>
        <color theme="1"/>
      </rPr>
      <t>;</t>
    </r>
  </si>
  <si>
    <r>
      <rPr>
        <rFont val="Arial"/>
        <b/>
        <color theme="1"/>
      </rPr>
      <t>(</t>
    </r>
    <r>
      <rPr>
        <rFont val="Arial"/>
        <color theme="1"/>
      </rPr>
      <t xml:space="preserve"> call' </t>
    </r>
    <r>
      <rPr>
        <rFont val="Arial"/>
        <b/>
        <color theme="1"/>
      </rPr>
      <t>;</t>
    </r>
  </si>
  <si>
    <r>
      <rPr>
        <rFont val="Arial"/>
        <b/>
        <color theme="1"/>
      </rPr>
      <t>(</t>
    </r>
    <r>
      <rPr>
        <rFont val="Arial"/>
        <color theme="1"/>
      </rPr>
      <t xml:space="preserve"> call'</t>
    </r>
  </si>
  <si>
    <r>
      <rPr>
        <rFont val="Arial"/>
        <b/>
        <i/>
        <color theme="1"/>
      </rPr>
      <t>if (</t>
    </r>
    <r>
      <rPr>
        <rFont val="Arial"/>
        <i/>
        <color theme="1"/>
      </rPr>
      <t xml:space="preserve"> expression </t>
    </r>
    <r>
      <rPr>
        <rFont val="Arial"/>
        <b/>
        <i/>
        <color theme="1"/>
      </rPr>
      <t>)</t>
    </r>
    <r>
      <rPr>
        <rFont val="Arial"/>
        <i/>
        <color theme="1"/>
      </rPr>
      <t xml:space="preserve"> statement selection_stmt'</t>
    </r>
  </si>
  <si>
    <r>
      <rPr>
        <rFont val="Arial"/>
        <b/>
        <i/>
        <color theme="1"/>
      </rPr>
      <t>else</t>
    </r>
    <r>
      <rPr>
        <rFont val="Arial"/>
        <i/>
        <color theme="1"/>
      </rPr>
      <t xml:space="preserve"> statement</t>
    </r>
  </si>
  <si>
    <r>
      <rPr>
        <rFont val="Arial"/>
        <i/>
        <color theme="1"/>
      </rPr>
      <t xml:space="preserve">expression </t>
    </r>
    <r>
      <rPr>
        <rFont val="Arial"/>
        <b/>
        <i/>
        <color theme="1"/>
      </rPr>
      <t>;</t>
    </r>
  </si>
  <si>
    <r>
      <rPr>
        <rFont val="Arial"/>
        <b/>
        <color theme="1"/>
      </rPr>
      <t>[</t>
    </r>
    <r>
      <rPr>
        <rFont val="Arial"/>
        <color theme="1"/>
      </rPr>
      <t xml:space="preserve"> arithmetic_expression </t>
    </r>
    <r>
      <rPr>
        <rFont val="Arial"/>
        <b/>
        <color theme="1"/>
      </rPr>
      <t>]</t>
    </r>
  </si>
  <si>
    <r>
      <rPr>
        <rFont val="Arial"/>
        <b/>
        <i/>
        <color theme="1"/>
      </rPr>
      <t>(</t>
    </r>
    <r>
      <rPr>
        <rFont val="Arial"/>
        <i/>
        <color theme="1"/>
      </rPr>
      <t xml:space="preserve"> arithmetic_expression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</si>
  <si>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>ID</t>
    </r>
    <r>
      <rPr>
        <rFont val="Arial"/>
        <i/>
        <color theme="1"/>
      </rPr>
      <t xml:space="preserve"> var_or_call</t>
    </r>
  </si>
  <si>
    <r>
      <rPr>
        <rFont val="Arial"/>
        <i/>
        <color theme="1"/>
      </rPr>
      <t xml:space="preserve">args </t>
    </r>
    <r>
      <rPr>
        <rFont val="Arial"/>
        <b/>
        <i/>
        <color theme="1"/>
      </rPr>
      <t>)</t>
    </r>
  </si>
  <si>
    <r>
      <rPr>
        <rFont val="Arial"/>
        <b/>
        <i/>
        <color theme="1"/>
      </rPr>
      <t xml:space="preserve">, </t>
    </r>
    <r>
      <rPr>
        <rFont val="Arial"/>
        <i/>
        <color theme="1"/>
      </rPr>
      <t>arithmetic_expression args_list</t>
    </r>
  </si>
  <si>
    <t xml:space="preserve">!= </t>
  </si>
  <si>
    <t>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</si>
</sst>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rgb="FF000000"/>
      <name val="&quot;Arial&quot;"/>
    </font>
    <font>
      <b/>
      <i/>
      <color theme="1"/>
      <name val="Arial"/>
      <scheme val="minor"/>
    </font>
    <font>
      <i/>
      <color theme="1"/>
      <name val="Arial"/>
    </font>
    <font>
      <b/>
      <i/>
      <color theme="1"/>
      <name val="Arial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6" fontId="2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6" fontId="5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6" fontId="2" numFmtId="0" xfId="0" applyFont="1"/>
    <xf borderId="0" fillId="5" fontId="4" numFmtId="0" xfId="0" applyAlignment="1" applyFont="1">
      <alignment readingOrder="0"/>
    </xf>
    <xf borderId="0" fillId="5" fontId="2" numFmtId="0" xfId="0" applyFont="1"/>
    <xf borderId="0" fillId="6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Font="1"/>
    <xf borderId="0" fillId="6" fontId="2" numFmtId="0" xfId="0" applyFont="1"/>
    <xf borderId="0" fillId="6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Font="1"/>
    <xf borderId="0" fillId="4" fontId="1" numFmtId="0" xfId="0" applyFont="1"/>
    <xf borderId="0" fillId="5" fontId="2" numFmtId="0" xfId="0" applyFont="1"/>
    <xf borderId="0" fillId="5" fontId="1" numFmtId="0" xfId="0" applyFont="1"/>
    <xf borderId="0" fillId="5" fontId="4" numFmtId="0" xfId="0" applyFont="1"/>
    <xf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Font="1"/>
    <xf quotePrefix="1" borderId="0" fillId="6" fontId="4" numFmtId="0" xfId="0" applyAlignment="1" applyFont="1">
      <alignment readingOrder="0"/>
    </xf>
    <xf borderId="0" fillId="6" fontId="4" numFmtId="0" xfId="0" applyAlignment="1" applyFont="1">
      <alignment readingOrder="0"/>
    </xf>
    <xf quotePrefix="1" borderId="0" fillId="5" fontId="4" numFmtId="0" xfId="0" applyAlignment="1" applyFont="1">
      <alignment readingOrder="0"/>
    </xf>
    <xf borderId="0" fillId="6" fontId="3" numFmtId="0" xfId="0" applyFont="1"/>
    <xf borderId="0" fillId="5" fontId="7" numFmtId="0" xfId="0" applyAlignment="1" applyFont="1">
      <alignment readingOrder="0"/>
    </xf>
    <xf borderId="0" fillId="0" fontId="1" numFmtId="0" xfId="0" applyFont="1"/>
    <xf quotePrefix="1" borderId="0" fillId="5" fontId="7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7" fontId="2" numFmtId="0" xfId="0" applyFont="1"/>
    <xf borderId="0" fillId="3" fontId="5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5" fontId="5" numFmtId="0" xfId="0" applyAlignment="1" applyFont="1">
      <alignment vertical="bottom"/>
    </xf>
    <xf borderId="0" fillId="5" fontId="6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7" numFmtId="0" xfId="0" applyAlignment="1" applyFont="1">
      <alignment readingOrder="0"/>
    </xf>
    <xf borderId="0" fillId="3" fontId="2" numFmtId="0" xfId="0" applyFont="1"/>
    <xf borderId="0" fillId="8" fontId="2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8" fontId="4" numFmtId="0" xfId="0" applyAlignment="1" applyFont="1">
      <alignment readingOrder="0"/>
    </xf>
    <xf borderId="0" fillId="8" fontId="2" numFmtId="0" xfId="0" applyFont="1"/>
    <xf borderId="0" fillId="3" fontId="4" numFmtId="0" xfId="0" applyAlignment="1" applyFont="1">
      <alignment readingOrder="0"/>
    </xf>
    <xf borderId="0" fillId="3" fontId="1" numFmtId="0" xfId="0" applyFont="1"/>
    <xf borderId="0" fillId="8" fontId="7" numFmtId="0" xfId="0" applyAlignment="1" applyFont="1">
      <alignment readingOrder="0"/>
    </xf>
    <xf borderId="0" fillId="8" fontId="1" numFmtId="0" xfId="0" applyFont="1"/>
    <xf borderId="0" fillId="5" fontId="1" numFmtId="0" xfId="0" applyFont="1"/>
    <xf borderId="0" fillId="7" fontId="4" numFmtId="0" xfId="0" applyAlignment="1" applyFont="1">
      <alignment readingOrder="0"/>
    </xf>
    <xf borderId="0" fillId="6" fontId="7" numFmtId="0" xfId="0" applyAlignment="1" applyFont="1">
      <alignment readingOrder="0"/>
    </xf>
    <xf borderId="0" fillId="7" fontId="1" numFmtId="0" xfId="0" applyFont="1"/>
    <xf quotePrefix="1" borderId="0" fillId="0" fontId="1" numFmtId="0" xfId="0" applyAlignment="1" applyFont="1">
      <alignment readingOrder="0"/>
    </xf>
    <xf borderId="0" fillId="7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3" numFmtId="0" xfId="0" applyAlignment="1" applyFont="1">
      <alignment readingOrder="0"/>
    </xf>
    <xf quotePrefix="1" borderId="0" fillId="6" fontId="7" numFmtId="0" xfId="0" applyAlignment="1" applyFont="1">
      <alignment readingOrder="0"/>
    </xf>
    <xf borderId="0" fillId="6" fontId="5" numFmtId="0" xfId="0" applyAlignment="1" applyFont="1">
      <alignment vertical="bottom"/>
    </xf>
    <xf borderId="0" fillId="3" fontId="3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9" fontId="1" numFmtId="0" xfId="0" applyFill="1" applyFont="1"/>
    <xf borderId="0" fillId="4" fontId="7" numFmtId="0" xfId="0" applyAlignment="1" applyFont="1">
      <alignment readingOrder="0"/>
    </xf>
    <xf quotePrefix="1" borderId="0" fillId="4" fontId="7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8.88"/>
    <col customWidth="1" min="3" max="3" width="16.88"/>
    <col customWidth="1" min="4" max="4" width="17.38"/>
    <col customWidth="1" min="5" max="5" width="42.88"/>
    <col customWidth="1" min="6" max="6" width="22.13"/>
    <col customWidth="1" min="7" max="7" width="6.25"/>
    <col customWidth="1" min="8" max="8" width="18.13"/>
    <col customWidth="1" min="10" max="10" width="22.5"/>
    <col customWidth="1" min="11" max="11" width="27.5"/>
    <col customWidth="1" min="12" max="12" width="4.88"/>
    <col customWidth="1" min="13" max="13" width="5.13"/>
    <col customWidth="1" min="14" max="14" width="5.25"/>
    <col customWidth="1" min="15" max="15" width="17.75"/>
    <col customWidth="1" min="16" max="16" width="3.63"/>
    <col customWidth="1" min="17" max="17" width="37.5"/>
    <col customWidth="1" min="18" max="18" width="37.75"/>
    <col customWidth="1" min="19" max="19" width="17.75"/>
    <col customWidth="1" min="20" max="20" width="5.5"/>
    <col customWidth="1" min="21" max="21" width="38.88"/>
    <col customWidth="1" min="22" max="22" width="32.38"/>
    <col customWidth="1" min="23" max="23" width="14.25"/>
    <col customWidth="1" min="24" max="24" width="22.13"/>
    <col customWidth="1" min="27" max="27" width="17.13"/>
    <col customWidth="1" min="28" max="28" width="4.13"/>
    <col customWidth="1" min="29" max="29" width="38.5"/>
    <col customWidth="1" min="30" max="30" width="41.38"/>
    <col customWidth="1" min="31" max="31" width="20.88"/>
    <col customWidth="1" min="32" max="32" width="21.5"/>
    <col customWidth="1" min="35" max="35" width="17.0"/>
    <col customWidth="1" min="36" max="36" width="3.88"/>
    <col customWidth="1" min="37" max="37" width="38.63"/>
    <col customWidth="1" min="38" max="38" width="24.0"/>
    <col customWidth="1" min="40" max="40" width="22.88"/>
    <col customWidth="1" min="41" max="41" width="6.88"/>
    <col customWidth="1" min="42" max="42" width="6.0"/>
    <col customWidth="1" min="43" max="43" width="17.5"/>
    <col customWidth="1" min="44" max="44" width="3.63"/>
    <col customWidth="1" min="45" max="45" width="38.38"/>
    <col customWidth="1" min="46" max="46" width="32.38"/>
    <col customWidth="1" min="48" max="48" width="25.38"/>
    <col customWidth="1" min="49" max="49" width="6.5"/>
    <col customWidth="1" min="50" max="50" width="6.25"/>
    <col customWidth="1" min="51" max="51" width="18.38"/>
    <col customWidth="1" min="52" max="52" width="4.25"/>
    <col customWidth="1" min="53" max="53" width="38.63"/>
    <col customWidth="1" min="54" max="54" width="38.25"/>
    <col customWidth="1" min="55" max="55" width="15.0"/>
    <col customWidth="1" min="56" max="56" width="26.63"/>
    <col customWidth="1" min="57" max="57" width="4.75"/>
    <col customWidth="1" min="58" max="58" width="6.63"/>
    <col customWidth="1" min="59" max="59" width="17.25"/>
    <col customWidth="1" min="60" max="60" width="4.13"/>
    <col customWidth="1" min="61" max="61" width="36.75"/>
    <col customWidth="1" min="62" max="62" width="37.88"/>
    <col customWidth="1" min="63" max="63" width="15.38"/>
  </cols>
  <sheetData>
    <row r="1">
      <c r="A1" s="1" t="s">
        <v>0</v>
      </c>
      <c r="C1" s="2"/>
      <c r="D1" s="1" t="s">
        <v>1</v>
      </c>
      <c r="F1" s="2"/>
      <c r="G1" s="1" t="s">
        <v>2</v>
      </c>
      <c r="N1" s="3"/>
      <c r="O1" s="4" t="s">
        <v>3</v>
      </c>
      <c r="BE1" s="5"/>
      <c r="BF1" s="5"/>
      <c r="BG1" s="6"/>
      <c r="BH1" s="7"/>
      <c r="BI1" s="6"/>
      <c r="BJ1" s="8"/>
      <c r="BK1" s="2"/>
    </row>
    <row r="2">
      <c r="A2" s="4" t="s">
        <v>4</v>
      </c>
      <c r="C2" s="2"/>
      <c r="D2" s="4" t="s">
        <v>4</v>
      </c>
      <c r="F2" s="2"/>
      <c r="G2" s="4" t="s">
        <v>5</v>
      </c>
      <c r="M2" s="9" t="s">
        <v>6</v>
      </c>
      <c r="N2" s="5" t="s">
        <v>7</v>
      </c>
      <c r="O2" s="1" t="s">
        <v>8</v>
      </c>
      <c r="P2" s="1" t="s">
        <v>9</v>
      </c>
      <c r="Q2" s="1" t="s">
        <v>10</v>
      </c>
      <c r="R2" s="1" t="s">
        <v>10</v>
      </c>
      <c r="S2" s="1" t="s">
        <v>10</v>
      </c>
      <c r="BE2" s="5"/>
      <c r="BF2" s="5"/>
      <c r="BG2" s="6"/>
      <c r="BH2" s="5"/>
      <c r="BI2" s="6"/>
      <c r="BJ2" s="8"/>
      <c r="BK2" s="2"/>
    </row>
    <row r="3">
      <c r="A3" s="10" t="s">
        <v>11</v>
      </c>
      <c r="B3" s="5" t="s">
        <v>12</v>
      </c>
      <c r="C3" s="2"/>
      <c r="D3" s="10" t="s">
        <v>11</v>
      </c>
      <c r="E3" s="5" t="s">
        <v>13</v>
      </c>
      <c r="F3" s="2"/>
      <c r="G3" s="11">
        <v>1.0</v>
      </c>
      <c r="H3" s="10" t="s">
        <v>14</v>
      </c>
      <c r="K3" s="12" t="s">
        <v>15</v>
      </c>
      <c r="M3" s="9" t="s">
        <v>16</v>
      </c>
      <c r="N3" s="5">
        <v>1.0</v>
      </c>
      <c r="O3" s="13" t="s">
        <v>11</v>
      </c>
      <c r="P3" s="14" t="s">
        <v>9</v>
      </c>
      <c r="Q3" s="15" t="s">
        <v>17</v>
      </c>
      <c r="R3" s="16"/>
      <c r="S3" s="17"/>
      <c r="BE3" s="5"/>
      <c r="BF3" s="5"/>
      <c r="BG3" s="5"/>
      <c r="BH3" s="5"/>
      <c r="BI3" s="6"/>
      <c r="BJ3" s="8"/>
    </row>
    <row r="4">
      <c r="A4" s="10" t="s">
        <v>17</v>
      </c>
      <c r="B4" s="5" t="s">
        <v>18</v>
      </c>
      <c r="C4" s="2"/>
      <c r="D4" s="10" t="s">
        <v>17</v>
      </c>
      <c r="E4" s="5" t="s">
        <v>19</v>
      </c>
      <c r="F4" s="2"/>
      <c r="G4" s="11">
        <v>2.0</v>
      </c>
      <c r="H4" s="10" t="s">
        <v>20</v>
      </c>
      <c r="K4" s="12" t="s">
        <v>15</v>
      </c>
      <c r="M4" s="9" t="s">
        <v>21</v>
      </c>
      <c r="N4" s="5">
        <v>2.0</v>
      </c>
      <c r="O4" s="10" t="s">
        <v>17</v>
      </c>
      <c r="P4" s="11" t="s">
        <v>9</v>
      </c>
      <c r="Q4" s="10" t="s">
        <v>22</v>
      </c>
      <c r="R4" s="18"/>
      <c r="S4" s="19"/>
    </row>
    <row r="5">
      <c r="A5" s="10" t="s">
        <v>23</v>
      </c>
      <c r="B5" s="5" t="s">
        <v>24</v>
      </c>
      <c r="C5" s="2"/>
      <c r="D5" s="10" t="s">
        <v>23</v>
      </c>
      <c r="E5" s="5" t="s">
        <v>25</v>
      </c>
      <c r="F5" s="2"/>
      <c r="G5" s="11">
        <v>3.0</v>
      </c>
      <c r="H5" s="10" t="s">
        <v>26</v>
      </c>
      <c r="K5" s="12" t="s">
        <v>15</v>
      </c>
      <c r="M5" s="9" t="s">
        <v>27</v>
      </c>
      <c r="N5" s="5">
        <v>3.0</v>
      </c>
      <c r="O5" s="13" t="s">
        <v>23</v>
      </c>
      <c r="P5" s="14" t="s">
        <v>9</v>
      </c>
      <c r="Q5" s="13" t="s">
        <v>22</v>
      </c>
      <c r="R5" s="20" t="s">
        <v>28</v>
      </c>
      <c r="S5" s="17"/>
    </row>
    <row r="6">
      <c r="A6" s="10" t="s">
        <v>29</v>
      </c>
      <c r="B6" s="5" t="s">
        <v>30</v>
      </c>
      <c r="C6" s="2"/>
      <c r="D6" s="10" t="s">
        <v>29</v>
      </c>
      <c r="E6" s="5" t="s">
        <v>31</v>
      </c>
      <c r="F6" s="2"/>
      <c r="G6" s="11">
        <v>4.0</v>
      </c>
      <c r="H6" s="10" t="s">
        <v>32</v>
      </c>
      <c r="K6" s="12" t="s">
        <v>33</v>
      </c>
      <c r="M6" s="9" t="s">
        <v>34</v>
      </c>
      <c r="N6" s="5">
        <v>4.0</v>
      </c>
      <c r="O6" s="10" t="s">
        <v>29</v>
      </c>
      <c r="P6" s="10" t="s">
        <v>9</v>
      </c>
      <c r="Q6" s="10" t="s">
        <v>35</v>
      </c>
      <c r="R6" s="10" t="s">
        <v>36</v>
      </c>
      <c r="S6" s="19"/>
    </row>
    <row r="7">
      <c r="A7" s="10" t="s">
        <v>37</v>
      </c>
      <c r="B7" s="5" t="s">
        <v>38</v>
      </c>
      <c r="C7" s="2"/>
      <c r="D7" s="10" t="s">
        <v>37</v>
      </c>
      <c r="E7" s="5" t="s">
        <v>39</v>
      </c>
      <c r="F7" s="2"/>
      <c r="G7" s="11">
        <v>5.0</v>
      </c>
      <c r="H7" s="11" t="s">
        <v>40</v>
      </c>
      <c r="K7" s="12" t="s">
        <v>41</v>
      </c>
      <c r="M7" s="9" t="s">
        <v>42</v>
      </c>
      <c r="N7" s="5">
        <v>5.0</v>
      </c>
      <c r="O7" s="13" t="s">
        <v>37</v>
      </c>
      <c r="P7" s="14" t="s">
        <v>9</v>
      </c>
      <c r="Q7" s="13" t="s">
        <v>43</v>
      </c>
      <c r="R7" s="20" t="s">
        <v>44</v>
      </c>
      <c r="S7" s="17"/>
    </row>
    <row r="8">
      <c r="A8" s="10" t="s">
        <v>43</v>
      </c>
      <c r="B8" s="5" t="s">
        <v>45</v>
      </c>
      <c r="C8" s="2"/>
      <c r="D8" s="10" t="s">
        <v>43</v>
      </c>
      <c r="E8" s="5" t="s">
        <v>46</v>
      </c>
      <c r="F8" s="2"/>
      <c r="G8" s="11">
        <v>6.0</v>
      </c>
      <c r="H8" s="11" t="s">
        <v>47</v>
      </c>
      <c r="K8" s="12" t="s">
        <v>48</v>
      </c>
      <c r="M8" s="9" t="s">
        <v>49</v>
      </c>
      <c r="N8" s="5">
        <v>6.0</v>
      </c>
      <c r="O8" s="10" t="s">
        <v>43</v>
      </c>
      <c r="P8" s="11" t="s">
        <v>9</v>
      </c>
      <c r="Q8" s="18" t="s">
        <v>50</v>
      </c>
      <c r="R8" s="18" t="s">
        <v>51</v>
      </c>
      <c r="S8" s="19"/>
    </row>
    <row r="9">
      <c r="A9" s="10" t="s">
        <v>52</v>
      </c>
      <c r="B9" s="5" t="s">
        <v>53</v>
      </c>
      <c r="C9" s="2"/>
      <c r="D9" s="10" t="s">
        <v>52</v>
      </c>
      <c r="E9" s="5" t="s">
        <v>54</v>
      </c>
      <c r="F9" s="2"/>
      <c r="G9" s="11">
        <v>7.0</v>
      </c>
      <c r="H9" s="11" t="s">
        <v>55</v>
      </c>
      <c r="K9" s="12" t="s">
        <v>56</v>
      </c>
      <c r="M9" s="9" t="s">
        <v>57</v>
      </c>
      <c r="N9" s="5">
        <v>7.0</v>
      </c>
      <c r="O9" s="13" t="s">
        <v>52</v>
      </c>
      <c r="P9" s="13" t="s">
        <v>9</v>
      </c>
      <c r="Q9" s="13" t="s">
        <v>58</v>
      </c>
      <c r="R9" s="20" t="s">
        <v>59</v>
      </c>
      <c r="S9" s="17"/>
    </row>
    <row r="10">
      <c r="A10" s="10" t="s">
        <v>60</v>
      </c>
      <c r="B10" s="5" t="s">
        <v>61</v>
      </c>
      <c r="C10" s="2"/>
      <c r="D10" s="10" t="s">
        <v>60</v>
      </c>
      <c r="E10" s="5" t="s">
        <v>54</v>
      </c>
      <c r="F10" s="2"/>
      <c r="G10" s="11">
        <v>8.0</v>
      </c>
      <c r="H10" s="11" t="s">
        <v>62</v>
      </c>
      <c r="K10" s="12" t="s">
        <v>63</v>
      </c>
      <c r="M10" s="9" t="s">
        <v>64</v>
      </c>
      <c r="N10" s="5">
        <v>8.0</v>
      </c>
      <c r="O10" s="10" t="s">
        <v>60</v>
      </c>
      <c r="P10" s="11" t="s">
        <v>9</v>
      </c>
      <c r="Q10" s="10" t="s">
        <v>65</v>
      </c>
      <c r="R10" s="18" t="s">
        <v>28</v>
      </c>
      <c r="S10" s="19"/>
    </row>
    <row r="11">
      <c r="A11" s="10" t="s">
        <v>66</v>
      </c>
      <c r="B11" s="5" t="s">
        <v>67</v>
      </c>
      <c r="C11" s="2"/>
      <c r="D11" s="10" t="s">
        <v>66</v>
      </c>
      <c r="E11" s="5" t="s">
        <v>68</v>
      </c>
      <c r="F11" s="2"/>
      <c r="G11" s="11">
        <v>9.0</v>
      </c>
      <c r="H11" s="11" t="s">
        <v>69</v>
      </c>
      <c r="K11" s="12" t="s">
        <v>70</v>
      </c>
      <c r="M11" s="9" t="s">
        <v>71</v>
      </c>
      <c r="N11" s="5">
        <v>9.0</v>
      </c>
      <c r="O11" s="10" t="s">
        <v>66</v>
      </c>
      <c r="P11" s="11" t="s">
        <v>9</v>
      </c>
      <c r="Q11" s="18" t="s">
        <v>72</v>
      </c>
      <c r="R11" s="21" t="s">
        <v>28</v>
      </c>
      <c r="S11" s="19"/>
    </row>
    <row r="12">
      <c r="A12" s="10" t="s">
        <v>73</v>
      </c>
      <c r="B12" s="5" t="s">
        <v>74</v>
      </c>
      <c r="C12" s="2"/>
      <c r="D12" s="10" t="s">
        <v>73</v>
      </c>
      <c r="E12" s="5" t="s">
        <v>75</v>
      </c>
      <c r="F12" s="2"/>
      <c r="G12" s="11">
        <v>10.0</v>
      </c>
      <c r="H12" s="11" t="s">
        <v>76</v>
      </c>
      <c r="K12" s="12" t="s">
        <v>77</v>
      </c>
      <c r="M12" s="9" t="s">
        <v>78</v>
      </c>
      <c r="N12" s="5">
        <v>10.0</v>
      </c>
      <c r="O12" s="13" t="s">
        <v>73</v>
      </c>
      <c r="P12" s="14" t="s">
        <v>9</v>
      </c>
      <c r="Q12" s="13" t="s">
        <v>79</v>
      </c>
      <c r="R12" s="22"/>
      <c r="S12" s="17"/>
    </row>
    <row r="13">
      <c r="A13" s="10" t="s">
        <v>80</v>
      </c>
      <c r="B13" s="5" t="s">
        <v>81</v>
      </c>
      <c r="C13" s="2"/>
      <c r="D13" s="10" t="s">
        <v>80</v>
      </c>
      <c r="E13" s="5" t="s">
        <v>82</v>
      </c>
      <c r="F13" s="2"/>
      <c r="G13" s="11">
        <v>11.0</v>
      </c>
      <c r="H13" s="11" t="s">
        <v>83</v>
      </c>
      <c r="K13" s="12" t="s">
        <v>41</v>
      </c>
      <c r="M13" s="9" t="s">
        <v>84</v>
      </c>
      <c r="N13" s="5">
        <v>11.0</v>
      </c>
      <c r="O13" s="10" t="s">
        <v>80</v>
      </c>
      <c r="P13" s="11" t="s">
        <v>9</v>
      </c>
      <c r="Q13" s="10" t="s">
        <v>85</v>
      </c>
      <c r="R13" s="18" t="s">
        <v>28</v>
      </c>
      <c r="S13" s="19"/>
    </row>
    <row r="14">
      <c r="A14" s="10" t="s">
        <v>86</v>
      </c>
      <c r="B14" s="5" t="s">
        <v>87</v>
      </c>
      <c r="C14" s="2"/>
      <c r="D14" s="10" t="s">
        <v>86</v>
      </c>
      <c r="E14" s="5" t="s">
        <v>88</v>
      </c>
      <c r="F14" s="2"/>
      <c r="G14" s="11">
        <v>12.0</v>
      </c>
      <c r="H14" s="11" t="s">
        <v>89</v>
      </c>
      <c r="K14" s="12" t="s">
        <v>48</v>
      </c>
      <c r="M14" s="9" t="s">
        <v>90</v>
      </c>
      <c r="N14" s="5">
        <v>12.0</v>
      </c>
      <c r="O14" s="13" t="s">
        <v>86</v>
      </c>
      <c r="P14" s="14" t="s">
        <v>9</v>
      </c>
      <c r="Q14" s="13" t="s">
        <v>91</v>
      </c>
      <c r="R14" s="20" t="s">
        <v>28</v>
      </c>
      <c r="S14" s="23"/>
    </row>
    <row r="15">
      <c r="A15" s="10" t="s">
        <v>92</v>
      </c>
      <c r="B15" s="5" t="s">
        <v>93</v>
      </c>
      <c r="C15" s="2"/>
      <c r="D15" s="10" t="s">
        <v>92</v>
      </c>
      <c r="E15" s="5" t="s">
        <v>94</v>
      </c>
      <c r="F15" s="2"/>
      <c r="G15" s="11">
        <v>13.0</v>
      </c>
      <c r="H15" s="11" t="s">
        <v>95</v>
      </c>
      <c r="K15" s="12" t="s">
        <v>96</v>
      </c>
      <c r="M15" s="9" t="s">
        <v>97</v>
      </c>
      <c r="N15" s="5">
        <v>13.0</v>
      </c>
      <c r="O15" s="24" t="s">
        <v>92</v>
      </c>
      <c r="P15" s="25" t="s">
        <v>9</v>
      </c>
      <c r="Q15" s="13" t="s">
        <v>98</v>
      </c>
      <c r="R15" s="13" t="s">
        <v>73</v>
      </c>
      <c r="S15" s="13" t="s">
        <v>99</v>
      </c>
    </row>
    <row r="16">
      <c r="A16" s="10" t="s">
        <v>100</v>
      </c>
      <c r="B16" s="5" t="s">
        <v>101</v>
      </c>
      <c r="C16" s="2"/>
      <c r="D16" s="10" t="s">
        <v>100</v>
      </c>
      <c r="E16" s="5" t="s">
        <v>94</v>
      </c>
      <c r="F16" s="2"/>
      <c r="G16" s="11">
        <v>14.0</v>
      </c>
      <c r="H16" s="11" t="s">
        <v>102</v>
      </c>
      <c r="K16" s="12" t="s">
        <v>103</v>
      </c>
      <c r="M16" s="26"/>
      <c r="O16" s="17"/>
      <c r="P16" s="27"/>
      <c r="Q16" s="13" t="s">
        <v>104</v>
      </c>
      <c r="R16" s="13" t="s">
        <v>105</v>
      </c>
      <c r="S16" s="13" t="s">
        <v>106</v>
      </c>
    </row>
    <row r="17">
      <c r="A17" s="10" t="s">
        <v>107</v>
      </c>
      <c r="B17" s="5" t="s">
        <v>108</v>
      </c>
      <c r="C17" s="2"/>
      <c r="D17" s="10" t="s">
        <v>107</v>
      </c>
      <c r="E17" s="5" t="s">
        <v>109</v>
      </c>
      <c r="F17" s="2"/>
      <c r="G17" s="11">
        <v>15.0</v>
      </c>
      <c r="H17" s="11" t="s">
        <v>110</v>
      </c>
      <c r="K17" s="12" t="s">
        <v>77</v>
      </c>
      <c r="M17" s="28"/>
      <c r="O17" s="29"/>
      <c r="P17" s="30"/>
      <c r="Q17" s="10" t="s">
        <v>111</v>
      </c>
      <c r="R17" s="29"/>
      <c r="S17" s="19"/>
    </row>
    <row r="18">
      <c r="A18" s="10" t="s">
        <v>99</v>
      </c>
      <c r="B18" s="5" t="s">
        <v>112</v>
      </c>
      <c r="C18" s="2"/>
      <c r="D18" s="10" t="s">
        <v>99</v>
      </c>
      <c r="E18" s="5" t="s">
        <v>94</v>
      </c>
      <c r="F18" s="2"/>
      <c r="G18" s="11">
        <v>16.0</v>
      </c>
      <c r="H18" s="11" t="s">
        <v>113</v>
      </c>
      <c r="K18" s="12" t="s">
        <v>114</v>
      </c>
      <c r="M18" s="9" t="s">
        <v>115</v>
      </c>
      <c r="N18" s="5">
        <v>14.0</v>
      </c>
      <c r="O18" s="13" t="s">
        <v>100</v>
      </c>
      <c r="P18" s="14" t="s">
        <v>9</v>
      </c>
      <c r="Q18" s="13" t="s">
        <v>116</v>
      </c>
      <c r="R18" s="13" t="s">
        <v>117</v>
      </c>
      <c r="S18" s="27"/>
    </row>
    <row r="19">
      <c r="A19" s="10" t="s">
        <v>118</v>
      </c>
      <c r="B19" s="5" t="s">
        <v>119</v>
      </c>
      <c r="C19" s="2"/>
      <c r="D19" s="10" t="s">
        <v>118</v>
      </c>
      <c r="E19" s="5" t="s">
        <v>94</v>
      </c>
      <c r="F19" s="2"/>
      <c r="G19" s="11">
        <v>17.0</v>
      </c>
      <c r="H19" s="11" t="s">
        <v>120</v>
      </c>
      <c r="K19" s="12" t="s">
        <v>121</v>
      </c>
      <c r="M19" s="9" t="s">
        <v>122</v>
      </c>
      <c r="N19" s="5">
        <v>15.0</v>
      </c>
      <c r="O19" s="10" t="s">
        <v>107</v>
      </c>
      <c r="P19" s="11" t="s">
        <v>9</v>
      </c>
      <c r="Q19" s="10" t="s">
        <v>123</v>
      </c>
      <c r="R19" s="10" t="s">
        <v>124</v>
      </c>
      <c r="S19" s="19"/>
    </row>
    <row r="20">
      <c r="A20" s="10" t="s">
        <v>125</v>
      </c>
      <c r="B20" s="5" t="s">
        <v>126</v>
      </c>
      <c r="C20" s="2"/>
      <c r="D20" s="10" t="s">
        <v>125</v>
      </c>
      <c r="E20" s="5" t="s">
        <v>94</v>
      </c>
      <c r="F20" s="2"/>
      <c r="G20" s="11">
        <v>18.0</v>
      </c>
      <c r="H20" s="11" t="s">
        <v>127</v>
      </c>
      <c r="K20" s="12" t="s">
        <v>41</v>
      </c>
      <c r="M20" s="9" t="s">
        <v>128</v>
      </c>
      <c r="N20" s="5">
        <v>16.0</v>
      </c>
      <c r="O20" s="13" t="s">
        <v>99</v>
      </c>
      <c r="P20" s="14" t="s">
        <v>9</v>
      </c>
      <c r="Q20" s="13" t="s">
        <v>129</v>
      </c>
      <c r="R20" s="20"/>
      <c r="S20" s="17"/>
    </row>
    <row r="21">
      <c r="A21" s="10" t="s">
        <v>123</v>
      </c>
      <c r="B21" s="5" t="s">
        <v>130</v>
      </c>
      <c r="C21" s="2"/>
      <c r="D21" s="10" t="s">
        <v>123</v>
      </c>
      <c r="E21" s="5" t="s">
        <v>131</v>
      </c>
      <c r="F21" s="2"/>
      <c r="G21" s="11">
        <v>19.0</v>
      </c>
      <c r="H21" s="11" t="s">
        <v>132</v>
      </c>
      <c r="K21" s="12" t="s">
        <v>133</v>
      </c>
      <c r="M21" s="9" t="s">
        <v>134</v>
      </c>
      <c r="N21" s="5">
        <v>17.0</v>
      </c>
      <c r="O21" s="13" t="s">
        <v>118</v>
      </c>
      <c r="P21" s="14" t="s">
        <v>9</v>
      </c>
      <c r="Q21" s="20" t="s">
        <v>135</v>
      </c>
      <c r="R21" s="20" t="s">
        <v>28</v>
      </c>
      <c r="S21" s="17"/>
    </row>
    <row r="22">
      <c r="A22" s="10" t="s">
        <v>136</v>
      </c>
      <c r="B22" s="5" t="s">
        <v>137</v>
      </c>
      <c r="C22" s="2"/>
      <c r="D22" s="10" t="s">
        <v>136</v>
      </c>
      <c r="E22" s="5" t="s">
        <v>138</v>
      </c>
      <c r="F22" s="2"/>
      <c r="G22" s="11">
        <v>20.0</v>
      </c>
      <c r="H22" s="11" t="s">
        <v>139</v>
      </c>
      <c r="K22" s="12" t="s">
        <v>140</v>
      </c>
      <c r="M22" s="9" t="s">
        <v>141</v>
      </c>
      <c r="N22" s="5">
        <v>18.0</v>
      </c>
      <c r="O22" s="13" t="s">
        <v>125</v>
      </c>
      <c r="P22" s="14" t="s">
        <v>9</v>
      </c>
      <c r="Q22" s="20" t="s">
        <v>50</v>
      </c>
      <c r="R22" s="20" t="s">
        <v>142</v>
      </c>
      <c r="S22" s="17"/>
    </row>
    <row r="23">
      <c r="A23" s="10" t="s">
        <v>143</v>
      </c>
      <c r="B23" s="5" t="s">
        <v>144</v>
      </c>
      <c r="C23" s="2"/>
      <c r="D23" s="10" t="s">
        <v>143</v>
      </c>
      <c r="E23" s="5" t="s">
        <v>138</v>
      </c>
      <c r="F23" s="2"/>
      <c r="G23" s="11">
        <v>21.0</v>
      </c>
      <c r="H23" s="11" t="s">
        <v>145</v>
      </c>
      <c r="K23" s="12" t="s">
        <v>146</v>
      </c>
      <c r="M23" s="9" t="s">
        <v>147</v>
      </c>
      <c r="N23" s="5">
        <v>19.0</v>
      </c>
      <c r="O23" s="10" t="s">
        <v>123</v>
      </c>
      <c r="P23" s="11" t="s">
        <v>9</v>
      </c>
      <c r="Q23" s="10" t="s">
        <v>148</v>
      </c>
      <c r="R23" s="18" t="s">
        <v>28</v>
      </c>
      <c r="S23" s="19"/>
    </row>
    <row r="24">
      <c r="A24" s="10" t="s">
        <v>149</v>
      </c>
      <c r="B24" s="5" t="s">
        <v>150</v>
      </c>
      <c r="C24" s="2"/>
      <c r="D24" s="10" t="s">
        <v>149</v>
      </c>
      <c r="E24" s="5" t="s">
        <v>151</v>
      </c>
      <c r="F24" s="2"/>
      <c r="G24" s="11">
        <v>22.0</v>
      </c>
      <c r="H24" s="11" t="s">
        <v>152</v>
      </c>
      <c r="K24" s="12" t="s">
        <v>153</v>
      </c>
      <c r="M24" s="9" t="s">
        <v>154</v>
      </c>
      <c r="N24" s="5">
        <v>20.0</v>
      </c>
      <c r="O24" s="13" t="s">
        <v>136</v>
      </c>
      <c r="P24" s="14" t="s">
        <v>9</v>
      </c>
      <c r="Q24" s="13" t="s">
        <v>155</v>
      </c>
      <c r="R24" s="20"/>
      <c r="S24" s="17"/>
    </row>
    <row r="25">
      <c r="A25" s="10" t="s">
        <v>156</v>
      </c>
      <c r="B25" s="5" t="s">
        <v>157</v>
      </c>
      <c r="C25" s="2"/>
      <c r="D25" s="10" t="s">
        <v>156</v>
      </c>
      <c r="E25" s="5" t="s">
        <v>158</v>
      </c>
      <c r="F25" s="2"/>
      <c r="G25" s="11">
        <v>23.0</v>
      </c>
      <c r="H25" s="11" t="s">
        <v>159</v>
      </c>
      <c r="K25" s="12" t="s">
        <v>121</v>
      </c>
      <c r="M25" s="9" t="s">
        <v>160</v>
      </c>
      <c r="N25" s="5">
        <v>21.0</v>
      </c>
      <c r="O25" s="10" t="s">
        <v>143</v>
      </c>
      <c r="P25" s="11" t="s">
        <v>9</v>
      </c>
      <c r="Q25" s="10" t="s">
        <v>161</v>
      </c>
      <c r="R25" s="18" t="s">
        <v>28</v>
      </c>
      <c r="S25" s="31"/>
    </row>
    <row r="26">
      <c r="A26" s="10" t="s">
        <v>162</v>
      </c>
      <c r="B26" s="5" t="s">
        <v>163</v>
      </c>
      <c r="C26" s="2"/>
      <c r="D26" s="10" t="s">
        <v>162</v>
      </c>
      <c r="E26" s="5" t="s">
        <v>158</v>
      </c>
      <c r="F26" s="2"/>
      <c r="G26" s="11">
        <v>24.0</v>
      </c>
      <c r="H26" s="11" t="s">
        <v>164</v>
      </c>
      <c r="K26" s="12" t="s">
        <v>165</v>
      </c>
      <c r="M26" s="9" t="s">
        <v>166</v>
      </c>
      <c r="N26" s="5">
        <v>22.0</v>
      </c>
      <c r="O26" s="32" t="s">
        <v>149</v>
      </c>
      <c r="P26" s="33" t="s">
        <v>9</v>
      </c>
      <c r="Q26" s="18" t="s">
        <v>167</v>
      </c>
      <c r="R26" s="18" t="s">
        <v>168</v>
      </c>
      <c r="S26" s="18" t="s">
        <v>169</v>
      </c>
    </row>
    <row r="27">
      <c r="A27" s="10" t="s">
        <v>170</v>
      </c>
      <c r="B27" s="5" t="s">
        <v>171</v>
      </c>
      <c r="C27" s="2"/>
      <c r="D27" s="10" t="s">
        <v>170</v>
      </c>
      <c r="E27" s="5" t="s">
        <v>151</v>
      </c>
      <c r="F27" s="2"/>
      <c r="G27" s="11">
        <v>25.0</v>
      </c>
      <c r="H27" s="11" t="s">
        <v>172</v>
      </c>
      <c r="K27" s="12" t="s">
        <v>173</v>
      </c>
      <c r="M27" s="26"/>
      <c r="O27" s="23"/>
      <c r="P27" s="34"/>
      <c r="Q27" s="20" t="s">
        <v>174</v>
      </c>
      <c r="R27" s="35" t="s">
        <v>175</v>
      </c>
      <c r="S27" s="36" t="s">
        <v>176</v>
      </c>
    </row>
    <row r="28">
      <c r="A28" s="10" t="s">
        <v>177</v>
      </c>
      <c r="B28" s="5" t="s">
        <v>178</v>
      </c>
      <c r="C28" s="2"/>
      <c r="D28" s="10" t="s">
        <v>177</v>
      </c>
      <c r="E28" s="5" t="s">
        <v>179</v>
      </c>
      <c r="F28" s="2"/>
      <c r="G28" s="11">
        <v>26.0</v>
      </c>
      <c r="H28" s="11" t="s">
        <v>180</v>
      </c>
      <c r="K28" s="12" t="s">
        <v>181</v>
      </c>
      <c r="M28" s="9" t="s">
        <v>182</v>
      </c>
      <c r="N28" s="5">
        <v>23.0</v>
      </c>
      <c r="O28" s="10" t="s">
        <v>156</v>
      </c>
      <c r="P28" s="11" t="s">
        <v>9</v>
      </c>
      <c r="Q28" s="10" t="s">
        <v>183</v>
      </c>
      <c r="R28" s="18"/>
      <c r="S28" s="19"/>
    </row>
    <row r="29">
      <c r="A29" s="10" t="s">
        <v>184</v>
      </c>
      <c r="B29" s="5" t="s">
        <v>185</v>
      </c>
      <c r="C29" s="2"/>
      <c r="D29" s="10" t="s">
        <v>184</v>
      </c>
      <c r="E29" s="5" t="s">
        <v>179</v>
      </c>
      <c r="F29" s="2"/>
      <c r="G29" s="11">
        <v>27.0</v>
      </c>
      <c r="H29" s="11" t="s">
        <v>186</v>
      </c>
      <c r="K29" s="12" t="s">
        <v>187</v>
      </c>
      <c r="M29" s="9" t="s">
        <v>188</v>
      </c>
      <c r="N29" s="5">
        <v>24.0</v>
      </c>
      <c r="O29" s="13" t="s">
        <v>162</v>
      </c>
      <c r="P29" s="14" t="s">
        <v>9</v>
      </c>
      <c r="Q29" s="13" t="s">
        <v>189</v>
      </c>
      <c r="R29" s="20" t="s">
        <v>28</v>
      </c>
      <c r="S29" s="17"/>
    </row>
    <row r="30">
      <c r="A30" s="10" t="s">
        <v>190</v>
      </c>
      <c r="B30" s="5" t="s">
        <v>191</v>
      </c>
      <c r="C30" s="2"/>
      <c r="D30" s="10" t="s">
        <v>190</v>
      </c>
      <c r="E30" s="5" t="s">
        <v>151</v>
      </c>
      <c r="F30" s="2"/>
      <c r="G30" s="11">
        <v>28.0</v>
      </c>
      <c r="H30" s="11" t="s">
        <v>192</v>
      </c>
      <c r="K30" s="12" t="s">
        <v>193</v>
      </c>
      <c r="M30" s="9" t="s">
        <v>194</v>
      </c>
      <c r="N30" s="5">
        <v>25.0</v>
      </c>
      <c r="O30" s="10" t="s">
        <v>170</v>
      </c>
      <c r="P30" s="11" t="s">
        <v>9</v>
      </c>
      <c r="Q30" s="37" t="s">
        <v>195</v>
      </c>
      <c r="R30" s="18" t="s">
        <v>196</v>
      </c>
      <c r="S30" s="19"/>
    </row>
    <row r="31">
      <c r="A31" s="10" t="s">
        <v>197</v>
      </c>
      <c r="B31" s="5" t="s">
        <v>198</v>
      </c>
      <c r="C31" s="2"/>
      <c r="D31" s="10" t="s">
        <v>197</v>
      </c>
      <c r="E31" s="5" t="s">
        <v>109</v>
      </c>
      <c r="F31" s="2"/>
      <c r="G31" s="11">
        <v>29.0</v>
      </c>
      <c r="H31" s="11" t="s">
        <v>199</v>
      </c>
      <c r="K31" s="12" t="s">
        <v>200</v>
      </c>
      <c r="M31" s="9" t="s">
        <v>201</v>
      </c>
      <c r="N31" s="5">
        <v>26.0</v>
      </c>
      <c r="O31" s="13" t="s">
        <v>177</v>
      </c>
      <c r="P31" s="14" t="s">
        <v>9</v>
      </c>
      <c r="Q31" s="13" t="s">
        <v>202</v>
      </c>
      <c r="R31" s="20"/>
      <c r="S31" s="17"/>
    </row>
    <row r="32">
      <c r="A32" s="33" t="s">
        <v>203</v>
      </c>
      <c r="B32" s="5" t="s">
        <v>204</v>
      </c>
      <c r="C32" s="2"/>
      <c r="D32" s="33" t="s">
        <v>203</v>
      </c>
      <c r="E32" s="5" t="s">
        <v>205</v>
      </c>
      <c r="F32" s="2"/>
      <c r="G32" s="11">
        <v>30.0</v>
      </c>
      <c r="H32" s="11" t="s">
        <v>206</v>
      </c>
      <c r="K32" s="12" t="s">
        <v>63</v>
      </c>
      <c r="M32" s="9" t="s">
        <v>207</v>
      </c>
      <c r="N32" s="5">
        <v>27.0</v>
      </c>
      <c r="O32" s="10" t="s">
        <v>184</v>
      </c>
      <c r="P32" s="11" t="s">
        <v>9</v>
      </c>
      <c r="Q32" s="10" t="s">
        <v>208</v>
      </c>
      <c r="R32" s="18" t="s">
        <v>28</v>
      </c>
      <c r="S32" s="19"/>
    </row>
    <row r="33">
      <c r="A33" s="33" t="s">
        <v>209</v>
      </c>
      <c r="B33" s="5" t="s">
        <v>210</v>
      </c>
      <c r="C33" s="2"/>
      <c r="D33" s="33" t="s">
        <v>209</v>
      </c>
      <c r="E33" s="5" t="s">
        <v>54</v>
      </c>
      <c r="F33" s="2"/>
      <c r="G33" s="11">
        <v>31.0</v>
      </c>
      <c r="H33" s="11" t="s">
        <v>211</v>
      </c>
      <c r="K33" s="12" t="s">
        <v>212</v>
      </c>
      <c r="M33" s="9" t="s">
        <v>213</v>
      </c>
      <c r="N33" s="5">
        <v>28.0</v>
      </c>
      <c r="O33" s="13" t="s">
        <v>190</v>
      </c>
      <c r="P33" s="14" t="s">
        <v>9</v>
      </c>
      <c r="Q33" s="20" t="s">
        <v>214</v>
      </c>
      <c r="R33" s="20" t="s">
        <v>215</v>
      </c>
      <c r="S33" s="23"/>
    </row>
    <row r="34">
      <c r="A34" s="33" t="s">
        <v>216</v>
      </c>
      <c r="B34" s="5" t="s">
        <v>217</v>
      </c>
      <c r="C34" s="2"/>
      <c r="D34" s="33" t="s">
        <v>216</v>
      </c>
      <c r="E34" s="5" t="s">
        <v>54</v>
      </c>
      <c r="F34" s="2"/>
      <c r="G34" s="11">
        <v>32.0</v>
      </c>
      <c r="H34" s="11" t="s">
        <v>218</v>
      </c>
      <c r="K34" s="12" t="s">
        <v>63</v>
      </c>
      <c r="M34" s="9" t="s">
        <v>219</v>
      </c>
      <c r="N34" s="5">
        <v>29.0</v>
      </c>
      <c r="O34" s="24" t="s">
        <v>197</v>
      </c>
      <c r="P34" s="25" t="s">
        <v>9</v>
      </c>
      <c r="Q34" s="20" t="s">
        <v>220</v>
      </c>
      <c r="R34" s="13" t="s">
        <v>221</v>
      </c>
      <c r="S34" s="24"/>
    </row>
    <row r="35">
      <c r="A35" s="4" t="s">
        <v>222</v>
      </c>
      <c r="C35" s="2"/>
      <c r="F35" s="2"/>
      <c r="G35" s="11">
        <v>33.0</v>
      </c>
      <c r="H35" s="11" t="s">
        <v>223</v>
      </c>
      <c r="K35" s="12" t="s">
        <v>165</v>
      </c>
      <c r="M35" s="26"/>
      <c r="O35" s="23"/>
      <c r="P35" s="38"/>
      <c r="Q35" s="20" t="s">
        <v>224</v>
      </c>
      <c r="R35" s="22"/>
      <c r="S35" s="17"/>
    </row>
    <row r="36">
      <c r="A36" s="39" t="s">
        <v>225</v>
      </c>
      <c r="B36" s="5" t="str">
        <f t="shared" ref="B36:B65" si="1">CONCATENATE("{ ",A36," }")</f>
        <v>{ else }</v>
      </c>
      <c r="C36" s="2"/>
      <c r="E36" s="2"/>
      <c r="F36" s="2"/>
      <c r="G36" s="11">
        <v>34.0</v>
      </c>
      <c r="H36" s="11" t="s">
        <v>226</v>
      </c>
      <c r="K36" s="12" t="s">
        <v>227</v>
      </c>
      <c r="M36" s="9" t="s">
        <v>228</v>
      </c>
      <c r="N36" s="5">
        <v>30.0</v>
      </c>
      <c r="O36" s="10" t="s">
        <v>203</v>
      </c>
      <c r="P36" s="11" t="s">
        <v>9</v>
      </c>
      <c r="Q36" s="10" t="s">
        <v>229</v>
      </c>
      <c r="R36" s="18" t="s">
        <v>230</v>
      </c>
      <c r="S36" s="19"/>
    </row>
    <row r="37">
      <c r="A37" s="39" t="s">
        <v>231</v>
      </c>
      <c r="B37" s="5" t="str">
        <f t="shared" si="1"/>
        <v>{ if }</v>
      </c>
      <c r="C37" s="2"/>
      <c r="E37" s="2"/>
      <c r="F37" s="2"/>
      <c r="G37" s="11">
        <v>35.0</v>
      </c>
      <c r="H37" s="11" t="s">
        <v>232</v>
      </c>
      <c r="K37" s="12" t="s">
        <v>233</v>
      </c>
      <c r="M37" s="9" t="s">
        <v>234</v>
      </c>
      <c r="N37" s="5">
        <v>31.0</v>
      </c>
      <c r="O37" s="13" t="s">
        <v>209</v>
      </c>
      <c r="P37" s="14" t="s">
        <v>9</v>
      </c>
      <c r="Q37" s="13" t="s">
        <v>235</v>
      </c>
      <c r="R37" s="20"/>
      <c r="S37" s="17"/>
    </row>
    <row r="38">
      <c r="A38" s="39" t="s">
        <v>236</v>
      </c>
      <c r="B38" s="40" t="str">
        <f t="shared" si="1"/>
        <v>{ input }</v>
      </c>
      <c r="C38" s="2"/>
      <c r="E38" s="2"/>
      <c r="F38" s="2"/>
      <c r="G38" s="11">
        <v>36.0</v>
      </c>
      <c r="H38" s="11" t="s">
        <v>237</v>
      </c>
      <c r="K38" s="12" t="s">
        <v>70</v>
      </c>
      <c r="M38" s="9" t="s">
        <v>238</v>
      </c>
      <c r="N38" s="5">
        <v>32.0</v>
      </c>
      <c r="O38" s="32" t="s">
        <v>216</v>
      </c>
      <c r="P38" s="33" t="s">
        <v>9</v>
      </c>
      <c r="Q38" s="10" t="s">
        <v>239</v>
      </c>
      <c r="R38" s="21" t="s">
        <v>28</v>
      </c>
      <c r="S38" s="19"/>
    </row>
    <row r="39">
      <c r="A39" s="39" t="s">
        <v>240</v>
      </c>
      <c r="B39" s="40" t="str">
        <f t="shared" si="1"/>
        <v>{ int }</v>
      </c>
      <c r="C39" s="2"/>
      <c r="E39" s="2"/>
      <c r="F39" s="2"/>
      <c r="G39" s="11">
        <v>37.0</v>
      </c>
      <c r="H39" s="11" t="s">
        <v>241</v>
      </c>
      <c r="K39" s="12" t="s">
        <v>151</v>
      </c>
    </row>
    <row r="40">
      <c r="A40" s="39" t="s">
        <v>242</v>
      </c>
      <c r="B40" s="40" t="str">
        <f t="shared" si="1"/>
        <v>{ output }</v>
      </c>
      <c r="C40" s="2"/>
      <c r="E40" s="2"/>
      <c r="F40" s="2"/>
      <c r="G40" s="11">
        <v>38.0</v>
      </c>
      <c r="H40" s="11" t="s">
        <v>243</v>
      </c>
      <c r="K40" s="12" t="s">
        <v>77</v>
      </c>
    </row>
    <row r="41">
      <c r="A41" s="39" t="s">
        <v>244</v>
      </c>
      <c r="B41" s="40" t="str">
        <f t="shared" si="1"/>
        <v>{ return }</v>
      </c>
      <c r="C41" s="2"/>
      <c r="E41" s="2"/>
      <c r="F41" s="2"/>
      <c r="G41" s="11">
        <v>39.0</v>
      </c>
      <c r="H41" s="11" t="s">
        <v>245</v>
      </c>
      <c r="K41" s="12" t="s">
        <v>246</v>
      </c>
      <c r="M41" s="5"/>
      <c r="O41" s="5"/>
      <c r="P41" s="5"/>
      <c r="Q41" s="6"/>
      <c r="R41" s="8"/>
    </row>
    <row r="42">
      <c r="A42" s="39" t="s">
        <v>59</v>
      </c>
      <c r="B42" s="40" t="str">
        <f t="shared" si="1"/>
        <v>{ void }</v>
      </c>
      <c r="C42" s="2"/>
      <c r="E42" s="2"/>
      <c r="F42" s="2"/>
      <c r="G42" s="11">
        <v>40.0</v>
      </c>
      <c r="H42" s="11" t="s">
        <v>247</v>
      </c>
      <c r="K42" s="12" t="s">
        <v>151</v>
      </c>
    </row>
    <row r="43">
      <c r="A43" s="39" t="s">
        <v>248</v>
      </c>
      <c r="B43" s="40" t="str">
        <f t="shared" si="1"/>
        <v>{ while }</v>
      </c>
      <c r="C43" s="2"/>
      <c r="E43" s="2"/>
      <c r="F43" s="2"/>
      <c r="G43" s="11">
        <v>41.0</v>
      </c>
      <c r="H43" s="11" t="s">
        <v>249</v>
      </c>
      <c r="K43" s="12" t="s">
        <v>250</v>
      </c>
    </row>
    <row r="44">
      <c r="A44" s="41" t="s">
        <v>195</v>
      </c>
      <c r="B44" s="40" t="str">
        <f t="shared" si="1"/>
        <v>{ + }</v>
      </c>
      <c r="C44" s="2"/>
      <c r="E44" s="2"/>
      <c r="F44" s="2"/>
      <c r="G44" s="11">
        <v>42.0</v>
      </c>
      <c r="H44" s="11" t="s">
        <v>251</v>
      </c>
      <c r="K44" s="12" t="s">
        <v>252</v>
      </c>
    </row>
    <row r="45">
      <c r="A45" s="39" t="s">
        <v>196</v>
      </c>
      <c r="B45" s="40" t="str">
        <f t="shared" si="1"/>
        <v>{ - }</v>
      </c>
      <c r="C45" s="2"/>
      <c r="E45" s="2"/>
      <c r="F45" s="2"/>
      <c r="G45" s="11">
        <v>43.0</v>
      </c>
      <c r="H45" s="11" t="s">
        <v>253</v>
      </c>
      <c r="K45" s="12" t="s">
        <v>254</v>
      </c>
    </row>
    <row r="46">
      <c r="A46" s="39" t="s">
        <v>214</v>
      </c>
      <c r="B46" s="40" t="str">
        <f t="shared" si="1"/>
        <v>{ * }</v>
      </c>
      <c r="C46" s="2"/>
      <c r="E46" s="2"/>
      <c r="F46" s="2"/>
      <c r="G46" s="11">
        <v>44.0</v>
      </c>
      <c r="H46" s="11" t="s">
        <v>255</v>
      </c>
      <c r="K46" s="12" t="s">
        <v>256</v>
      </c>
    </row>
    <row r="47">
      <c r="A47" s="39" t="s">
        <v>215</v>
      </c>
      <c r="B47" s="40" t="str">
        <f t="shared" si="1"/>
        <v>{ / }</v>
      </c>
      <c r="C47" s="2"/>
      <c r="E47" s="2"/>
      <c r="F47" s="2"/>
      <c r="G47" s="11">
        <v>45.0</v>
      </c>
      <c r="H47" s="11" t="s">
        <v>257</v>
      </c>
      <c r="K47" s="12" t="s">
        <v>258</v>
      </c>
    </row>
    <row r="48">
      <c r="A48" s="39" t="s">
        <v>169</v>
      </c>
      <c r="B48" s="40" t="str">
        <f t="shared" si="1"/>
        <v>{ &gt; }</v>
      </c>
      <c r="C48" s="2"/>
      <c r="E48" s="2"/>
      <c r="F48" s="2"/>
      <c r="G48" s="11">
        <v>46.0</v>
      </c>
      <c r="H48" s="11" t="s">
        <v>259</v>
      </c>
      <c r="K48" s="12" t="s">
        <v>260</v>
      </c>
    </row>
    <row r="49">
      <c r="A49" s="39" t="s">
        <v>174</v>
      </c>
      <c r="B49" s="40" t="str">
        <f t="shared" si="1"/>
        <v>{ &gt;= }</v>
      </c>
      <c r="C49" s="2"/>
      <c r="E49" s="2"/>
      <c r="F49" s="2"/>
      <c r="G49" s="11">
        <v>47.0</v>
      </c>
      <c r="H49" s="11" t="s">
        <v>261</v>
      </c>
      <c r="K49" s="12" t="s">
        <v>262</v>
      </c>
    </row>
    <row r="50">
      <c r="A50" s="39" t="s">
        <v>168</v>
      </c>
      <c r="B50" s="40" t="str">
        <f t="shared" si="1"/>
        <v>{ &lt; }</v>
      </c>
      <c r="C50" s="2"/>
      <c r="E50" s="2"/>
      <c r="F50" s="2"/>
      <c r="G50" s="11">
        <v>48.0</v>
      </c>
      <c r="H50" s="11" t="s">
        <v>263</v>
      </c>
      <c r="K50" s="12" t="s">
        <v>264</v>
      </c>
    </row>
    <row r="51">
      <c r="A51" s="39" t="s">
        <v>167</v>
      </c>
      <c r="B51" s="40" t="str">
        <f t="shared" si="1"/>
        <v>{ &lt;= }</v>
      </c>
      <c r="C51" s="2"/>
      <c r="E51" s="2"/>
      <c r="F51" s="2"/>
      <c r="G51" s="11">
        <v>49.0</v>
      </c>
      <c r="H51" s="11" t="s">
        <v>265</v>
      </c>
      <c r="K51" s="12" t="s">
        <v>151</v>
      </c>
    </row>
    <row r="52">
      <c r="A52" s="41" t="s">
        <v>175</v>
      </c>
      <c r="B52" s="40" t="str">
        <f t="shared" si="1"/>
        <v>{ == }</v>
      </c>
      <c r="C52" s="2"/>
      <c r="E52" s="2"/>
      <c r="F52" s="2"/>
      <c r="G52" s="11">
        <v>50.0</v>
      </c>
      <c r="H52" s="11" t="s">
        <v>266</v>
      </c>
      <c r="K52" s="12" t="s">
        <v>267</v>
      </c>
    </row>
    <row r="53">
      <c r="A53" s="39" t="s">
        <v>176</v>
      </c>
      <c r="B53" s="40" t="str">
        <f t="shared" si="1"/>
        <v>{ != }</v>
      </c>
      <c r="C53" s="2"/>
      <c r="E53" s="2"/>
      <c r="F53" s="2"/>
      <c r="G53" s="11">
        <v>51.0</v>
      </c>
      <c r="H53" s="11" t="s">
        <v>268</v>
      </c>
      <c r="K53" s="12" t="s">
        <v>269</v>
      </c>
    </row>
    <row r="54">
      <c r="A54" s="41" t="s">
        <v>270</v>
      </c>
      <c r="B54" s="40" t="str">
        <f t="shared" si="1"/>
        <v>{ = }</v>
      </c>
      <c r="C54" s="2"/>
      <c r="E54" s="2"/>
      <c r="F54" s="2"/>
      <c r="G54" s="11">
        <v>52.0</v>
      </c>
      <c r="H54" s="11" t="s">
        <v>271</v>
      </c>
      <c r="K54" s="12" t="s">
        <v>272</v>
      </c>
    </row>
    <row r="55">
      <c r="A55" s="39" t="s">
        <v>50</v>
      </c>
      <c r="B55" s="40" t="str">
        <f t="shared" si="1"/>
        <v>{ ; }</v>
      </c>
      <c r="C55" s="2"/>
      <c r="E55" s="2"/>
      <c r="F55" s="2"/>
      <c r="G55" s="11">
        <v>53.0</v>
      </c>
      <c r="H55" s="11" t="s">
        <v>273</v>
      </c>
      <c r="K55" s="12" t="s">
        <v>274</v>
      </c>
    </row>
    <row r="56">
      <c r="A56" s="39" t="s">
        <v>275</v>
      </c>
      <c r="B56" s="40" t="str">
        <f t="shared" si="1"/>
        <v>{ , }</v>
      </c>
      <c r="C56" s="2"/>
      <c r="E56" s="2"/>
      <c r="F56" s="2"/>
      <c r="G56" s="11">
        <v>54.0</v>
      </c>
      <c r="H56" s="11" t="s">
        <v>276</v>
      </c>
      <c r="K56" s="12" t="s">
        <v>151</v>
      </c>
    </row>
    <row r="57">
      <c r="A57" s="39" t="s">
        <v>277</v>
      </c>
      <c r="B57" s="40" t="str">
        <f t="shared" si="1"/>
        <v>{ ( }</v>
      </c>
      <c r="C57" s="2"/>
      <c r="E57" s="2"/>
      <c r="F57" s="2"/>
      <c r="G57" s="11">
        <v>55.0</v>
      </c>
      <c r="H57" s="11" t="s">
        <v>278</v>
      </c>
      <c r="K57" s="12" t="s">
        <v>279</v>
      </c>
    </row>
    <row r="58">
      <c r="A58" s="39" t="s">
        <v>230</v>
      </c>
      <c r="B58" s="40" t="str">
        <f t="shared" si="1"/>
        <v>{ ) }</v>
      </c>
      <c r="C58" s="2"/>
      <c r="E58" s="2"/>
      <c r="F58" s="2"/>
      <c r="G58" s="11">
        <v>56.0</v>
      </c>
      <c r="H58" s="11" t="s">
        <v>280</v>
      </c>
      <c r="K58" s="12" t="s">
        <v>281</v>
      </c>
    </row>
    <row r="59">
      <c r="A59" s="39" t="s">
        <v>282</v>
      </c>
      <c r="B59" s="40" t="str">
        <f t="shared" si="1"/>
        <v>{ { }</v>
      </c>
      <c r="C59" s="2"/>
      <c r="E59" s="2"/>
      <c r="F59" s="2"/>
      <c r="G59" s="11">
        <v>57.0</v>
      </c>
      <c r="H59" s="11" t="s">
        <v>283</v>
      </c>
      <c r="K59" s="12" t="s">
        <v>284</v>
      </c>
    </row>
    <row r="60">
      <c r="A60" s="39" t="s">
        <v>285</v>
      </c>
      <c r="B60" s="40" t="str">
        <f t="shared" si="1"/>
        <v>{ } }</v>
      </c>
      <c r="C60" s="2"/>
      <c r="E60" s="2"/>
      <c r="F60" s="2"/>
      <c r="G60" s="11">
        <v>58.0</v>
      </c>
      <c r="H60" s="11" t="s">
        <v>286</v>
      </c>
      <c r="K60" s="12" t="s">
        <v>287</v>
      </c>
    </row>
    <row r="61">
      <c r="A61" s="39" t="s">
        <v>288</v>
      </c>
      <c r="B61" s="40" t="str">
        <f t="shared" si="1"/>
        <v>{ [ }</v>
      </c>
      <c r="C61" s="2"/>
      <c r="E61" s="2"/>
      <c r="F61" s="2"/>
      <c r="G61" s="11">
        <v>59.0</v>
      </c>
      <c r="H61" s="11" t="s">
        <v>289</v>
      </c>
      <c r="K61" s="12" t="s">
        <v>63</v>
      </c>
    </row>
    <row r="62">
      <c r="A62" s="39" t="s">
        <v>290</v>
      </c>
      <c r="B62" s="40" t="str">
        <f t="shared" si="1"/>
        <v>{ ] }</v>
      </c>
      <c r="C62" s="2"/>
      <c r="E62" s="2"/>
      <c r="F62" s="2"/>
      <c r="G62" s="11">
        <v>60.0</v>
      </c>
      <c r="H62" s="11" t="s">
        <v>291</v>
      </c>
      <c r="K62" s="12" t="s">
        <v>153</v>
      </c>
    </row>
    <row r="63">
      <c r="A63" s="39" t="s">
        <v>292</v>
      </c>
      <c r="B63" s="40" t="str">
        <f t="shared" si="1"/>
        <v>{ IDENTIFIER }</v>
      </c>
      <c r="C63" s="2"/>
      <c r="E63" s="2"/>
      <c r="F63" s="2"/>
      <c r="G63" s="11">
        <v>61.0</v>
      </c>
      <c r="H63" s="11" t="s">
        <v>293</v>
      </c>
      <c r="K63" s="12" t="s">
        <v>294</v>
      </c>
    </row>
    <row r="64">
      <c r="A64" s="39" t="s">
        <v>295</v>
      </c>
      <c r="B64" s="40" t="str">
        <f t="shared" si="1"/>
        <v>{ NUM_CONSTANT }</v>
      </c>
      <c r="C64" s="2"/>
      <c r="E64" s="2"/>
      <c r="F64" s="2"/>
      <c r="G64" s="11">
        <v>62.0</v>
      </c>
      <c r="H64" s="11" t="s">
        <v>296</v>
      </c>
      <c r="K64" s="12" t="s">
        <v>151</v>
      </c>
    </row>
    <row r="65">
      <c r="A65" s="39" t="s">
        <v>28</v>
      </c>
      <c r="B65" s="40" t="str">
        <f t="shared" si="1"/>
        <v>{ epsilon }</v>
      </c>
      <c r="C65" s="2"/>
      <c r="E65" s="2"/>
      <c r="F65" s="2"/>
      <c r="G65" s="11">
        <v>63.0</v>
      </c>
      <c r="H65" s="11" t="s">
        <v>297</v>
      </c>
      <c r="K65" s="12" t="s">
        <v>54</v>
      </c>
    </row>
    <row r="66">
      <c r="C66" s="2"/>
      <c r="E66" s="2"/>
      <c r="F66" s="2"/>
      <c r="G66" s="11">
        <v>64.0</v>
      </c>
      <c r="H66" s="11" t="s">
        <v>298</v>
      </c>
      <c r="K66" s="12" t="s">
        <v>151</v>
      </c>
    </row>
    <row r="67">
      <c r="G67" s="11">
        <v>65.0</v>
      </c>
      <c r="H67" s="11" t="s">
        <v>299</v>
      </c>
      <c r="K67" s="12" t="s">
        <v>96</v>
      </c>
    </row>
    <row r="68">
      <c r="C68" s="2"/>
      <c r="E68" s="2"/>
      <c r="F68" s="2"/>
      <c r="G68" s="11">
        <v>66.0</v>
      </c>
      <c r="H68" s="11" t="s">
        <v>300</v>
      </c>
      <c r="K68" s="12" t="s">
        <v>301</v>
      </c>
    </row>
    <row r="69">
      <c r="C69" s="2"/>
      <c r="E69" s="2"/>
      <c r="F69" s="2"/>
    </row>
    <row r="70">
      <c r="C70" s="2"/>
      <c r="E70" s="2"/>
      <c r="F70" s="2"/>
    </row>
    <row r="71">
      <c r="C71" s="2"/>
      <c r="E71" s="2"/>
      <c r="F71" s="2"/>
    </row>
    <row r="72">
      <c r="C72" s="2"/>
      <c r="E72" s="2"/>
      <c r="F72" s="2"/>
    </row>
    <row r="73">
      <c r="C73" s="2"/>
      <c r="E73" s="2"/>
      <c r="F73" s="2"/>
    </row>
    <row r="74">
      <c r="C74" s="2"/>
      <c r="E74" s="2"/>
      <c r="F74" s="2"/>
    </row>
    <row r="75">
      <c r="C75" s="2"/>
      <c r="E75" s="2"/>
      <c r="F75" s="2"/>
      <c r="G75" s="2"/>
    </row>
    <row r="76">
      <c r="C76" s="2"/>
      <c r="E76" s="2"/>
      <c r="F76" s="2"/>
      <c r="G76" s="2"/>
    </row>
    <row r="77">
      <c r="C77" s="2"/>
      <c r="E77" s="2"/>
      <c r="F77" s="2"/>
      <c r="G77" s="2"/>
    </row>
    <row r="78">
      <c r="C78" s="2"/>
      <c r="E78" s="2"/>
      <c r="F78" s="2"/>
      <c r="G78" s="2"/>
    </row>
    <row r="79">
      <c r="C79" s="2"/>
      <c r="E79" s="2"/>
      <c r="F79" s="2"/>
      <c r="G79" s="2"/>
    </row>
    <row r="80">
      <c r="C80" s="2"/>
      <c r="E80" s="2"/>
      <c r="F80" s="2"/>
      <c r="G80" s="2"/>
    </row>
    <row r="81">
      <c r="C81" s="2"/>
      <c r="E81" s="2"/>
      <c r="F81" s="2"/>
      <c r="G81" s="2"/>
    </row>
    <row r="82">
      <c r="C82" s="2"/>
      <c r="E82" s="2"/>
      <c r="F82" s="2"/>
      <c r="G82" s="2"/>
    </row>
    <row r="83">
      <c r="C83" s="2"/>
      <c r="E83" s="2"/>
      <c r="F83" s="2"/>
      <c r="G83" s="2"/>
    </row>
    <row r="84">
      <c r="C84" s="2"/>
      <c r="E84" s="2"/>
      <c r="F84" s="2"/>
      <c r="G84" s="2"/>
    </row>
    <row r="85">
      <c r="C85" s="2"/>
      <c r="E85" s="2"/>
      <c r="F85" s="2"/>
      <c r="G85" s="2"/>
    </row>
    <row r="86">
      <c r="C86" s="2"/>
      <c r="E86" s="2"/>
      <c r="F86" s="2"/>
      <c r="G86" s="2"/>
    </row>
    <row r="87">
      <c r="C87" s="2"/>
      <c r="E87" s="2"/>
      <c r="F87" s="2"/>
      <c r="G87" s="2"/>
    </row>
    <row r="88">
      <c r="C88" s="2"/>
      <c r="E88" s="2"/>
      <c r="F88" s="2"/>
      <c r="G88" s="2"/>
    </row>
    <row r="89">
      <c r="C89" s="2"/>
      <c r="E89" s="2"/>
      <c r="F89" s="2"/>
      <c r="G89" s="2"/>
    </row>
    <row r="90">
      <c r="C90" s="2"/>
      <c r="E90" s="2"/>
      <c r="F90" s="2"/>
      <c r="G90" s="2"/>
    </row>
    <row r="91">
      <c r="C91" s="2"/>
      <c r="E91" s="2"/>
      <c r="F91" s="2"/>
      <c r="G91" s="2"/>
    </row>
    <row r="92">
      <c r="C92" s="2"/>
      <c r="E92" s="2"/>
      <c r="F92" s="2"/>
      <c r="G92" s="2"/>
    </row>
    <row r="93">
      <c r="C93" s="2"/>
      <c r="E93" s="2"/>
      <c r="F93" s="2"/>
      <c r="G93" s="2"/>
    </row>
    <row r="94">
      <c r="C94" s="2"/>
      <c r="E94" s="2"/>
      <c r="F94" s="2"/>
      <c r="G94" s="2"/>
    </row>
    <row r="95">
      <c r="C95" s="2"/>
      <c r="E95" s="2"/>
      <c r="F95" s="2"/>
      <c r="G95" s="2"/>
    </row>
    <row r="96">
      <c r="C96" s="2"/>
      <c r="E96" s="2"/>
      <c r="F96" s="2"/>
      <c r="G96" s="2"/>
    </row>
    <row r="97">
      <c r="C97" s="2"/>
      <c r="E97" s="2"/>
      <c r="F97" s="2"/>
      <c r="G97" s="2"/>
    </row>
    <row r="98">
      <c r="C98" s="2"/>
      <c r="E98" s="2"/>
      <c r="F98" s="2"/>
      <c r="G98" s="2"/>
    </row>
    <row r="99">
      <c r="C99" s="2"/>
      <c r="E99" s="2"/>
      <c r="F99" s="2"/>
      <c r="G99" s="2"/>
    </row>
    <row r="100">
      <c r="C100" s="2"/>
      <c r="E100" s="2"/>
      <c r="F100" s="2"/>
      <c r="G100" s="2"/>
    </row>
    <row r="101">
      <c r="C101" s="2"/>
      <c r="E101" s="2"/>
      <c r="F101" s="2"/>
      <c r="G101" s="2"/>
    </row>
    <row r="102">
      <c r="C102" s="2"/>
      <c r="E102" s="2"/>
      <c r="F102" s="2"/>
      <c r="G102" s="2"/>
    </row>
    <row r="103">
      <c r="C103" s="2"/>
      <c r="E103" s="2"/>
      <c r="F103" s="2"/>
      <c r="G103" s="2"/>
    </row>
    <row r="104">
      <c r="C104" s="2"/>
      <c r="E104" s="2"/>
      <c r="F104" s="2"/>
      <c r="G104" s="2"/>
    </row>
    <row r="105">
      <c r="C105" s="2"/>
      <c r="E105" s="2"/>
      <c r="F105" s="2"/>
      <c r="G105" s="2"/>
    </row>
    <row r="106">
      <c r="C106" s="2"/>
      <c r="E106" s="2"/>
      <c r="F106" s="2"/>
      <c r="G106" s="2"/>
    </row>
    <row r="107">
      <c r="C107" s="2"/>
      <c r="E107" s="2"/>
      <c r="F107" s="2"/>
      <c r="G107" s="2"/>
    </row>
    <row r="108">
      <c r="C108" s="2"/>
      <c r="E108" s="2"/>
      <c r="F108" s="2"/>
      <c r="G108" s="2"/>
    </row>
    <row r="109">
      <c r="C109" s="2"/>
      <c r="E109" s="2"/>
      <c r="F109" s="2"/>
      <c r="G109" s="2"/>
    </row>
    <row r="110">
      <c r="C110" s="2"/>
      <c r="E110" s="2"/>
      <c r="F110" s="2"/>
      <c r="G110" s="2"/>
    </row>
    <row r="111">
      <c r="C111" s="2"/>
      <c r="E111" s="2"/>
      <c r="F111" s="2"/>
      <c r="G111" s="2"/>
    </row>
    <row r="112">
      <c r="C112" s="2"/>
      <c r="E112" s="2"/>
      <c r="F112" s="2"/>
      <c r="G112" s="2"/>
    </row>
    <row r="113">
      <c r="C113" s="2"/>
      <c r="E113" s="2"/>
      <c r="F113" s="2"/>
      <c r="G113" s="2"/>
    </row>
    <row r="114">
      <c r="C114" s="2"/>
      <c r="E114" s="2"/>
      <c r="F114" s="2"/>
      <c r="G114" s="2"/>
    </row>
    <row r="115">
      <c r="C115" s="2"/>
      <c r="E115" s="2"/>
      <c r="F115" s="2"/>
      <c r="G115" s="2"/>
    </row>
    <row r="116">
      <c r="C116" s="2"/>
      <c r="E116" s="2"/>
      <c r="F116" s="2"/>
      <c r="G116" s="2"/>
    </row>
    <row r="117">
      <c r="C117" s="2"/>
      <c r="E117" s="2"/>
      <c r="F117" s="2"/>
      <c r="G117" s="2"/>
    </row>
    <row r="118">
      <c r="C118" s="2"/>
      <c r="E118" s="2"/>
      <c r="F118" s="2"/>
      <c r="G118" s="2"/>
    </row>
    <row r="119">
      <c r="C119" s="2"/>
      <c r="E119" s="2"/>
      <c r="F119" s="2"/>
      <c r="G119" s="2"/>
    </row>
    <row r="120">
      <c r="C120" s="2"/>
      <c r="E120" s="2"/>
      <c r="F120" s="2"/>
      <c r="G120" s="2"/>
    </row>
    <row r="121">
      <c r="C121" s="2"/>
      <c r="E121" s="2"/>
      <c r="F121" s="2"/>
      <c r="G121" s="2"/>
    </row>
    <row r="122">
      <c r="C122" s="2"/>
      <c r="E122" s="2"/>
      <c r="F122" s="2"/>
      <c r="G122" s="2"/>
    </row>
    <row r="123">
      <c r="C123" s="2"/>
      <c r="E123" s="2"/>
      <c r="F123" s="2"/>
      <c r="G123" s="2"/>
    </row>
    <row r="124">
      <c r="C124" s="2"/>
      <c r="E124" s="2"/>
      <c r="F124" s="2"/>
      <c r="G124" s="2"/>
    </row>
    <row r="125">
      <c r="C125" s="2"/>
      <c r="E125" s="2"/>
      <c r="F125" s="2"/>
      <c r="G125" s="2"/>
    </row>
    <row r="126">
      <c r="C126" s="2"/>
      <c r="E126" s="2"/>
      <c r="F126" s="2"/>
      <c r="G126" s="2"/>
    </row>
    <row r="127">
      <c r="C127" s="2"/>
      <c r="E127" s="2"/>
      <c r="F127" s="2"/>
      <c r="G127" s="2"/>
    </row>
    <row r="128">
      <c r="C128" s="2"/>
      <c r="E128" s="2"/>
      <c r="F128" s="2"/>
      <c r="G128" s="2"/>
    </row>
    <row r="129">
      <c r="C129" s="2"/>
      <c r="E129" s="2"/>
      <c r="F129" s="2"/>
      <c r="G129" s="2"/>
    </row>
    <row r="130">
      <c r="C130" s="2"/>
      <c r="E130" s="2"/>
      <c r="F130" s="2"/>
      <c r="G130" s="2"/>
    </row>
    <row r="131">
      <c r="C131" s="2"/>
      <c r="E131" s="2"/>
      <c r="F131" s="2"/>
      <c r="G131" s="2"/>
    </row>
    <row r="132">
      <c r="C132" s="2"/>
      <c r="E132" s="2"/>
      <c r="F132" s="2"/>
      <c r="G132" s="2"/>
    </row>
    <row r="133">
      <c r="C133" s="2"/>
      <c r="E133" s="2"/>
      <c r="F133" s="2"/>
      <c r="G133" s="2"/>
    </row>
    <row r="134">
      <c r="C134" s="2"/>
      <c r="E134" s="2"/>
      <c r="F134" s="2"/>
      <c r="G134" s="2"/>
    </row>
    <row r="135">
      <c r="C135" s="2"/>
      <c r="E135" s="2"/>
      <c r="F135" s="2"/>
      <c r="G135" s="2"/>
    </row>
    <row r="136">
      <c r="C136" s="2"/>
      <c r="E136" s="2"/>
      <c r="F136" s="2"/>
      <c r="G136" s="2"/>
    </row>
    <row r="137">
      <c r="C137" s="2"/>
      <c r="E137" s="2"/>
      <c r="F137" s="2"/>
      <c r="G137" s="2"/>
    </row>
    <row r="138">
      <c r="C138" s="2"/>
      <c r="E138" s="2"/>
      <c r="F138" s="2"/>
      <c r="G138" s="2"/>
    </row>
    <row r="139">
      <c r="C139" s="2"/>
      <c r="E139" s="2"/>
      <c r="F139" s="2"/>
      <c r="G139" s="2"/>
    </row>
    <row r="140">
      <c r="C140" s="2"/>
      <c r="E140" s="2"/>
      <c r="F140" s="2"/>
      <c r="G140" s="2"/>
    </row>
    <row r="141">
      <c r="C141" s="2"/>
      <c r="E141" s="2"/>
      <c r="F141" s="2"/>
      <c r="G141" s="2"/>
    </row>
    <row r="142">
      <c r="C142" s="2"/>
      <c r="E142" s="2"/>
      <c r="F142" s="2"/>
      <c r="G142" s="2"/>
    </row>
    <row r="143">
      <c r="C143" s="2"/>
      <c r="E143" s="2"/>
      <c r="F143" s="2"/>
      <c r="G143" s="2"/>
    </row>
    <row r="144">
      <c r="C144" s="2"/>
      <c r="E144" s="2"/>
      <c r="F144" s="2"/>
      <c r="G144" s="2"/>
    </row>
    <row r="145">
      <c r="C145" s="2"/>
      <c r="E145" s="2"/>
      <c r="F145" s="2"/>
      <c r="G145" s="2"/>
    </row>
    <row r="146">
      <c r="C146" s="2"/>
      <c r="E146" s="2"/>
      <c r="F146" s="2"/>
      <c r="G146" s="2"/>
    </row>
    <row r="147">
      <c r="C147" s="2"/>
      <c r="E147" s="2"/>
      <c r="F147" s="2"/>
      <c r="G147" s="2"/>
    </row>
    <row r="148">
      <c r="C148" s="2"/>
      <c r="E148" s="2"/>
      <c r="F148" s="2"/>
      <c r="G148" s="2"/>
    </row>
    <row r="149">
      <c r="C149" s="2"/>
      <c r="E149" s="2"/>
      <c r="F149" s="2"/>
      <c r="G149" s="2"/>
    </row>
    <row r="150">
      <c r="C150" s="2"/>
      <c r="E150" s="2"/>
      <c r="F150" s="2"/>
      <c r="G150" s="2"/>
    </row>
    <row r="151">
      <c r="C151" s="2"/>
      <c r="E151" s="2"/>
      <c r="F151" s="2"/>
      <c r="G151" s="2"/>
    </row>
    <row r="152">
      <c r="C152" s="2"/>
      <c r="E152" s="2"/>
      <c r="F152" s="2"/>
      <c r="G152" s="2"/>
    </row>
    <row r="153">
      <c r="C153" s="2"/>
      <c r="E153" s="2"/>
      <c r="F153" s="2"/>
      <c r="G153" s="2"/>
    </row>
    <row r="154">
      <c r="C154" s="2"/>
      <c r="E154" s="2"/>
      <c r="F154" s="2"/>
      <c r="G154" s="2"/>
    </row>
    <row r="155">
      <c r="C155" s="2"/>
      <c r="E155" s="2"/>
      <c r="F155" s="2"/>
      <c r="G155" s="2"/>
    </row>
    <row r="156">
      <c r="C156" s="2"/>
      <c r="E156" s="2"/>
      <c r="F156" s="2"/>
      <c r="G156" s="2"/>
    </row>
    <row r="157">
      <c r="C157" s="2"/>
      <c r="E157" s="2"/>
      <c r="F157" s="2"/>
      <c r="G157" s="2"/>
    </row>
    <row r="158">
      <c r="C158" s="2"/>
      <c r="E158" s="2"/>
      <c r="F158" s="2"/>
      <c r="G158" s="2"/>
    </row>
    <row r="159">
      <c r="C159" s="2"/>
      <c r="E159" s="2"/>
      <c r="F159" s="2"/>
      <c r="G159" s="2"/>
    </row>
    <row r="160">
      <c r="C160" s="2"/>
      <c r="E160" s="2"/>
      <c r="F160" s="2"/>
      <c r="G160" s="2"/>
    </row>
    <row r="161">
      <c r="C161" s="2"/>
      <c r="E161" s="2"/>
      <c r="F161" s="2"/>
      <c r="G161" s="2"/>
    </row>
    <row r="162">
      <c r="C162" s="2"/>
      <c r="E162" s="2"/>
      <c r="F162" s="2"/>
      <c r="G162" s="2"/>
    </row>
    <row r="163">
      <c r="C163" s="2"/>
      <c r="E163" s="2"/>
      <c r="F163" s="2"/>
      <c r="G163" s="2"/>
    </row>
    <row r="164">
      <c r="C164" s="2"/>
      <c r="E164" s="2"/>
      <c r="F164" s="2"/>
      <c r="G164" s="2"/>
    </row>
    <row r="165">
      <c r="C165" s="2"/>
      <c r="E165" s="2"/>
      <c r="F165" s="2"/>
      <c r="G165" s="2"/>
    </row>
    <row r="166">
      <c r="C166" s="2"/>
      <c r="E166" s="2"/>
      <c r="F166" s="2"/>
      <c r="G166" s="2"/>
    </row>
    <row r="167">
      <c r="C167" s="2"/>
      <c r="E167" s="2"/>
      <c r="F167" s="2"/>
      <c r="G167" s="2"/>
    </row>
    <row r="168">
      <c r="C168" s="2"/>
      <c r="E168" s="2"/>
      <c r="F168" s="2"/>
      <c r="G168" s="2"/>
    </row>
    <row r="169">
      <c r="C169" s="2"/>
      <c r="E169" s="2"/>
      <c r="F169" s="2"/>
      <c r="G169" s="2"/>
    </row>
    <row r="170">
      <c r="C170" s="2"/>
      <c r="E170" s="2"/>
      <c r="F170" s="2"/>
      <c r="G170" s="2"/>
    </row>
    <row r="171">
      <c r="C171" s="2"/>
      <c r="E171" s="2"/>
      <c r="F171" s="2"/>
      <c r="G171" s="2"/>
    </row>
    <row r="172">
      <c r="C172" s="2"/>
      <c r="E172" s="2"/>
      <c r="F172" s="2"/>
      <c r="G172" s="2"/>
    </row>
    <row r="173">
      <c r="C173" s="2"/>
      <c r="E173" s="2"/>
      <c r="F173" s="2"/>
      <c r="G173" s="2"/>
    </row>
    <row r="174">
      <c r="C174" s="2"/>
      <c r="E174" s="2"/>
      <c r="F174" s="2"/>
      <c r="G174" s="2"/>
    </row>
    <row r="175">
      <c r="C175" s="2"/>
      <c r="E175" s="2"/>
      <c r="F175" s="2"/>
      <c r="G175" s="2"/>
    </row>
    <row r="176">
      <c r="C176" s="2"/>
      <c r="E176" s="2"/>
      <c r="F176" s="2"/>
      <c r="G176" s="2"/>
    </row>
    <row r="177">
      <c r="C177" s="2"/>
      <c r="E177" s="2"/>
      <c r="F177" s="2"/>
      <c r="G177" s="2"/>
    </row>
    <row r="178">
      <c r="C178" s="2"/>
      <c r="E178" s="2"/>
      <c r="F178" s="2"/>
      <c r="G178" s="2"/>
    </row>
    <row r="179">
      <c r="C179" s="2"/>
      <c r="E179" s="2"/>
      <c r="F179" s="2"/>
      <c r="G179" s="2"/>
    </row>
    <row r="180">
      <c r="C180" s="2"/>
      <c r="E180" s="2"/>
      <c r="F180" s="2"/>
      <c r="G180" s="2"/>
    </row>
    <row r="181">
      <c r="C181" s="2"/>
      <c r="E181" s="2"/>
      <c r="F181" s="2"/>
      <c r="G181" s="2"/>
    </row>
    <row r="182">
      <c r="C182" s="2"/>
      <c r="E182" s="2"/>
      <c r="F182" s="2"/>
      <c r="G182" s="2"/>
    </row>
    <row r="183">
      <c r="C183" s="2"/>
      <c r="E183" s="2"/>
      <c r="F183" s="2"/>
      <c r="G183" s="2"/>
    </row>
    <row r="184">
      <c r="C184" s="2"/>
      <c r="E184" s="2"/>
      <c r="F184" s="2"/>
      <c r="G184" s="2"/>
    </row>
    <row r="185">
      <c r="C185" s="2"/>
      <c r="E185" s="2"/>
      <c r="F185" s="2"/>
      <c r="G185" s="2"/>
    </row>
    <row r="186">
      <c r="C186" s="2"/>
      <c r="E186" s="2"/>
      <c r="F186" s="2"/>
      <c r="G186" s="2"/>
    </row>
    <row r="187">
      <c r="C187" s="2"/>
      <c r="E187" s="2"/>
      <c r="F187" s="2"/>
      <c r="G187" s="2"/>
    </row>
    <row r="188">
      <c r="C188" s="2"/>
      <c r="E188" s="2"/>
      <c r="F188" s="2"/>
      <c r="G188" s="2"/>
    </row>
    <row r="189">
      <c r="C189" s="2"/>
      <c r="E189" s="2"/>
      <c r="F189" s="2"/>
      <c r="G189" s="2"/>
    </row>
    <row r="190">
      <c r="C190" s="2"/>
      <c r="E190" s="2"/>
      <c r="F190" s="2"/>
      <c r="G190" s="2"/>
    </row>
    <row r="191">
      <c r="C191" s="2"/>
      <c r="E191" s="2"/>
      <c r="F191" s="2"/>
      <c r="G191" s="2"/>
    </row>
    <row r="192">
      <c r="C192" s="2"/>
      <c r="E192" s="2"/>
      <c r="F192" s="2"/>
      <c r="G192" s="2"/>
    </row>
    <row r="193">
      <c r="C193" s="2"/>
      <c r="E193" s="2"/>
      <c r="F193" s="2"/>
      <c r="G193" s="2"/>
    </row>
    <row r="194">
      <c r="C194" s="2"/>
      <c r="E194" s="2"/>
      <c r="F194" s="2"/>
      <c r="G194" s="2"/>
    </row>
    <row r="195">
      <c r="C195" s="2"/>
      <c r="E195" s="2"/>
      <c r="F195" s="2"/>
      <c r="G195" s="2"/>
    </row>
    <row r="196">
      <c r="C196" s="2"/>
      <c r="E196" s="2"/>
      <c r="F196" s="2"/>
      <c r="G196" s="2"/>
    </row>
    <row r="197">
      <c r="C197" s="2"/>
      <c r="E197" s="2"/>
      <c r="F197" s="2"/>
      <c r="G197" s="2"/>
    </row>
    <row r="198">
      <c r="C198" s="2"/>
      <c r="E198" s="2"/>
      <c r="F198" s="2"/>
      <c r="G198" s="2"/>
    </row>
    <row r="199">
      <c r="C199" s="2"/>
      <c r="E199" s="2"/>
      <c r="F199" s="2"/>
      <c r="G199" s="2"/>
    </row>
    <row r="200">
      <c r="C200" s="2"/>
      <c r="E200" s="2"/>
      <c r="F200" s="2"/>
      <c r="G200" s="2"/>
    </row>
    <row r="201">
      <c r="C201" s="2"/>
      <c r="E201" s="2"/>
      <c r="F201" s="2"/>
      <c r="G201" s="2"/>
    </row>
    <row r="202">
      <c r="C202" s="2"/>
      <c r="E202" s="2"/>
      <c r="F202" s="2"/>
      <c r="G202" s="2"/>
    </row>
    <row r="203">
      <c r="C203" s="2"/>
      <c r="E203" s="2"/>
      <c r="F203" s="2"/>
      <c r="G203" s="2"/>
    </row>
    <row r="204">
      <c r="C204" s="2"/>
      <c r="E204" s="2"/>
      <c r="F204" s="2"/>
      <c r="G204" s="2"/>
    </row>
    <row r="205">
      <c r="C205" s="2"/>
      <c r="E205" s="2"/>
      <c r="F205" s="2"/>
      <c r="G205" s="2"/>
    </row>
    <row r="206">
      <c r="C206" s="2"/>
      <c r="E206" s="2"/>
      <c r="F206" s="2"/>
      <c r="G206" s="2"/>
    </row>
    <row r="207">
      <c r="C207" s="2"/>
      <c r="E207" s="2"/>
      <c r="F207" s="2"/>
      <c r="G207" s="2"/>
    </row>
    <row r="208">
      <c r="C208" s="2"/>
      <c r="E208" s="2"/>
      <c r="F208" s="2"/>
      <c r="G208" s="2"/>
    </row>
    <row r="209">
      <c r="C209" s="2"/>
      <c r="E209" s="2"/>
      <c r="F209" s="2"/>
      <c r="G209" s="2"/>
    </row>
    <row r="210">
      <c r="C210" s="2"/>
      <c r="E210" s="2"/>
      <c r="F210" s="2"/>
      <c r="G210" s="2"/>
    </row>
    <row r="211">
      <c r="C211" s="2"/>
      <c r="E211" s="2"/>
      <c r="F211" s="2"/>
      <c r="G211" s="2"/>
    </row>
    <row r="212">
      <c r="C212" s="2"/>
      <c r="E212" s="2"/>
      <c r="F212" s="2"/>
      <c r="G212" s="2"/>
    </row>
    <row r="213">
      <c r="C213" s="2"/>
      <c r="E213" s="2"/>
      <c r="F213" s="2"/>
      <c r="G213" s="2"/>
    </row>
    <row r="214">
      <c r="C214" s="2"/>
      <c r="E214" s="2"/>
      <c r="F214" s="2"/>
      <c r="G214" s="2"/>
    </row>
    <row r="215">
      <c r="C215" s="2"/>
      <c r="E215" s="2"/>
      <c r="F215" s="2"/>
      <c r="G215" s="2"/>
    </row>
    <row r="216">
      <c r="C216" s="2"/>
      <c r="E216" s="2"/>
      <c r="F216" s="2"/>
      <c r="G216" s="2"/>
    </row>
    <row r="217">
      <c r="C217" s="2"/>
      <c r="E217" s="2"/>
      <c r="F217" s="2"/>
      <c r="G217" s="2"/>
    </row>
    <row r="218">
      <c r="C218" s="2"/>
      <c r="E218" s="2"/>
      <c r="F218" s="2"/>
      <c r="G218" s="2"/>
    </row>
    <row r="219">
      <c r="C219" s="2"/>
      <c r="E219" s="2"/>
      <c r="F219" s="2"/>
      <c r="G219" s="2"/>
    </row>
    <row r="220">
      <c r="C220" s="2"/>
      <c r="E220" s="2"/>
      <c r="F220" s="2"/>
      <c r="G220" s="2"/>
    </row>
    <row r="221">
      <c r="C221" s="2"/>
      <c r="E221" s="2"/>
      <c r="F221" s="2"/>
      <c r="G221" s="2"/>
    </row>
    <row r="222">
      <c r="C222" s="2"/>
      <c r="E222" s="2"/>
      <c r="F222" s="2"/>
      <c r="G222" s="2"/>
    </row>
    <row r="223">
      <c r="C223" s="2"/>
      <c r="E223" s="2"/>
      <c r="F223" s="2"/>
      <c r="G223" s="2"/>
    </row>
    <row r="224">
      <c r="C224" s="2"/>
      <c r="E224" s="2"/>
      <c r="F224" s="2"/>
      <c r="G224" s="2"/>
    </row>
    <row r="225">
      <c r="C225" s="2"/>
      <c r="E225" s="2"/>
      <c r="F225" s="2"/>
      <c r="G225" s="2"/>
    </row>
    <row r="226">
      <c r="C226" s="2"/>
      <c r="E226" s="2"/>
      <c r="F226" s="2"/>
      <c r="G226" s="2"/>
    </row>
    <row r="227">
      <c r="C227" s="2"/>
      <c r="E227" s="2"/>
      <c r="F227" s="2"/>
      <c r="G227" s="2"/>
    </row>
    <row r="228">
      <c r="C228" s="2"/>
      <c r="E228" s="2"/>
      <c r="F228" s="2"/>
      <c r="G228" s="2"/>
    </row>
    <row r="229">
      <c r="C229" s="2"/>
      <c r="E229" s="2"/>
      <c r="F229" s="2"/>
      <c r="G229" s="2"/>
    </row>
    <row r="230">
      <c r="C230" s="2"/>
      <c r="E230" s="2"/>
      <c r="F230" s="2"/>
      <c r="G230" s="2"/>
    </row>
    <row r="231">
      <c r="C231" s="2"/>
      <c r="E231" s="2"/>
      <c r="F231" s="2"/>
      <c r="G231" s="2"/>
    </row>
    <row r="232">
      <c r="C232" s="2"/>
      <c r="E232" s="2"/>
      <c r="F232" s="2"/>
      <c r="G232" s="2"/>
    </row>
    <row r="233">
      <c r="C233" s="2"/>
      <c r="E233" s="2"/>
      <c r="F233" s="2"/>
      <c r="G233" s="2"/>
    </row>
    <row r="234">
      <c r="C234" s="2"/>
      <c r="E234" s="2"/>
      <c r="F234" s="2"/>
      <c r="G234" s="2"/>
    </row>
    <row r="235">
      <c r="C235" s="2"/>
      <c r="E235" s="2"/>
      <c r="F235" s="2"/>
      <c r="G235" s="2"/>
    </row>
    <row r="236">
      <c r="C236" s="2"/>
      <c r="E236" s="2"/>
      <c r="F236" s="2"/>
      <c r="G236" s="2"/>
    </row>
    <row r="237">
      <c r="C237" s="2"/>
      <c r="E237" s="2"/>
      <c r="F237" s="2"/>
      <c r="G237" s="2"/>
    </row>
    <row r="238">
      <c r="C238" s="2"/>
      <c r="E238" s="2"/>
      <c r="F238" s="2"/>
      <c r="G238" s="2"/>
    </row>
    <row r="239">
      <c r="C239" s="2"/>
      <c r="E239" s="2"/>
      <c r="F239" s="2"/>
      <c r="G239" s="2"/>
    </row>
    <row r="240">
      <c r="C240" s="2"/>
      <c r="E240" s="2"/>
      <c r="F240" s="2"/>
      <c r="G240" s="2"/>
    </row>
    <row r="241">
      <c r="C241" s="2"/>
      <c r="E241" s="2"/>
      <c r="F241" s="2"/>
      <c r="G241" s="2"/>
    </row>
    <row r="242">
      <c r="C242" s="2"/>
      <c r="E242" s="2"/>
      <c r="F242" s="2"/>
      <c r="G242" s="2"/>
    </row>
    <row r="243">
      <c r="C243" s="2"/>
      <c r="E243" s="2"/>
      <c r="F243" s="2"/>
      <c r="G243" s="2"/>
    </row>
    <row r="244">
      <c r="C244" s="2"/>
      <c r="E244" s="2"/>
      <c r="F244" s="2"/>
      <c r="G244" s="2"/>
    </row>
    <row r="245">
      <c r="C245" s="2"/>
      <c r="E245" s="2"/>
      <c r="F245" s="2"/>
      <c r="G245" s="2"/>
    </row>
    <row r="246">
      <c r="C246" s="2"/>
      <c r="E246" s="2"/>
      <c r="F246" s="2"/>
      <c r="G246" s="2"/>
    </row>
    <row r="247">
      <c r="C247" s="2"/>
      <c r="E247" s="2"/>
      <c r="F247" s="2"/>
      <c r="G247" s="2"/>
    </row>
    <row r="248">
      <c r="C248" s="2"/>
      <c r="E248" s="2"/>
      <c r="F248" s="2"/>
      <c r="G248" s="2"/>
    </row>
    <row r="249">
      <c r="C249" s="2"/>
      <c r="E249" s="2"/>
      <c r="F249" s="2"/>
      <c r="G249" s="2"/>
    </row>
    <row r="250">
      <c r="C250" s="2"/>
      <c r="E250" s="2"/>
      <c r="F250" s="2"/>
      <c r="G250" s="2"/>
    </row>
    <row r="251">
      <c r="C251" s="2"/>
      <c r="E251" s="2"/>
      <c r="F251" s="2"/>
      <c r="G251" s="2"/>
    </row>
    <row r="252">
      <c r="C252" s="2"/>
      <c r="E252" s="2"/>
      <c r="F252" s="2"/>
      <c r="G252" s="2"/>
    </row>
    <row r="253">
      <c r="C253" s="2"/>
      <c r="E253" s="2"/>
      <c r="F253" s="2"/>
      <c r="G253" s="2"/>
    </row>
    <row r="254">
      <c r="C254" s="2"/>
      <c r="E254" s="2"/>
      <c r="F254" s="2"/>
      <c r="G254" s="2"/>
    </row>
    <row r="255">
      <c r="C255" s="2"/>
      <c r="E255" s="2"/>
      <c r="F255" s="2"/>
      <c r="G255" s="2"/>
    </row>
    <row r="256">
      <c r="C256" s="2"/>
      <c r="E256" s="2"/>
      <c r="F256" s="2"/>
      <c r="G256" s="2"/>
    </row>
    <row r="257">
      <c r="C257" s="2"/>
      <c r="E257" s="2"/>
      <c r="F257" s="2"/>
      <c r="G257" s="2"/>
    </row>
    <row r="258">
      <c r="C258" s="2"/>
      <c r="E258" s="2"/>
      <c r="F258" s="2"/>
      <c r="G258" s="2"/>
    </row>
    <row r="259">
      <c r="C259" s="2"/>
      <c r="E259" s="2"/>
      <c r="F259" s="2"/>
      <c r="G259" s="2"/>
    </row>
    <row r="260">
      <c r="C260" s="2"/>
      <c r="E260" s="2"/>
      <c r="F260" s="2"/>
      <c r="G260" s="2"/>
    </row>
    <row r="261">
      <c r="C261" s="2"/>
      <c r="E261" s="2"/>
      <c r="F261" s="2"/>
      <c r="G261" s="2"/>
    </row>
    <row r="262">
      <c r="C262" s="2"/>
      <c r="E262" s="2"/>
      <c r="F262" s="2"/>
      <c r="G262" s="2"/>
    </row>
    <row r="263">
      <c r="C263" s="2"/>
      <c r="E263" s="2"/>
      <c r="F263" s="2"/>
      <c r="G263" s="2"/>
    </row>
    <row r="264">
      <c r="C264" s="2"/>
      <c r="E264" s="2"/>
      <c r="F264" s="2"/>
      <c r="G264" s="2"/>
    </row>
    <row r="265">
      <c r="C265" s="2"/>
      <c r="E265" s="2"/>
      <c r="F265" s="2"/>
      <c r="G265" s="2"/>
    </row>
    <row r="266">
      <c r="C266" s="2"/>
      <c r="E266" s="2"/>
      <c r="F266" s="2"/>
      <c r="G266" s="2"/>
    </row>
    <row r="267">
      <c r="C267" s="2"/>
      <c r="E267" s="2"/>
      <c r="F267" s="2"/>
      <c r="G267" s="2"/>
    </row>
    <row r="268">
      <c r="C268" s="2"/>
      <c r="E268" s="2"/>
      <c r="F268" s="2"/>
      <c r="G268" s="2"/>
    </row>
    <row r="269">
      <c r="C269" s="2"/>
      <c r="E269" s="2"/>
      <c r="F269" s="2"/>
      <c r="G269" s="2"/>
    </row>
    <row r="270">
      <c r="C270" s="2"/>
      <c r="E270" s="2"/>
      <c r="F270" s="2"/>
      <c r="G270" s="2"/>
    </row>
    <row r="271">
      <c r="C271" s="2"/>
      <c r="E271" s="2"/>
      <c r="F271" s="2"/>
      <c r="G271" s="2"/>
    </row>
    <row r="272">
      <c r="C272" s="2"/>
      <c r="E272" s="2"/>
      <c r="F272" s="2"/>
      <c r="G272" s="2"/>
    </row>
    <row r="273">
      <c r="C273" s="2"/>
      <c r="E273" s="2"/>
      <c r="F273" s="2"/>
      <c r="G273" s="2"/>
    </row>
    <row r="274">
      <c r="C274" s="2"/>
      <c r="E274" s="2"/>
      <c r="F274" s="2"/>
      <c r="G274" s="2"/>
    </row>
    <row r="275">
      <c r="C275" s="2"/>
      <c r="E275" s="2"/>
      <c r="F275" s="2"/>
      <c r="G275" s="2"/>
    </row>
    <row r="276">
      <c r="C276" s="2"/>
      <c r="E276" s="2"/>
      <c r="F276" s="2"/>
      <c r="G276" s="2"/>
    </row>
    <row r="277">
      <c r="C277" s="2"/>
      <c r="E277" s="2"/>
      <c r="F277" s="2"/>
      <c r="G277" s="2"/>
    </row>
    <row r="278">
      <c r="C278" s="2"/>
      <c r="E278" s="2"/>
      <c r="F278" s="2"/>
      <c r="G278" s="2"/>
    </row>
    <row r="279">
      <c r="C279" s="2"/>
      <c r="E279" s="2"/>
      <c r="F279" s="2"/>
      <c r="G279" s="2"/>
    </row>
    <row r="280">
      <c r="C280" s="2"/>
      <c r="E280" s="2"/>
      <c r="F280" s="2"/>
      <c r="G280" s="2"/>
    </row>
    <row r="281">
      <c r="C281" s="2"/>
      <c r="E281" s="2"/>
      <c r="F281" s="2"/>
      <c r="G281" s="2"/>
    </row>
    <row r="282">
      <c r="C282" s="2"/>
      <c r="E282" s="2"/>
      <c r="F282" s="2"/>
      <c r="G282" s="2"/>
    </row>
    <row r="283">
      <c r="C283" s="2"/>
      <c r="E283" s="2"/>
      <c r="F283" s="2"/>
      <c r="G283" s="2"/>
    </row>
    <row r="284">
      <c r="C284" s="2"/>
      <c r="E284" s="2"/>
      <c r="F284" s="2"/>
      <c r="G284" s="2"/>
    </row>
    <row r="285">
      <c r="C285" s="2"/>
      <c r="E285" s="2"/>
      <c r="F285" s="2"/>
      <c r="G285" s="2"/>
    </row>
    <row r="286">
      <c r="C286" s="2"/>
      <c r="E286" s="2"/>
      <c r="F286" s="2"/>
      <c r="G286" s="2"/>
    </row>
    <row r="287">
      <c r="C287" s="2"/>
      <c r="E287" s="2"/>
      <c r="F287" s="2"/>
      <c r="G287" s="2"/>
    </row>
    <row r="288">
      <c r="C288" s="2"/>
      <c r="E288" s="2"/>
      <c r="F288" s="2"/>
      <c r="G288" s="2"/>
    </row>
    <row r="289">
      <c r="C289" s="2"/>
      <c r="E289" s="2"/>
      <c r="F289" s="2"/>
      <c r="G289" s="2"/>
    </row>
    <row r="290">
      <c r="C290" s="2"/>
      <c r="E290" s="2"/>
      <c r="F290" s="2"/>
      <c r="G290" s="2"/>
    </row>
    <row r="291">
      <c r="C291" s="2"/>
      <c r="E291" s="2"/>
      <c r="F291" s="2"/>
      <c r="G291" s="2"/>
    </row>
    <row r="292">
      <c r="C292" s="2"/>
      <c r="E292" s="2"/>
      <c r="F292" s="2"/>
      <c r="G292" s="2"/>
    </row>
    <row r="293">
      <c r="C293" s="2"/>
      <c r="E293" s="2"/>
      <c r="F293" s="2"/>
      <c r="G293" s="2"/>
    </row>
    <row r="294">
      <c r="C294" s="2"/>
      <c r="E294" s="2"/>
      <c r="F294" s="2"/>
      <c r="G294" s="2"/>
    </row>
    <row r="295">
      <c r="C295" s="2"/>
      <c r="E295" s="2"/>
      <c r="F295" s="2"/>
      <c r="G295" s="2"/>
    </row>
    <row r="296">
      <c r="C296" s="2"/>
      <c r="E296" s="2"/>
      <c r="F296" s="2"/>
      <c r="G296" s="2"/>
    </row>
    <row r="297">
      <c r="C297" s="2"/>
      <c r="E297" s="2"/>
      <c r="F297" s="2"/>
      <c r="G297" s="2"/>
    </row>
    <row r="298">
      <c r="C298" s="2"/>
      <c r="E298" s="2"/>
      <c r="F298" s="2"/>
      <c r="G298" s="2"/>
    </row>
    <row r="299">
      <c r="C299" s="2"/>
      <c r="E299" s="2"/>
      <c r="F299" s="2"/>
      <c r="G299" s="2"/>
    </row>
    <row r="300">
      <c r="C300" s="2"/>
      <c r="E300" s="2"/>
      <c r="F300" s="2"/>
      <c r="G300" s="2"/>
    </row>
    <row r="301">
      <c r="C301" s="2"/>
      <c r="E301" s="2"/>
      <c r="F301" s="2"/>
      <c r="G301" s="2"/>
    </row>
    <row r="302">
      <c r="C302" s="2"/>
      <c r="E302" s="2"/>
      <c r="F302" s="2"/>
      <c r="G302" s="2"/>
    </row>
    <row r="303">
      <c r="C303" s="2"/>
      <c r="E303" s="2"/>
      <c r="F303" s="2"/>
      <c r="G303" s="2"/>
    </row>
    <row r="304">
      <c r="C304" s="2"/>
      <c r="E304" s="2"/>
      <c r="F304" s="2"/>
      <c r="G304" s="2"/>
    </row>
    <row r="305">
      <c r="C305" s="2"/>
      <c r="E305" s="2"/>
      <c r="F305" s="2"/>
      <c r="G305" s="2"/>
    </row>
    <row r="306">
      <c r="C306" s="2"/>
      <c r="E306" s="2"/>
      <c r="F306" s="2"/>
      <c r="G306" s="2"/>
    </row>
    <row r="307">
      <c r="C307" s="2"/>
      <c r="E307" s="2"/>
      <c r="F307" s="2"/>
      <c r="G307" s="2"/>
    </row>
    <row r="308">
      <c r="C308" s="2"/>
      <c r="E308" s="2"/>
      <c r="F308" s="2"/>
      <c r="G308" s="2"/>
    </row>
    <row r="309">
      <c r="C309" s="2"/>
      <c r="E309" s="2"/>
      <c r="F309" s="2"/>
      <c r="G309" s="2"/>
    </row>
    <row r="310">
      <c r="C310" s="2"/>
      <c r="E310" s="2"/>
      <c r="F310" s="2"/>
      <c r="G310" s="2"/>
    </row>
    <row r="311">
      <c r="C311" s="2"/>
      <c r="E311" s="2"/>
      <c r="F311" s="2"/>
      <c r="G311" s="2"/>
    </row>
    <row r="312">
      <c r="C312" s="2"/>
      <c r="E312" s="2"/>
      <c r="F312" s="2"/>
      <c r="G312" s="2"/>
    </row>
    <row r="313">
      <c r="C313" s="2"/>
      <c r="E313" s="2"/>
      <c r="F313" s="2"/>
      <c r="G313" s="2"/>
    </row>
    <row r="314">
      <c r="C314" s="2"/>
      <c r="E314" s="2"/>
      <c r="F314" s="2"/>
      <c r="G314" s="2"/>
    </row>
    <row r="315">
      <c r="C315" s="2"/>
      <c r="E315" s="2"/>
      <c r="F315" s="2"/>
      <c r="G315" s="2"/>
    </row>
    <row r="316">
      <c r="C316" s="2"/>
      <c r="E316" s="2"/>
      <c r="F316" s="2"/>
      <c r="G316" s="2"/>
    </row>
    <row r="317">
      <c r="C317" s="2"/>
      <c r="E317" s="2"/>
      <c r="F317" s="2"/>
      <c r="G317" s="2"/>
    </row>
    <row r="318">
      <c r="C318" s="2"/>
      <c r="E318" s="2"/>
      <c r="F318" s="2"/>
      <c r="G318" s="2"/>
    </row>
    <row r="319">
      <c r="C319" s="2"/>
      <c r="E319" s="2"/>
      <c r="F319" s="2"/>
      <c r="G319" s="2"/>
    </row>
    <row r="320">
      <c r="C320" s="2"/>
      <c r="E320" s="2"/>
      <c r="F320" s="2"/>
      <c r="G320" s="2"/>
    </row>
    <row r="321">
      <c r="C321" s="2"/>
      <c r="E321" s="2"/>
      <c r="F321" s="2"/>
      <c r="G321" s="2"/>
    </row>
    <row r="322">
      <c r="C322" s="2"/>
      <c r="E322" s="2"/>
      <c r="F322" s="2"/>
      <c r="G322" s="2"/>
    </row>
    <row r="323">
      <c r="C323" s="2"/>
      <c r="E323" s="2"/>
      <c r="F323" s="2"/>
      <c r="G323" s="2"/>
    </row>
    <row r="324">
      <c r="C324" s="2"/>
      <c r="E324" s="2"/>
      <c r="F324" s="2"/>
      <c r="G324" s="2"/>
    </row>
    <row r="325">
      <c r="C325" s="2"/>
      <c r="E325" s="2"/>
      <c r="F325" s="2"/>
      <c r="G325" s="2"/>
    </row>
    <row r="326">
      <c r="C326" s="2"/>
      <c r="E326" s="2"/>
      <c r="F326" s="2"/>
      <c r="G326" s="2"/>
    </row>
    <row r="327">
      <c r="C327" s="2"/>
      <c r="E327" s="2"/>
      <c r="F327" s="2"/>
      <c r="G327" s="2"/>
    </row>
    <row r="328">
      <c r="C328" s="2"/>
      <c r="E328" s="2"/>
      <c r="F328" s="2"/>
      <c r="G328" s="2"/>
    </row>
    <row r="329">
      <c r="C329" s="2"/>
      <c r="E329" s="2"/>
      <c r="F329" s="2"/>
      <c r="G329" s="2"/>
    </row>
    <row r="330">
      <c r="C330" s="2"/>
      <c r="E330" s="2"/>
      <c r="F330" s="2"/>
      <c r="G330" s="2"/>
    </row>
    <row r="331">
      <c r="C331" s="2"/>
      <c r="E331" s="2"/>
      <c r="F331" s="2"/>
      <c r="G331" s="2"/>
    </row>
    <row r="332">
      <c r="C332" s="2"/>
      <c r="E332" s="2"/>
      <c r="F332" s="2"/>
      <c r="G332" s="2"/>
    </row>
    <row r="333">
      <c r="C333" s="2"/>
      <c r="E333" s="2"/>
      <c r="F333" s="2"/>
      <c r="G333" s="2"/>
    </row>
    <row r="334">
      <c r="C334" s="2"/>
      <c r="E334" s="2"/>
      <c r="F334" s="2"/>
      <c r="G334" s="2"/>
    </row>
    <row r="335">
      <c r="C335" s="2"/>
      <c r="E335" s="2"/>
      <c r="F335" s="2"/>
      <c r="G335" s="2"/>
    </row>
    <row r="336">
      <c r="C336" s="2"/>
      <c r="E336" s="2"/>
      <c r="F336" s="2"/>
      <c r="G336" s="2"/>
    </row>
    <row r="337">
      <c r="C337" s="2"/>
      <c r="E337" s="2"/>
      <c r="F337" s="2"/>
      <c r="G337" s="2"/>
    </row>
    <row r="338">
      <c r="C338" s="2"/>
      <c r="E338" s="2"/>
      <c r="F338" s="2"/>
      <c r="G338" s="2"/>
    </row>
    <row r="339">
      <c r="C339" s="2"/>
      <c r="E339" s="2"/>
      <c r="F339" s="2"/>
      <c r="G339" s="2"/>
    </row>
    <row r="340">
      <c r="C340" s="2"/>
      <c r="E340" s="2"/>
      <c r="F340" s="2"/>
      <c r="G340" s="2"/>
    </row>
    <row r="341">
      <c r="C341" s="2"/>
      <c r="E341" s="2"/>
      <c r="F341" s="2"/>
      <c r="G341" s="2"/>
    </row>
    <row r="342">
      <c r="C342" s="2"/>
      <c r="E342" s="2"/>
      <c r="F342" s="2"/>
      <c r="G342" s="2"/>
    </row>
    <row r="343">
      <c r="C343" s="2"/>
      <c r="E343" s="2"/>
      <c r="F343" s="2"/>
      <c r="G343" s="2"/>
    </row>
    <row r="344">
      <c r="C344" s="2"/>
      <c r="E344" s="2"/>
      <c r="F344" s="2"/>
      <c r="G344" s="2"/>
    </row>
    <row r="345">
      <c r="C345" s="2"/>
      <c r="E345" s="2"/>
      <c r="F345" s="2"/>
      <c r="G345" s="2"/>
    </row>
    <row r="346">
      <c r="C346" s="2"/>
      <c r="E346" s="2"/>
      <c r="F346" s="2"/>
      <c r="G346" s="2"/>
    </row>
    <row r="347">
      <c r="C347" s="2"/>
      <c r="E347" s="2"/>
      <c r="F347" s="2"/>
      <c r="G347" s="2"/>
    </row>
    <row r="348">
      <c r="C348" s="2"/>
      <c r="E348" s="2"/>
      <c r="F348" s="2"/>
      <c r="G348" s="2"/>
    </row>
    <row r="349">
      <c r="C349" s="2"/>
      <c r="E349" s="2"/>
      <c r="F349" s="2"/>
      <c r="G349" s="2"/>
    </row>
    <row r="350">
      <c r="C350" s="2"/>
      <c r="E350" s="2"/>
      <c r="F350" s="2"/>
      <c r="G350" s="2"/>
    </row>
    <row r="351">
      <c r="C351" s="2"/>
      <c r="E351" s="2"/>
      <c r="F351" s="2"/>
      <c r="G351" s="2"/>
    </row>
    <row r="352">
      <c r="C352" s="2"/>
      <c r="E352" s="2"/>
      <c r="F352" s="2"/>
      <c r="G352" s="2"/>
    </row>
    <row r="353">
      <c r="C353" s="2"/>
      <c r="E353" s="2"/>
      <c r="F353" s="2"/>
      <c r="G353" s="2"/>
    </row>
    <row r="354">
      <c r="C354" s="2"/>
      <c r="E354" s="2"/>
      <c r="F354" s="2"/>
      <c r="G354" s="2"/>
    </row>
    <row r="355">
      <c r="C355" s="2"/>
      <c r="E355" s="2"/>
      <c r="F355" s="2"/>
      <c r="G355" s="2"/>
    </row>
    <row r="356">
      <c r="C356" s="2"/>
      <c r="E356" s="2"/>
      <c r="F356" s="2"/>
      <c r="G356" s="2"/>
    </row>
    <row r="357">
      <c r="C357" s="2"/>
      <c r="E357" s="2"/>
      <c r="F357" s="2"/>
      <c r="G357" s="2"/>
    </row>
    <row r="358">
      <c r="C358" s="2"/>
      <c r="E358" s="2"/>
      <c r="F358" s="2"/>
      <c r="G358" s="2"/>
    </row>
    <row r="359">
      <c r="C359" s="2"/>
      <c r="E359" s="2"/>
      <c r="F359" s="2"/>
      <c r="G359" s="2"/>
    </row>
    <row r="360">
      <c r="C360" s="2"/>
      <c r="E360" s="2"/>
      <c r="F360" s="2"/>
      <c r="G360" s="2"/>
    </row>
    <row r="361">
      <c r="C361" s="2"/>
      <c r="E361" s="2"/>
      <c r="F361" s="2"/>
      <c r="G361" s="2"/>
    </row>
    <row r="362">
      <c r="C362" s="2"/>
      <c r="E362" s="2"/>
      <c r="F362" s="2"/>
      <c r="G362" s="2"/>
    </row>
    <row r="363">
      <c r="C363" s="2"/>
      <c r="E363" s="2"/>
      <c r="F363" s="2"/>
      <c r="G363" s="2"/>
    </row>
    <row r="364">
      <c r="C364" s="2"/>
      <c r="E364" s="2"/>
      <c r="F364" s="2"/>
      <c r="G364" s="2"/>
    </row>
    <row r="365">
      <c r="C365" s="2"/>
      <c r="E365" s="2"/>
      <c r="F365" s="2"/>
      <c r="G365" s="2"/>
    </row>
    <row r="366">
      <c r="C366" s="2"/>
      <c r="E366" s="2"/>
      <c r="F366" s="2"/>
      <c r="G366" s="2"/>
    </row>
    <row r="367">
      <c r="C367" s="2"/>
      <c r="E367" s="2"/>
      <c r="F367" s="2"/>
      <c r="G367" s="2"/>
    </row>
    <row r="368">
      <c r="C368" s="2"/>
      <c r="E368" s="2"/>
      <c r="F368" s="2"/>
      <c r="G368" s="2"/>
    </row>
    <row r="369">
      <c r="C369" s="2"/>
      <c r="E369" s="2"/>
      <c r="F369" s="2"/>
      <c r="G369" s="2"/>
    </row>
    <row r="370">
      <c r="C370" s="2"/>
      <c r="E370" s="2"/>
      <c r="F370" s="2"/>
      <c r="G370" s="2"/>
    </row>
    <row r="371">
      <c r="C371" s="2"/>
      <c r="E371" s="2"/>
      <c r="F371" s="2"/>
      <c r="G371" s="2"/>
    </row>
    <row r="372">
      <c r="C372" s="2"/>
      <c r="E372" s="2"/>
      <c r="F372" s="2"/>
      <c r="G372" s="2"/>
    </row>
    <row r="373">
      <c r="C373" s="2"/>
      <c r="E373" s="2"/>
      <c r="F373" s="2"/>
      <c r="G373" s="2"/>
    </row>
    <row r="374">
      <c r="C374" s="2"/>
      <c r="E374" s="2"/>
      <c r="F374" s="2"/>
      <c r="G374" s="2"/>
    </row>
    <row r="375">
      <c r="C375" s="2"/>
      <c r="E375" s="2"/>
      <c r="F375" s="2"/>
      <c r="G375" s="2"/>
    </row>
    <row r="376">
      <c r="C376" s="2"/>
      <c r="E376" s="2"/>
      <c r="F376" s="2"/>
      <c r="G376" s="2"/>
    </row>
    <row r="377">
      <c r="C377" s="2"/>
      <c r="E377" s="2"/>
      <c r="F377" s="2"/>
      <c r="G377" s="2"/>
    </row>
    <row r="378">
      <c r="C378" s="2"/>
      <c r="E378" s="2"/>
      <c r="F378" s="2"/>
      <c r="G378" s="2"/>
    </row>
    <row r="379">
      <c r="C379" s="2"/>
      <c r="E379" s="2"/>
      <c r="F379" s="2"/>
      <c r="G379" s="2"/>
    </row>
    <row r="380">
      <c r="C380" s="2"/>
      <c r="E380" s="2"/>
      <c r="F380" s="2"/>
      <c r="G380" s="2"/>
    </row>
    <row r="381">
      <c r="C381" s="2"/>
      <c r="E381" s="2"/>
      <c r="F381" s="2"/>
      <c r="G381" s="2"/>
    </row>
    <row r="382">
      <c r="C382" s="2"/>
      <c r="E382" s="2"/>
      <c r="F382" s="2"/>
      <c r="G382" s="2"/>
    </row>
    <row r="383">
      <c r="C383" s="2"/>
      <c r="E383" s="2"/>
      <c r="F383" s="2"/>
      <c r="G383" s="2"/>
    </row>
    <row r="384">
      <c r="C384" s="2"/>
      <c r="E384" s="2"/>
      <c r="F384" s="2"/>
      <c r="G384" s="2"/>
    </row>
    <row r="385">
      <c r="C385" s="2"/>
      <c r="E385" s="2"/>
      <c r="F385" s="2"/>
      <c r="G385" s="2"/>
    </row>
    <row r="386">
      <c r="C386" s="2"/>
      <c r="E386" s="2"/>
      <c r="F386" s="2"/>
      <c r="G386" s="2"/>
    </row>
    <row r="387">
      <c r="C387" s="2"/>
      <c r="E387" s="2"/>
      <c r="F387" s="2"/>
      <c r="G387" s="2"/>
    </row>
    <row r="388">
      <c r="C388" s="2"/>
      <c r="E388" s="2"/>
      <c r="F388" s="2"/>
      <c r="G388" s="2"/>
    </row>
    <row r="389">
      <c r="C389" s="2"/>
      <c r="E389" s="2"/>
      <c r="F389" s="2"/>
      <c r="G389" s="2"/>
    </row>
    <row r="390">
      <c r="C390" s="2"/>
      <c r="E390" s="2"/>
      <c r="F390" s="2"/>
      <c r="G390" s="2"/>
    </row>
    <row r="391">
      <c r="C391" s="2"/>
      <c r="E391" s="2"/>
      <c r="F391" s="2"/>
      <c r="G391" s="2"/>
    </row>
    <row r="392">
      <c r="C392" s="2"/>
      <c r="E392" s="2"/>
      <c r="F392" s="2"/>
      <c r="G392" s="2"/>
    </row>
    <row r="393">
      <c r="C393" s="2"/>
      <c r="E393" s="2"/>
      <c r="F393" s="2"/>
      <c r="G393" s="2"/>
    </row>
    <row r="394">
      <c r="C394" s="2"/>
      <c r="E394" s="2"/>
      <c r="F394" s="2"/>
      <c r="G394" s="2"/>
    </row>
    <row r="395">
      <c r="C395" s="2"/>
      <c r="E395" s="2"/>
      <c r="F395" s="2"/>
      <c r="G395" s="2"/>
    </row>
    <row r="396">
      <c r="C396" s="2"/>
      <c r="E396" s="2"/>
      <c r="F396" s="2"/>
      <c r="G396" s="2"/>
    </row>
    <row r="397">
      <c r="C397" s="2"/>
      <c r="E397" s="2"/>
      <c r="F397" s="2"/>
      <c r="G397" s="2"/>
    </row>
    <row r="398">
      <c r="C398" s="2"/>
      <c r="E398" s="2"/>
      <c r="F398" s="2"/>
      <c r="G398" s="2"/>
    </row>
    <row r="399">
      <c r="C399" s="2"/>
      <c r="E399" s="2"/>
      <c r="F399" s="2"/>
      <c r="G399" s="2"/>
    </row>
    <row r="400">
      <c r="C400" s="2"/>
      <c r="E400" s="2"/>
      <c r="F400" s="2"/>
      <c r="G400" s="2"/>
    </row>
    <row r="401">
      <c r="C401" s="2"/>
      <c r="E401" s="2"/>
      <c r="F401" s="2"/>
      <c r="G401" s="2"/>
    </row>
    <row r="402">
      <c r="C402" s="2"/>
      <c r="E402" s="2"/>
      <c r="F402" s="2"/>
      <c r="G402" s="2"/>
    </row>
    <row r="403">
      <c r="C403" s="2"/>
      <c r="E403" s="2"/>
      <c r="F403" s="2"/>
      <c r="G403" s="2"/>
    </row>
    <row r="404">
      <c r="C404" s="2"/>
      <c r="E404" s="2"/>
      <c r="F404" s="2"/>
      <c r="G404" s="2"/>
    </row>
    <row r="405">
      <c r="C405" s="2"/>
      <c r="E405" s="2"/>
      <c r="F405" s="2"/>
      <c r="G405" s="2"/>
    </row>
    <row r="406">
      <c r="C406" s="2"/>
      <c r="E406" s="2"/>
      <c r="F406" s="2"/>
      <c r="G406" s="2"/>
    </row>
    <row r="407">
      <c r="C407" s="2"/>
      <c r="E407" s="2"/>
      <c r="F407" s="2"/>
      <c r="G407" s="2"/>
    </row>
    <row r="408">
      <c r="C408" s="2"/>
      <c r="E408" s="2"/>
      <c r="F408" s="2"/>
      <c r="G408" s="2"/>
    </row>
    <row r="409">
      <c r="C409" s="2"/>
      <c r="E409" s="2"/>
      <c r="F409" s="2"/>
      <c r="G409" s="2"/>
    </row>
    <row r="410">
      <c r="C410" s="2"/>
      <c r="E410" s="2"/>
      <c r="F410" s="2"/>
      <c r="G410" s="2"/>
    </row>
    <row r="411">
      <c r="C411" s="2"/>
      <c r="E411" s="2"/>
      <c r="F411" s="2"/>
      <c r="G411" s="2"/>
    </row>
    <row r="412">
      <c r="C412" s="2"/>
      <c r="E412" s="2"/>
      <c r="F412" s="2"/>
      <c r="G412" s="2"/>
    </row>
    <row r="413">
      <c r="C413" s="2"/>
      <c r="E413" s="2"/>
      <c r="F413" s="2"/>
      <c r="G413" s="2"/>
    </row>
    <row r="414">
      <c r="C414" s="2"/>
      <c r="E414" s="2"/>
      <c r="F414" s="2"/>
      <c r="G414" s="2"/>
    </row>
    <row r="415">
      <c r="C415" s="2"/>
      <c r="E415" s="2"/>
      <c r="F415" s="2"/>
      <c r="G415" s="2"/>
    </row>
    <row r="416">
      <c r="C416" s="2"/>
      <c r="E416" s="2"/>
      <c r="F416" s="2"/>
      <c r="G416" s="2"/>
    </row>
    <row r="417">
      <c r="C417" s="2"/>
      <c r="E417" s="2"/>
      <c r="F417" s="2"/>
      <c r="G417" s="2"/>
    </row>
    <row r="418">
      <c r="C418" s="2"/>
      <c r="E418" s="2"/>
      <c r="F418" s="2"/>
      <c r="G418" s="2"/>
    </row>
    <row r="419">
      <c r="C419" s="2"/>
      <c r="E419" s="2"/>
      <c r="F419" s="2"/>
      <c r="G419" s="2"/>
    </row>
    <row r="420">
      <c r="C420" s="2"/>
      <c r="E420" s="2"/>
      <c r="F420" s="2"/>
      <c r="G420" s="2"/>
    </row>
    <row r="421">
      <c r="C421" s="2"/>
      <c r="E421" s="2"/>
      <c r="F421" s="2"/>
      <c r="G421" s="2"/>
    </row>
    <row r="422">
      <c r="C422" s="2"/>
      <c r="E422" s="2"/>
      <c r="F422" s="2"/>
      <c r="G422" s="2"/>
    </row>
    <row r="423">
      <c r="C423" s="2"/>
      <c r="E423" s="2"/>
      <c r="F423" s="2"/>
      <c r="G423" s="2"/>
    </row>
    <row r="424">
      <c r="C424" s="2"/>
      <c r="E424" s="2"/>
      <c r="F424" s="2"/>
      <c r="G424" s="2"/>
    </row>
    <row r="425">
      <c r="C425" s="2"/>
      <c r="E425" s="2"/>
      <c r="F425" s="2"/>
      <c r="G425" s="2"/>
    </row>
    <row r="426">
      <c r="C426" s="2"/>
      <c r="E426" s="2"/>
      <c r="F426" s="2"/>
      <c r="G426" s="2"/>
    </row>
    <row r="427">
      <c r="C427" s="2"/>
      <c r="E427" s="2"/>
      <c r="F427" s="2"/>
      <c r="G427" s="2"/>
    </row>
    <row r="428">
      <c r="C428" s="2"/>
      <c r="E428" s="2"/>
      <c r="F428" s="2"/>
      <c r="G428" s="2"/>
    </row>
    <row r="429">
      <c r="C429" s="2"/>
      <c r="E429" s="2"/>
      <c r="F429" s="2"/>
      <c r="G429" s="2"/>
    </row>
    <row r="430">
      <c r="C430" s="2"/>
      <c r="E430" s="2"/>
      <c r="F430" s="2"/>
      <c r="G430" s="2"/>
    </row>
    <row r="431">
      <c r="C431" s="2"/>
      <c r="E431" s="2"/>
      <c r="F431" s="2"/>
      <c r="G431" s="2"/>
    </row>
    <row r="432">
      <c r="C432" s="2"/>
      <c r="E432" s="2"/>
      <c r="F432" s="2"/>
      <c r="G432" s="2"/>
    </row>
    <row r="433">
      <c r="C433" s="2"/>
      <c r="E433" s="2"/>
      <c r="F433" s="2"/>
      <c r="G433" s="2"/>
    </row>
    <row r="434">
      <c r="C434" s="2"/>
      <c r="E434" s="2"/>
      <c r="F434" s="2"/>
      <c r="G434" s="2"/>
    </row>
    <row r="435">
      <c r="C435" s="2"/>
      <c r="E435" s="2"/>
      <c r="F435" s="2"/>
      <c r="G435" s="2"/>
    </row>
    <row r="436">
      <c r="C436" s="2"/>
      <c r="E436" s="2"/>
      <c r="F436" s="2"/>
      <c r="G436" s="2"/>
    </row>
    <row r="437">
      <c r="C437" s="2"/>
      <c r="E437" s="2"/>
      <c r="F437" s="2"/>
      <c r="G437" s="2"/>
    </row>
    <row r="438">
      <c r="C438" s="2"/>
      <c r="E438" s="2"/>
      <c r="F438" s="2"/>
      <c r="G438" s="2"/>
    </row>
    <row r="439">
      <c r="C439" s="2"/>
      <c r="E439" s="2"/>
      <c r="F439" s="2"/>
      <c r="G439" s="2"/>
    </row>
    <row r="440">
      <c r="C440" s="2"/>
      <c r="E440" s="2"/>
      <c r="F440" s="2"/>
      <c r="G440" s="2"/>
    </row>
    <row r="441">
      <c r="C441" s="2"/>
      <c r="E441" s="2"/>
      <c r="F441" s="2"/>
      <c r="G441" s="2"/>
    </row>
    <row r="442">
      <c r="C442" s="2"/>
      <c r="E442" s="2"/>
      <c r="F442" s="2"/>
      <c r="G442" s="2"/>
    </row>
    <row r="443">
      <c r="C443" s="2"/>
      <c r="E443" s="2"/>
      <c r="F443" s="2"/>
      <c r="G443" s="2"/>
    </row>
    <row r="444">
      <c r="C444" s="2"/>
      <c r="E444" s="2"/>
      <c r="F444" s="2"/>
      <c r="G444" s="2"/>
    </row>
    <row r="445">
      <c r="C445" s="2"/>
      <c r="E445" s="2"/>
      <c r="F445" s="2"/>
      <c r="G445" s="2"/>
    </row>
    <row r="446">
      <c r="C446" s="2"/>
      <c r="E446" s="2"/>
      <c r="F446" s="2"/>
      <c r="G446" s="2"/>
    </row>
    <row r="447">
      <c r="C447" s="2"/>
      <c r="E447" s="2"/>
      <c r="F447" s="2"/>
      <c r="G447" s="2"/>
    </row>
    <row r="448">
      <c r="C448" s="2"/>
      <c r="E448" s="2"/>
      <c r="F448" s="2"/>
      <c r="G448" s="2"/>
    </row>
    <row r="449">
      <c r="C449" s="2"/>
      <c r="E449" s="2"/>
      <c r="F449" s="2"/>
      <c r="G449" s="2"/>
    </row>
    <row r="450">
      <c r="C450" s="2"/>
      <c r="E450" s="2"/>
      <c r="F450" s="2"/>
      <c r="G450" s="2"/>
    </row>
    <row r="451">
      <c r="C451" s="2"/>
      <c r="E451" s="2"/>
      <c r="F451" s="2"/>
      <c r="G451" s="2"/>
    </row>
    <row r="452">
      <c r="C452" s="2"/>
      <c r="E452" s="2"/>
      <c r="F452" s="2"/>
      <c r="G452" s="2"/>
    </row>
    <row r="453">
      <c r="C453" s="2"/>
      <c r="E453" s="2"/>
      <c r="F453" s="2"/>
      <c r="G453" s="2"/>
    </row>
    <row r="454">
      <c r="C454" s="2"/>
      <c r="E454" s="2"/>
      <c r="F454" s="2"/>
      <c r="G454" s="2"/>
    </row>
    <row r="455">
      <c r="C455" s="2"/>
      <c r="E455" s="2"/>
      <c r="F455" s="2"/>
      <c r="G455" s="2"/>
    </row>
    <row r="456">
      <c r="C456" s="2"/>
      <c r="E456" s="2"/>
      <c r="F456" s="2"/>
      <c r="G456" s="2"/>
    </row>
    <row r="457">
      <c r="C457" s="2"/>
      <c r="E457" s="2"/>
      <c r="F457" s="2"/>
      <c r="G457" s="2"/>
    </row>
    <row r="458">
      <c r="C458" s="2"/>
      <c r="E458" s="2"/>
      <c r="F458" s="2"/>
      <c r="G458" s="2"/>
    </row>
    <row r="459">
      <c r="C459" s="2"/>
      <c r="E459" s="2"/>
      <c r="F459" s="2"/>
      <c r="G459" s="2"/>
    </row>
    <row r="460">
      <c r="C460" s="2"/>
      <c r="E460" s="2"/>
      <c r="F460" s="2"/>
      <c r="G460" s="2"/>
    </row>
    <row r="461">
      <c r="C461" s="2"/>
      <c r="E461" s="2"/>
      <c r="F461" s="2"/>
      <c r="G461" s="2"/>
    </row>
    <row r="462">
      <c r="C462" s="2"/>
      <c r="E462" s="2"/>
      <c r="F462" s="2"/>
      <c r="G462" s="2"/>
    </row>
    <row r="463">
      <c r="C463" s="2"/>
      <c r="E463" s="2"/>
      <c r="F463" s="2"/>
      <c r="G463" s="2"/>
    </row>
    <row r="464">
      <c r="C464" s="2"/>
      <c r="E464" s="2"/>
      <c r="F464" s="2"/>
      <c r="G464" s="2"/>
    </row>
    <row r="465">
      <c r="C465" s="2"/>
      <c r="E465" s="2"/>
      <c r="F465" s="2"/>
      <c r="G465" s="2"/>
    </row>
    <row r="466">
      <c r="C466" s="2"/>
      <c r="E466" s="2"/>
      <c r="F466" s="2"/>
      <c r="G466" s="2"/>
    </row>
    <row r="467">
      <c r="C467" s="2"/>
      <c r="E467" s="2"/>
      <c r="F467" s="2"/>
      <c r="G467" s="2"/>
    </row>
    <row r="468">
      <c r="C468" s="2"/>
      <c r="E468" s="2"/>
      <c r="F468" s="2"/>
      <c r="G468" s="2"/>
    </row>
    <row r="469">
      <c r="C469" s="2"/>
      <c r="E469" s="2"/>
      <c r="F469" s="2"/>
      <c r="G469" s="2"/>
    </row>
    <row r="470">
      <c r="C470" s="2"/>
      <c r="E470" s="2"/>
      <c r="F470" s="2"/>
      <c r="G470" s="2"/>
    </row>
    <row r="471">
      <c r="C471" s="2"/>
      <c r="E471" s="2"/>
      <c r="F471" s="2"/>
      <c r="G471" s="2"/>
    </row>
    <row r="472">
      <c r="C472" s="2"/>
      <c r="E472" s="2"/>
      <c r="F472" s="2"/>
      <c r="G472" s="2"/>
    </row>
    <row r="473">
      <c r="C473" s="2"/>
      <c r="E473" s="2"/>
      <c r="F473" s="2"/>
      <c r="G473" s="2"/>
    </row>
    <row r="474">
      <c r="C474" s="2"/>
      <c r="E474" s="2"/>
      <c r="F474" s="2"/>
      <c r="G474" s="2"/>
    </row>
    <row r="475">
      <c r="C475" s="2"/>
      <c r="E475" s="2"/>
      <c r="F475" s="2"/>
      <c r="G475" s="2"/>
    </row>
    <row r="476">
      <c r="C476" s="2"/>
      <c r="E476" s="2"/>
      <c r="F476" s="2"/>
      <c r="G476" s="2"/>
    </row>
    <row r="477">
      <c r="C477" s="2"/>
      <c r="E477" s="2"/>
      <c r="F477" s="2"/>
      <c r="G477" s="2"/>
    </row>
    <row r="478">
      <c r="C478" s="2"/>
      <c r="E478" s="2"/>
      <c r="F478" s="2"/>
      <c r="G478" s="2"/>
    </row>
    <row r="479">
      <c r="C479" s="2"/>
      <c r="E479" s="2"/>
      <c r="F479" s="2"/>
      <c r="G479" s="2"/>
    </row>
    <row r="480">
      <c r="C480" s="2"/>
      <c r="E480" s="2"/>
      <c r="F480" s="2"/>
      <c r="G480" s="2"/>
    </row>
    <row r="481">
      <c r="C481" s="2"/>
      <c r="E481" s="2"/>
      <c r="F481" s="2"/>
      <c r="G481" s="2"/>
    </row>
    <row r="482">
      <c r="C482" s="2"/>
      <c r="E482" s="2"/>
      <c r="F482" s="2"/>
      <c r="G482" s="2"/>
    </row>
    <row r="483">
      <c r="C483" s="2"/>
      <c r="E483" s="2"/>
      <c r="F483" s="2"/>
      <c r="G483" s="2"/>
    </row>
    <row r="484">
      <c r="C484" s="2"/>
      <c r="E484" s="2"/>
      <c r="F484" s="2"/>
      <c r="G484" s="2"/>
    </row>
    <row r="485">
      <c r="C485" s="2"/>
      <c r="E485" s="2"/>
      <c r="F485" s="2"/>
      <c r="G485" s="2"/>
    </row>
    <row r="486">
      <c r="C486" s="2"/>
      <c r="E486" s="2"/>
      <c r="F486" s="2"/>
      <c r="G486" s="2"/>
    </row>
    <row r="487">
      <c r="C487" s="2"/>
      <c r="E487" s="2"/>
      <c r="F487" s="2"/>
      <c r="G487" s="2"/>
    </row>
    <row r="488">
      <c r="C488" s="2"/>
      <c r="E488" s="2"/>
      <c r="F488" s="2"/>
      <c r="G488" s="2"/>
    </row>
    <row r="489">
      <c r="C489" s="2"/>
      <c r="E489" s="2"/>
      <c r="F489" s="2"/>
      <c r="G489" s="2"/>
    </row>
    <row r="490">
      <c r="C490" s="2"/>
      <c r="E490" s="2"/>
      <c r="F490" s="2"/>
      <c r="G490" s="2"/>
    </row>
    <row r="491">
      <c r="C491" s="2"/>
      <c r="E491" s="2"/>
      <c r="F491" s="2"/>
      <c r="G491" s="2"/>
    </row>
    <row r="492">
      <c r="C492" s="2"/>
      <c r="E492" s="2"/>
      <c r="F492" s="2"/>
      <c r="G492" s="2"/>
    </row>
    <row r="493">
      <c r="C493" s="2"/>
      <c r="E493" s="2"/>
      <c r="F493" s="2"/>
      <c r="G493" s="2"/>
    </row>
    <row r="494">
      <c r="C494" s="2"/>
      <c r="E494" s="2"/>
      <c r="F494" s="2"/>
      <c r="G494" s="2"/>
    </row>
    <row r="495">
      <c r="C495" s="2"/>
      <c r="E495" s="2"/>
      <c r="F495" s="2"/>
      <c r="G495" s="2"/>
    </row>
    <row r="496">
      <c r="C496" s="2"/>
      <c r="E496" s="2"/>
      <c r="F496" s="2"/>
      <c r="G496" s="2"/>
    </row>
    <row r="497">
      <c r="C497" s="2"/>
      <c r="E497" s="2"/>
      <c r="F497" s="2"/>
      <c r="G497" s="2"/>
    </row>
    <row r="498">
      <c r="C498" s="2"/>
      <c r="E498" s="2"/>
      <c r="F498" s="2"/>
      <c r="G498" s="2"/>
    </row>
    <row r="499">
      <c r="C499" s="2"/>
      <c r="E499" s="2"/>
      <c r="F499" s="2"/>
      <c r="G499" s="2"/>
    </row>
    <row r="500">
      <c r="C500" s="2"/>
      <c r="E500" s="2"/>
      <c r="F500" s="2"/>
      <c r="G500" s="2"/>
    </row>
    <row r="501">
      <c r="C501" s="2"/>
      <c r="E501" s="2"/>
      <c r="F501" s="2"/>
      <c r="G501" s="2"/>
    </row>
    <row r="502">
      <c r="C502" s="2"/>
      <c r="E502" s="2"/>
      <c r="F502" s="2"/>
      <c r="G502" s="2"/>
    </row>
    <row r="503">
      <c r="C503" s="2"/>
      <c r="E503" s="2"/>
      <c r="F503" s="2"/>
      <c r="G503" s="2"/>
    </row>
    <row r="504">
      <c r="C504" s="2"/>
      <c r="E504" s="2"/>
      <c r="F504" s="2"/>
      <c r="G504" s="2"/>
    </row>
    <row r="505">
      <c r="C505" s="2"/>
      <c r="E505" s="2"/>
      <c r="F505" s="2"/>
      <c r="G505" s="2"/>
    </row>
    <row r="506">
      <c r="C506" s="2"/>
      <c r="E506" s="2"/>
      <c r="F506" s="2"/>
      <c r="G506" s="2"/>
    </row>
    <row r="507">
      <c r="C507" s="2"/>
      <c r="E507" s="2"/>
      <c r="F507" s="2"/>
      <c r="G507" s="2"/>
    </row>
    <row r="508">
      <c r="C508" s="2"/>
      <c r="E508" s="2"/>
      <c r="F508" s="2"/>
      <c r="G508" s="2"/>
    </row>
    <row r="509">
      <c r="C509" s="2"/>
      <c r="E509" s="2"/>
      <c r="F509" s="2"/>
      <c r="G509" s="2"/>
    </row>
    <row r="510">
      <c r="C510" s="2"/>
      <c r="E510" s="2"/>
      <c r="F510" s="2"/>
      <c r="G510" s="2"/>
    </row>
    <row r="511">
      <c r="C511" s="2"/>
      <c r="E511" s="2"/>
      <c r="F511" s="2"/>
      <c r="G511" s="2"/>
    </row>
    <row r="512">
      <c r="C512" s="2"/>
      <c r="E512" s="2"/>
      <c r="F512" s="2"/>
      <c r="G512" s="2"/>
    </row>
    <row r="513">
      <c r="C513" s="2"/>
      <c r="E513" s="2"/>
      <c r="F513" s="2"/>
      <c r="G513" s="2"/>
    </row>
    <row r="514">
      <c r="C514" s="2"/>
      <c r="E514" s="2"/>
      <c r="F514" s="2"/>
      <c r="G514" s="2"/>
    </row>
    <row r="515">
      <c r="C515" s="2"/>
      <c r="E515" s="2"/>
      <c r="F515" s="2"/>
      <c r="G515" s="2"/>
    </row>
    <row r="516">
      <c r="C516" s="2"/>
      <c r="E516" s="2"/>
      <c r="F516" s="2"/>
      <c r="G516" s="2"/>
    </row>
    <row r="517">
      <c r="C517" s="2"/>
      <c r="E517" s="2"/>
      <c r="F517" s="2"/>
      <c r="G517" s="2"/>
    </row>
    <row r="518">
      <c r="C518" s="2"/>
      <c r="E518" s="2"/>
      <c r="F518" s="2"/>
      <c r="G518" s="2"/>
    </row>
    <row r="519">
      <c r="C519" s="2"/>
      <c r="E519" s="2"/>
      <c r="F519" s="2"/>
      <c r="G519" s="2"/>
    </row>
    <row r="520">
      <c r="C520" s="2"/>
      <c r="E520" s="2"/>
      <c r="F520" s="2"/>
      <c r="G520" s="2"/>
    </row>
    <row r="521">
      <c r="C521" s="2"/>
      <c r="E521" s="2"/>
      <c r="F521" s="2"/>
      <c r="G521" s="2"/>
    </row>
    <row r="522">
      <c r="C522" s="2"/>
      <c r="E522" s="2"/>
      <c r="F522" s="2"/>
      <c r="G522" s="2"/>
    </row>
    <row r="523">
      <c r="C523" s="2"/>
      <c r="E523" s="2"/>
      <c r="F523" s="2"/>
      <c r="G523" s="2"/>
    </row>
    <row r="524">
      <c r="C524" s="2"/>
      <c r="E524" s="2"/>
      <c r="F524" s="2"/>
      <c r="G524" s="2"/>
    </row>
    <row r="525">
      <c r="C525" s="2"/>
      <c r="E525" s="2"/>
      <c r="F525" s="2"/>
      <c r="G525" s="2"/>
    </row>
    <row r="526">
      <c r="C526" s="2"/>
      <c r="E526" s="2"/>
      <c r="F526" s="2"/>
      <c r="G526" s="2"/>
    </row>
    <row r="527">
      <c r="C527" s="2"/>
      <c r="E527" s="2"/>
      <c r="F527" s="2"/>
      <c r="G527" s="2"/>
    </row>
    <row r="528">
      <c r="C528" s="2"/>
      <c r="E528" s="2"/>
      <c r="F528" s="2"/>
      <c r="G528" s="2"/>
    </row>
    <row r="529">
      <c r="C529" s="2"/>
      <c r="E529" s="2"/>
      <c r="F529" s="2"/>
      <c r="G529" s="2"/>
    </row>
    <row r="530">
      <c r="C530" s="2"/>
      <c r="E530" s="2"/>
      <c r="F530" s="2"/>
      <c r="G530" s="2"/>
    </row>
    <row r="531">
      <c r="C531" s="2"/>
      <c r="E531" s="2"/>
      <c r="F531" s="2"/>
      <c r="G531" s="2"/>
    </row>
    <row r="532">
      <c r="C532" s="2"/>
      <c r="E532" s="2"/>
      <c r="F532" s="2"/>
      <c r="G532" s="2"/>
    </row>
    <row r="533">
      <c r="C533" s="2"/>
      <c r="E533" s="2"/>
      <c r="F533" s="2"/>
      <c r="G533" s="2"/>
    </row>
    <row r="534">
      <c r="C534" s="2"/>
      <c r="E534" s="2"/>
      <c r="F534" s="2"/>
      <c r="G534" s="2"/>
    </row>
    <row r="535">
      <c r="C535" s="2"/>
      <c r="E535" s="2"/>
      <c r="F535" s="2"/>
      <c r="G535" s="2"/>
    </row>
    <row r="536">
      <c r="C536" s="2"/>
      <c r="E536" s="2"/>
      <c r="F536" s="2"/>
      <c r="G536" s="2"/>
    </row>
    <row r="537">
      <c r="C537" s="2"/>
      <c r="E537" s="2"/>
      <c r="F537" s="2"/>
      <c r="G537" s="2"/>
    </row>
    <row r="538">
      <c r="C538" s="2"/>
      <c r="E538" s="2"/>
      <c r="F538" s="2"/>
      <c r="G538" s="2"/>
    </row>
    <row r="539">
      <c r="C539" s="2"/>
      <c r="E539" s="2"/>
      <c r="F539" s="2"/>
      <c r="G539" s="2"/>
    </row>
    <row r="540">
      <c r="C540" s="2"/>
      <c r="E540" s="2"/>
      <c r="F540" s="2"/>
      <c r="G540" s="2"/>
    </row>
    <row r="541">
      <c r="C541" s="2"/>
      <c r="E541" s="2"/>
      <c r="F541" s="2"/>
      <c r="G541" s="2"/>
    </row>
    <row r="542">
      <c r="C542" s="2"/>
      <c r="E542" s="2"/>
      <c r="F542" s="2"/>
      <c r="G542" s="2"/>
    </row>
    <row r="543">
      <c r="C543" s="2"/>
      <c r="E543" s="2"/>
      <c r="F543" s="2"/>
      <c r="G543" s="2"/>
    </row>
    <row r="544">
      <c r="C544" s="2"/>
      <c r="E544" s="2"/>
      <c r="F544" s="2"/>
      <c r="G544" s="2"/>
    </row>
    <row r="545">
      <c r="C545" s="2"/>
      <c r="E545" s="2"/>
      <c r="F545" s="2"/>
      <c r="G545" s="2"/>
    </row>
    <row r="546">
      <c r="C546" s="2"/>
      <c r="E546" s="2"/>
      <c r="F546" s="2"/>
      <c r="G546" s="2"/>
    </row>
    <row r="547">
      <c r="C547" s="2"/>
      <c r="E547" s="2"/>
      <c r="F547" s="2"/>
      <c r="G547" s="2"/>
    </row>
    <row r="548">
      <c r="C548" s="2"/>
      <c r="E548" s="2"/>
      <c r="F548" s="2"/>
      <c r="G548" s="2"/>
    </row>
    <row r="549">
      <c r="C549" s="2"/>
      <c r="E549" s="2"/>
      <c r="F549" s="2"/>
      <c r="G549" s="2"/>
    </row>
    <row r="550">
      <c r="C550" s="2"/>
      <c r="E550" s="2"/>
      <c r="F550" s="2"/>
      <c r="G550" s="2"/>
    </row>
    <row r="551">
      <c r="C551" s="2"/>
      <c r="E551" s="2"/>
      <c r="F551" s="2"/>
      <c r="G551" s="2"/>
    </row>
    <row r="552">
      <c r="C552" s="2"/>
      <c r="E552" s="2"/>
      <c r="F552" s="2"/>
      <c r="G552" s="2"/>
    </row>
    <row r="553">
      <c r="C553" s="2"/>
      <c r="E553" s="2"/>
      <c r="F553" s="2"/>
      <c r="G553" s="2"/>
    </row>
    <row r="554">
      <c r="C554" s="2"/>
      <c r="E554" s="2"/>
      <c r="F554" s="2"/>
      <c r="G554" s="2"/>
    </row>
    <row r="555">
      <c r="C555" s="2"/>
      <c r="E555" s="2"/>
      <c r="F555" s="2"/>
      <c r="G555" s="2"/>
    </row>
    <row r="556">
      <c r="C556" s="2"/>
      <c r="E556" s="2"/>
      <c r="F556" s="2"/>
      <c r="G556" s="2"/>
    </row>
    <row r="557">
      <c r="C557" s="2"/>
      <c r="E557" s="2"/>
      <c r="F557" s="2"/>
      <c r="G557" s="2"/>
    </row>
    <row r="558">
      <c r="C558" s="2"/>
      <c r="E558" s="2"/>
      <c r="F558" s="2"/>
      <c r="G558" s="2"/>
    </row>
    <row r="559">
      <c r="C559" s="2"/>
      <c r="E559" s="2"/>
      <c r="F559" s="2"/>
      <c r="G559" s="2"/>
    </row>
    <row r="560">
      <c r="C560" s="2"/>
      <c r="E560" s="2"/>
      <c r="F560" s="2"/>
      <c r="G560" s="2"/>
    </row>
    <row r="561">
      <c r="C561" s="2"/>
      <c r="E561" s="2"/>
      <c r="F561" s="2"/>
      <c r="G561" s="2"/>
    </row>
    <row r="562">
      <c r="C562" s="2"/>
      <c r="E562" s="2"/>
      <c r="F562" s="2"/>
      <c r="G562" s="2"/>
    </row>
    <row r="563">
      <c r="C563" s="2"/>
      <c r="E563" s="2"/>
      <c r="F563" s="2"/>
      <c r="G563" s="2"/>
    </row>
    <row r="564">
      <c r="C564" s="2"/>
      <c r="E564" s="2"/>
      <c r="F564" s="2"/>
      <c r="G564" s="2"/>
    </row>
    <row r="565">
      <c r="C565" s="2"/>
      <c r="E565" s="2"/>
      <c r="F565" s="2"/>
      <c r="G565" s="2"/>
    </row>
    <row r="566">
      <c r="C566" s="2"/>
      <c r="E566" s="2"/>
      <c r="F566" s="2"/>
      <c r="G566" s="2"/>
    </row>
    <row r="567">
      <c r="C567" s="2"/>
      <c r="E567" s="2"/>
      <c r="F567" s="2"/>
      <c r="G567" s="2"/>
    </row>
    <row r="568">
      <c r="C568" s="2"/>
      <c r="E568" s="2"/>
      <c r="F568" s="2"/>
      <c r="G568" s="2"/>
    </row>
    <row r="569">
      <c r="C569" s="2"/>
      <c r="E569" s="2"/>
      <c r="F569" s="2"/>
      <c r="G569" s="2"/>
    </row>
    <row r="570">
      <c r="C570" s="2"/>
      <c r="E570" s="2"/>
      <c r="F570" s="2"/>
      <c r="G570" s="2"/>
    </row>
    <row r="571">
      <c r="C571" s="2"/>
      <c r="E571" s="2"/>
      <c r="F571" s="2"/>
      <c r="G571" s="2"/>
    </row>
    <row r="572">
      <c r="C572" s="2"/>
      <c r="E572" s="2"/>
      <c r="F572" s="2"/>
      <c r="G572" s="2"/>
    </row>
    <row r="573">
      <c r="C573" s="2"/>
      <c r="E573" s="2"/>
      <c r="F573" s="2"/>
      <c r="G573" s="2"/>
    </row>
    <row r="574">
      <c r="C574" s="2"/>
      <c r="E574" s="2"/>
      <c r="F574" s="2"/>
      <c r="G574" s="2"/>
    </row>
    <row r="575">
      <c r="C575" s="2"/>
      <c r="E575" s="2"/>
      <c r="F575" s="2"/>
      <c r="G575" s="2"/>
    </row>
    <row r="576">
      <c r="C576" s="2"/>
      <c r="E576" s="2"/>
      <c r="F576" s="2"/>
      <c r="G576" s="2"/>
    </row>
    <row r="577">
      <c r="C577" s="2"/>
      <c r="E577" s="2"/>
      <c r="F577" s="2"/>
      <c r="G577" s="2"/>
    </row>
    <row r="578">
      <c r="C578" s="2"/>
      <c r="E578" s="2"/>
      <c r="F578" s="2"/>
      <c r="G578" s="2"/>
    </row>
    <row r="579">
      <c r="C579" s="2"/>
      <c r="E579" s="2"/>
      <c r="F579" s="2"/>
      <c r="G579" s="2"/>
    </row>
    <row r="580">
      <c r="C580" s="2"/>
      <c r="E580" s="2"/>
      <c r="F580" s="2"/>
      <c r="G580" s="2"/>
    </row>
    <row r="581">
      <c r="C581" s="2"/>
      <c r="E581" s="2"/>
      <c r="F581" s="2"/>
      <c r="G581" s="2"/>
    </row>
    <row r="582">
      <c r="C582" s="2"/>
      <c r="E582" s="2"/>
      <c r="F582" s="2"/>
      <c r="G582" s="2"/>
    </row>
    <row r="583">
      <c r="C583" s="2"/>
      <c r="E583" s="2"/>
      <c r="F583" s="2"/>
      <c r="G583" s="2"/>
    </row>
    <row r="584">
      <c r="C584" s="2"/>
      <c r="E584" s="2"/>
      <c r="F584" s="2"/>
      <c r="G584" s="2"/>
    </row>
    <row r="585">
      <c r="C585" s="2"/>
      <c r="E585" s="2"/>
      <c r="F585" s="2"/>
      <c r="G585" s="2"/>
    </row>
    <row r="586">
      <c r="C586" s="2"/>
      <c r="E586" s="2"/>
      <c r="F586" s="2"/>
      <c r="G586" s="2"/>
    </row>
    <row r="587">
      <c r="C587" s="2"/>
      <c r="E587" s="2"/>
      <c r="F587" s="2"/>
      <c r="G587" s="2"/>
    </row>
    <row r="588">
      <c r="C588" s="2"/>
      <c r="E588" s="2"/>
      <c r="F588" s="2"/>
      <c r="G588" s="2"/>
    </row>
    <row r="589">
      <c r="C589" s="2"/>
      <c r="E589" s="2"/>
      <c r="F589" s="2"/>
      <c r="G589" s="2"/>
    </row>
    <row r="590">
      <c r="C590" s="2"/>
      <c r="E590" s="2"/>
      <c r="F590" s="2"/>
      <c r="G590" s="2"/>
    </row>
    <row r="591">
      <c r="C591" s="2"/>
      <c r="E591" s="2"/>
      <c r="F591" s="2"/>
      <c r="G591" s="2"/>
    </row>
    <row r="592">
      <c r="C592" s="2"/>
      <c r="E592" s="2"/>
      <c r="F592" s="2"/>
      <c r="G592" s="2"/>
    </row>
    <row r="593">
      <c r="C593" s="2"/>
      <c r="E593" s="2"/>
      <c r="F593" s="2"/>
      <c r="G593" s="2"/>
    </row>
    <row r="594">
      <c r="C594" s="2"/>
      <c r="E594" s="2"/>
      <c r="F594" s="2"/>
      <c r="G594" s="2"/>
    </row>
    <row r="595">
      <c r="C595" s="2"/>
      <c r="E595" s="2"/>
      <c r="F595" s="2"/>
      <c r="G595" s="2"/>
    </row>
    <row r="596">
      <c r="C596" s="2"/>
      <c r="E596" s="2"/>
      <c r="F596" s="2"/>
      <c r="G596" s="2"/>
    </row>
    <row r="597">
      <c r="C597" s="2"/>
      <c r="E597" s="2"/>
      <c r="F597" s="2"/>
      <c r="G597" s="2"/>
    </row>
    <row r="598">
      <c r="C598" s="2"/>
      <c r="E598" s="2"/>
      <c r="F598" s="2"/>
      <c r="G598" s="2"/>
    </row>
    <row r="599">
      <c r="C599" s="2"/>
      <c r="E599" s="2"/>
      <c r="F599" s="2"/>
      <c r="G599" s="2"/>
    </row>
    <row r="600">
      <c r="C600" s="2"/>
      <c r="E600" s="2"/>
      <c r="F600" s="2"/>
      <c r="G600" s="2"/>
    </row>
    <row r="601">
      <c r="C601" s="2"/>
      <c r="E601" s="2"/>
      <c r="F601" s="2"/>
      <c r="G601" s="2"/>
    </row>
    <row r="602">
      <c r="C602" s="2"/>
      <c r="E602" s="2"/>
      <c r="F602" s="2"/>
      <c r="G602" s="2"/>
    </row>
    <row r="603">
      <c r="C603" s="2"/>
      <c r="E603" s="2"/>
      <c r="F603" s="2"/>
      <c r="G603" s="2"/>
    </row>
    <row r="604">
      <c r="C604" s="2"/>
      <c r="E604" s="2"/>
      <c r="F604" s="2"/>
      <c r="G604" s="2"/>
    </row>
    <row r="605">
      <c r="C605" s="2"/>
      <c r="E605" s="2"/>
      <c r="F605" s="2"/>
      <c r="G605" s="2"/>
    </row>
    <row r="606">
      <c r="C606" s="2"/>
      <c r="E606" s="2"/>
      <c r="F606" s="2"/>
      <c r="G606" s="2"/>
    </row>
    <row r="607">
      <c r="C607" s="2"/>
      <c r="E607" s="2"/>
      <c r="F607" s="2"/>
      <c r="G607" s="2"/>
    </row>
    <row r="608">
      <c r="C608" s="2"/>
      <c r="E608" s="2"/>
      <c r="F608" s="2"/>
      <c r="G608" s="2"/>
    </row>
    <row r="609">
      <c r="C609" s="2"/>
      <c r="E609" s="2"/>
      <c r="F609" s="2"/>
      <c r="G609" s="2"/>
    </row>
    <row r="610">
      <c r="C610" s="2"/>
      <c r="E610" s="2"/>
      <c r="F610" s="2"/>
      <c r="G610" s="2"/>
    </row>
    <row r="611">
      <c r="C611" s="2"/>
      <c r="E611" s="2"/>
      <c r="F611" s="2"/>
      <c r="G611" s="2"/>
    </row>
    <row r="612">
      <c r="C612" s="2"/>
      <c r="E612" s="2"/>
      <c r="F612" s="2"/>
      <c r="G612" s="2"/>
    </row>
    <row r="613">
      <c r="C613" s="2"/>
      <c r="E613" s="2"/>
      <c r="F613" s="2"/>
      <c r="G613" s="2"/>
    </row>
    <row r="614">
      <c r="C614" s="2"/>
      <c r="E614" s="2"/>
      <c r="F614" s="2"/>
      <c r="G614" s="2"/>
    </row>
    <row r="615">
      <c r="C615" s="2"/>
      <c r="E615" s="2"/>
      <c r="F615" s="2"/>
      <c r="G615" s="2"/>
    </row>
    <row r="616">
      <c r="C616" s="2"/>
      <c r="E616" s="2"/>
      <c r="F616" s="2"/>
      <c r="G616" s="2"/>
    </row>
    <row r="617">
      <c r="C617" s="2"/>
      <c r="E617" s="2"/>
      <c r="F617" s="2"/>
      <c r="G617" s="2"/>
    </row>
    <row r="618">
      <c r="C618" s="2"/>
      <c r="E618" s="2"/>
      <c r="F618" s="2"/>
      <c r="G618" s="2"/>
    </row>
    <row r="619">
      <c r="C619" s="2"/>
      <c r="E619" s="2"/>
      <c r="F619" s="2"/>
      <c r="G619" s="2"/>
    </row>
    <row r="620">
      <c r="C620" s="2"/>
      <c r="E620" s="2"/>
      <c r="F620" s="2"/>
      <c r="G620" s="2"/>
    </row>
    <row r="621">
      <c r="C621" s="2"/>
      <c r="E621" s="2"/>
      <c r="F621" s="2"/>
      <c r="G621" s="2"/>
    </row>
    <row r="622">
      <c r="C622" s="2"/>
      <c r="E622" s="2"/>
      <c r="F622" s="2"/>
      <c r="G622" s="2"/>
    </row>
    <row r="623">
      <c r="C623" s="2"/>
      <c r="E623" s="2"/>
      <c r="F623" s="2"/>
      <c r="G623" s="2"/>
    </row>
    <row r="624">
      <c r="C624" s="2"/>
      <c r="E624" s="2"/>
      <c r="F624" s="2"/>
      <c r="G624" s="2"/>
    </row>
    <row r="625">
      <c r="C625" s="2"/>
      <c r="E625" s="2"/>
      <c r="F625" s="2"/>
      <c r="G625" s="2"/>
    </row>
    <row r="626">
      <c r="C626" s="2"/>
      <c r="E626" s="2"/>
      <c r="F626" s="2"/>
      <c r="G626" s="2"/>
    </row>
    <row r="627">
      <c r="C627" s="2"/>
      <c r="E627" s="2"/>
      <c r="F627" s="2"/>
      <c r="G627" s="2"/>
    </row>
    <row r="628">
      <c r="C628" s="2"/>
      <c r="E628" s="2"/>
      <c r="F628" s="2"/>
      <c r="G628" s="2"/>
    </row>
    <row r="629">
      <c r="C629" s="2"/>
      <c r="E629" s="2"/>
      <c r="F629" s="2"/>
      <c r="G629" s="2"/>
    </row>
    <row r="630">
      <c r="C630" s="2"/>
      <c r="E630" s="2"/>
      <c r="F630" s="2"/>
      <c r="G630" s="2"/>
    </row>
    <row r="631">
      <c r="C631" s="2"/>
      <c r="E631" s="2"/>
      <c r="F631" s="2"/>
      <c r="G631" s="2"/>
    </row>
    <row r="632">
      <c r="C632" s="2"/>
      <c r="E632" s="2"/>
      <c r="F632" s="2"/>
      <c r="G632" s="2"/>
    </row>
    <row r="633">
      <c r="C633" s="2"/>
      <c r="E633" s="2"/>
      <c r="F633" s="2"/>
      <c r="G633" s="2"/>
    </row>
    <row r="634">
      <c r="C634" s="2"/>
      <c r="E634" s="2"/>
      <c r="F634" s="2"/>
      <c r="G634" s="2"/>
    </row>
    <row r="635">
      <c r="C635" s="2"/>
      <c r="E635" s="2"/>
      <c r="F635" s="2"/>
      <c r="G635" s="2"/>
    </row>
    <row r="636">
      <c r="C636" s="2"/>
      <c r="E636" s="2"/>
      <c r="F636" s="2"/>
      <c r="G636" s="2"/>
    </row>
    <row r="637">
      <c r="C637" s="2"/>
      <c r="E637" s="2"/>
      <c r="F637" s="2"/>
      <c r="G637" s="2"/>
    </row>
    <row r="638">
      <c r="C638" s="2"/>
      <c r="E638" s="2"/>
      <c r="F638" s="2"/>
      <c r="G638" s="2"/>
    </row>
    <row r="639">
      <c r="C639" s="2"/>
      <c r="E639" s="2"/>
      <c r="F639" s="2"/>
      <c r="G639" s="2"/>
    </row>
    <row r="640">
      <c r="C640" s="2"/>
      <c r="E640" s="2"/>
      <c r="F640" s="2"/>
      <c r="G640" s="2"/>
    </row>
    <row r="641">
      <c r="C641" s="2"/>
      <c r="E641" s="2"/>
      <c r="F641" s="2"/>
      <c r="G641" s="2"/>
    </row>
    <row r="642">
      <c r="C642" s="2"/>
      <c r="E642" s="2"/>
      <c r="F642" s="2"/>
      <c r="G642" s="2"/>
    </row>
    <row r="643">
      <c r="C643" s="2"/>
      <c r="E643" s="2"/>
      <c r="F643" s="2"/>
      <c r="G643" s="2"/>
    </row>
    <row r="644">
      <c r="C644" s="2"/>
      <c r="E644" s="2"/>
      <c r="F644" s="2"/>
      <c r="G644" s="2"/>
    </row>
    <row r="645">
      <c r="C645" s="2"/>
      <c r="E645" s="2"/>
      <c r="F645" s="2"/>
      <c r="G645" s="2"/>
    </row>
    <row r="646">
      <c r="C646" s="2"/>
      <c r="E646" s="2"/>
      <c r="F646" s="2"/>
      <c r="G646" s="2"/>
    </row>
    <row r="647">
      <c r="C647" s="2"/>
      <c r="E647" s="2"/>
      <c r="F647" s="2"/>
      <c r="G647" s="2"/>
    </row>
    <row r="648">
      <c r="C648" s="2"/>
      <c r="E648" s="2"/>
      <c r="F648" s="2"/>
      <c r="G648" s="2"/>
    </row>
    <row r="649">
      <c r="C649" s="2"/>
      <c r="E649" s="2"/>
      <c r="F649" s="2"/>
      <c r="G649" s="2"/>
    </row>
    <row r="650">
      <c r="C650" s="2"/>
      <c r="E650" s="2"/>
      <c r="F650" s="2"/>
      <c r="G650" s="2"/>
    </row>
    <row r="651">
      <c r="C651" s="2"/>
      <c r="E651" s="2"/>
      <c r="F651" s="2"/>
      <c r="G651" s="2"/>
    </row>
    <row r="652">
      <c r="C652" s="2"/>
      <c r="E652" s="2"/>
      <c r="F652" s="2"/>
      <c r="G652" s="2"/>
    </row>
    <row r="653">
      <c r="C653" s="2"/>
      <c r="E653" s="2"/>
      <c r="F653" s="2"/>
      <c r="G653" s="2"/>
    </row>
    <row r="654">
      <c r="C654" s="2"/>
      <c r="E654" s="2"/>
      <c r="F654" s="2"/>
      <c r="G654" s="2"/>
    </row>
    <row r="655">
      <c r="C655" s="2"/>
      <c r="E655" s="2"/>
      <c r="F655" s="2"/>
      <c r="G655" s="2"/>
    </row>
    <row r="656">
      <c r="C656" s="2"/>
      <c r="E656" s="2"/>
      <c r="F656" s="2"/>
      <c r="G656" s="2"/>
    </row>
    <row r="657">
      <c r="C657" s="2"/>
      <c r="E657" s="2"/>
      <c r="F657" s="2"/>
      <c r="G657" s="2"/>
    </row>
    <row r="658">
      <c r="C658" s="2"/>
      <c r="E658" s="2"/>
      <c r="F658" s="2"/>
      <c r="G658" s="2"/>
    </row>
    <row r="659">
      <c r="C659" s="2"/>
      <c r="E659" s="2"/>
      <c r="F659" s="2"/>
      <c r="G659" s="2"/>
    </row>
    <row r="660">
      <c r="C660" s="2"/>
      <c r="E660" s="2"/>
      <c r="F660" s="2"/>
      <c r="G660" s="2"/>
    </row>
    <row r="661">
      <c r="C661" s="2"/>
      <c r="E661" s="2"/>
      <c r="F661" s="2"/>
      <c r="G661" s="2"/>
    </row>
    <row r="662">
      <c r="C662" s="2"/>
      <c r="E662" s="2"/>
      <c r="F662" s="2"/>
      <c r="G662" s="2"/>
    </row>
    <row r="663">
      <c r="C663" s="2"/>
      <c r="E663" s="2"/>
      <c r="F663" s="2"/>
      <c r="G663" s="2"/>
    </row>
    <row r="664">
      <c r="C664" s="2"/>
      <c r="E664" s="2"/>
      <c r="F664" s="2"/>
      <c r="G664" s="2"/>
    </row>
    <row r="665">
      <c r="C665" s="2"/>
      <c r="E665" s="2"/>
      <c r="F665" s="2"/>
      <c r="G665" s="2"/>
    </row>
    <row r="666">
      <c r="C666" s="2"/>
      <c r="E666" s="2"/>
      <c r="F666" s="2"/>
      <c r="G666" s="2"/>
    </row>
    <row r="667">
      <c r="C667" s="2"/>
      <c r="E667" s="2"/>
      <c r="F667" s="2"/>
      <c r="G667" s="2"/>
    </row>
    <row r="668">
      <c r="C668" s="2"/>
      <c r="E668" s="2"/>
      <c r="F668" s="2"/>
      <c r="G668" s="2"/>
    </row>
    <row r="669">
      <c r="C669" s="2"/>
      <c r="E669" s="2"/>
      <c r="F669" s="2"/>
      <c r="G669" s="2"/>
    </row>
    <row r="670">
      <c r="C670" s="2"/>
      <c r="E670" s="2"/>
      <c r="F670" s="2"/>
      <c r="G670" s="2"/>
    </row>
    <row r="671">
      <c r="C671" s="2"/>
      <c r="E671" s="2"/>
      <c r="F671" s="2"/>
      <c r="G671" s="2"/>
    </row>
    <row r="672">
      <c r="C672" s="2"/>
      <c r="E672" s="2"/>
      <c r="F672" s="2"/>
      <c r="G672" s="2"/>
    </row>
    <row r="673">
      <c r="C673" s="2"/>
      <c r="E673" s="2"/>
      <c r="F673" s="2"/>
      <c r="G673" s="2"/>
    </row>
    <row r="674">
      <c r="C674" s="2"/>
      <c r="E674" s="2"/>
      <c r="F674" s="2"/>
      <c r="G674" s="2"/>
    </row>
    <row r="675">
      <c r="C675" s="2"/>
      <c r="E675" s="2"/>
      <c r="F675" s="2"/>
      <c r="G675" s="2"/>
    </row>
    <row r="676">
      <c r="C676" s="2"/>
      <c r="E676" s="2"/>
      <c r="F676" s="2"/>
      <c r="G676" s="2"/>
    </row>
    <row r="677">
      <c r="C677" s="2"/>
      <c r="E677" s="2"/>
      <c r="F677" s="2"/>
      <c r="G677" s="2"/>
    </row>
    <row r="678">
      <c r="C678" s="2"/>
      <c r="E678" s="2"/>
      <c r="F678" s="2"/>
      <c r="G678" s="2"/>
    </row>
    <row r="679">
      <c r="C679" s="2"/>
      <c r="E679" s="2"/>
      <c r="F679" s="2"/>
      <c r="G679" s="2"/>
    </row>
    <row r="680">
      <c r="C680" s="2"/>
      <c r="E680" s="2"/>
      <c r="F680" s="2"/>
      <c r="G680" s="2"/>
    </row>
    <row r="681">
      <c r="C681" s="2"/>
      <c r="E681" s="2"/>
      <c r="F681" s="2"/>
      <c r="G681" s="2"/>
    </row>
    <row r="682">
      <c r="C682" s="2"/>
      <c r="E682" s="2"/>
      <c r="F682" s="2"/>
      <c r="G682" s="2"/>
    </row>
    <row r="683">
      <c r="C683" s="2"/>
      <c r="E683" s="2"/>
      <c r="F683" s="2"/>
      <c r="G683" s="2"/>
    </row>
    <row r="684">
      <c r="C684" s="2"/>
      <c r="E684" s="2"/>
      <c r="F684" s="2"/>
      <c r="G684" s="2"/>
    </row>
    <row r="685">
      <c r="C685" s="2"/>
      <c r="E685" s="2"/>
      <c r="F685" s="2"/>
      <c r="G685" s="2"/>
    </row>
    <row r="686">
      <c r="C686" s="2"/>
      <c r="E686" s="2"/>
      <c r="F686" s="2"/>
      <c r="G686" s="2"/>
    </row>
    <row r="687">
      <c r="C687" s="2"/>
      <c r="E687" s="2"/>
      <c r="F687" s="2"/>
      <c r="G687" s="2"/>
    </row>
    <row r="688">
      <c r="C688" s="2"/>
      <c r="E688" s="2"/>
      <c r="F688" s="2"/>
      <c r="G688" s="2"/>
    </row>
    <row r="689">
      <c r="C689" s="2"/>
      <c r="E689" s="2"/>
      <c r="F689" s="2"/>
      <c r="G689" s="2"/>
    </row>
    <row r="690">
      <c r="C690" s="2"/>
      <c r="E690" s="2"/>
      <c r="F690" s="2"/>
      <c r="G690" s="2"/>
    </row>
    <row r="691">
      <c r="C691" s="2"/>
      <c r="E691" s="2"/>
      <c r="F691" s="2"/>
      <c r="G691" s="2"/>
    </row>
    <row r="692">
      <c r="C692" s="2"/>
      <c r="E692" s="2"/>
      <c r="F692" s="2"/>
      <c r="G692" s="2"/>
    </row>
    <row r="693">
      <c r="C693" s="2"/>
      <c r="E693" s="2"/>
      <c r="F693" s="2"/>
      <c r="G693" s="2"/>
    </row>
    <row r="694">
      <c r="C694" s="2"/>
      <c r="E694" s="2"/>
      <c r="F694" s="2"/>
      <c r="G694" s="2"/>
    </row>
    <row r="695">
      <c r="C695" s="2"/>
      <c r="E695" s="2"/>
      <c r="F695" s="2"/>
      <c r="G695" s="2"/>
    </row>
    <row r="696">
      <c r="C696" s="2"/>
      <c r="E696" s="2"/>
      <c r="F696" s="2"/>
      <c r="G696" s="2"/>
    </row>
    <row r="697">
      <c r="C697" s="2"/>
      <c r="E697" s="2"/>
      <c r="F697" s="2"/>
      <c r="G697" s="2"/>
    </row>
    <row r="698">
      <c r="C698" s="2"/>
      <c r="E698" s="2"/>
      <c r="F698" s="2"/>
      <c r="G698" s="2"/>
    </row>
    <row r="699">
      <c r="C699" s="2"/>
      <c r="E699" s="2"/>
      <c r="F699" s="2"/>
      <c r="G699" s="2"/>
    </row>
    <row r="700">
      <c r="C700" s="2"/>
      <c r="E700" s="2"/>
      <c r="F700" s="2"/>
      <c r="G700" s="2"/>
    </row>
    <row r="701">
      <c r="C701" s="2"/>
      <c r="E701" s="2"/>
      <c r="F701" s="2"/>
      <c r="G701" s="2"/>
    </row>
    <row r="702">
      <c r="C702" s="2"/>
      <c r="E702" s="2"/>
      <c r="F702" s="2"/>
      <c r="G702" s="2"/>
    </row>
    <row r="703">
      <c r="C703" s="2"/>
      <c r="E703" s="2"/>
      <c r="F703" s="2"/>
      <c r="G703" s="2"/>
    </row>
    <row r="704">
      <c r="C704" s="2"/>
      <c r="E704" s="2"/>
      <c r="F704" s="2"/>
      <c r="G704" s="2"/>
    </row>
    <row r="705">
      <c r="C705" s="2"/>
      <c r="E705" s="2"/>
      <c r="F705" s="2"/>
      <c r="G705" s="2"/>
    </row>
    <row r="706">
      <c r="C706" s="2"/>
      <c r="E706" s="2"/>
      <c r="F706" s="2"/>
      <c r="G706" s="2"/>
    </row>
    <row r="707">
      <c r="C707" s="2"/>
      <c r="E707" s="2"/>
      <c r="F707" s="2"/>
      <c r="G707" s="2"/>
    </row>
    <row r="708">
      <c r="C708" s="2"/>
      <c r="E708" s="2"/>
      <c r="F708" s="2"/>
      <c r="G708" s="2"/>
    </row>
    <row r="709">
      <c r="C709" s="2"/>
      <c r="E709" s="2"/>
      <c r="F709" s="2"/>
      <c r="G709" s="2"/>
    </row>
    <row r="710">
      <c r="C710" s="2"/>
      <c r="E710" s="2"/>
      <c r="F710" s="2"/>
      <c r="G710" s="2"/>
    </row>
    <row r="711">
      <c r="C711" s="2"/>
      <c r="E711" s="2"/>
      <c r="F711" s="2"/>
      <c r="G711" s="2"/>
    </row>
    <row r="712">
      <c r="C712" s="2"/>
      <c r="E712" s="2"/>
      <c r="F712" s="2"/>
      <c r="G712" s="2"/>
    </row>
    <row r="713">
      <c r="C713" s="2"/>
      <c r="E713" s="2"/>
      <c r="F713" s="2"/>
      <c r="G713" s="2"/>
    </row>
    <row r="714">
      <c r="C714" s="2"/>
      <c r="E714" s="2"/>
      <c r="F714" s="2"/>
      <c r="G714" s="2"/>
    </row>
    <row r="715">
      <c r="C715" s="2"/>
      <c r="E715" s="2"/>
      <c r="F715" s="2"/>
      <c r="G715" s="2"/>
    </row>
    <row r="716">
      <c r="C716" s="2"/>
      <c r="E716" s="2"/>
      <c r="F716" s="2"/>
      <c r="G716" s="2"/>
    </row>
    <row r="717">
      <c r="C717" s="2"/>
      <c r="E717" s="2"/>
      <c r="F717" s="2"/>
      <c r="G717" s="2"/>
    </row>
    <row r="718">
      <c r="C718" s="2"/>
      <c r="E718" s="2"/>
      <c r="F718" s="2"/>
      <c r="G718" s="2"/>
    </row>
    <row r="719">
      <c r="C719" s="2"/>
      <c r="E719" s="2"/>
      <c r="F719" s="2"/>
      <c r="G719" s="2"/>
    </row>
    <row r="720">
      <c r="C720" s="2"/>
      <c r="E720" s="2"/>
      <c r="F720" s="2"/>
      <c r="G720" s="2"/>
    </row>
    <row r="721">
      <c r="C721" s="2"/>
      <c r="E721" s="2"/>
      <c r="F721" s="2"/>
      <c r="G721" s="2"/>
    </row>
    <row r="722">
      <c r="C722" s="2"/>
      <c r="E722" s="2"/>
      <c r="F722" s="2"/>
      <c r="G722" s="2"/>
    </row>
    <row r="723">
      <c r="C723" s="2"/>
      <c r="E723" s="2"/>
      <c r="F723" s="2"/>
      <c r="G723" s="2"/>
    </row>
    <row r="724">
      <c r="C724" s="2"/>
      <c r="E724" s="2"/>
      <c r="F724" s="2"/>
      <c r="G724" s="2"/>
    </row>
    <row r="725">
      <c r="C725" s="2"/>
      <c r="E725" s="2"/>
      <c r="F725" s="2"/>
      <c r="G725" s="2"/>
    </row>
    <row r="726">
      <c r="C726" s="2"/>
      <c r="E726" s="2"/>
      <c r="F726" s="2"/>
      <c r="G726" s="2"/>
    </row>
    <row r="727">
      <c r="C727" s="2"/>
      <c r="E727" s="2"/>
      <c r="F727" s="2"/>
      <c r="G727" s="2"/>
    </row>
    <row r="728">
      <c r="C728" s="2"/>
      <c r="E728" s="2"/>
      <c r="F728" s="2"/>
      <c r="G728" s="2"/>
    </row>
    <row r="729">
      <c r="C729" s="2"/>
      <c r="E729" s="2"/>
      <c r="F729" s="2"/>
      <c r="G729" s="2"/>
    </row>
    <row r="730">
      <c r="C730" s="2"/>
      <c r="E730" s="2"/>
      <c r="F730" s="2"/>
      <c r="G730" s="2"/>
    </row>
    <row r="731">
      <c r="C731" s="2"/>
      <c r="E731" s="2"/>
      <c r="F731" s="2"/>
      <c r="G731" s="2"/>
    </row>
    <row r="732">
      <c r="C732" s="2"/>
      <c r="E732" s="2"/>
      <c r="F732" s="2"/>
      <c r="G732" s="2"/>
    </row>
    <row r="733">
      <c r="C733" s="2"/>
      <c r="E733" s="2"/>
      <c r="F733" s="2"/>
      <c r="G733" s="2"/>
    </row>
    <row r="734">
      <c r="C734" s="2"/>
      <c r="E734" s="2"/>
      <c r="F734" s="2"/>
      <c r="G734" s="2"/>
    </row>
    <row r="735">
      <c r="C735" s="2"/>
      <c r="E735" s="2"/>
      <c r="F735" s="2"/>
      <c r="G735" s="2"/>
    </row>
    <row r="736">
      <c r="C736" s="2"/>
      <c r="E736" s="2"/>
      <c r="F736" s="2"/>
      <c r="G736" s="2"/>
    </row>
    <row r="737">
      <c r="C737" s="2"/>
      <c r="E737" s="2"/>
      <c r="F737" s="2"/>
      <c r="G737" s="2"/>
    </row>
    <row r="738">
      <c r="C738" s="2"/>
      <c r="E738" s="2"/>
      <c r="F738" s="2"/>
      <c r="G738" s="2"/>
    </row>
    <row r="739">
      <c r="C739" s="2"/>
      <c r="E739" s="2"/>
      <c r="F739" s="2"/>
      <c r="G739" s="2"/>
    </row>
    <row r="740">
      <c r="C740" s="2"/>
      <c r="E740" s="2"/>
      <c r="F740" s="2"/>
      <c r="G740" s="2"/>
    </row>
    <row r="741">
      <c r="C741" s="2"/>
      <c r="E741" s="2"/>
      <c r="F741" s="2"/>
      <c r="G741" s="2"/>
    </row>
    <row r="742">
      <c r="C742" s="2"/>
      <c r="E742" s="2"/>
      <c r="F742" s="2"/>
      <c r="G742" s="2"/>
    </row>
    <row r="743">
      <c r="C743" s="2"/>
      <c r="E743" s="2"/>
      <c r="F743" s="2"/>
      <c r="G743" s="2"/>
    </row>
    <row r="744">
      <c r="C744" s="2"/>
      <c r="E744" s="2"/>
      <c r="F744" s="2"/>
      <c r="G744" s="2"/>
    </row>
    <row r="745">
      <c r="C745" s="2"/>
      <c r="E745" s="2"/>
      <c r="F745" s="2"/>
      <c r="G745" s="2"/>
    </row>
    <row r="746">
      <c r="C746" s="2"/>
      <c r="E746" s="2"/>
      <c r="F746" s="2"/>
      <c r="G746" s="2"/>
    </row>
    <row r="747">
      <c r="C747" s="2"/>
      <c r="E747" s="2"/>
      <c r="F747" s="2"/>
      <c r="G747" s="2"/>
    </row>
    <row r="748">
      <c r="C748" s="2"/>
      <c r="E748" s="2"/>
      <c r="F748" s="2"/>
      <c r="G748" s="2"/>
    </row>
    <row r="749">
      <c r="C749" s="2"/>
      <c r="E749" s="2"/>
      <c r="F749" s="2"/>
      <c r="G749" s="2"/>
    </row>
    <row r="750">
      <c r="C750" s="2"/>
      <c r="E750" s="2"/>
      <c r="F750" s="2"/>
      <c r="G750" s="2"/>
    </row>
    <row r="751">
      <c r="C751" s="2"/>
      <c r="E751" s="2"/>
      <c r="F751" s="2"/>
      <c r="G751" s="2"/>
    </row>
    <row r="752">
      <c r="C752" s="2"/>
      <c r="E752" s="2"/>
      <c r="F752" s="2"/>
      <c r="G752" s="2"/>
    </row>
    <row r="753">
      <c r="C753" s="2"/>
      <c r="E753" s="2"/>
      <c r="F753" s="2"/>
      <c r="G753" s="2"/>
    </row>
    <row r="754">
      <c r="C754" s="2"/>
      <c r="E754" s="2"/>
      <c r="F754" s="2"/>
      <c r="G754" s="2"/>
    </row>
    <row r="755">
      <c r="C755" s="2"/>
      <c r="E755" s="2"/>
      <c r="F755" s="2"/>
      <c r="G755" s="2"/>
    </row>
    <row r="756">
      <c r="C756" s="2"/>
      <c r="E756" s="2"/>
      <c r="F756" s="2"/>
      <c r="G756" s="2"/>
    </row>
    <row r="757">
      <c r="C757" s="2"/>
      <c r="E757" s="2"/>
      <c r="F757" s="2"/>
      <c r="G757" s="2"/>
    </row>
    <row r="758">
      <c r="C758" s="2"/>
      <c r="E758" s="2"/>
      <c r="F758" s="2"/>
      <c r="G758" s="2"/>
    </row>
    <row r="759">
      <c r="C759" s="2"/>
      <c r="E759" s="2"/>
      <c r="F759" s="2"/>
      <c r="G759" s="2"/>
    </row>
    <row r="760">
      <c r="C760" s="2"/>
      <c r="E760" s="2"/>
      <c r="F760" s="2"/>
      <c r="G760" s="2"/>
    </row>
    <row r="761">
      <c r="C761" s="2"/>
      <c r="E761" s="2"/>
      <c r="F761" s="2"/>
      <c r="G761" s="2"/>
    </row>
    <row r="762">
      <c r="C762" s="2"/>
      <c r="E762" s="2"/>
      <c r="F762" s="2"/>
      <c r="G762" s="2"/>
    </row>
    <row r="763">
      <c r="C763" s="2"/>
      <c r="E763" s="2"/>
      <c r="F763" s="2"/>
      <c r="G763" s="2"/>
    </row>
    <row r="764">
      <c r="C764" s="2"/>
      <c r="E764" s="2"/>
      <c r="F764" s="2"/>
      <c r="G764" s="2"/>
    </row>
    <row r="765">
      <c r="C765" s="2"/>
      <c r="E765" s="2"/>
      <c r="F765" s="2"/>
      <c r="G765" s="2"/>
    </row>
    <row r="766">
      <c r="C766" s="2"/>
      <c r="E766" s="2"/>
      <c r="F766" s="2"/>
      <c r="G766" s="2"/>
    </row>
    <row r="767">
      <c r="C767" s="2"/>
      <c r="E767" s="2"/>
      <c r="F767" s="2"/>
      <c r="G767" s="2"/>
    </row>
    <row r="768">
      <c r="C768" s="2"/>
      <c r="E768" s="2"/>
      <c r="F768" s="2"/>
      <c r="G768" s="2"/>
    </row>
    <row r="769">
      <c r="C769" s="2"/>
      <c r="E769" s="2"/>
      <c r="F769" s="2"/>
      <c r="G769" s="2"/>
    </row>
    <row r="770">
      <c r="C770" s="2"/>
      <c r="E770" s="2"/>
      <c r="F770" s="2"/>
      <c r="G770" s="2"/>
    </row>
    <row r="771">
      <c r="C771" s="2"/>
      <c r="E771" s="2"/>
      <c r="F771" s="2"/>
      <c r="G771" s="2"/>
    </row>
    <row r="772">
      <c r="C772" s="2"/>
      <c r="E772" s="2"/>
      <c r="F772" s="2"/>
      <c r="G772" s="2"/>
    </row>
    <row r="773">
      <c r="C773" s="2"/>
      <c r="E773" s="2"/>
      <c r="F773" s="2"/>
      <c r="G773" s="2"/>
    </row>
    <row r="774">
      <c r="C774" s="2"/>
      <c r="E774" s="2"/>
      <c r="F774" s="2"/>
      <c r="G774" s="2"/>
    </row>
    <row r="775">
      <c r="C775" s="2"/>
      <c r="E775" s="2"/>
      <c r="F775" s="2"/>
      <c r="G775" s="2"/>
    </row>
    <row r="776">
      <c r="C776" s="2"/>
      <c r="E776" s="2"/>
      <c r="F776" s="2"/>
      <c r="G776" s="2"/>
    </row>
    <row r="777">
      <c r="C777" s="2"/>
      <c r="E777" s="2"/>
      <c r="F777" s="2"/>
      <c r="G777" s="2"/>
    </row>
    <row r="778">
      <c r="C778" s="2"/>
      <c r="E778" s="2"/>
      <c r="F778" s="2"/>
      <c r="G778" s="2"/>
    </row>
    <row r="779">
      <c r="C779" s="2"/>
      <c r="E779" s="2"/>
      <c r="F779" s="2"/>
      <c r="G779" s="2"/>
    </row>
    <row r="780">
      <c r="C780" s="2"/>
      <c r="E780" s="2"/>
      <c r="F780" s="2"/>
      <c r="G780" s="2"/>
    </row>
    <row r="781">
      <c r="C781" s="2"/>
      <c r="E781" s="2"/>
      <c r="F781" s="2"/>
      <c r="G781" s="2"/>
    </row>
    <row r="782">
      <c r="C782" s="2"/>
      <c r="E782" s="2"/>
      <c r="F782" s="2"/>
      <c r="G782" s="2"/>
    </row>
    <row r="783">
      <c r="C783" s="2"/>
      <c r="E783" s="2"/>
      <c r="F783" s="2"/>
      <c r="G783" s="2"/>
    </row>
    <row r="784">
      <c r="C784" s="2"/>
      <c r="E784" s="2"/>
      <c r="F784" s="2"/>
      <c r="G784" s="2"/>
    </row>
    <row r="785">
      <c r="C785" s="2"/>
      <c r="E785" s="2"/>
      <c r="F785" s="2"/>
      <c r="G785" s="2"/>
    </row>
    <row r="786">
      <c r="C786" s="2"/>
      <c r="E786" s="2"/>
      <c r="F786" s="2"/>
      <c r="G786" s="2"/>
    </row>
    <row r="787">
      <c r="C787" s="2"/>
      <c r="E787" s="2"/>
      <c r="F787" s="2"/>
      <c r="G787" s="2"/>
    </row>
    <row r="788">
      <c r="C788" s="2"/>
      <c r="E788" s="2"/>
      <c r="F788" s="2"/>
      <c r="G788" s="2"/>
    </row>
    <row r="789">
      <c r="C789" s="2"/>
      <c r="E789" s="2"/>
      <c r="F789" s="2"/>
      <c r="G789" s="2"/>
    </row>
    <row r="790">
      <c r="C790" s="2"/>
      <c r="E790" s="2"/>
      <c r="F790" s="2"/>
      <c r="G790" s="2"/>
    </row>
    <row r="791">
      <c r="C791" s="2"/>
      <c r="E791" s="2"/>
      <c r="F791" s="2"/>
      <c r="G791" s="2"/>
    </row>
    <row r="792">
      <c r="C792" s="2"/>
      <c r="E792" s="2"/>
      <c r="F792" s="2"/>
      <c r="G792" s="2"/>
    </row>
    <row r="793">
      <c r="C793" s="2"/>
      <c r="E793" s="2"/>
      <c r="F793" s="2"/>
      <c r="G793" s="2"/>
    </row>
    <row r="794">
      <c r="C794" s="2"/>
      <c r="E794" s="2"/>
      <c r="F794" s="2"/>
      <c r="G794" s="2"/>
    </row>
    <row r="795">
      <c r="C795" s="2"/>
      <c r="E795" s="2"/>
      <c r="F795" s="2"/>
      <c r="G795" s="2"/>
    </row>
    <row r="796">
      <c r="C796" s="2"/>
      <c r="E796" s="2"/>
      <c r="F796" s="2"/>
      <c r="G796" s="2"/>
    </row>
    <row r="797">
      <c r="C797" s="2"/>
      <c r="E797" s="2"/>
      <c r="F797" s="2"/>
      <c r="G797" s="2"/>
    </row>
    <row r="798">
      <c r="C798" s="2"/>
      <c r="E798" s="2"/>
      <c r="F798" s="2"/>
      <c r="G798" s="2"/>
    </row>
    <row r="799">
      <c r="C799" s="2"/>
      <c r="E799" s="2"/>
      <c r="F799" s="2"/>
      <c r="G799" s="2"/>
    </row>
    <row r="800">
      <c r="C800" s="2"/>
      <c r="E800" s="2"/>
      <c r="F800" s="2"/>
      <c r="G800" s="2"/>
    </row>
    <row r="801">
      <c r="C801" s="2"/>
      <c r="E801" s="2"/>
      <c r="F801" s="2"/>
      <c r="G801" s="2"/>
    </row>
    <row r="802">
      <c r="C802" s="2"/>
      <c r="E802" s="2"/>
      <c r="F802" s="2"/>
      <c r="G802" s="2"/>
    </row>
    <row r="803">
      <c r="C803" s="2"/>
      <c r="E803" s="2"/>
      <c r="F803" s="2"/>
      <c r="G803" s="2"/>
    </row>
    <row r="804">
      <c r="C804" s="2"/>
      <c r="E804" s="2"/>
      <c r="F804" s="2"/>
      <c r="G804" s="2"/>
    </row>
    <row r="805">
      <c r="C805" s="2"/>
      <c r="E805" s="2"/>
      <c r="F805" s="2"/>
      <c r="G805" s="2"/>
    </row>
    <row r="806">
      <c r="C806" s="2"/>
      <c r="E806" s="2"/>
      <c r="F806" s="2"/>
      <c r="G806" s="2"/>
    </row>
    <row r="807">
      <c r="C807" s="2"/>
      <c r="E807" s="2"/>
      <c r="F807" s="2"/>
      <c r="G807" s="2"/>
    </row>
    <row r="808">
      <c r="C808" s="2"/>
      <c r="E808" s="2"/>
      <c r="F808" s="2"/>
      <c r="G808" s="2"/>
    </row>
    <row r="809">
      <c r="C809" s="2"/>
      <c r="E809" s="2"/>
      <c r="F809" s="2"/>
      <c r="G809" s="2"/>
    </row>
    <row r="810">
      <c r="C810" s="2"/>
      <c r="E810" s="2"/>
      <c r="F810" s="2"/>
      <c r="G810" s="2"/>
    </row>
    <row r="811">
      <c r="C811" s="2"/>
      <c r="E811" s="2"/>
      <c r="F811" s="2"/>
      <c r="G811" s="2"/>
    </row>
    <row r="812">
      <c r="C812" s="2"/>
      <c r="E812" s="2"/>
      <c r="F812" s="2"/>
      <c r="G812" s="2"/>
    </row>
    <row r="813">
      <c r="C813" s="2"/>
      <c r="E813" s="2"/>
      <c r="F813" s="2"/>
      <c r="G813" s="2"/>
    </row>
    <row r="814">
      <c r="C814" s="2"/>
      <c r="E814" s="2"/>
      <c r="F814" s="2"/>
      <c r="G814" s="2"/>
    </row>
    <row r="815">
      <c r="C815" s="2"/>
      <c r="E815" s="2"/>
      <c r="F815" s="2"/>
      <c r="G815" s="2"/>
    </row>
    <row r="816">
      <c r="C816" s="2"/>
      <c r="E816" s="2"/>
      <c r="F816" s="2"/>
      <c r="G816" s="2"/>
    </row>
    <row r="817">
      <c r="C817" s="2"/>
      <c r="E817" s="2"/>
      <c r="F817" s="2"/>
      <c r="G817" s="2"/>
    </row>
    <row r="818">
      <c r="C818" s="2"/>
      <c r="E818" s="2"/>
      <c r="F818" s="2"/>
      <c r="G818" s="2"/>
    </row>
    <row r="819">
      <c r="C819" s="2"/>
      <c r="E819" s="2"/>
      <c r="F819" s="2"/>
      <c r="G819" s="2"/>
    </row>
    <row r="820">
      <c r="C820" s="2"/>
      <c r="E820" s="2"/>
      <c r="F820" s="2"/>
      <c r="G820" s="2"/>
    </row>
    <row r="821">
      <c r="C821" s="2"/>
      <c r="E821" s="2"/>
      <c r="F821" s="2"/>
      <c r="G821" s="2"/>
    </row>
    <row r="822">
      <c r="C822" s="2"/>
      <c r="E822" s="2"/>
      <c r="F822" s="2"/>
      <c r="G822" s="2"/>
    </row>
    <row r="823">
      <c r="C823" s="2"/>
      <c r="E823" s="2"/>
      <c r="F823" s="2"/>
      <c r="G823" s="2"/>
    </row>
    <row r="824">
      <c r="C824" s="2"/>
      <c r="E824" s="2"/>
      <c r="F824" s="2"/>
      <c r="G824" s="2"/>
    </row>
    <row r="825">
      <c r="C825" s="2"/>
      <c r="E825" s="2"/>
      <c r="F825" s="2"/>
      <c r="G825" s="2"/>
    </row>
    <row r="826">
      <c r="C826" s="2"/>
      <c r="E826" s="2"/>
      <c r="F826" s="2"/>
      <c r="G826" s="2"/>
    </row>
    <row r="827">
      <c r="C827" s="2"/>
      <c r="E827" s="2"/>
      <c r="F827" s="2"/>
      <c r="G827" s="2"/>
    </row>
    <row r="828">
      <c r="C828" s="2"/>
      <c r="E828" s="2"/>
      <c r="F828" s="2"/>
      <c r="G828" s="2"/>
    </row>
    <row r="829">
      <c r="C829" s="2"/>
      <c r="E829" s="2"/>
      <c r="F829" s="2"/>
      <c r="G829" s="2"/>
    </row>
    <row r="830">
      <c r="C830" s="2"/>
      <c r="E830" s="2"/>
      <c r="F830" s="2"/>
      <c r="G830" s="2"/>
    </row>
    <row r="831">
      <c r="C831" s="2"/>
      <c r="E831" s="2"/>
      <c r="F831" s="2"/>
      <c r="G831" s="2"/>
    </row>
    <row r="832">
      <c r="C832" s="2"/>
      <c r="E832" s="2"/>
      <c r="F832" s="2"/>
      <c r="G832" s="2"/>
    </row>
    <row r="833">
      <c r="C833" s="2"/>
      <c r="E833" s="2"/>
      <c r="F833" s="2"/>
      <c r="G833" s="2"/>
    </row>
    <row r="834">
      <c r="C834" s="2"/>
      <c r="E834" s="2"/>
      <c r="F834" s="2"/>
      <c r="G834" s="2"/>
    </row>
    <row r="835">
      <c r="C835" s="2"/>
      <c r="E835" s="2"/>
      <c r="F835" s="2"/>
      <c r="G835" s="2"/>
    </row>
    <row r="836">
      <c r="C836" s="2"/>
      <c r="E836" s="2"/>
      <c r="F836" s="2"/>
      <c r="G836" s="2"/>
    </row>
    <row r="837">
      <c r="C837" s="2"/>
      <c r="E837" s="2"/>
      <c r="F837" s="2"/>
      <c r="G837" s="2"/>
    </row>
    <row r="838">
      <c r="C838" s="2"/>
      <c r="E838" s="2"/>
      <c r="F838" s="2"/>
      <c r="G838" s="2"/>
    </row>
    <row r="839">
      <c r="C839" s="2"/>
      <c r="E839" s="2"/>
      <c r="F839" s="2"/>
      <c r="G839" s="2"/>
    </row>
    <row r="840">
      <c r="C840" s="2"/>
      <c r="E840" s="2"/>
      <c r="F840" s="2"/>
      <c r="G840" s="2"/>
    </row>
    <row r="841">
      <c r="C841" s="2"/>
      <c r="E841" s="2"/>
      <c r="F841" s="2"/>
      <c r="G841" s="2"/>
    </row>
    <row r="842">
      <c r="C842" s="2"/>
      <c r="E842" s="2"/>
      <c r="F842" s="2"/>
      <c r="G842" s="2"/>
    </row>
    <row r="843">
      <c r="C843" s="2"/>
      <c r="E843" s="2"/>
      <c r="F843" s="2"/>
      <c r="G843" s="2"/>
    </row>
    <row r="844">
      <c r="C844" s="2"/>
      <c r="E844" s="2"/>
      <c r="F844" s="2"/>
      <c r="G844" s="2"/>
    </row>
    <row r="845">
      <c r="C845" s="2"/>
      <c r="E845" s="2"/>
      <c r="F845" s="2"/>
      <c r="G845" s="2"/>
    </row>
    <row r="846">
      <c r="C846" s="2"/>
      <c r="E846" s="2"/>
      <c r="F846" s="2"/>
      <c r="G846" s="2"/>
    </row>
    <row r="847">
      <c r="C847" s="2"/>
      <c r="E847" s="2"/>
      <c r="F847" s="2"/>
      <c r="G847" s="2"/>
    </row>
    <row r="848">
      <c r="C848" s="2"/>
      <c r="E848" s="2"/>
      <c r="F848" s="2"/>
      <c r="G848" s="2"/>
    </row>
    <row r="849">
      <c r="C849" s="2"/>
      <c r="E849" s="2"/>
      <c r="F849" s="2"/>
      <c r="G849" s="2"/>
    </row>
    <row r="850">
      <c r="C850" s="2"/>
      <c r="E850" s="2"/>
      <c r="F850" s="2"/>
      <c r="G850" s="2"/>
    </row>
    <row r="851">
      <c r="C851" s="2"/>
      <c r="E851" s="2"/>
      <c r="F851" s="2"/>
      <c r="G851" s="2"/>
    </row>
    <row r="852">
      <c r="C852" s="2"/>
      <c r="E852" s="2"/>
      <c r="F852" s="2"/>
      <c r="G852" s="2"/>
    </row>
    <row r="853">
      <c r="C853" s="2"/>
      <c r="E853" s="2"/>
      <c r="F853" s="2"/>
      <c r="G853" s="2"/>
    </row>
    <row r="854">
      <c r="C854" s="2"/>
      <c r="E854" s="2"/>
      <c r="F854" s="2"/>
      <c r="G854" s="2"/>
    </row>
    <row r="855">
      <c r="C855" s="2"/>
      <c r="E855" s="2"/>
      <c r="F855" s="2"/>
      <c r="G855" s="2"/>
    </row>
    <row r="856">
      <c r="C856" s="2"/>
      <c r="E856" s="2"/>
      <c r="F856" s="2"/>
      <c r="G856" s="2"/>
    </row>
    <row r="857">
      <c r="C857" s="2"/>
      <c r="E857" s="2"/>
      <c r="F857" s="2"/>
      <c r="G857" s="2"/>
    </row>
    <row r="858">
      <c r="C858" s="2"/>
      <c r="E858" s="2"/>
      <c r="F858" s="2"/>
      <c r="G858" s="2"/>
    </row>
    <row r="859">
      <c r="C859" s="2"/>
      <c r="E859" s="2"/>
      <c r="F859" s="2"/>
      <c r="G859" s="2"/>
    </row>
    <row r="860">
      <c r="C860" s="2"/>
      <c r="E860" s="2"/>
      <c r="F860" s="2"/>
      <c r="G860" s="2"/>
    </row>
    <row r="861">
      <c r="C861" s="2"/>
      <c r="E861" s="2"/>
      <c r="F861" s="2"/>
      <c r="G861" s="2"/>
    </row>
    <row r="862">
      <c r="C862" s="2"/>
      <c r="E862" s="2"/>
      <c r="F862" s="2"/>
      <c r="G862" s="2"/>
    </row>
    <row r="863">
      <c r="C863" s="2"/>
      <c r="E863" s="2"/>
      <c r="F863" s="2"/>
      <c r="G863" s="2"/>
    </row>
    <row r="864">
      <c r="C864" s="2"/>
      <c r="E864" s="2"/>
      <c r="F864" s="2"/>
      <c r="G864" s="2"/>
    </row>
    <row r="865">
      <c r="C865" s="2"/>
      <c r="E865" s="2"/>
      <c r="F865" s="2"/>
      <c r="G865" s="2"/>
    </row>
    <row r="866">
      <c r="C866" s="2"/>
      <c r="E866" s="2"/>
      <c r="F866" s="2"/>
      <c r="G866" s="2"/>
    </row>
    <row r="867">
      <c r="C867" s="2"/>
      <c r="E867" s="2"/>
      <c r="F867" s="2"/>
      <c r="G867" s="2"/>
    </row>
    <row r="868">
      <c r="C868" s="2"/>
      <c r="E868" s="2"/>
      <c r="F868" s="2"/>
      <c r="G868" s="2"/>
    </row>
    <row r="869">
      <c r="C869" s="2"/>
      <c r="E869" s="2"/>
      <c r="F869" s="2"/>
      <c r="G869" s="2"/>
    </row>
    <row r="870">
      <c r="C870" s="2"/>
      <c r="E870" s="2"/>
      <c r="F870" s="2"/>
      <c r="G870" s="2"/>
    </row>
    <row r="871">
      <c r="C871" s="2"/>
      <c r="E871" s="2"/>
      <c r="F871" s="2"/>
      <c r="G871" s="2"/>
    </row>
    <row r="872">
      <c r="C872" s="2"/>
      <c r="E872" s="2"/>
      <c r="F872" s="2"/>
      <c r="G872" s="2"/>
    </row>
    <row r="873">
      <c r="C873" s="2"/>
      <c r="E873" s="2"/>
      <c r="F873" s="2"/>
      <c r="G873" s="2"/>
    </row>
    <row r="874">
      <c r="C874" s="2"/>
      <c r="E874" s="2"/>
      <c r="F874" s="2"/>
      <c r="G874" s="2"/>
    </row>
    <row r="875">
      <c r="C875" s="2"/>
      <c r="E875" s="2"/>
      <c r="F875" s="2"/>
      <c r="G875" s="2"/>
    </row>
    <row r="876">
      <c r="C876" s="2"/>
      <c r="E876" s="2"/>
      <c r="F876" s="2"/>
      <c r="G876" s="2"/>
    </row>
    <row r="877">
      <c r="C877" s="2"/>
      <c r="E877" s="2"/>
      <c r="F877" s="2"/>
      <c r="G877" s="2"/>
    </row>
    <row r="878">
      <c r="C878" s="2"/>
      <c r="E878" s="2"/>
      <c r="F878" s="2"/>
      <c r="G878" s="2"/>
    </row>
    <row r="879">
      <c r="C879" s="2"/>
      <c r="E879" s="2"/>
      <c r="F879" s="2"/>
      <c r="G879" s="2"/>
    </row>
    <row r="880">
      <c r="C880" s="2"/>
      <c r="E880" s="2"/>
      <c r="F880" s="2"/>
      <c r="G880" s="2"/>
    </row>
    <row r="881">
      <c r="C881" s="2"/>
      <c r="E881" s="2"/>
      <c r="F881" s="2"/>
      <c r="G881" s="2"/>
    </row>
    <row r="882">
      <c r="C882" s="2"/>
      <c r="E882" s="2"/>
      <c r="F882" s="2"/>
      <c r="G882" s="2"/>
    </row>
    <row r="883">
      <c r="C883" s="2"/>
      <c r="E883" s="2"/>
      <c r="F883" s="2"/>
      <c r="G883" s="2"/>
    </row>
    <row r="884">
      <c r="C884" s="2"/>
      <c r="E884" s="2"/>
      <c r="F884" s="2"/>
      <c r="G884" s="2"/>
    </row>
    <row r="885">
      <c r="C885" s="2"/>
      <c r="E885" s="2"/>
      <c r="F885" s="2"/>
      <c r="G885" s="2"/>
    </row>
    <row r="886">
      <c r="C886" s="2"/>
      <c r="E886" s="2"/>
      <c r="F886" s="2"/>
      <c r="G886" s="2"/>
    </row>
    <row r="887">
      <c r="C887" s="2"/>
      <c r="E887" s="2"/>
      <c r="F887" s="2"/>
      <c r="G887" s="2"/>
    </row>
    <row r="888">
      <c r="C888" s="2"/>
      <c r="E888" s="2"/>
      <c r="F888" s="2"/>
      <c r="G888" s="2"/>
    </row>
    <row r="889">
      <c r="C889" s="2"/>
      <c r="E889" s="2"/>
      <c r="F889" s="2"/>
      <c r="G889" s="2"/>
    </row>
    <row r="890">
      <c r="C890" s="2"/>
      <c r="E890" s="2"/>
      <c r="F890" s="2"/>
      <c r="G890" s="2"/>
    </row>
    <row r="891">
      <c r="C891" s="2"/>
      <c r="E891" s="2"/>
      <c r="F891" s="2"/>
      <c r="G891" s="2"/>
    </row>
    <row r="892">
      <c r="C892" s="2"/>
      <c r="E892" s="2"/>
      <c r="F892" s="2"/>
      <c r="G892" s="2"/>
    </row>
    <row r="893">
      <c r="C893" s="2"/>
      <c r="E893" s="2"/>
      <c r="F893" s="2"/>
      <c r="G893" s="2"/>
    </row>
    <row r="894">
      <c r="C894" s="2"/>
      <c r="E894" s="2"/>
      <c r="F894" s="2"/>
      <c r="G894" s="2"/>
    </row>
    <row r="895">
      <c r="C895" s="2"/>
      <c r="E895" s="2"/>
      <c r="F895" s="2"/>
      <c r="G895" s="2"/>
    </row>
    <row r="896">
      <c r="C896" s="2"/>
      <c r="E896" s="2"/>
      <c r="F896" s="2"/>
      <c r="G896" s="2"/>
    </row>
    <row r="897">
      <c r="C897" s="2"/>
      <c r="E897" s="2"/>
      <c r="F897" s="2"/>
      <c r="G897" s="2"/>
    </row>
    <row r="898">
      <c r="C898" s="2"/>
      <c r="E898" s="2"/>
      <c r="F898" s="2"/>
      <c r="G898" s="2"/>
    </row>
    <row r="899">
      <c r="C899" s="2"/>
      <c r="E899" s="2"/>
      <c r="F899" s="2"/>
      <c r="G899" s="2"/>
    </row>
    <row r="900">
      <c r="C900" s="2"/>
      <c r="E900" s="2"/>
      <c r="F900" s="2"/>
      <c r="G900" s="2"/>
    </row>
    <row r="901">
      <c r="C901" s="2"/>
      <c r="E901" s="2"/>
      <c r="F901" s="2"/>
      <c r="G901" s="2"/>
    </row>
    <row r="902">
      <c r="C902" s="2"/>
      <c r="E902" s="2"/>
      <c r="F902" s="2"/>
      <c r="G902" s="2"/>
    </row>
    <row r="903">
      <c r="C903" s="2"/>
      <c r="E903" s="2"/>
      <c r="F903" s="2"/>
      <c r="G903" s="2"/>
    </row>
    <row r="904">
      <c r="C904" s="2"/>
      <c r="E904" s="2"/>
      <c r="F904" s="2"/>
      <c r="G904" s="2"/>
    </row>
    <row r="905">
      <c r="C905" s="2"/>
      <c r="E905" s="2"/>
      <c r="F905" s="2"/>
      <c r="G905" s="2"/>
    </row>
    <row r="906">
      <c r="C906" s="2"/>
      <c r="E906" s="2"/>
      <c r="F906" s="2"/>
      <c r="G906" s="2"/>
    </row>
    <row r="907">
      <c r="C907" s="2"/>
      <c r="E907" s="2"/>
      <c r="F907" s="2"/>
      <c r="G907" s="2"/>
    </row>
    <row r="908">
      <c r="C908" s="2"/>
      <c r="E908" s="2"/>
      <c r="F908" s="2"/>
      <c r="G908" s="2"/>
    </row>
    <row r="909">
      <c r="C909" s="2"/>
      <c r="E909" s="2"/>
      <c r="F909" s="2"/>
      <c r="G909" s="2"/>
    </row>
    <row r="910">
      <c r="C910" s="2"/>
      <c r="E910" s="2"/>
      <c r="F910" s="2"/>
      <c r="G910" s="2"/>
    </row>
    <row r="911">
      <c r="C911" s="2"/>
      <c r="E911" s="2"/>
      <c r="F911" s="2"/>
      <c r="G911" s="2"/>
    </row>
    <row r="912">
      <c r="C912" s="2"/>
      <c r="E912" s="2"/>
      <c r="F912" s="2"/>
      <c r="G912" s="2"/>
    </row>
    <row r="913">
      <c r="C913" s="2"/>
      <c r="E913" s="2"/>
      <c r="F913" s="2"/>
      <c r="G913" s="2"/>
    </row>
    <row r="914">
      <c r="C914" s="2"/>
      <c r="E914" s="2"/>
      <c r="F914" s="2"/>
      <c r="G914" s="2"/>
    </row>
    <row r="915">
      <c r="C915" s="2"/>
      <c r="E915" s="2"/>
      <c r="F915" s="2"/>
      <c r="G915" s="2"/>
    </row>
    <row r="916">
      <c r="C916" s="2"/>
      <c r="E916" s="2"/>
      <c r="F916" s="2"/>
      <c r="G916" s="2"/>
    </row>
    <row r="917">
      <c r="C917" s="2"/>
      <c r="E917" s="2"/>
      <c r="F917" s="2"/>
      <c r="G917" s="2"/>
    </row>
    <row r="918">
      <c r="C918" s="2"/>
      <c r="E918" s="2"/>
      <c r="F918" s="2"/>
      <c r="G918" s="2"/>
    </row>
    <row r="919">
      <c r="C919" s="2"/>
      <c r="E919" s="2"/>
      <c r="F919" s="2"/>
      <c r="G919" s="2"/>
    </row>
    <row r="920">
      <c r="C920" s="2"/>
      <c r="E920" s="2"/>
      <c r="F920" s="2"/>
      <c r="G920" s="2"/>
    </row>
    <row r="921">
      <c r="C921" s="2"/>
      <c r="E921" s="2"/>
      <c r="F921" s="2"/>
      <c r="G921" s="2"/>
    </row>
    <row r="922">
      <c r="C922" s="2"/>
      <c r="E922" s="2"/>
      <c r="F922" s="2"/>
      <c r="G922" s="2"/>
    </row>
    <row r="923">
      <c r="C923" s="2"/>
      <c r="E923" s="2"/>
      <c r="F923" s="2"/>
      <c r="G923" s="2"/>
    </row>
    <row r="924">
      <c r="C924" s="2"/>
      <c r="E924" s="2"/>
      <c r="F924" s="2"/>
      <c r="G924" s="2"/>
    </row>
    <row r="925">
      <c r="C925" s="2"/>
      <c r="E925" s="2"/>
      <c r="F925" s="2"/>
      <c r="G925" s="2"/>
    </row>
    <row r="926">
      <c r="C926" s="2"/>
      <c r="E926" s="2"/>
      <c r="F926" s="2"/>
      <c r="G926" s="2"/>
    </row>
    <row r="927">
      <c r="C927" s="2"/>
      <c r="E927" s="2"/>
      <c r="F927" s="2"/>
      <c r="G927" s="2"/>
    </row>
    <row r="928">
      <c r="C928" s="2"/>
      <c r="E928" s="2"/>
      <c r="F928" s="2"/>
      <c r="G928" s="2"/>
    </row>
    <row r="929">
      <c r="C929" s="2"/>
      <c r="E929" s="2"/>
      <c r="F929" s="2"/>
      <c r="G929" s="2"/>
    </row>
    <row r="930">
      <c r="C930" s="2"/>
      <c r="E930" s="2"/>
      <c r="F930" s="2"/>
      <c r="G930" s="2"/>
    </row>
    <row r="931">
      <c r="C931" s="2"/>
      <c r="E931" s="2"/>
      <c r="F931" s="2"/>
      <c r="G931" s="2"/>
    </row>
    <row r="932">
      <c r="C932" s="2"/>
      <c r="E932" s="2"/>
      <c r="F932" s="2"/>
      <c r="G932" s="2"/>
    </row>
    <row r="933">
      <c r="C933" s="2"/>
      <c r="E933" s="2"/>
      <c r="F933" s="2"/>
      <c r="G933" s="2"/>
    </row>
    <row r="934">
      <c r="C934" s="2"/>
      <c r="E934" s="2"/>
      <c r="F934" s="2"/>
      <c r="G934" s="2"/>
    </row>
    <row r="935">
      <c r="C935" s="2"/>
      <c r="E935" s="2"/>
      <c r="F935" s="2"/>
      <c r="G935" s="2"/>
    </row>
    <row r="936">
      <c r="C936" s="2"/>
      <c r="E936" s="2"/>
      <c r="F936" s="2"/>
      <c r="G936" s="2"/>
    </row>
    <row r="937">
      <c r="C937" s="2"/>
      <c r="E937" s="2"/>
      <c r="F937" s="2"/>
      <c r="G937" s="2"/>
    </row>
    <row r="938">
      <c r="C938" s="2"/>
      <c r="E938" s="2"/>
      <c r="F938" s="2"/>
      <c r="G938" s="2"/>
    </row>
    <row r="939">
      <c r="C939" s="2"/>
      <c r="E939" s="2"/>
      <c r="F939" s="2"/>
      <c r="G939" s="2"/>
    </row>
    <row r="940">
      <c r="C940" s="2"/>
      <c r="E940" s="2"/>
      <c r="F940" s="2"/>
      <c r="G940" s="2"/>
    </row>
    <row r="941">
      <c r="C941" s="2"/>
      <c r="E941" s="2"/>
      <c r="F941" s="2"/>
      <c r="G941" s="2"/>
    </row>
    <row r="942">
      <c r="C942" s="2"/>
      <c r="E942" s="2"/>
      <c r="F942" s="2"/>
      <c r="G942" s="2"/>
    </row>
    <row r="943">
      <c r="C943" s="2"/>
      <c r="E943" s="2"/>
      <c r="F943" s="2"/>
      <c r="G943" s="2"/>
    </row>
  </sheetData>
  <mergeCells count="74"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65:J65"/>
    <mergeCell ref="H66:J66"/>
    <mergeCell ref="H67:J67"/>
    <mergeCell ref="H68:J68"/>
    <mergeCell ref="H58:J58"/>
    <mergeCell ref="H59:J59"/>
    <mergeCell ref="H60:J60"/>
    <mergeCell ref="H61:J61"/>
    <mergeCell ref="H62:J62"/>
    <mergeCell ref="H63:J63"/>
    <mergeCell ref="H64:J64"/>
    <mergeCell ref="A1:B1"/>
    <mergeCell ref="D1:E1"/>
    <mergeCell ref="G1:K1"/>
    <mergeCell ref="O1:S1"/>
    <mergeCell ref="A2:B2"/>
    <mergeCell ref="D2:E2"/>
    <mergeCell ref="G2:K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35:B35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5.88"/>
    <col customWidth="1" min="3" max="3" width="17.75"/>
    <col customWidth="1" min="4" max="4" width="3.63"/>
    <col customWidth="1" min="5" max="5" width="38.75"/>
    <col customWidth="1" min="6" max="6" width="32.0"/>
    <col customWidth="1" min="7" max="7" width="13.5"/>
    <col customWidth="1" min="9" max="9" width="5.38"/>
    <col customWidth="1" min="10" max="10" width="4.88"/>
    <col customWidth="1" min="11" max="11" width="17.25"/>
    <col customWidth="1" min="12" max="12" width="3.38"/>
    <col customWidth="1" min="13" max="13" width="38.25"/>
    <col customWidth="1" min="14" max="14" width="41.13"/>
    <col customWidth="1" min="15" max="15" width="19.0"/>
    <col customWidth="1" min="16" max="16" width="20.75"/>
    <col customWidth="1" min="17" max="17" width="4.88"/>
    <col customWidth="1" min="18" max="18" width="4.63"/>
    <col customWidth="1" min="19" max="19" width="18.63"/>
    <col customWidth="1" min="20" max="20" width="5.75"/>
    <col customWidth="1" min="21" max="21" width="38.5"/>
    <col customWidth="1" min="22" max="22" width="41.13"/>
    <col customWidth="1" min="24" max="24" width="22.63"/>
    <col customWidth="1" min="25" max="25" width="6.13"/>
    <col customWidth="1" min="26" max="26" width="3.63"/>
    <col customWidth="1" min="27" max="27" width="17.5"/>
    <col customWidth="1" min="28" max="28" width="3.88"/>
    <col customWidth="1" min="29" max="29" width="38.75"/>
    <col customWidth="1" min="30" max="30" width="24.63"/>
    <col customWidth="1" min="32" max="32" width="16.25"/>
    <col customWidth="1" min="33" max="33" width="4.38"/>
    <col customWidth="1" min="34" max="34" width="4.0"/>
    <col customWidth="1" min="35" max="35" width="17.5"/>
    <col customWidth="1" min="36" max="36" width="3.5"/>
    <col customWidth="1" min="37" max="37" width="38.25"/>
    <col customWidth="1" min="38" max="38" width="24.0"/>
    <col customWidth="1" min="41" max="41" width="4.63"/>
    <col customWidth="1" min="42" max="42" width="5.13"/>
    <col customWidth="1" min="43" max="43" width="17.25"/>
    <col customWidth="1" min="44" max="44" width="3.25"/>
    <col customWidth="1" min="45" max="45" width="38.75"/>
    <col customWidth="1" min="46" max="46" width="24.13"/>
    <col customWidth="1" min="48" max="48" width="24.0"/>
    <col customWidth="1" min="49" max="49" width="4.0"/>
    <col customWidth="1" min="50" max="50" width="5.0"/>
    <col customWidth="1" min="51" max="51" width="17.75"/>
    <col customWidth="1" min="52" max="52" width="4.75"/>
    <col customWidth="1" min="53" max="53" width="37.0"/>
    <col customWidth="1" min="54" max="54" width="38.13"/>
    <col customWidth="1" min="55" max="55" width="15.38"/>
    <col customWidth="1" min="57" max="57" width="4.63"/>
    <col customWidth="1" min="58" max="58" width="5.5"/>
    <col customWidth="1" min="59" max="59" width="18.0"/>
    <col customWidth="1" min="60" max="60" width="4.5"/>
    <col customWidth="1" min="61" max="61" width="35.75"/>
    <col customWidth="1" min="62" max="62" width="26.75"/>
    <col customWidth="1" min="64" max="64" width="18.25"/>
    <col customWidth="1" min="65" max="65" width="5.13"/>
    <col customWidth="1" min="66" max="66" width="5.75"/>
    <col customWidth="1" min="67" max="67" width="17.5"/>
    <col customWidth="1" min="68" max="68" width="5.0"/>
    <col customWidth="1" min="69" max="69" width="32.63"/>
    <col customWidth="1" min="70" max="70" width="26.88"/>
  </cols>
  <sheetData>
    <row r="1">
      <c r="B1" s="3"/>
      <c r="C1" s="4" t="s">
        <v>3</v>
      </c>
      <c r="H1" s="3"/>
      <c r="J1" s="3"/>
      <c r="K1" s="4" t="s">
        <v>3</v>
      </c>
      <c r="R1" s="3"/>
      <c r="S1" s="4" t="s">
        <v>3</v>
      </c>
      <c r="Z1" s="3"/>
      <c r="AA1" s="4" t="s">
        <v>3</v>
      </c>
      <c r="AH1" s="3"/>
      <c r="AI1" s="4" t="s">
        <v>3</v>
      </c>
      <c r="AP1" s="3"/>
      <c r="AQ1" s="4" t="s">
        <v>3</v>
      </c>
      <c r="AX1" s="3"/>
      <c r="AY1" s="4" t="s">
        <v>3</v>
      </c>
      <c r="BF1" s="3"/>
      <c r="BG1" s="4" t="s">
        <v>3</v>
      </c>
      <c r="BN1" s="3"/>
      <c r="BO1" s="4" t="s">
        <v>3</v>
      </c>
    </row>
    <row r="2">
      <c r="A2" s="9" t="s">
        <v>6</v>
      </c>
      <c r="B2" s="5" t="s">
        <v>7</v>
      </c>
      <c r="C2" s="1" t="s">
        <v>8</v>
      </c>
      <c r="D2" s="1" t="s">
        <v>9</v>
      </c>
      <c r="E2" s="1" t="s">
        <v>10</v>
      </c>
      <c r="F2" s="1" t="s">
        <v>10</v>
      </c>
      <c r="G2" s="1" t="s">
        <v>10</v>
      </c>
      <c r="I2" s="9" t="s">
        <v>6</v>
      </c>
      <c r="J2" s="5" t="s">
        <v>7</v>
      </c>
      <c r="K2" s="1" t="s">
        <v>8</v>
      </c>
      <c r="L2" s="1" t="s">
        <v>9</v>
      </c>
      <c r="M2" s="1" t="s">
        <v>10</v>
      </c>
      <c r="N2" s="1" t="s">
        <v>10</v>
      </c>
      <c r="O2" s="1" t="s">
        <v>10</v>
      </c>
      <c r="Q2" s="9" t="s">
        <v>6</v>
      </c>
      <c r="R2" s="5" t="s">
        <v>7</v>
      </c>
      <c r="S2" s="1" t="s">
        <v>8</v>
      </c>
      <c r="T2" s="1" t="s">
        <v>9</v>
      </c>
      <c r="U2" s="1" t="s">
        <v>10</v>
      </c>
      <c r="V2" s="1" t="s">
        <v>10</v>
      </c>
      <c r="W2" s="1" t="s">
        <v>10</v>
      </c>
      <c r="Y2" s="9" t="s">
        <v>6</v>
      </c>
      <c r="Z2" s="5" t="s">
        <v>7</v>
      </c>
      <c r="AA2" s="1" t="s">
        <v>8</v>
      </c>
      <c r="AB2" s="1" t="s">
        <v>9</v>
      </c>
      <c r="AC2" s="1" t="s">
        <v>10</v>
      </c>
      <c r="AD2" s="1" t="s">
        <v>10</v>
      </c>
      <c r="AE2" s="1" t="s">
        <v>10</v>
      </c>
      <c r="AG2" s="9" t="s">
        <v>6</v>
      </c>
      <c r="AH2" s="5" t="s">
        <v>7</v>
      </c>
      <c r="AI2" s="1" t="s">
        <v>8</v>
      </c>
      <c r="AJ2" s="1" t="s">
        <v>9</v>
      </c>
      <c r="AK2" s="1" t="s">
        <v>10</v>
      </c>
      <c r="AL2" s="1" t="s">
        <v>10</v>
      </c>
      <c r="AM2" s="1" t="s">
        <v>10</v>
      </c>
      <c r="AO2" s="9" t="s">
        <v>6</v>
      </c>
      <c r="AP2" s="5" t="s">
        <v>7</v>
      </c>
      <c r="AQ2" s="1" t="s">
        <v>8</v>
      </c>
      <c r="AR2" s="1" t="s">
        <v>9</v>
      </c>
      <c r="AS2" s="1" t="s">
        <v>10</v>
      </c>
      <c r="AT2" s="1" t="s">
        <v>10</v>
      </c>
      <c r="AU2" s="1" t="s">
        <v>10</v>
      </c>
      <c r="AW2" s="9" t="s">
        <v>6</v>
      </c>
      <c r="AX2" s="5" t="s">
        <v>7</v>
      </c>
      <c r="AY2" s="1" t="s">
        <v>8</v>
      </c>
      <c r="AZ2" s="1" t="s">
        <v>9</v>
      </c>
      <c r="BA2" s="1" t="s">
        <v>10</v>
      </c>
      <c r="BB2" s="1" t="s">
        <v>10</v>
      </c>
      <c r="BC2" s="1" t="s">
        <v>10</v>
      </c>
      <c r="BE2" s="9" t="s">
        <v>6</v>
      </c>
      <c r="BF2" s="5" t="s">
        <v>7</v>
      </c>
      <c r="BG2" s="1" t="s">
        <v>8</v>
      </c>
      <c r="BH2" s="1" t="s">
        <v>9</v>
      </c>
      <c r="BI2" s="1" t="s">
        <v>10</v>
      </c>
      <c r="BJ2" s="1" t="s">
        <v>10</v>
      </c>
      <c r="BK2" s="1" t="s">
        <v>10</v>
      </c>
      <c r="BM2" s="9" t="s">
        <v>6</v>
      </c>
      <c r="BN2" s="5" t="s">
        <v>7</v>
      </c>
      <c r="BO2" s="1" t="s">
        <v>8</v>
      </c>
      <c r="BP2" s="1" t="s">
        <v>9</v>
      </c>
      <c r="BQ2" s="1" t="s">
        <v>10</v>
      </c>
      <c r="BR2" s="1" t="s">
        <v>10</v>
      </c>
      <c r="BS2" s="1" t="s">
        <v>10</v>
      </c>
    </row>
    <row r="3">
      <c r="A3" s="9" t="s">
        <v>16</v>
      </c>
      <c r="B3" s="5">
        <v>1.0</v>
      </c>
      <c r="C3" s="42" t="s">
        <v>11</v>
      </c>
      <c r="D3" s="43" t="s">
        <v>9</v>
      </c>
      <c r="E3" s="42" t="s">
        <v>17</v>
      </c>
      <c r="F3" s="44"/>
      <c r="G3" s="44"/>
      <c r="I3" s="9" t="s">
        <v>16</v>
      </c>
      <c r="J3" s="5">
        <v>1.0</v>
      </c>
      <c r="K3" s="10" t="s">
        <v>11</v>
      </c>
      <c r="L3" s="11" t="s">
        <v>9</v>
      </c>
      <c r="M3" s="45" t="s">
        <v>302</v>
      </c>
      <c r="N3" s="46" t="s">
        <v>303</v>
      </c>
      <c r="O3" s="19"/>
      <c r="Q3" s="9" t="s">
        <v>16</v>
      </c>
      <c r="R3" s="5">
        <v>1.0</v>
      </c>
      <c r="S3" s="10" t="s">
        <v>11</v>
      </c>
      <c r="T3" s="11" t="s">
        <v>9</v>
      </c>
      <c r="U3" s="47" t="s">
        <v>304</v>
      </c>
      <c r="V3" s="48" t="s">
        <v>305</v>
      </c>
      <c r="W3" s="19"/>
      <c r="Y3" s="9" t="s">
        <v>16</v>
      </c>
      <c r="Z3" s="5">
        <v>1.0</v>
      </c>
      <c r="AA3" s="10" t="s">
        <v>11</v>
      </c>
      <c r="AB3" s="11" t="s">
        <v>9</v>
      </c>
      <c r="AC3" s="47" t="s">
        <v>306</v>
      </c>
      <c r="AD3" s="48" t="s">
        <v>307</v>
      </c>
      <c r="AE3" s="19"/>
      <c r="AG3" s="9" t="s">
        <v>16</v>
      </c>
      <c r="AH3" s="5">
        <v>1.0</v>
      </c>
      <c r="AI3" s="10" t="s">
        <v>11</v>
      </c>
      <c r="AJ3" s="11" t="s">
        <v>9</v>
      </c>
      <c r="AK3" s="47" t="s">
        <v>308</v>
      </c>
      <c r="AL3" s="48" t="s">
        <v>309</v>
      </c>
      <c r="AM3" s="19"/>
      <c r="AO3" s="9" t="s">
        <v>16</v>
      </c>
      <c r="AP3" s="5">
        <v>1.0</v>
      </c>
      <c r="AQ3" s="10" t="s">
        <v>11</v>
      </c>
      <c r="AR3" s="11" t="s">
        <v>9</v>
      </c>
      <c r="AS3" s="47" t="s">
        <v>310</v>
      </c>
      <c r="AT3" s="48" t="s">
        <v>311</v>
      </c>
      <c r="AU3" s="19"/>
      <c r="AW3" s="9" t="s">
        <v>16</v>
      </c>
      <c r="AX3" s="5">
        <v>1.0</v>
      </c>
      <c r="AY3" s="13" t="s">
        <v>11</v>
      </c>
      <c r="AZ3" s="14" t="s">
        <v>9</v>
      </c>
      <c r="BA3" s="49" t="s">
        <v>312</v>
      </c>
      <c r="BB3" s="50" t="s">
        <v>313</v>
      </c>
      <c r="BC3" s="17"/>
      <c r="BE3" s="9" t="s">
        <v>16</v>
      </c>
      <c r="BF3" s="5">
        <v>1.0</v>
      </c>
      <c r="BG3" s="51" t="s">
        <v>11</v>
      </c>
      <c r="BH3" s="52" t="s">
        <v>9</v>
      </c>
      <c r="BI3" s="53" t="s">
        <v>17</v>
      </c>
      <c r="BJ3" s="46"/>
      <c r="BK3" s="17"/>
      <c r="BM3" s="9" t="s">
        <v>16</v>
      </c>
      <c r="BN3" s="5">
        <v>1.0</v>
      </c>
      <c r="BO3" s="13" t="s">
        <v>11</v>
      </c>
      <c r="BP3" s="14" t="s">
        <v>9</v>
      </c>
      <c r="BQ3" s="15" t="s">
        <v>17</v>
      </c>
      <c r="BR3" s="16"/>
      <c r="BS3" s="17"/>
    </row>
    <row r="4">
      <c r="A4" s="9" t="s">
        <v>21</v>
      </c>
      <c r="B4" s="5">
        <v>2.0</v>
      </c>
      <c r="C4" s="13" t="s">
        <v>17</v>
      </c>
      <c r="D4" s="14" t="s">
        <v>9</v>
      </c>
      <c r="E4" s="13" t="s">
        <v>314</v>
      </c>
      <c r="F4" s="13" t="s">
        <v>29</v>
      </c>
      <c r="G4" s="17"/>
      <c r="I4" s="9" t="s">
        <v>21</v>
      </c>
      <c r="J4" s="5">
        <v>2.0</v>
      </c>
      <c r="K4" s="13" t="s">
        <v>17</v>
      </c>
      <c r="L4" s="14" t="s">
        <v>9</v>
      </c>
      <c r="M4" s="49" t="s">
        <v>314</v>
      </c>
      <c r="N4" s="16" t="s">
        <v>28</v>
      </c>
      <c r="O4" s="17"/>
      <c r="Q4" s="9" t="s">
        <v>21</v>
      </c>
      <c r="R4" s="5">
        <v>2.0</v>
      </c>
      <c r="S4" s="51" t="s">
        <v>17</v>
      </c>
      <c r="T4" s="52" t="s">
        <v>9</v>
      </c>
      <c r="U4" s="51" t="s">
        <v>315</v>
      </c>
      <c r="V4" s="54" t="s">
        <v>28</v>
      </c>
      <c r="W4" s="55"/>
      <c r="Y4" s="9" t="s">
        <v>21</v>
      </c>
      <c r="Z4" s="5">
        <v>2.0</v>
      </c>
      <c r="AA4" s="13" t="s">
        <v>17</v>
      </c>
      <c r="AB4" s="14" t="s">
        <v>9</v>
      </c>
      <c r="AC4" s="13" t="s">
        <v>315</v>
      </c>
      <c r="AD4" s="20" t="s">
        <v>28</v>
      </c>
      <c r="AE4" s="17"/>
      <c r="AF4" s="5" t="s">
        <v>316</v>
      </c>
      <c r="AG4" s="9" t="s">
        <v>21</v>
      </c>
      <c r="AH4" s="5">
        <v>2.0</v>
      </c>
      <c r="AI4" s="56" t="s">
        <v>17</v>
      </c>
      <c r="AJ4" s="57" t="s">
        <v>9</v>
      </c>
      <c r="AK4" s="56" t="s">
        <v>315</v>
      </c>
      <c r="AL4" s="58" t="s">
        <v>28</v>
      </c>
      <c r="AM4" s="59"/>
      <c r="AO4" s="9" t="s">
        <v>21</v>
      </c>
      <c r="AP4" s="5">
        <v>2.0</v>
      </c>
      <c r="AQ4" s="13" t="s">
        <v>17</v>
      </c>
      <c r="AR4" s="14" t="s">
        <v>9</v>
      </c>
      <c r="AS4" s="13" t="s">
        <v>315</v>
      </c>
      <c r="AT4" s="20" t="s">
        <v>28</v>
      </c>
      <c r="AU4" s="17"/>
      <c r="AW4" s="9" t="s">
        <v>21</v>
      </c>
      <c r="AX4" s="5">
        <v>2.0</v>
      </c>
      <c r="AY4" s="10" t="s">
        <v>17</v>
      </c>
      <c r="AZ4" s="11" t="s">
        <v>9</v>
      </c>
      <c r="BA4" s="10" t="s">
        <v>315</v>
      </c>
      <c r="BB4" s="18" t="s">
        <v>28</v>
      </c>
      <c r="BC4" s="19"/>
      <c r="BE4" s="9" t="s">
        <v>21</v>
      </c>
      <c r="BF4" s="5">
        <v>2.0</v>
      </c>
      <c r="BG4" s="51" t="s">
        <v>17</v>
      </c>
      <c r="BH4" s="52" t="s">
        <v>9</v>
      </c>
      <c r="BI4" s="51" t="s">
        <v>22</v>
      </c>
      <c r="BJ4" s="60"/>
      <c r="BK4" s="19"/>
      <c r="BM4" s="9" t="s">
        <v>21</v>
      </c>
      <c r="BN4" s="5">
        <v>2.0</v>
      </c>
      <c r="BO4" s="10" t="s">
        <v>17</v>
      </c>
      <c r="BP4" s="11" t="s">
        <v>9</v>
      </c>
      <c r="BQ4" s="10" t="s">
        <v>22</v>
      </c>
      <c r="BR4" s="18"/>
      <c r="BS4" s="19"/>
    </row>
    <row r="5">
      <c r="A5" s="9" t="s">
        <v>34</v>
      </c>
      <c r="B5" s="5">
        <v>3.0</v>
      </c>
      <c r="C5" s="10" t="s">
        <v>29</v>
      </c>
      <c r="D5" s="11" t="s">
        <v>9</v>
      </c>
      <c r="E5" s="10" t="s">
        <v>317</v>
      </c>
      <c r="F5" s="10" t="s">
        <v>318</v>
      </c>
      <c r="G5" s="19"/>
      <c r="I5" s="9" t="s">
        <v>34</v>
      </c>
      <c r="J5" s="5">
        <v>3.0</v>
      </c>
      <c r="K5" s="10" t="s">
        <v>29</v>
      </c>
      <c r="L5" s="11" t="s">
        <v>9</v>
      </c>
      <c r="M5" s="10" t="s">
        <v>317</v>
      </c>
      <c r="N5" s="10" t="s">
        <v>318</v>
      </c>
      <c r="O5" s="19"/>
      <c r="S5" s="51"/>
      <c r="T5" s="52"/>
      <c r="U5" s="51"/>
      <c r="V5" s="54"/>
      <c r="W5" s="61"/>
      <c r="Y5" s="9" t="s">
        <v>34</v>
      </c>
      <c r="Z5" s="5">
        <v>3.0</v>
      </c>
      <c r="AA5" s="13" t="s">
        <v>29</v>
      </c>
      <c r="AB5" s="14" t="s">
        <v>9</v>
      </c>
      <c r="AC5" s="13" t="s">
        <v>317</v>
      </c>
      <c r="AD5" s="13" t="s">
        <v>318</v>
      </c>
      <c r="AE5" s="17"/>
      <c r="AF5" s="14" t="s">
        <v>23</v>
      </c>
      <c r="AI5" s="56"/>
      <c r="AJ5" s="57"/>
      <c r="AK5" s="56"/>
      <c r="AL5" s="62"/>
      <c r="AM5" s="63"/>
      <c r="AQ5" s="10"/>
      <c r="AR5" s="11"/>
      <c r="AS5" s="10"/>
      <c r="AT5" s="39"/>
      <c r="AU5" s="64"/>
      <c r="AW5" s="9" t="s">
        <v>34</v>
      </c>
      <c r="AX5" s="5">
        <v>3.0</v>
      </c>
      <c r="AY5" s="13" t="s">
        <v>29</v>
      </c>
      <c r="AZ5" s="14" t="s">
        <v>9</v>
      </c>
      <c r="BA5" s="42" t="s">
        <v>317</v>
      </c>
      <c r="BB5" s="42" t="s">
        <v>319</v>
      </c>
      <c r="BC5" s="17"/>
      <c r="BE5" s="5" t="s">
        <v>27</v>
      </c>
      <c r="BF5" s="5">
        <v>3.0</v>
      </c>
      <c r="BG5" s="52" t="s">
        <v>23</v>
      </c>
      <c r="BH5" s="52" t="s">
        <v>9</v>
      </c>
      <c r="BI5" s="52" t="s">
        <v>22</v>
      </c>
      <c r="BJ5" s="54" t="s">
        <v>28</v>
      </c>
      <c r="BK5" s="27"/>
      <c r="BM5" s="9" t="s">
        <v>27</v>
      </c>
      <c r="BN5" s="5">
        <v>3.0</v>
      </c>
      <c r="BO5" s="13" t="s">
        <v>23</v>
      </c>
      <c r="BP5" s="14" t="s">
        <v>9</v>
      </c>
      <c r="BQ5" s="13" t="s">
        <v>22</v>
      </c>
      <c r="BR5" s="20" t="s">
        <v>28</v>
      </c>
      <c r="BS5" s="17"/>
    </row>
    <row r="6">
      <c r="A6" s="9" t="s">
        <v>49</v>
      </c>
      <c r="B6" s="5">
        <v>4.0</v>
      </c>
      <c r="C6" s="13" t="s">
        <v>317</v>
      </c>
      <c r="D6" s="14" t="s">
        <v>9</v>
      </c>
      <c r="E6" s="13" t="s">
        <v>320</v>
      </c>
      <c r="F6" s="13" t="s">
        <v>321</v>
      </c>
      <c r="G6" s="17"/>
      <c r="I6" s="9" t="s">
        <v>49</v>
      </c>
      <c r="J6" s="5">
        <v>4.0</v>
      </c>
      <c r="K6" s="13" t="s">
        <v>317</v>
      </c>
      <c r="L6" s="14" t="s">
        <v>9</v>
      </c>
      <c r="M6" s="13" t="s">
        <v>322</v>
      </c>
      <c r="N6" s="13" t="s">
        <v>323</v>
      </c>
      <c r="O6" s="17"/>
      <c r="Q6" s="9" t="s">
        <v>34</v>
      </c>
      <c r="R6" s="5">
        <v>4.0</v>
      </c>
      <c r="S6" s="10" t="s">
        <v>29</v>
      </c>
      <c r="T6" s="11" t="s">
        <v>9</v>
      </c>
      <c r="U6" s="10" t="s">
        <v>317</v>
      </c>
      <c r="V6" s="10" t="s">
        <v>318</v>
      </c>
      <c r="W6" s="19"/>
      <c r="Y6" s="9" t="s">
        <v>49</v>
      </c>
      <c r="Z6" s="5">
        <v>4.0</v>
      </c>
      <c r="AA6" s="51" t="s">
        <v>317</v>
      </c>
      <c r="AB6" s="52" t="s">
        <v>9</v>
      </c>
      <c r="AC6" s="51" t="s">
        <v>324</v>
      </c>
      <c r="AD6" s="51"/>
      <c r="AE6" s="55"/>
      <c r="AF6" s="14" t="s">
        <v>52</v>
      </c>
      <c r="AG6" s="9" t="s">
        <v>34</v>
      </c>
      <c r="AH6" s="5">
        <v>4.0</v>
      </c>
      <c r="AI6" s="13" t="s">
        <v>29</v>
      </c>
      <c r="AJ6" s="14" t="s">
        <v>9</v>
      </c>
      <c r="AK6" s="13" t="s">
        <v>317</v>
      </c>
      <c r="AL6" s="13" t="s">
        <v>318</v>
      </c>
      <c r="AM6" s="17"/>
      <c r="AO6" s="9" t="s">
        <v>34</v>
      </c>
      <c r="AP6" s="5">
        <v>3.0</v>
      </c>
      <c r="AQ6" s="13" t="s">
        <v>29</v>
      </c>
      <c r="AR6" s="14" t="s">
        <v>9</v>
      </c>
      <c r="AS6" s="42" t="s">
        <v>317</v>
      </c>
      <c r="AT6" s="42" t="s">
        <v>318</v>
      </c>
      <c r="AU6" s="17"/>
      <c r="AW6" s="9" t="s">
        <v>49</v>
      </c>
      <c r="AX6" s="5">
        <v>4.0</v>
      </c>
      <c r="AY6" s="10" t="s">
        <v>317</v>
      </c>
      <c r="AZ6" s="10" t="s">
        <v>9</v>
      </c>
      <c r="BA6" s="10" t="s">
        <v>325</v>
      </c>
      <c r="BB6" s="64"/>
      <c r="BC6" s="64"/>
      <c r="BE6" s="9" t="s">
        <v>34</v>
      </c>
      <c r="BF6" s="5">
        <v>4.0</v>
      </c>
      <c r="BG6" s="13" t="s">
        <v>29</v>
      </c>
      <c r="BH6" s="14" t="s">
        <v>9</v>
      </c>
      <c r="BI6" s="51" t="s">
        <v>326</v>
      </c>
      <c r="BJ6" s="51" t="s">
        <v>327</v>
      </c>
      <c r="BK6" s="17"/>
      <c r="BM6" s="9" t="s">
        <v>34</v>
      </c>
      <c r="BN6" s="5">
        <v>4.0</v>
      </c>
      <c r="BO6" s="10" t="s">
        <v>29</v>
      </c>
      <c r="BP6" s="10" t="s">
        <v>9</v>
      </c>
      <c r="BQ6" s="10" t="s">
        <v>328</v>
      </c>
      <c r="BR6" s="10" t="s">
        <v>329</v>
      </c>
      <c r="BS6" s="19"/>
    </row>
    <row r="7">
      <c r="A7" s="9" t="s">
        <v>57</v>
      </c>
      <c r="B7" s="5">
        <v>5.0</v>
      </c>
      <c r="C7" s="42" t="s">
        <v>330</v>
      </c>
      <c r="D7" s="43" t="s">
        <v>9</v>
      </c>
      <c r="E7" s="65" t="s">
        <v>240</v>
      </c>
      <c r="F7" s="65" t="s">
        <v>59</v>
      </c>
      <c r="G7" s="44"/>
      <c r="I7" s="9" t="s">
        <v>57</v>
      </c>
      <c r="J7" s="5">
        <v>5.0</v>
      </c>
      <c r="K7" s="51" t="s">
        <v>331</v>
      </c>
      <c r="L7" s="52" t="s">
        <v>9</v>
      </c>
      <c r="M7" s="60" t="s">
        <v>240</v>
      </c>
      <c r="N7" s="60" t="s">
        <v>59</v>
      </c>
      <c r="O7" s="55"/>
      <c r="Q7" s="9" t="s">
        <v>49</v>
      </c>
      <c r="R7" s="5">
        <v>5.0</v>
      </c>
      <c r="S7" s="42" t="s">
        <v>317</v>
      </c>
      <c r="T7" s="43" t="s">
        <v>9</v>
      </c>
      <c r="U7" s="42" t="s">
        <v>332</v>
      </c>
      <c r="V7" s="42" t="s">
        <v>333</v>
      </c>
      <c r="W7" s="44"/>
      <c r="Y7" s="5" t="s">
        <v>334</v>
      </c>
      <c r="Z7" s="5">
        <v>5.0</v>
      </c>
      <c r="AA7" s="51" t="s">
        <v>43</v>
      </c>
      <c r="AB7" s="52" t="s">
        <v>9</v>
      </c>
      <c r="AC7" s="54" t="s">
        <v>50</v>
      </c>
      <c r="AD7" s="54" t="s">
        <v>51</v>
      </c>
      <c r="AE7" s="61"/>
      <c r="AF7" s="14" t="s">
        <v>335</v>
      </c>
      <c r="AG7" s="9" t="s">
        <v>49</v>
      </c>
      <c r="AH7" s="5">
        <v>5.0</v>
      </c>
      <c r="AI7" s="10" t="s">
        <v>317</v>
      </c>
      <c r="AJ7" s="11" t="s">
        <v>9</v>
      </c>
      <c r="AK7" s="10" t="s">
        <v>336</v>
      </c>
      <c r="AL7" s="10"/>
      <c r="AM7" s="19"/>
      <c r="AO7" s="9" t="s">
        <v>49</v>
      </c>
      <c r="AP7" s="5">
        <v>4.0</v>
      </c>
      <c r="AQ7" s="10" t="s">
        <v>317</v>
      </c>
      <c r="AR7" s="11" t="s">
        <v>9</v>
      </c>
      <c r="AS7" s="10" t="s">
        <v>337</v>
      </c>
      <c r="AT7" s="10"/>
      <c r="AU7" s="19"/>
      <c r="AW7" s="9" t="s">
        <v>334</v>
      </c>
      <c r="AX7" s="5">
        <v>5.0</v>
      </c>
      <c r="AY7" s="13" t="s">
        <v>43</v>
      </c>
      <c r="AZ7" s="14" t="s">
        <v>9</v>
      </c>
      <c r="BA7" s="66" t="s">
        <v>50</v>
      </c>
      <c r="BB7" s="66" t="s">
        <v>51</v>
      </c>
      <c r="BC7" s="27"/>
      <c r="BE7" s="9" t="s">
        <v>42</v>
      </c>
      <c r="BF7" s="5">
        <v>5.0</v>
      </c>
      <c r="BG7" s="10" t="s">
        <v>37</v>
      </c>
      <c r="BH7" s="10" t="s">
        <v>9</v>
      </c>
      <c r="BI7" s="10" t="s">
        <v>43</v>
      </c>
      <c r="BJ7" s="11" t="s">
        <v>338</v>
      </c>
      <c r="BK7" s="64"/>
      <c r="BM7" s="9" t="s">
        <v>42</v>
      </c>
      <c r="BN7" s="5">
        <v>5.0</v>
      </c>
      <c r="BO7" s="13" t="s">
        <v>37</v>
      </c>
      <c r="BP7" s="14" t="s">
        <v>9</v>
      </c>
      <c r="BQ7" s="13" t="s">
        <v>43</v>
      </c>
      <c r="BR7" s="20" t="s">
        <v>339</v>
      </c>
      <c r="BS7" s="17"/>
    </row>
    <row r="8">
      <c r="A8" s="9" t="s">
        <v>64</v>
      </c>
      <c r="B8" s="5">
        <v>6.0</v>
      </c>
      <c r="C8" s="13" t="s">
        <v>318</v>
      </c>
      <c r="D8" s="14" t="s">
        <v>9</v>
      </c>
      <c r="E8" s="13" t="s">
        <v>340</v>
      </c>
      <c r="F8" s="17"/>
      <c r="G8" s="17"/>
      <c r="I8" s="5" t="s">
        <v>341</v>
      </c>
      <c r="J8" s="5">
        <v>6.0</v>
      </c>
      <c r="K8" s="51" t="s">
        <v>342</v>
      </c>
      <c r="L8" s="52" t="s">
        <v>9</v>
      </c>
      <c r="M8" s="60" t="s">
        <v>240</v>
      </c>
      <c r="N8" s="61"/>
      <c r="O8" s="61"/>
      <c r="Q8" s="9" t="s">
        <v>57</v>
      </c>
      <c r="R8" s="5">
        <v>6.0</v>
      </c>
      <c r="S8" s="10" t="s">
        <v>331</v>
      </c>
      <c r="T8" s="11" t="s">
        <v>9</v>
      </c>
      <c r="U8" s="18" t="s">
        <v>240</v>
      </c>
      <c r="V8" s="18" t="s">
        <v>59</v>
      </c>
      <c r="W8" s="19"/>
      <c r="Y8" s="9" t="s">
        <v>57</v>
      </c>
      <c r="Z8" s="5">
        <v>6.0</v>
      </c>
      <c r="AA8" s="13" t="s">
        <v>331</v>
      </c>
      <c r="AB8" s="14" t="s">
        <v>9</v>
      </c>
      <c r="AC8" s="20" t="s">
        <v>240</v>
      </c>
      <c r="AD8" s="20" t="s">
        <v>59</v>
      </c>
      <c r="AE8" s="17"/>
      <c r="AF8" s="14" t="s">
        <v>66</v>
      </c>
      <c r="AG8" s="5" t="s">
        <v>334</v>
      </c>
      <c r="AH8" s="5">
        <v>6.0</v>
      </c>
      <c r="AI8" s="13" t="s">
        <v>43</v>
      </c>
      <c r="AJ8" s="14" t="s">
        <v>9</v>
      </c>
      <c r="AK8" s="66" t="s">
        <v>50</v>
      </c>
      <c r="AL8" s="66" t="s">
        <v>51</v>
      </c>
      <c r="AM8" s="27"/>
      <c r="AO8" s="5" t="s">
        <v>334</v>
      </c>
      <c r="AP8" s="5">
        <v>5.0</v>
      </c>
      <c r="AQ8" s="13" t="s">
        <v>43</v>
      </c>
      <c r="AR8" s="14" t="s">
        <v>9</v>
      </c>
      <c r="AS8" s="66" t="s">
        <v>50</v>
      </c>
      <c r="AT8" s="66" t="s">
        <v>51</v>
      </c>
      <c r="AU8" s="27"/>
      <c r="AW8" s="9" t="s">
        <v>57</v>
      </c>
      <c r="AX8" s="5">
        <v>6.0</v>
      </c>
      <c r="AY8" s="10" t="s">
        <v>331</v>
      </c>
      <c r="AZ8" s="11" t="s">
        <v>9</v>
      </c>
      <c r="BA8" s="18" t="s">
        <v>240</v>
      </c>
      <c r="BB8" s="18" t="s">
        <v>59</v>
      </c>
      <c r="BC8" s="19"/>
      <c r="BE8" s="9" t="s">
        <v>49</v>
      </c>
      <c r="BF8" s="5">
        <v>6.0</v>
      </c>
      <c r="BG8" s="13" t="s">
        <v>43</v>
      </c>
      <c r="BH8" s="14" t="s">
        <v>9</v>
      </c>
      <c r="BI8" s="66" t="s">
        <v>50</v>
      </c>
      <c r="BJ8" s="66" t="s">
        <v>51</v>
      </c>
      <c r="BK8" s="27"/>
      <c r="BM8" s="9" t="s">
        <v>49</v>
      </c>
      <c r="BN8" s="5">
        <v>6.0</v>
      </c>
      <c r="BO8" s="10" t="s">
        <v>43</v>
      </c>
      <c r="BP8" s="11" t="s">
        <v>9</v>
      </c>
      <c r="BQ8" s="18" t="s">
        <v>50</v>
      </c>
      <c r="BR8" s="18" t="s">
        <v>51</v>
      </c>
      <c r="BS8" s="19"/>
    </row>
    <row r="9">
      <c r="A9" s="9" t="s">
        <v>71</v>
      </c>
      <c r="B9" s="5">
        <v>7.0</v>
      </c>
      <c r="C9" s="10" t="s">
        <v>52</v>
      </c>
      <c r="D9" s="11" t="s">
        <v>9</v>
      </c>
      <c r="E9" s="10" t="s">
        <v>60</v>
      </c>
      <c r="F9" s="18" t="s">
        <v>59</v>
      </c>
      <c r="G9" s="19"/>
      <c r="I9" s="9" t="s">
        <v>64</v>
      </c>
      <c r="J9" s="5">
        <v>7.0</v>
      </c>
      <c r="K9" s="13" t="s">
        <v>318</v>
      </c>
      <c r="L9" s="14" t="s">
        <v>9</v>
      </c>
      <c r="M9" s="13" t="s">
        <v>343</v>
      </c>
      <c r="N9" s="17"/>
      <c r="O9" s="17"/>
      <c r="Q9" s="9" t="s">
        <v>341</v>
      </c>
      <c r="R9" s="5">
        <v>7.0</v>
      </c>
      <c r="S9" s="13" t="s">
        <v>342</v>
      </c>
      <c r="T9" s="14" t="s">
        <v>9</v>
      </c>
      <c r="U9" s="20" t="s">
        <v>240</v>
      </c>
      <c r="V9" s="27"/>
      <c r="W9" s="27"/>
      <c r="Y9" s="9" t="s">
        <v>341</v>
      </c>
      <c r="Z9" s="5">
        <v>7.0</v>
      </c>
      <c r="AA9" s="10" t="s">
        <v>342</v>
      </c>
      <c r="AB9" s="11" t="s">
        <v>9</v>
      </c>
      <c r="AC9" s="18" t="s">
        <v>240</v>
      </c>
      <c r="AD9" s="64"/>
      <c r="AE9" s="64"/>
      <c r="AF9" s="14" t="s">
        <v>80</v>
      </c>
      <c r="AG9" s="9" t="s">
        <v>57</v>
      </c>
      <c r="AH9" s="5">
        <v>7.0</v>
      </c>
      <c r="AI9" s="13" t="s">
        <v>331</v>
      </c>
      <c r="AJ9" s="14" t="s">
        <v>9</v>
      </c>
      <c r="AK9" s="20" t="s">
        <v>240</v>
      </c>
      <c r="AL9" s="20" t="s">
        <v>59</v>
      </c>
      <c r="AM9" s="17"/>
      <c r="AO9" s="9" t="s">
        <v>57</v>
      </c>
      <c r="AP9" s="5">
        <v>6.0</v>
      </c>
      <c r="AQ9" s="10" t="s">
        <v>331</v>
      </c>
      <c r="AR9" s="11" t="s">
        <v>9</v>
      </c>
      <c r="AS9" s="18" t="s">
        <v>240</v>
      </c>
      <c r="AT9" s="18" t="s">
        <v>59</v>
      </c>
      <c r="AU9" s="19"/>
      <c r="AW9" s="9" t="s">
        <v>64</v>
      </c>
      <c r="AX9" s="5">
        <v>7.0</v>
      </c>
      <c r="AY9" s="10" t="s">
        <v>52</v>
      </c>
      <c r="AZ9" s="11" t="s">
        <v>9</v>
      </c>
      <c r="BA9" s="10" t="s">
        <v>344</v>
      </c>
      <c r="BB9" s="18" t="s">
        <v>59</v>
      </c>
      <c r="BC9" s="19"/>
      <c r="BE9" s="9" t="s">
        <v>64</v>
      </c>
      <c r="BF9" s="5">
        <v>7.0</v>
      </c>
      <c r="BG9" s="10" t="s">
        <v>52</v>
      </c>
      <c r="BH9" s="11" t="s">
        <v>9</v>
      </c>
      <c r="BI9" s="42" t="s">
        <v>344</v>
      </c>
      <c r="BJ9" s="18" t="s">
        <v>59</v>
      </c>
      <c r="BK9" s="19"/>
      <c r="BM9" s="9" t="s">
        <v>57</v>
      </c>
      <c r="BN9" s="5">
        <v>7.0</v>
      </c>
      <c r="BO9" s="13" t="s">
        <v>52</v>
      </c>
      <c r="BP9" s="13" t="s">
        <v>9</v>
      </c>
      <c r="BQ9" s="51" t="s">
        <v>345</v>
      </c>
      <c r="BR9" s="20" t="s">
        <v>59</v>
      </c>
      <c r="BS9" s="17"/>
    </row>
    <row r="10">
      <c r="A10" s="9" t="s">
        <v>78</v>
      </c>
      <c r="B10" s="5">
        <v>8.0</v>
      </c>
      <c r="C10" s="13" t="s">
        <v>60</v>
      </c>
      <c r="D10" s="14" t="s">
        <v>9</v>
      </c>
      <c r="E10" s="13" t="s">
        <v>346</v>
      </c>
      <c r="F10" s="13" t="s">
        <v>347</v>
      </c>
      <c r="G10" s="17"/>
      <c r="I10" s="9" t="s">
        <v>71</v>
      </c>
      <c r="J10" s="5">
        <v>8.0</v>
      </c>
      <c r="K10" s="10" t="s">
        <v>52</v>
      </c>
      <c r="L10" s="11" t="s">
        <v>9</v>
      </c>
      <c r="M10" s="10" t="s">
        <v>60</v>
      </c>
      <c r="N10" s="18" t="s">
        <v>59</v>
      </c>
      <c r="O10" s="19"/>
      <c r="Q10" s="9" t="s">
        <v>64</v>
      </c>
      <c r="R10" s="5">
        <v>8.0</v>
      </c>
      <c r="S10" s="13" t="s">
        <v>318</v>
      </c>
      <c r="T10" s="14" t="s">
        <v>9</v>
      </c>
      <c r="U10" s="13" t="s">
        <v>348</v>
      </c>
      <c r="V10" s="17"/>
      <c r="W10" s="17"/>
      <c r="Y10" s="9" t="s">
        <v>64</v>
      </c>
      <c r="Z10" s="5">
        <v>8.0</v>
      </c>
      <c r="AA10" s="13" t="s">
        <v>318</v>
      </c>
      <c r="AB10" s="14" t="s">
        <v>9</v>
      </c>
      <c r="AC10" s="13" t="s">
        <v>349</v>
      </c>
      <c r="AD10" s="17"/>
      <c r="AE10" s="17"/>
      <c r="AF10" s="14" t="s">
        <v>350</v>
      </c>
      <c r="AG10" s="9" t="s">
        <v>341</v>
      </c>
      <c r="AH10" s="5">
        <v>8.0</v>
      </c>
      <c r="AI10" s="10" t="s">
        <v>342</v>
      </c>
      <c r="AJ10" s="11" t="s">
        <v>9</v>
      </c>
      <c r="AK10" s="18" t="s">
        <v>240</v>
      </c>
      <c r="AL10" s="64"/>
      <c r="AM10" s="64"/>
      <c r="AO10" s="9" t="s">
        <v>341</v>
      </c>
      <c r="AP10" s="5">
        <v>7.0</v>
      </c>
      <c r="AQ10" s="13" t="s">
        <v>342</v>
      </c>
      <c r="AR10" s="14" t="s">
        <v>9</v>
      </c>
      <c r="AS10" s="20" t="s">
        <v>240</v>
      </c>
      <c r="AT10" s="27"/>
      <c r="AU10" s="27"/>
      <c r="AW10" s="9" t="s">
        <v>71</v>
      </c>
      <c r="AX10" s="5">
        <v>8.0</v>
      </c>
      <c r="AY10" s="13" t="s">
        <v>60</v>
      </c>
      <c r="AZ10" s="13" t="s">
        <v>9</v>
      </c>
      <c r="BA10" s="13" t="s">
        <v>351</v>
      </c>
      <c r="BB10" s="20" t="s">
        <v>28</v>
      </c>
      <c r="BC10" s="27"/>
      <c r="BE10" s="9" t="s">
        <v>71</v>
      </c>
      <c r="BF10" s="5">
        <v>8.0</v>
      </c>
      <c r="BG10" s="13" t="s">
        <v>60</v>
      </c>
      <c r="BH10" s="13" t="s">
        <v>9</v>
      </c>
      <c r="BI10" s="42" t="s">
        <v>352</v>
      </c>
      <c r="BJ10" s="20" t="s">
        <v>28</v>
      </c>
      <c r="BK10" s="27"/>
      <c r="BM10" s="9" t="s">
        <v>64</v>
      </c>
      <c r="BN10" s="5">
        <v>8.0</v>
      </c>
      <c r="BO10" s="10" t="s">
        <v>60</v>
      </c>
      <c r="BP10" s="11" t="s">
        <v>9</v>
      </c>
      <c r="BQ10" s="51" t="s">
        <v>353</v>
      </c>
      <c r="BR10" s="18" t="s">
        <v>28</v>
      </c>
      <c r="BS10" s="19"/>
    </row>
    <row r="11">
      <c r="A11" s="9" t="s">
        <v>84</v>
      </c>
      <c r="B11" s="5">
        <v>9.0</v>
      </c>
      <c r="C11" s="42" t="s">
        <v>347</v>
      </c>
      <c r="D11" s="43" t="s">
        <v>9</v>
      </c>
      <c r="E11" s="42" t="s">
        <v>354</v>
      </c>
      <c r="F11" s="42" t="s">
        <v>355</v>
      </c>
      <c r="G11" s="44"/>
      <c r="I11" s="9" t="s">
        <v>78</v>
      </c>
      <c r="J11" s="5">
        <v>9.0</v>
      </c>
      <c r="K11" s="13" t="s">
        <v>60</v>
      </c>
      <c r="L11" s="14" t="s">
        <v>9</v>
      </c>
      <c r="M11" s="42" t="s">
        <v>356</v>
      </c>
      <c r="N11" s="13" t="s">
        <v>347</v>
      </c>
      <c r="O11" s="17"/>
      <c r="Q11" s="9" t="s">
        <v>71</v>
      </c>
      <c r="R11" s="5">
        <v>9.0</v>
      </c>
      <c r="S11" s="10" t="s">
        <v>52</v>
      </c>
      <c r="T11" s="11" t="s">
        <v>9</v>
      </c>
      <c r="U11" s="10" t="s">
        <v>60</v>
      </c>
      <c r="V11" s="18" t="s">
        <v>59</v>
      </c>
      <c r="W11" s="19"/>
      <c r="Y11" s="9" t="s">
        <v>71</v>
      </c>
      <c r="Z11" s="5">
        <v>9.0</v>
      </c>
      <c r="AA11" s="10" t="s">
        <v>52</v>
      </c>
      <c r="AB11" s="11" t="s">
        <v>9</v>
      </c>
      <c r="AC11" s="10" t="s">
        <v>60</v>
      </c>
      <c r="AD11" s="18" t="s">
        <v>59</v>
      </c>
      <c r="AE11" s="19"/>
      <c r="AF11" s="14" t="s">
        <v>86</v>
      </c>
      <c r="AG11" s="9" t="s">
        <v>64</v>
      </c>
      <c r="AH11" s="5">
        <v>9.0</v>
      </c>
      <c r="AI11" s="13" t="s">
        <v>318</v>
      </c>
      <c r="AJ11" s="14" t="s">
        <v>9</v>
      </c>
      <c r="AK11" s="13" t="s">
        <v>357</v>
      </c>
      <c r="AL11" s="13"/>
      <c r="AM11" s="17"/>
      <c r="AO11" s="9" t="s">
        <v>64</v>
      </c>
      <c r="AP11" s="5">
        <v>8.0</v>
      </c>
      <c r="AQ11" s="13" t="s">
        <v>318</v>
      </c>
      <c r="AR11" s="14" t="s">
        <v>9</v>
      </c>
      <c r="AS11" s="13" t="s">
        <v>358</v>
      </c>
      <c r="AT11" s="13"/>
      <c r="AU11" s="17"/>
      <c r="AW11" s="9" t="s">
        <v>78</v>
      </c>
      <c r="AX11" s="5">
        <v>9.0</v>
      </c>
      <c r="AY11" s="10" t="s">
        <v>347</v>
      </c>
      <c r="AZ11" s="11" t="s">
        <v>9</v>
      </c>
      <c r="BA11" s="10" t="s">
        <v>359</v>
      </c>
      <c r="BB11" s="10"/>
      <c r="BC11" s="19"/>
      <c r="BE11" s="9" t="s">
        <v>78</v>
      </c>
      <c r="BF11" s="5">
        <v>9.0</v>
      </c>
      <c r="BG11" s="10" t="s">
        <v>347</v>
      </c>
      <c r="BH11" s="11" t="s">
        <v>9</v>
      </c>
      <c r="BI11" s="10" t="s">
        <v>360</v>
      </c>
      <c r="BJ11" s="10"/>
      <c r="BK11" s="19"/>
      <c r="BM11" s="9" t="s">
        <v>71</v>
      </c>
      <c r="BN11" s="5">
        <v>9.0</v>
      </c>
      <c r="BO11" s="10" t="s">
        <v>66</v>
      </c>
      <c r="BP11" s="11" t="s">
        <v>9</v>
      </c>
      <c r="BQ11" s="18" t="s">
        <v>72</v>
      </c>
      <c r="BR11" s="21" t="s">
        <v>28</v>
      </c>
      <c r="BS11" s="19"/>
    </row>
    <row r="12">
      <c r="A12" s="9" t="s">
        <v>90</v>
      </c>
      <c r="B12" s="5">
        <v>10.0</v>
      </c>
      <c r="C12" s="13" t="s">
        <v>73</v>
      </c>
      <c r="D12" s="14" t="s">
        <v>9</v>
      </c>
      <c r="E12" s="13" t="s">
        <v>361</v>
      </c>
      <c r="F12" s="17"/>
      <c r="G12" s="17"/>
      <c r="I12" s="9" t="s">
        <v>84</v>
      </c>
      <c r="J12" s="5">
        <v>10.0</v>
      </c>
      <c r="K12" s="51" t="s">
        <v>347</v>
      </c>
      <c r="L12" s="52" t="s">
        <v>9</v>
      </c>
      <c r="M12" s="51" t="s">
        <v>362</v>
      </c>
      <c r="N12" s="51" t="s">
        <v>363</v>
      </c>
      <c r="O12" s="55"/>
      <c r="Q12" s="9" t="s">
        <v>78</v>
      </c>
      <c r="R12" s="5">
        <v>10.0</v>
      </c>
      <c r="S12" s="51" t="s">
        <v>60</v>
      </c>
      <c r="T12" s="52" t="s">
        <v>9</v>
      </c>
      <c r="U12" s="51" t="s">
        <v>364</v>
      </c>
      <c r="V12" s="51"/>
      <c r="W12" s="55"/>
      <c r="Y12" s="9" t="s">
        <v>78</v>
      </c>
      <c r="Z12" s="5">
        <v>10.0</v>
      </c>
      <c r="AA12" s="13" t="s">
        <v>60</v>
      </c>
      <c r="AB12" s="14" t="s">
        <v>9</v>
      </c>
      <c r="AC12" s="13" t="s">
        <v>364</v>
      </c>
      <c r="AD12" s="13"/>
      <c r="AE12" s="17"/>
      <c r="AF12" s="14" t="s">
        <v>365</v>
      </c>
      <c r="AG12" s="9" t="s">
        <v>71</v>
      </c>
      <c r="AH12" s="5">
        <v>10.0</v>
      </c>
      <c r="AI12" s="10" t="s">
        <v>52</v>
      </c>
      <c r="AJ12" s="11" t="s">
        <v>9</v>
      </c>
      <c r="AK12" s="10" t="s">
        <v>60</v>
      </c>
      <c r="AL12" s="18" t="s">
        <v>59</v>
      </c>
      <c r="AM12" s="19"/>
      <c r="AO12" s="9" t="s">
        <v>71</v>
      </c>
      <c r="AP12" s="5">
        <v>9.0</v>
      </c>
      <c r="AQ12" s="10" t="s">
        <v>52</v>
      </c>
      <c r="AR12" s="11" t="s">
        <v>9</v>
      </c>
      <c r="AS12" s="42" t="s">
        <v>60</v>
      </c>
      <c r="AT12" s="18" t="s">
        <v>59</v>
      </c>
      <c r="AU12" s="19"/>
      <c r="AW12" s="9" t="s">
        <v>366</v>
      </c>
      <c r="AX12" s="5">
        <v>10.0</v>
      </c>
      <c r="AY12" s="13" t="s">
        <v>66</v>
      </c>
      <c r="AZ12" s="14" t="s">
        <v>9</v>
      </c>
      <c r="BA12" s="20" t="s">
        <v>72</v>
      </c>
      <c r="BB12" s="20" t="s">
        <v>28</v>
      </c>
      <c r="BC12" s="27"/>
      <c r="BE12" s="9" t="s">
        <v>366</v>
      </c>
      <c r="BF12" s="5">
        <v>10.0</v>
      </c>
      <c r="BG12" s="13" t="s">
        <v>66</v>
      </c>
      <c r="BH12" s="14" t="s">
        <v>9</v>
      </c>
      <c r="BI12" s="20" t="s">
        <v>72</v>
      </c>
      <c r="BJ12" s="20" t="s">
        <v>28</v>
      </c>
      <c r="BK12" s="27"/>
      <c r="BM12" s="9" t="s">
        <v>78</v>
      </c>
      <c r="BN12" s="5">
        <v>10.0</v>
      </c>
      <c r="BO12" s="13" t="s">
        <v>73</v>
      </c>
      <c r="BP12" s="14" t="s">
        <v>9</v>
      </c>
      <c r="BQ12" s="13" t="s">
        <v>367</v>
      </c>
      <c r="BR12" s="22"/>
      <c r="BS12" s="17"/>
    </row>
    <row r="13">
      <c r="A13" s="9" t="s">
        <v>97</v>
      </c>
      <c r="B13" s="5">
        <v>11.0</v>
      </c>
      <c r="C13" s="10" t="s">
        <v>80</v>
      </c>
      <c r="D13" s="11" t="s">
        <v>9</v>
      </c>
      <c r="E13" s="10" t="s">
        <v>368</v>
      </c>
      <c r="F13" s="18" t="s">
        <v>28</v>
      </c>
      <c r="G13" s="19"/>
      <c r="I13" s="9" t="s">
        <v>90</v>
      </c>
      <c r="J13" s="5">
        <v>11.0</v>
      </c>
      <c r="K13" s="13" t="s">
        <v>73</v>
      </c>
      <c r="L13" s="14" t="s">
        <v>9</v>
      </c>
      <c r="M13" s="13" t="s">
        <v>369</v>
      </c>
      <c r="N13" s="17"/>
      <c r="O13" s="17"/>
      <c r="Q13" s="5" t="s">
        <v>366</v>
      </c>
      <c r="R13" s="5">
        <v>11.0</v>
      </c>
      <c r="S13" s="51" t="s">
        <v>335</v>
      </c>
      <c r="T13" s="51" t="s">
        <v>9</v>
      </c>
      <c r="U13" s="51" t="s">
        <v>370</v>
      </c>
      <c r="V13" s="60" t="s">
        <v>28</v>
      </c>
      <c r="W13" s="61"/>
      <c r="Y13" s="5" t="s">
        <v>366</v>
      </c>
      <c r="Z13" s="5">
        <v>11.0</v>
      </c>
      <c r="AA13" s="42" t="s">
        <v>335</v>
      </c>
      <c r="AB13" s="42" t="s">
        <v>9</v>
      </c>
      <c r="AC13" s="42" t="s">
        <v>371</v>
      </c>
      <c r="AD13" s="65" t="s">
        <v>28</v>
      </c>
      <c r="AE13" s="67"/>
      <c r="AF13" s="14" t="s">
        <v>118</v>
      </c>
      <c r="AG13" s="9" t="s">
        <v>78</v>
      </c>
      <c r="AH13" s="5">
        <v>11.0</v>
      </c>
      <c r="AI13" s="56" t="s">
        <v>60</v>
      </c>
      <c r="AJ13" s="57" t="s">
        <v>9</v>
      </c>
      <c r="AK13" s="56" t="s">
        <v>364</v>
      </c>
      <c r="AL13" s="56"/>
      <c r="AM13" s="59"/>
      <c r="AO13" s="9" t="s">
        <v>78</v>
      </c>
      <c r="AP13" s="5">
        <v>11.0</v>
      </c>
      <c r="AQ13" s="13" t="s">
        <v>60</v>
      </c>
      <c r="AR13" s="14" t="s">
        <v>9</v>
      </c>
      <c r="AS13" s="13" t="s">
        <v>364</v>
      </c>
      <c r="AT13" s="13"/>
      <c r="AU13" s="17"/>
      <c r="AW13" s="9" t="s">
        <v>84</v>
      </c>
      <c r="AX13" s="5">
        <v>11.0</v>
      </c>
      <c r="AY13" s="10" t="s">
        <v>73</v>
      </c>
      <c r="AZ13" s="11" t="s">
        <v>9</v>
      </c>
      <c r="BA13" s="10" t="s">
        <v>372</v>
      </c>
      <c r="BB13" s="19"/>
      <c r="BC13" s="19"/>
      <c r="BE13" s="9" t="s">
        <v>84</v>
      </c>
      <c r="BF13" s="5">
        <v>11.0</v>
      </c>
      <c r="BG13" s="10" t="s">
        <v>73</v>
      </c>
      <c r="BH13" s="11" t="s">
        <v>9</v>
      </c>
      <c r="BI13" s="10" t="s">
        <v>373</v>
      </c>
      <c r="BJ13" s="19"/>
      <c r="BK13" s="19"/>
      <c r="BM13" s="9" t="s">
        <v>84</v>
      </c>
      <c r="BN13" s="5">
        <v>11.0</v>
      </c>
      <c r="BO13" s="10" t="s">
        <v>80</v>
      </c>
      <c r="BP13" s="11" t="s">
        <v>9</v>
      </c>
      <c r="BQ13" s="10" t="s">
        <v>374</v>
      </c>
      <c r="BR13" s="18" t="s">
        <v>28</v>
      </c>
      <c r="BS13" s="19"/>
    </row>
    <row r="14">
      <c r="A14" s="9" t="s">
        <v>115</v>
      </c>
      <c r="B14" s="5">
        <v>12.0</v>
      </c>
      <c r="C14" s="13" t="s">
        <v>86</v>
      </c>
      <c r="D14" s="14" t="s">
        <v>9</v>
      </c>
      <c r="E14" s="13" t="s">
        <v>375</v>
      </c>
      <c r="F14" s="20" t="s">
        <v>28</v>
      </c>
      <c r="G14" s="17"/>
      <c r="I14" s="9" t="s">
        <v>97</v>
      </c>
      <c r="J14" s="5">
        <v>12.0</v>
      </c>
      <c r="K14" s="10" t="s">
        <v>80</v>
      </c>
      <c r="L14" s="11" t="s">
        <v>9</v>
      </c>
      <c r="M14" s="42" t="s">
        <v>368</v>
      </c>
      <c r="N14" s="18" t="s">
        <v>28</v>
      </c>
      <c r="O14" s="19"/>
      <c r="Q14" s="9" t="s">
        <v>84</v>
      </c>
      <c r="R14" s="5">
        <v>12.0</v>
      </c>
      <c r="S14" s="42" t="s">
        <v>347</v>
      </c>
      <c r="T14" s="43" t="s">
        <v>9</v>
      </c>
      <c r="U14" s="42" t="s">
        <v>376</v>
      </c>
      <c r="V14" s="42" t="s">
        <v>377</v>
      </c>
      <c r="W14" s="44"/>
      <c r="Y14" s="9" t="s">
        <v>84</v>
      </c>
      <c r="Z14" s="5">
        <v>12.0</v>
      </c>
      <c r="AA14" s="51" t="s">
        <v>347</v>
      </c>
      <c r="AB14" s="52" t="s">
        <v>9</v>
      </c>
      <c r="AC14" s="51" t="s">
        <v>378</v>
      </c>
      <c r="AD14" s="51"/>
      <c r="AE14" s="55"/>
      <c r="AF14" s="14" t="s">
        <v>123</v>
      </c>
      <c r="AG14" s="5" t="s">
        <v>366</v>
      </c>
      <c r="AH14" s="5">
        <v>12.0</v>
      </c>
      <c r="AI14" s="56" t="s">
        <v>335</v>
      </c>
      <c r="AJ14" s="56" t="s">
        <v>9</v>
      </c>
      <c r="AK14" s="56" t="s">
        <v>379</v>
      </c>
      <c r="AL14" s="58" t="s">
        <v>28</v>
      </c>
      <c r="AM14" s="63"/>
      <c r="AO14" s="5" t="s">
        <v>366</v>
      </c>
      <c r="AP14" s="5">
        <v>12.0</v>
      </c>
      <c r="AQ14" s="10" t="s">
        <v>335</v>
      </c>
      <c r="AR14" s="10" t="s">
        <v>9</v>
      </c>
      <c r="AS14" s="10" t="s">
        <v>380</v>
      </c>
      <c r="AT14" s="18" t="s">
        <v>28</v>
      </c>
      <c r="AU14" s="64"/>
      <c r="AW14" s="9" t="s">
        <v>90</v>
      </c>
      <c r="AX14" s="5">
        <v>12.0</v>
      </c>
      <c r="AY14" s="13" t="s">
        <v>80</v>
      </c>
      <c r="AZ14" s="14" t="s">
        <v>9</v>
      </c>
      <c r="BA14" s="13" t="s">
        <v>381</v>
      </c>
      <c r="BB14" s="20" t="s">
        <v>28</v>
      </c>
      <c r="BC14" s="17"/>
      <c r="BE14" s="9" t="s">
        <v>90</v>
      </c>
      <c r="BF14" s="5">
        <v>12.0</v>
      </c>
      <c r="BG14" s="13" t="s">
        <v>80</v>
      </c>
      <c r="BH14" s="14" t="s">
        <v>9</v>
      </c>
      <c r="BI14" s="13" t="s">
        <v>382</v>
      </c>
      <c r="BJ14" s="20" t="s">
        <v>28</v>
      </c>
      <c r="BK14" s="17"/>
      <c r="BM14" s="9" t="s">
        <v>90</v>
      </c>
      <c r="BN14" s="5">
        <v>12.0</v>
      </c>
      <c r="BO14" s="13" t="s">
        <v>86</v>
      </c>
      <c r="BP14" s="14" t="s">
        <v>9</v>
      </c>
      <c r="BQ14" s="13" t="s">
        <v>91</v>
      </c>
      <c r="BR14" s="20" t="s">
        <v>28</v>
      </c>
      <c r="BS14" s="23"/>
    </row>
    <row r="15">
      <c r="A15" s="9" t="s">
        <v>122</v>
      </c>
      <c r="B15" s="5">
        <v>13.0</v>
      </c>
      <c r="C15" s="10" t="s">
        <v>92</v>
      </c>
      <c r="D15" s="11" t="s">
        <v>9</v>
      </c>
      <c r="E15" s="10" t="s">
        <v>383</v>
      </c>
      <c r="F15" s="10" t="s">
        <v>384</v>
      </c>
      <c r="G15" s="10" t="s">
        <v>73</v>
      </c>
      <c r="H15" s="6"/>
      <c r="I15" s="9" t="s">
        <v>115</v>
      </c>
      <c r="J15" s="5">
        <v>13.0</v>
      </c>
      <c r="K15" s="13" t="s">
        <v>86</v>
      </c>
      <c r="L15" s="14" t="s">
        <v>9</v>
      </c>
      <c r="M15" s="42" t="s">
        <v>375</v>
      </c>
      <c r="N15" s="20" t="s">
        <v>28</v>
      </c>
      <c r="O15" s="17"/>
      <c r="Q15" s="9" t="s">
        <v>90</v>
      </c>
      <c r="R15" s="5">
        <v>13.0</v>
      </c>
      <c r="S15" s="13" t="s">
        <v>73</v>
      </c>
      <c r="T15" s="14" t="s">
        <v>9</v>
      </c>
      <c r="U15" s="13" t="s">
        <v>385</v>
      </c>
      <c r="V15" s="17"/>
      <c r="W15" s="17"/>
      <c r="Y15" s="5" t="s">
        <v>386</v>
      </c>
      <c r="Z15" s="5">
        <v>13.0</v>
      </c>
      <c r="AA15" s="42" t="s">
        <v>66</v>
      </c>
      <c r="AB15" s="43" t="s">
        <v>9</v>
      </c>
      <c r="AC15" s="65" t="s">
        <v>72</v>
      </c>
      <c r="AD15" s="65" t="s">
        <v>28</v>
      </c>
      <c r="AE15" s="67"/>
      <c r="AF15" s="14" t="s">
        <v>143</v>
      </c>
      <c r="AG15" s="9" t="s">
        <v>84</v>
      </c>
      <c r="AH15" s="5">
        <v>13.0</v>
      </c>
      <c r="AI15" s="56" t="s">
        <v>347</v>
      </c>
      <c r="AJ15" s="57" t="s">
        <v>9</v>
      </c>
      <c r="AK15" s="56" t="s">
        <v>387</v>
      </c>
      <c r="AL15" s="56"/>
      <c r="AM15" s="59"/>
      <c r="AO15" s="9" t="s">
        <v>84</v>
      </c>
      <c r="AP15" s="5">
        <v>13.0</v>
      </c>
      <c r="AQ15" s="13" t="s">
        <v>347</v>
      </c>
      <c r="AR15" s="14" t="s">
        <v>9</v>
      </c>
      <c r="AS15" s="13" t="s">
        <v>388</v>
      </c>
      <c r="AT15" s="13"/>
      <c r="AU15" s="17"/>
      <c r="AW15" s="9" t="s">
        <v>97</v>
      </c>
      <c r="AX15" s="5">
        <v>13.0</v>
      </c>
      <c r="AY15" s="10" t="s">
        <v>86</v>
      </c>
      <c r="AZ15" s="11" t="s">
        <v>9</v>
      </c>
      <c r="BA15" s="10" t="s">
        <v>91</v>
      </c>
      <c r="BB15" s="18" t="s">
        <v>28</v>
      </c>
      <c r="BC15" s="19"/>
      <c r="BE15" s="9" t="s">
        <v>97</v>
      </c>
      <c r="BF15" s="5">
        <v>13.0</v>
      </c>
      <c r="BG15" s="10" t="s">
        <v>86</v>
      </c>
      <c r="BH15" s="11" t="s">
        <v>9</v>
      </c>
      <c r="BI15" s="10" t="s">
        <v>91</v>
      </c>
      <c r="BJ15" s="18" t="s">
        <v>28</v>
      </c>
      <c r="BK15" s="19"/>
      <c r="BM15" s="9" t="s">
        <v>97</v>
      </c>
      <c r="BN15" s="5">
        <v>13.0</v>
      </c>
      <c r="BO15" s="24" t="s">
        <v>92</v>
      </c>
      <c r="BP15" s="25" t="s">
        <v>9</v>
      </c>
      <c r="BQ15" s="13" t="s">
        <v>389</v>
      </c>
      <c r="BR15" s="13" t="s">
        <v>73</v>
      </c>
      <c r="BS15" s="13" t="s">
        <v>99</v>
      </c>
    </row>
    <row r="16">
      <c r="A16" s="28"/>
      <c r="C16" s="64"/>
      <c r="D16" s="64"/>
      <c r="E16" s="10" t="s">
        <v>99</v>
      </c>
      <c r="F16" s="10" t="s">
        <v>390</v>
      </c>
      <c r="G16" s="10" t="s">
        <v>391</v>
      </c>
      <c r="H16" s="5" t="s">
        <v>392</v>
      </c>
      <c r="I16" s="9" t="s">
        <v>122</v>
      </c>
      <c r="J16" s="5">
        <v>14.0</v>
      </c>
      <c r="K16" s="10" t="s">
        <v>92</v>
      </c>
      <c r="L16" s="11" t="s">
        <v>9</v>
      </c>
      <c r="M16" s="10" t="s">
        <v>383</v>
      </c>
      <c r="N16" s="10" t="s">
        <v>384</v>
      </c>
      <c r="O16" s="10" t="s">
        <v>73</v>
      </c>
      <c r="P16" s="5" t="s">
        <v>393</v>
      </c>
      <c r="Q16" s="9" t="s">
        <v>97</v>
      </c>
      <c r="R16" s="5">
        <v>14.0</v>
      </c>
      <c r="S16" s="51" t="s">
        <v>80</v>
      </c>
      <c r="T16" s="52" t="s">
        <v>9</v>
      </c>
      <c r="U16" s="51" t="s">
        <v>350</v>
      </c>
      <c r="V16" s="60"/>
      <c r="W16" s="55"/>
      <c r="X16" s="5" t="s">
        <v>394</v>
      </c>
      <c r="Y16" s="9" t="s">
        <v>90</v>
      </c>
      <c r="Z16" s="5">
        <v>14.0</v>
      </c>
      <c r="AA16" s="10" t="s">
        <v>73</v>
      </c>
      <c r="AB16" s="11" t="s">
        <v>9</v>
      </c>
      <c r="AC16" s="10" t="s">
        <v>395</v>
      </c>
      <c r="AD16" s="19"/>
      <c r="AE16" s="19"/>
      <c r="AF16" s="14" t="s">
        <v>162</v>
      </c>
      <c r="AG16" s="5" t="s">
        <v>386</v>
      </c>
      <c r="AH16" s="5">
        <v>14.0</v>
      </c>
      <c r="AI16" s="56" t="s">
        <v>66</v>
      </c>
      <c r="AJ16" s="57" t="s">
        <v>9</v>
      </c>
      <c r="AK16" s="58" t="s">
        <v>72</v>
      </c>
      <c r="AL16" s="58" t="s">
        <v>28</v>
      </c>
      <c r="AM16" s="63"/>
      <c r="AO16" s="5" t="s">
        <v>386</v>
      </c>
      <c r="AP16" s="5">
        <v>14.0</v>
      </c>
      <c r="AQ16" s="10" t="s">
        <v>66</v>
      </c>
      <c r="AR16" s="11" t="s">
        <v>9</v>
      </c>
      <c r="AS16" s="18" t="s">
        <v>72</v>
      </c>
      <c r="AT16" s="18" t="s">
        <v>28</v>
      </c>
      <c r="AU16" s="64"/>
      <c r="AW16" s="9" t="s">
        <v>115</v>
      </c>
      <c r="AX16" s="5">
        <v>14.0</v>
      </c>
      <c r="AY16" s="13" t="s">
        <v>92</v>
      </c>
      <c r="AZ16" s="14" t="s">
        <v>9</v>
      </c>
      <c r="BA16" s="42" t="s">
        <v>396</v>
      </c>
      <c r="BB16" s="42" t="s">
        <v>397</v>
      </c>
      <c r="BC16" s="13" t="s">
        <v>73</v>
      </c>
      <c r="BE16" s="9" t="s">
        <v>115</v>
      </c>
      <c r="BF16" s="5">
        <v>14.0</v>
      </c>
      <c r="BG16" s="13" t="s">
        <v>92</v>
      </c>
      <c r="BH16" s="14" t="s">
        <v>9</v>
      </c>
      <c r="BI16" s="51" t="s">
        <v>398</v>
      </c>
      <c r="BJ16" s="13" t="s">
        <v>73</v>
      </c>
      <c r="BK16" s="13" t="s">
        <v>99</v>
      </c>
      <c r="BM16" s="26"/>
      <c r="BO16" s="17"/>
      <c r="BP16" s="27"/>
      <c r="BQ16" s="13" t="s">
        <v>399</v>
      </c>
      <c r="BR16" s="13" t="s">
        <v>400</v>
      </c>
      <c r="BS16" s="13" t="s">
        <v>401</v>
      </c>
    </row>
    <row r="17">
      <c r="A17" s="28"/>
      <c r="C17" s="64"/>
      <c r="D17" s="64"/>
      <c r="E17" s="10" t="s">
        <v>402</v>
      </c>
      <c r="F17" s="10" t="s">
        <v>403</v>
      </c>
      <c r="G17" s="64"/>
      <c r="H17" s="68" t="s">
        <v>404</v>
      </c>
      <c r="I17" s="28"/>
      <c r="K17" s="64"/>
      <c r="L17" s="64"/>
      <c r="M17" s="10" t="s">
        <v>99</v>
      </c>
      <c r="N17" s="10" t="s">
        <v>390</v>
      </c>
      <c r="O17" s="10" t="s">
        <v>391</v>
      </c>
      <c r="P17" s="5" t="s">
        <v>405</v>
      </c>
      <c r="Q17" s="5" t="s">
        <v>406</v>
      </c>
      <c r="R17" s="5">
        <v>15.0</v>
      </c>
      <c r="S17" s="51" t="s">
        <v>350</v>
      </c>
      <c r="T17" s="55"/>
      <c r="U17" s="51" t="s">
        <v>407</v>
      </c>
      <c r="V17" s="60" t="s">
        <v>28</v>
      </c>
      <c r="W17" s="61"/>
      <c r="X17" s="68" t="s">
        <v>404</v>
      </c>
      <c r="Y17" s="9" t="s">
        <v>97</v>
      </c>
      <c r="Z17" s="5">
        <v>15.0</v>
      </c>
      <c r="AA17" s="13" t="s">
        <v>80</v>
      </c>
      <c r="AB17" s="14" t="s">
        <v>9</v>
      </c>
      <c r="AC17" s="13" t="s">
        <v>350</v>
      </c>
      <c r="AD17" s="20"/>
      <c r="AE17" s="17"/>
      <c r="AF17" s="14" t="s">
        <v>184</v>
      </c>
      <c r="AG17" s="9" t="s">
        <v>90</v>
      </c>
      <c r="AH17" s="5">
        <v>15.0</v>
      </c>
      <c r="AI17" s="10" t="s">
        <v>73</v>
      </c>
      <c r="AJ17" s="11" t="s">
        <v>9</v>
      </c>
      <c r="AK17" s="10" t="s">
        <v>408</v>
      </c>
      <c r="AL17" s="19"/>
      <c r="AM17" s="19"/>
      <c r="AO17" s="9" t="s">
        <v>90</v>
      </c>
      <c r="AP17" s="5">
        <v>15.0</v>
      </c>
      <c r="AQ17" s="13" t="s">
        <v>73</v>
      </c>
      <c r="AR17" s="14" t="s">
        <v>9</v>
      </c>
      <c r="AS17" s="13" t="s">
        <v>409</v>
      </c>
      <c r="AT17" s="17"/>
      <c r="AU17" s="17"/>
      <c r="AW17" s="28"/>
      <c r="AY17" s="27"/>
      <c r="AZ17" s="27"/>
      <c r="BA17" s="13" t="s">
        <v>99</v>
      </c>
      <c r="BB17" s="13" t="s">
        <v>410</v>
      </c>
      <c r="BC17" s="13" t="s">
        <v>411</v>
      </c>
      <c r="BE17" s="28"/>
      <c r="BG17" s="27"/>
      <c r="BH17" s="27"/>
      <c r="BI17" s="13" t="s">
        <v>412</v>
      </c>
      <c r="BJ17" s="13" t="s">
        <v>413</v>
      </c>
      <c r="BK17" s="13" t="s">
        <v>414</v>
      </c>
      <c r="BM17" s="28"/>
      <c r="BO17" s="29"/>
      <c r="BP17" s="30"/>
      <c r="BQ17" s="10" t="s">
        <v>415</v>
      </c>
      <c r="BR17" s="29"/>
      <c r="BS17" s="19"/>
    </row>
    <row r="18">
      <c r="A18" s="9" t="s">
        <v>128</v>
      </c>
      <c r="B18" s="5">
        <v>14.0</v>
      </c>
      <c r="C18" s="13" t="s">
        <v>383</v>
      </c>
      <c r="D18" s="14" t="s">
        <v>9</v>
      </c>
      <c r="E18" s="13" t="s">
        <v>416</v>
      </c>
      <c r="F18" s="17"/>
      <c r="G18" s="17"/>
      <c r="I18" s="28"/>
      <c r="K18" s="64"/>
      <c r="L18" s="64"/>
      <c r="M18" s="10" t="s">
        <v>402</v>
      </c>
      <c r="N18" s="10" t="s">
        <v>403</v>
      </c>
      <c r="O18" s="64"/>
      <c r="Q18" s="9" t="s">
        <v>115</v>
      </c>
      <c r="R18" s="5">
        <v>16.0</v>
      </c>
      <c r="S18" s="51" t="s">
        <v>86</v>
      </c>
      <c r="T18" s="52" t="s">
        <v>9</v>
      </c>
      <c r="U18" s="51" t="s">
        <v>365</v>
      </c>
      <c r="V18" s="60"/>
      <c r="W18" s="55"/>
      <c r="Y18" s="5" t="s">
        <v>406</v>
      </c>
      <c r="Z18" s="5">
        <v>16.0</v>
      </c>
      <c r="AA18" s="42" t="s">
        <v>350</v>
      </c>
      <c r="AB18" s="44"/>
      <c r="AC18" s="42" t="s">
        <v>407</v>
      </c>
      <c r="AD18" s="65" t="s">
        <v>28</v>
      </c>
      <c r="AE18" s="67"/>
      <c r="AF18" s="14" t="s">
        <v>209</v>
      </c>
      <c r="AG18" s="9" t="s">
        <v>97</v>
      </c>
      <c r="AH18" s="5">
        <v>16.0</v>
      </c>
      <c r="AI18" s="56" t="s">
        <v>80</v>
      </c>
      <c r="AJ18" s="57" t="s">
        <v>9</v>
      </c>
      <c r="AK18" s="56" t="s">
        <v>350</v>
      </c>
      <c r="AL18" s="58"/>
      <c r="AM18" s="59"/>
      <c r="AO18" s="9" t="s">
        <v>97</v>
      </c>
      <c r="AP18" s="5">
        <v>16.0</v>
      </c>
      <c r="AQ18" s="42" t="s">
        <v>80</v>
      </c>
      <c r="AR18" s="43" t="s">
        <v>9</v>
      </c>
      <c r="AS18" s="42" t="s">
        <v>350</v>
      </c>
      <c r="AT18" s="65"/>
      <c r="AU18" s="44"/>
      <c r="AW18" s="28"/>
      <c r="AY18" s="27"/>
      <c r="AZ18" s="27"/>
      <c r="BA18" s="13" t="s">
        <v>417</v>
      </c>
      <c r="BB18" s="13" t="s">
        <v>418</v>
      </c>
      <c r="BC18" s="27"/>
      <c r="BE18" s="28"/>
      <c r="BG18" s="27"/>
      <c r="BH18" s="27"/>
      <c r="BI18" s="13" t="s">
        <v>419</v>
      </c>
      <c r="BJ18" s="27"/>
      <c r="BK18" s="27"/>
      <c r="BM18" s="9" t="s">
        <v>115</v>
      </c>
      <c r="BN18" s="5">
        <v>14.0</v>
      </c>
      <c r="BO18" s="13" t="s">
        <v>100</v>
      </c>
      <c r="BP18" s="14" t="s">
        <v>9</v>
      </c>
      <c r="BQ18" s="13" t="s">
        <v>420</v>
      </c>
      <c r="BR18" s="13" t="s">
        <v>421</v>
      </c>
      <c r="BS18" s="27"/>
    </row>
    <row r="19">
      <c r="A19" s="9" t="s">
        <v>422</v>
      </c>
      <c r="B19" s="5">
        <v>15.0</v>
      </c>
      <c r="C19" s="10" t="s">
        <v>384</v>
      </c>
      <c r="D19" s="11" t="s">
        <v>9</v>
      </c>
      <c r="E19" s="10" t="s">
        <v>423</v>
      </c>
      <c r="F19" s="19"/>
      <c r="G19" s="19"/>
      <c r="I19" s="9" t="s">
        <v>128</v>
      </c>
      <c r="J19" s="5">
        <v>15.0</v>
      </c>
      <c r="K19" s="13" t="s">
        <v>383</v>
      </c>
      <c r="L19" s="14" t="s">
        <v>9</v>
      </c>
      <c r="M19" s="13" t="s">
        <v>424</v>
      </c>
      <c r="N19" s="17"/>
      <c r="O19" s="17"/>
      <c r="Q19" s="5" t="s">
        <v>425</v>
      </c>
      <c r="R19" s="5">
        <v>17.0</v>
      </c>
      <c r="S19" s="52" t="s">
        <v>365</v>
      </c>
      <c r="T19" s="52" t="s">
        <v>9</v>
      </c>
      <c r="U19" s="52" t="s">
        <v>426</v>
      </c>
      <c r="V19" s="54" t="s">
        <v>28</v>
      </c>
      <c r="W19" s="61"/>
      <c r="Y19" s="9" t="s">
        <v>115</v>
      </c>
      <c r="Z19" s="5">
        <v>17.0</v>
      </c>
      <c r="AA19" s="13" t="s">
        <v>86</v>
      </c>
      <c r="AB19" s="14" t="s">
        <v>9</v>
      </c>
      <c r="AC19" s="13" t="s">
        <v>365</v>
      </c>
      <c r="AD19" s="20"/>
      <c r="AE19" s="17"/>
      <c r="AF19" s="14" t="s">
        <v>427</v>
      </c>
      <c r="AG19" s="5" t="s">
        <v>406</v>
      </c>
      <c r="AH19" s="5">
        <v>17.0</v>
      </c>
      <c r="AI19" s="56" t="s">
        <v>350</v>
      </c>
      <c r="AJ19" s="59"/>
      <c r="AK19" s="56" t="s">
        <v>407</v>
      </c>
      <c r="AL19" s="58" t="s">
        <v>28</v>
      </c>
      <c r="AM19" s="63"/>
      <c r="AO19" s="5" t="s">
        <v>406</v>
      </c>
      <c r="AP19" s="5">
        <v>17.0</v>
      </c>
      <c r="AQ19" s="13" t="s">
        <v>350</v>
      </c>
      <c r="AR19" s="17"/>
      <c r="AS19" s="13" t="s">
        <v>407</v>
      </c>
      <c r="AT19" s="20" t="s">
        <v>28</v>
      </c>
      <c r="AU19" s="27"/>
      <c r="AW19" s="9" t="s">
        <v>122</v>
      </c>
      <c r="AX19" s="5">
        <v>15.0</v>
      </c>
      <c r="AY19" s="10" t="s">
        <v>99</v>
      </c>
      <c r="AZ19" s="11" t="s">
        <v>9</v>
      </c>
      <c r="BA19" s="10" t="s">
        <v>428</v>
      </c>
      <c r="BB19" s="10"/>
      <c r="BC19" s="19"/>
      <c r="BE19" s="9" t="s">
        <v>122</v>
      </c>
      <c r="BF19" s="5">
        <v>15.0</v>
      </c>
      <c r="BG19" s="11" t="s">
        <v>100</v>
      </c>
      <c r="BH19" s="11" t="s">
        <v>9</v>
      </c>
      <c r="BI19" s="11" t="s">
        <v>429</v>
      </c>
      <c r="BJ19" s="11" t="s">
        <v>430</v>
      </c>
      <c r="BK19" s="64"/>
      <c r="BM19" s="9" t="s">
        <v>122</v>
      </c>
      <c r="BN19" s="5">
        <v>15.0</v>
      </c>
      <c r="BO19" s="10" t="s">
        <v>107</v>
      </c>
      <c r="BP19" s="11" t="s">
        <v>9</v>
      </c>
      <c r="BQ19" s="10" t="s">
        <v>123</v>
      </c>
      <c r="BR19" s="10" t="s">
        <v>431</v>
      </c>
      <c r="BS19" s="19"/>
    </row>
    <row r="20">
      <c r="A20" s="9" t="s">
        <v>147</v>
      </c>
      <c r="B20" s="5">
        <v>16.0</v>
      </c>
      <c r="C20" s="13" t="s">
        <v>99</v>
      </c>
      <c r="D20" s="14" t="s">
        <v>9</v>
      </c>
      <c r="E20" s="13" t="s">
        <v>432</v>
      </c>
      <c r="F20" s="13" t="s">
        <v>433</v>
      </c>
      <c r="G20" s="17"/>
      <c r="I20" s="9" t="s">
        <v>141</v>
      </c>
      <c r="J20" s="5">
        <v>16.0</v>
      </c>
      <c r="K20" s="10" t="s">
        <v>384</v>
      </c>
      <c r="L20" s="11" t="s">
        <v>9</v>
      </c>
      <c r="M20" s="10" t="s">
        <v>434</v>
      </c>
      <c r="N20" s="19"/>
      <c r="O20" s="19"/>
      <c r="Q20" s="9" t="s">
        <v>122</v>
      </c>
      <c r="R20" s="5">
        <v>18.0</v>
      </c>
      <c r="S20" s="10" t="s">
        <v>92</v>
      </c>
      <c r="T20" s="11" t="s">
        <v>9</v>
      </c>
      <c r="U20" s="10" t="s">
        <v>383</v>
      </c>
      <c r="V20" s="10" t="s">
        <v>384</v>
      </c>
      <c r="W20" s="10" t="s">
        <v>73</v>
      </c>
      <c r="Y20" s="5" t="s">
        <v>425</v>
      </c>
      <c r="Z20" s="5">
        <v>18.0</v>
      </c>
      <c r="AA20" s="43" t="s">
        <v>365</v>
      </c>
      <c r="AB20" s="43" t="s">
        <v>9</v>
      </c>
      <c r="AC20" s="43" t="s">
        <v>426</v>
      </c>
      <c r="AD20" s="69" t="s">
        <v>28</v>
      </c>
      <c r="AE20" s="67"/>
      <c r="AG20" s="9" t="s">
        <v>115</v>
      </c>
      <c r="AH20" s="5">
        <v>18.0</v>
      </c>
      <c r="AI20" s="56" t="s">
        <v>86</v>
      </c>
      <c r="AJ20" s="57" t="s">
        <v>9</v>
      </c>
      <c r="AK20" s="56" t="s">
        <v>365</v>
      </c>
      <c r="AL20" s="58"/>
      <c r="AM20" s="59"/>
      <c r="AO20" s="9" t="s">
        <v>115</v>
      </c>
      <c r="AP20" s="5">
        <v>18.0</v>
      </c>
      <c r="AQ20" s="42" t="s">
        <v>86</v>
      </c>
      <c r="AR20" s="43" t="s">
        <v>9</v>
      </c>
      <c r="AS20" s="42" t="s">
        <v>365</v>
      </c>
      <c r="AT20" s="65"/>
      <c r="AU20" s="44"/>
      <c r="AW20" s="9" t="s">
        <v>435</v>
      </c>
      <c r="AX20" s="5">
        <v>16.0</v>
      </c>
      <c r="AY20" s="13" t="s">
        <v>118</v>
      </c>
      <c r="AZ20" s="14" t="s">
        <v>9</v>
      </c>
      <c r="BA20" s="13" t="s">
        <v>436</v>
      </c>
      <c r="BB20" s="20" t="s">
        <v>28</v>
      </c>
      <c r="BC20" s="27"/>
      <c r="BE20" s="9" t="s">
        <v>128</v>
      </c>
      <c r="BF20" s="5">
        <v>16.0</v>
      </c>
      <c r="BG20" s="14" t="s">
        <v>107</v>
      </c>
      <c r="BH20" s="14" t="s">
        <v>9</v>
      </c>
      <c r="BI20" s="14" t="s">
        <v>123</v>
      </c>
      <c r="BJ20" s="14" t="s">
        <v>437</v>
      </c>
      <c r="BK20" s="27"/>
      <c r="BM20" s="9" t="s">
        <v>128</v>
      </c>
      <c r="BN20" s="5">
        <v>16.0</v>
      </c>
      <c r="BO20" s="13" t="s">
        <v>99</v>
      </c>
      <c r="BP20" s="14" t="s">
        <v>9</v>
      </c>
      <c r="BQ20" s="13" t="s">
        <v>438</v>
      </c>
      <c r="BR20" s="20"/>
      <c r="BS20" s="17"/>
    </row>
    <row r="21">
      <c r="A21" s="9" t="s">
        <v>154</v>
      </c>
      <c r="B21" s="5">
        <v>17.0</v>
      </c>
      <c r="C21" s="10" t="s">
        <v>390</v>
      </c>
      <c r="D21" s="11" t="s">
        <v>9</v>
      </c>
      <c r="E21" s="10" t="s">
        <v>439</v>
      </c>
      <c r="F21" s="19"/>
      <c r="G21" s="19"/>
      <c r="I21" s="9" t="s">
        <v>422</v>
      </c>
      <c r="J21" s="5">
        <v>17.0</v>
      </c>
      <c r="K21" s="13" t="s">
        <v>99</v>
      </c>
      <c r="L21" s="14" t="s">
        <v>9</v>
      </c>
      <c r="M21" s="13" t="s">
        <v>440</v>
      </c>
      <c r="N21" s="13" t="s">
        <v>441</v>
      </c>
      <c r="O21" s="17"/>
      <c r="Q21" s="28"/>
      <c r="S21" s="64"/>
      <c r="T21" s="64"/>
      <c r="U21" s="10" t="s">
        <v>99</v>
      </c>
      <c r="V21" s="10" t="s">
        <v>390</v>
      </c>
      <c r="W21" s="10" t="s">
        <v>391</v>
      </c>
      <c r="Y21" s="9" t="s">
        <v>122</v>
      </c>
      <c r="Z21" s="5">
        <v>19.0</v>
      </c>
      <c r="AA21" s="13" t="s">
        <v>92</v>
      </c>
      <c r="AB21" s="14" t="s">
        <v>9</v>
      </c>
      <c r="AC21" s="13" t="s">
        <v>383</v>
      </c>
      <c r="AD21" s="13" t="s">
        <v>384</v>
      </c>
      <c r="AE21" s="13" t="s">
        <v>73</v>
      </c>
      <c r="AF21" s="5" t="s">
        <v>442</v>
      </c>
      <c r="AG21" s="5" t="s">
        <v>425</v>
      </c>
      <c r="AH21" s="5">
        <v>19.0</v>
      </c>
      <c r="AI21" s="57" t="s">
        <v>365</v>
      </c>
      <c r="AJ21" s="57" t="s">
        <v>9</v>
      </c>
      <c r="AK21" s="57" t="s">
        <v>426</v>
      </c>
      <c r="AL21" s="62" t="s">
        <v>28</v>
      </c>
      <c r="AM21" s="63"/>
      <c r="AN21" s="5" t="s">
        <v>443</v>
      </c>
      <c r="AO21" s="5" t="s">
        <v>425</v>
      </c>
      <c r="AP21" s="5">
        <v>19.0</v>
      </c>
      <c r="AQ21" s="14" t="s">
        <v>365</v>
      </c>
      <c r="AR21" s="14" t="s">
        <v>9</v>
      </c>
      <c r="AS21" s="14" t="s">
        <v>426</v>
      </c>
      <c r="AT21" s="66" t="s">
        <v>28</v>
      </c>
      <c r="AU21" s="27"/>
      <c r="AV21" s="5" t="s">
        <v>444</v>
      </c>
      <c r="AW21" s="9" t="s">
        <v>128</v>
      </c>
      <c r="AX21" s="5">
        <v>17.0</v>
      </c>
      <c r="AY21" s="13" t="s">
        <v>125</v>
      </c>
      <c r="AZ21" s="14" t="s">
        <v>9</v>
      </c>
      <c r="BA21" s="20" t="s">
        <v>50</v>
      </c>
      <c r="BB21" s="13" t="s">
        <v>445</v>
      </c>
      <c r="BC21" s="27"/>
      <c r="BD21" s="5" t="s">
        <v>446</v>
      </c>
      <c r="BE21" s="9" t="s">
        <v>141</v>
      </c>
      <c r="BF21" s="5">
        <v>17.0</v>
      </c>
      <c r="BG21" s="10" t="s">
        <v>99</v>
      </c>
      <c r="BH21" s="11" t="s">
        <v>9</v>
      </c>
      <c r="BI21" s="10" t="s">
        <v>447</v>
      </c>
      <c r="BJ21" s="10"/>
      <c r="BK21" s="19"/>
      <c r="BL21" s="5" t="s">
        <v>448</v>
      </c>
      <c r="BM21" s="9" t="s">
        <v>134</v>
      </c>
      <c r="BN21" s="5">
        <v>17.0</v>
      </c>
      <c r="BO21" s="13" t="s">
        <v>118</v>
      </c>
      <c r="BP21" s="14" t="s">
        <v>9</v>
      </c>
      <c r="BQ21" s="20" t="s">
        <v>449</v>
      </c>
      <c r="BR21" s="20" t="s">
        <v>28</v>
      </c>
      <c r="BS21" s="17"/>
    </row>
    <row r="22">
      <c r="A22" s="9" t="s">
        <v>166</v>
      </c>
      <c r="B22" s="5">
        <v>18.0</v>
      </c>
      <c r="C22" s="13" t="s">
        <v>391</v>
      </c>
      <c r="D22" s="14" t="s">
        <v>9</v>
      </c>
      <c r="E22" s="20" t="s">
        <v>450</v>
      </c>
      <c r="F22" s="13" t="s">
        <v>451</v>
      </c>
      <c r="G22" s="17"/>
      <c r="I22" s="9" t="s">
        <v>147</v>
      </c>
      <c r="J22" s="5">
        <v>18.0</v>
      </c>
      <c r="K22" s="10" t="s">
        <v>390</v>
      </c>
      <c r="L22" s="11" t="s">
        <v>9</v>
      </c>
      <c r="M22" s="10" t="s">
        <v>452</v>
      </c>
      <c r="N22" s="19"/>
      <c r="O22" s="19"/>
      <c r="Q22" s="28"/>
      <c r="S22" s="64"/>
      <c r="T22" s="64"/>
      <c r="U22" s="10" t="s">
        <v>402</v>
      </c>
      <c r="V22" s="10" t="s">
        <v>403</v>
      </c>
      <c r="W22" s="64"/>
      <c r="Y22" s="28"/>
      <c r="AA22" s="27"/>
      <c r="AB22" s="27"/>
      <c r="AC22" s="13" t="s">
        <v>99</v>
      </c>
      <c r="AD22" s="13" t="s">
        <v>390</v>
      </c>
      <c r="AE22" s="13" t="s">
        <v>391</v>
      </c>
      <c r="AF22" s="68" t="s">
        <v>404</v>
      </c>
      <c r="AG22" s="9" t="s">
        <v>122</v>
      </c>
      <c r="AH22" s="5">
        <v>20.0</v>
      </c>
      <c r="AI22" s="13" t="s">
        <v>92</v>
      </c>
      <c r="AJ22" s="14" t="s">
        <v>9</v>
      </c>
      <c r="AK22" s="13" t="s">
        <v>383</v>
      </c>
      <c r="AL22" s="13" t="s">
        <v>384</v>
      </c>
      <c r="AM22" s="13" t="s">
        <v>73</v>
      </c>
      <c r="AN22" s="68" t="s">
        <v>404</v>
      </c>
      <c r="AO22" s="9" t="s">
        <v>122</v>
      </c>
      <c r="AP22" s="5">
        <v>20.0</v>
      </c>
      <c r="AQ22" s="10" t="s">
        <v>92</v>
      </c>
      <c r="AR22" s="11" t="s">
        <v>9</v>
      </c>
      <c r="AS22" s="42" t="s">
        <v>383</v>
      </c>
      <c r="AT22" s="42" t="s">
        <v>384</v>
      </c>
      <c r="AU22" s="42" t="s">
        <v>73</v>
      </c>
      <c r="AV22" s="68" t="s">
        <v>404</v>
      </c>
      <c r="AW22" s="9" t="s">
        <v>141</v>
      </c>
      <c r="AX22" s="5">
        <v>18.0</v>
      </c>
      <c r="AY22" s="10" t="s">
        <v>453</v>
      </c>
      <c r="AZ22" s="11" t="s">
        <v>9</v>
      </c>
      <c r="BA22" s="18" t="s">
        <v>454</v>
      </c>
      <c r="BB22" s="10"/>
      <c r="BC22" s="19"/>
      <c r="BD22" s="68" t="s">
        <v>404</v>
      </c>
      <c r="BE22" s="9" t="s">
        <v>455</v>
      </c>
      <c r="BF22" s="5">
        <v>18.0</v>
      </c>
      <c r="BG22" s="13" t="s">
        <v>118</v>
      </c>
      <c r="BH22" s="14" t="s">
        <v>9</v>
      </c>
      <c r="BI22" s="13" t="s">
        <v>456</v>
      </c>
      <c r="BJ22" s="20" t="s">
        <v>28</v>
      </c>
      <c r="BK22" s="27"/>
      <c r="BL22" s="68" t="s">
        <v>404</v>
      </c>
      <c r="BM22" s="9" t="s">
        <v>141</v>
      </c>
      <c r="BN22" s="5">
        <v>18.0</v>
      </c>
      <c r="BO22" s="13" t="s">
        <v>125</v>
      </c>
      <c r="BP22" s="14" t="s">
        <v>9</v>
      </c>
      <c r="BQ22" s="20" t="s">
        <v>50</v>
      </c>
      <c r="BR22" s="20" t="s">
        <v>457</v>
      </c>
      <c r="BS22" s="17"/>
    </row>
    <row r="23">
      <c r="A23" s="9" t="s">
        <v>182</v>
      </c>
      <c r="B23" s="5">
        <v>19.0</v>
      </c>
      <c r="C23" s="10" t="s">
        <v>402</v>
      </c>
      <c r="D23" s="11" t="s">
        <v>9</v>
      </c>
      <c r="E23" s="10" t="s">
        <v>458</v>
      </c>
      <c r="F23" s="19"/>
      <c r="G23" s="19"/>
      <c r="I23" s="9" t="s">
        <v>154</v>
      </c>
      <c r="J23" s="5">
        <v>19.0</v>
      </c>
      <c r="K23" s="13" t="s">
        <v>391</v>
      </c>
      <c r="L23" s="14" t="s">
        <v>9</v>
      </c>
      <c r="M23" s="20" t="s">
        <v>450</v>
      </c>
      <c r="N23" s="13" t="s">
        <v>459</v>
      </c>
      <c r="O23" s="17"/>
      <c r="Q23" s="9" t="s">
        <v>128</v>
      </c>
      <c r="R23" s="5">
        <v>19.0</v>
      </c>
      <c r="S23" s="13" t="s">
        <v>383</v>
      </c>
      <c r="T23" s="14" t="s">
        <v>9</v>
      </c>
      <c r="U23" s="13" t="s">
        <v>460</v>
      </c>
      <c r="V23" s="17"/>
      <c r="W23" s="17"/>
      <c r="Y23" s="28"/>
      <c r="AA23" s="27"/>
      <c r="AB23" s="27"/>
      <c r="AC23" s="13" t="s">
        <v>402</v>
      </c>
      <c r="AD23" s="13" t="s">
        <v>403</v>
      </c>
      <c r="AE23" s="27"/>
      <c r="AG23" s="28"/>
      <c r="AI23" s="27"/>
      <c r="AJ23" s="27"/>
      <c r="AK23" s="13" t="s">
        <v>99</v>
      </c>
      <c r="AL23" s="13" t="s">
        <v>390</v>
      </c>
      <c r="AM23" s="13" t="s">
        <v>391</v>
      </c>
      <c r="AO23" s="28"/>
      <c r="AQ23" s="64"/>
      <c r="AR23" s="64"/>
      <c r="AS23" s="42" t="s">
        <v>99</v>
      </c>
      <c r="AT23" s="42" t="s">
        <v>390</v>
      </c>
      <c r="AU23" s="42" t="s">
        <v>391</v>
      </c>
      <c r="AW23" s="9" t="s">
        <v>455</v>
      </c>
      <c r="AX23" s="5">
        <v>19.0</v>
      </c>
      <c r="AY23" s="13" t="s">
        <v>123</v>
      </c>
      <c r="AZ23" s="14" t="s">
        <v>9</v>
      </c>
      <c r="BA23" s="14" t="s">
        <v>461</v>
      </c>
      <c r="BB23" s="66" t="s">
        <v>28</v>
      </c>
      <c r="BC23" s="27"/>
      <c r="BE23" s="9" t="s">
        <v>147</v>
      </c>
      <c r="BF23" s="5">
        <v>19.0</v>
      </c>
      <c r="BG23" s="13" t="s">
        <v>125</v>
      </c>
      <c r="BH23" s="14" t="s">
        <v>9</v>
      </c>
      <c r="BI23" s="20" t="s">
        <v>50</v>
      </c>
      <c r="BJ23" s="13" t="s">
        <v>462</v>
      </c>
      <c r="BK23" s="27"/>
      <c r="BM23" s="9" t="s">
        <v>147</v>
      </c>
      <c r="BN23" s="5">
        <v>19.0</v>
      </c>
      <c r="BO23" s="10" t="s">
        <v>123</v>
      </c>
      <c r="BP23" s="11" t="s">
        <v>9</v>
      </c>
      <c r="BQ23" s="10" t="s">
        <v>463</v>
      </c>
      <c r="BR23" s="18" t="s">
        <v>28</v>
      </c>
      <c r="BS23" s="19"/>
    </row>
    <row r="24">
      <c r="A24" s="9" t="s">
        <v>16</v>
      </c>
      <c r="B24" s="5">
        <v>20.0</v>
      </c>
      <c r="C24" s="13" t="s">
        <v>403</v>
      </c>
      <c r="D24" s="14" t="s">
        <v>9</v>
      </c>
      <c r="E24" s="13" t="s">
        <v>464</v>
      </c>
      <c r="F24" s="17"/>
      <c r="G24" s="17"/>
      <c r="I24" s="9" t="s">
        <v>166</v>
      </c>
      <c r="J24" s="5">
        <v>20.0</v>
      </c>
      <c r="K24" s="10" t="s">
        <v>402</v>
      </c>
      <c r="L24" s="11" t="s">
        <v>9</v>
      </c>
      <c r="M24" s="10" t="s">
        <v>465</v>
      </c>
      <c r="N24" s="19"/>
      <c r="O24" s="19"/>
      <c r="Q24" s="9" t="s">
        <v>141</v>
      </c>
      <c r="R24" s="5">
        <v>20.0</v>
      </c>
      <c r="S24" s="10" t="s">
        <v>384</v>
      </c>
      <c r="T24" s="11" t="s">
        <v>9</v>
      </c>
      <c r="U24" s="10" t="s">
        <v>466</v>
      </c>
      <c r="V24" s="19"/>
      <c r="W24" s="19"/>
      <c r="Y24" s="9" t="s">
        <v>128</v>
      </c>
      <c r="Z24" s="5">
        <v>20.0</v>
      </c>
      <c r="AA24" s="10" t="s">
        <v>383</v>
      </c>
      <c r="AB24" s="11" t="s">
        <v>9</v>
      </c>
      <c r="AC24" s="10" t="s">
        <v>467</v>
      </c>
      <c r="AD24" s="19"/>
      <c r="AE24" s="19"/>
      <c r="AG24" s="28"/>
      <c r="AI24" s="27"/>
      <c r="AJ24" s="27"/>
      <c r="AK24" s="13" t="s">
        <v>402</v>
      </c>
      <c r="AL24" s="13" t="s">
        <v>403</v>
      </c>
      <c r="AM24" s="27"/>
      <c r="AO24" s="28"/>
      <c r="AQ24" s="64"/>
      <c r="AR24" s="64"/>
      <c r="AS24" s="42" t="s">
        <v>402</v>
      </c>
      <c r="AT24" s="42" t="s">
        <v>403</v>
      </c>
      <c r="AU24" s="67"/>
      <c r="AW24" s="9" t="s">
        <v>147</v>
      </c>
      <c r="AX24" s="5">
        <v>20.0</v>
      </c>
      <c r="AY24" s="10" t="s">
        <v>136</v>
      </c>
      <c r="AZ24" s="11" t="s">
        <v>9</v>
      </c>
      <c r="BA24" s="10" t="s">
        <v>155</v>
      </c>
      <c r="BB24" s="10"/>
      <c r="BC24" s="19"/>
      <c r="BE24" s="9" t="s">
        <v>154</v>
      </c>
      <c r="BF24" s="5">
        <v>20.0</v>
      </c>
      <c r="BG24" s="13" t="s">
        <v>123</v>
      </c>
      <c r="BH24" s="14" t="s">
        <v>9</v>
      </c>
      <c r="BI24" s="14" t="s">
        <v>468</v>
      </c>
      <c r="BJ24" s="66" t="s">
        <v>28</v>
      </c>
      <c r="BK24" s="27"/>
      <c r="BM24" s="9" t="s">
        <v>154</v>
      </c>
      <c r="BN24" s="5">
        <v>20.0</v>
      </c>
      <c r="BO24" s="13" t="s">
        <v>136</v>
      </c>
      <c r="BP24" s="14" t="s">
        <v>9</v>
      </c>
      <c r="BQ24" s="13" t="s">
        <v>155</v>
      </c>
      <c r="BR24" s="20"/>
      <c r="BS24" s="17"/>
    </row>
    <row r="25">
      <c r="A25" s="9" t="s">
        <v>194</v>
      </c>
      <c r="B25" s="5">
        <v>21.0</v>
      </c>
      <c r="C25" s="10" t="s">
        <v>453</v>
      </c>
      <c r="D25" s="11" t="s">
        <v>9</v>
      </c>
      <c r="E25" s="18" t="s">
        <v>469</v>
      </c>
      <c r="F25" s="10" t="s">
        <v>470</v>
      </c>
      <c r="G25" s="19"/>
      <c r="I25" s="9" t="s">
        <v>182</v>
      </c>
      <c r="J25" s="5">
        <v>21.0</v>
      </c>
      <c r="K25" s="13" t="s">
        <v>403</v>
      </c>
      <c r="L25" s="14" t="s">
        <v>9</v>
      </c>
      <c r="M25" s="13" t="s">
        <v>471</v>
      </c>
      <c r="N25" s="17"/>
      <c r="O25" s="17"/>
      <c r="Q25" s="9" t="s">
        <v>422</v>
      </c>
      <c r="R25" s="5">
        <v>21.0</v>
      </c>
      <c r="S25" s="42" t="s">
        <v>99</v>
      </c>
      <c r="T25" s="43" t="s">
        <v>9</v>
      </c>
      <c r="U25" s="42" t="s">
        <v>472</v>
      </c>
      <c r="V25" s="42" t="s">
        <v>473</v>
      </c>
      <c r="W25" s="44"/>
      <c r="Y25" s="9" t="s">
        <v>141</v>
      </c>
      <c r="Z25" s="5">
        <v>21.0</v>
      </c>
      <c r="AA25" s="13" t="s">
        <v>384</v>
      </c>
      <c r="AB25" s="14" t="s">
        <v>9</v>
      </c>
      <c r="AC25" s="13" t="s">
        <v>474</v>
      </c>
      <c r="AD25" s="17"/>
      <c r="AE25" s="17"/>
      <c r="AG25" s="9" t="s">
        <v>128</v>
      </c>
      <c r="AH25" s="5">
        <v>21.0</v>
      </c>
      <c r="AI25" s="10" t="s">
        <v>383</v>
      </c>
      <c r="AJ25" s="11" t="s">
        <v>9</v>
      </c>
      <c r="AK25" s="10" t="s">
        <v>475</v>
      </c>
      <c r="AL25" s="19"/>
      <c r="AM25" s="19"/>
      <c r="AO25" s="9" t="s">
        <v>128</v>
      </c>
      <c r="AP25" s="5">
        <v>21.0</v>
      </c>
      <c r="AQ25" s="13" t="s">
        <v>383</v>
      </c>
      <c r="AR25" s="14" t="s">
        <v>9</v>
      </c>
      <c r="AS25" s="13" t="s">
        <v>476</v>
      </c>
      <c r="AT25" s="17"/>
      <c r="AU25" s="17"/>
      <c r="AW25" s="9" t="s">
        <v>477</v>
      </c>
      <c r="AX25" s="5">
        <v>21.0</v>
      </c>
      <c r="AY25" s="13" t="s">
        <v>143</v>
      </c>
      <c r="AZ25" s="14" t="s">
        <v>9</v>
      </c>
      <c r="BA25" s="13" t="s">
        <v>161</v>
      </c>
      <c r="BB25" s="66" t="s">
        <v>28</v>
      </c>
      <c r="BC25" s="27"/>
      <c r="BE25" s="9" t="s">
        <v>166</v>
      </c>
      <c r="BF25" s="5">
        <v>21.0</v>
      </c>
      <c r="BG25" s="10" t="s">
        <v>136</v>
      </c>
      <c r="BH25" s="11" t="s">
        <v>9</v>
      </c>
      <c r="BI25" s="10" t="s">
        <v>155</v>
      </c>
      <c r="BJ25" s="10"/>
      <c r="BK25" s="19"/>
      <c r="BM25" s="9" t="s">
        <v>160</v>
      </c>
      <c r="BN25" s="5">
        <v>21.0</v>
      </c>
      <c r="BO25" s="10" t="s">
        <v>143</v>
      </c>
      <c r="BP25" s="11" t="s">
        <v>9</v>
      </c>
      <c r="BQ25" s="10" t="s">
        <v>161</v>
      </c>
      <c r="BR25" s="18" t="s">
        <v>28</v>
      </c>
      <c r="BS25" s="31"/>
    </row>
    <row r="26">
      <c r="A26" s="9" t="s">
        <v>201</v>
      </c>
      <c r="B26" s="5">
        <v>22.0</v>
      </c>
      <c r="C26" s="13" t="s">
        <v>136</v>
      </c>
      <c r="D26" s="14" t="s">
        <v>9</v>
      </c>
      <c r="E26" s="13" t="s">
        <v>478</v>
      </c>
      <c r="F26" s="13" t="s">
        <v>156</v>
      </c>
      <c r="G26" s="17"/>
      <c r="I26" s="9" t="s">
        <v>194</v>
      </c>
      <c r="J26" s="5">
        <v>22.0</v>
      </c>
      <c r="K26" s="10" t="s">
        <v>453</v>
      </c>
      <c r="L26" s="11" t="s">
        <v>9</v>
      </c>
      <c r="M26" s="18" t="s">
        <v>469</v>
      </c>
      <c r="N26" s="10" t="s">
        <v>479</v>
      </c>
      <c r="O26" s="19"/>
      <c r="Q26" s="9" t="s">
        <v>147</v>
      </c>
      <c r="R26" s="5">
        <v>22.0</v>
      </c>
      <c r="S26" s="10" t="s">
        <v>390</v>
      </c>
      <c r="T26" s="11" t="s">
        <v>9</v>
      </c>
      <c r="U26" s="10" t="s">
        <v>480</v>
      </c>
      <c r="V26" s="19"/>
      <c r="W26" s="19"/>
      <c r="Y26" s="9" t="s">
        <v>422</v>
      </c>
      <c r="Z26" s="5">
        <v>22.0</v>
      </c>
      <c r="AA26" s="51" t="s">
        <v>99</v>
      </c>
      <c r="AB26" s="52" t="s">
        <v>9</v>
      </c>
      <c r="AC26" s="51" t="s">
        <v>481</v>
      </c>
      <c r="AD26" s="51"/>
      <c r="AE26" s="55"/>
      <c r="AG26" s="9" t="s">
        <v>141</v>
      </c>
      <c r="AH26" s="5">
        <v>22.0</v>
      </c>
      <c r="AI26" s="13" t="s">
        <v>384</v>
      </c>
      <c r="AJ26" s="14" t="s">
        <v>9</v>
      </c>
      <c r="AK26" s="13" t="s">
        <v>482</v>
      </c>
      <c r="AL26" s="17"/>
      <c r="AM26" s="17"/>
      <c r="AO26" s="9" t="s">
        <v>141</v>
      </c>
      <c r="AP26" s="5">
        <v>22.0</v>
      </c>
      <c r="AQ26" s="10" t="s">
        <v>384</v>
      </c>
      <c r="AR26" s="11" t="s">
        <v>9</v>
      </c>
      <c r="AS26" s="10" t="s">
        <v>483</v>
      </c>
      <c r="AT26" s="19"/>
      <c r="AU26" s="19"/>
      <c r="AW26" s="9" t="s">
        <v>154</v>
      </c>
      <c r="AX26" s="5">
        <v>22.0</v>
      </c>
      <c r="AY26" s="10" t="s">
        <v>149</v>
      </c>
      <c r="AZ26" s="11" t="s">
        <v>9</v>
      </c>
      <c r="BA26" s="18" t="s">
        <v>167</v>
      </c>
      <c r="BB26" s="18" t="s">
        <v>168</v>
      </c>
      <c r="BC26" s="18" t="s">
        <v>169</v>
      </c>
      <c r="BE26" s="9" t="s">
        <v>484</v>
      </c>
      <c r="BF26" s="5">
        <v>22.0</v>
      </c>
      <c r="BG26" s="13" t="s">
        <v>143</v>
      </c>
      <c r="BH26" s="14" t="s">
        <v>9</v>
      </c>
      <c r="BI26" s="13" t="s">
        <v>161</v>
      </c>
      <c r="BJ26" s="66" t="s">
        <v>28</v>
      </c>
      <c r="BK26" s="27"/>
      <c r="BM26" s="9" t="s">
        <v>166</v>
      </c>
      <c r="BN26" s="5">
        <v>22.0</v>
      </c>
      <c r="BO26" s="32" t="s">
        <v>149</v>
      </c>
      <c r="BP26" s="33" t="s">
        <v>9</v>
      </c>
      <c r="BQ26" s="18" t="s">
        <v>167</v>
      </c>
      <c r="BR26" s="18" t="s">
        <v>168</v>
      </c>
      <c r="BS26" s="18" t="s">
        <v>169</v>
      </c>
    </row>
    <row r="27">
      <c r="A27" s="9" t="s">
        <v>213</v>
      </c>
      <c r="B27" s="5">
        <v>23.0</v>
      </c>
      <c r="C27" s="10" t="s">
        <v>149</v>
      </c>
      <c r="D27" s="11" t="s">
        <v>9</v>
      </c>
      <c r="E27" s="18" t="s">
        <v>167</v>
      </c>
      <c r="F27" s="18" t="s">
        <v>168</v>
      </c>
      <c r="G27" s="18" t="s">
        <v>169</v>
      </c>
      <c r="H27" s="70"/>
      <c r="I27" s="9" t="s">
        <v>201</v>
      </c>
      <c r="J27" s="5">
        <v>23.0</v>
      </c>
      <c r="K27" s="13" t="s">
        <v>136</v>
      </c>
      <c r="L27" s="14" t="s">
        <v>9</v>
      </c>
      <c r="M27" s="13" t="s">
        <v>478</v>
      </c>
      <c r="N27" s="13" t="s">
        <v>156</v>
      </c>
      <c r="O27" s="17"/>
      <c r="Q27" s="9" t="s">
        <v>154</v>
      </c>
      <c r="R27" s="5">
        <v>23.0</v>
      </c>
      <c r="S27" s="42" t="s">
        <v>391</v>
      </c>
      <c r="T27" s="43" t="s">
        <v>9</v>
      </c>
      <c r="U27" s="65" t="s">
        <v>450</v>
      </c>
      <c r="V27" s="42" t="s">
        <v>485</v>
      </c>
      <c r="W27" s="44"/>
      <c r="Y27" s="5" t="s">
        <v>486</v>
      </c>
      <c r="Z27" s="5">
        <v>23.0</v>
      </c>
      <c r="AA27" s="42" t="s">
        <v>118</v>
      </c>
      <c r="AB27" s="43" t="s">
        <v>9</v>
      </c>
      <c r="AC27" s="42" t="s">
        <v>487</v>
      </c>
      <c r="AD27" s="65" t="s">
        <v>28</v>
      </c>
      <c r="AE27" s="67"/>
      <c r="AG27" s="9" t="s">
        <v>422</v>
      </c>
      <c r="AH27" s="5">
        <v>23.0</v>
      </c>
      <c r="AI27" s="56" t="s">
        <v>99</v>
      </c>
      <c r="AJ27" s="57" t="s">
        <v>9</v>
      </c>
      <c r="AK27" s="56" t="s">
        <v>488</v>
      </c>
      <c r="AL27" s="56"/>
      <c r="AM27" s="59"/>
      <c r="AO27" s="9" t="s">
        <v>422</v>
      </c>
      <c r="AP27" s="5">
        <v>23.0</v>
      </c>
      <c r="AQ27" s="13" t="s">
        <v>99</v>
      </c>
      <c r="AR27" s="14" t="s">
        <v>9</v>
      </c>
      <c r="AS27" s="13" t="s">
        <v>489</v>
      </c>
      <c r="AT27" s="13"/>
      <c r="AU27" s="17"/>
      <c r="AW27" s="28"/>
      <c r="AY27" s="64"/>
      <c r="AZ27" s="64"/>
      <c r="BA27" s="39" t="s">
        <v>174</v>
      </c>
      <c r="BB27" s="41" t="s">
        <v>175</v>
      </c>
      <c r="BC27" s="39" t="s">
        <v>176</v>
      </c>
      <c r="BE27" s="9" t="s">
        <v>182</v>
      </c>
      <c r="BF27" s="5">
        <v>23.0</v>
      </c>
      <c r="BG27" s="10" t="s">
        <v>149</v>
      </c>
      <c r="BH27" s="11" t="s">
        <v>9</v>
      </c>
      <c r="BI27" s="18" t="s">
        <v>167</v>
      </c>
      <c r="BJ27" s="18" t="s">
        <v>168</v>
      </c>
      <c r="BK27" s="18" t="s">
        <v>169</v>
      </c>
      <c r="BM27" s="26"/>
      <c r="BO27" s="23"/>
      <c r="BP27" s="34"/>
      <c r="BQ27" s="20" t="s">
        <v>174</v>
      </c>
      <c r="BR27" s="35" t="s">
        <v>175</v>
      </c>
      <c r="BS27" s="36" t="s">
        <v>176</v>
      </c>
    </row>
    <row r="28">
      <c r="A28" s="28"/>
      <c r="C28" s="64"/>
      <c r="D28" s="64"/>
      <c r="E28" s="39" t="s">
        <v>174</v>
      </c>
      <c r="F28" s="41" t="s">
        <v>175</v>
      </c>
      <c r="G28" s="39" t="s">
        <v>176</v>
      </c>
      <c r="I28" s="9" t="s">
        <v>213</v>
      </c>
      <c r="J28" s="5">
        <v>24.0</v>
      </c>
      <c r="K28" s="10" t="s">
        <v>149</v>
      </c>
      <c r="L28" s="11" t="s">
        <v>9</v>
      </c>
      <c r="M28" s="18" t="s">
        <v>167</v>
      </c>
      <c r="N28" s="18" t="s">
        <v>168</v>
      </c>
      <c r="O28" s="18" t="s">
        <v>169</v>
      </c>
      <c r="Q28" s="9" t="s">
        <v>166</v>
      </c>
      <c r="R28" s="5">
        <v>24.0</v>
      </c>
      <c r="S28" s="10" t="s">
        <v>402</v>
      </c>
      <c r="T28" s="11" t="s">
        <v>9</v>
      </c>
      <c r="U28" s="10" t="s">
        <v>490</v>
      </c>
      <c r="V28" s="19"/>
      <c r="W28" s="19"/>
      <c r="Y28" s="9" t="s">
        <v>147</v>
      </c>
      <c r="Z28" s="5">
        <v>24.0</v>
      </c>
      <c r="AA28" s="13" t="s">
        <v>390</v>
      </c>
      <c r="AB28" s="14" t="s">
        <v>9</v>
      </c>
      <c r="AC28" s="13" t="s">
        <v>491</v>
      </c>
      <c r="AD28" s="17"/>
      <c r="AE28" s="17"/>
      <c r="AG28" s="5" t="s">
        <v>486</v>
      </c>
      <c r="AH28" s="5">
        <v>24.0</v>
      </c>
      <c r="AI28" s="56" t="s">
        <v>118</v>
      </c>
      <c r="AJ28" s="57" t="s">
        <v>9</v>
      </c>
      <c r="AK28" s="56" t="s">
        <v>492</v>
      </c>
      <c r="AL28" s="58" t="s">
        <v>28</v>
      </c>
      <c r="AM28" s="63"/>
      <c r="AO28" s="5" t="s">
        <v>486</v>
      </c>
      <c r="AP28" s="5">
        <v>24.0</v>
      </c>
      <c r="AQ28" s="10" t="s">
        <v>118</v>
      </c>
      <c r="AR28" s="11" t="s">
        <v>9</v>
      </c>
      <c r="AS28" s="10" t="s">
        <v>493</v>
      </c>
      <c r="AT28" s="18" t="s">
        <v>28</v>
      </c>
      <c r="AU28" s="64"/>
      <c r="AW28" s="9" t="s">
        <v>166</v>
      </c>
      <c r="AX28" s="5">
        <v>23.0</v>
      </c>
      <c r="AY28" s="13" t="s">
        <v>156</v>
      </c>
      <c r="AZ28" s="14" t="s">
        <v>9</v>
      </c>
      <c r="BA28" s="13" t="s">
        <v>183</v>
      </c>
      <c r="BB28" s="13"/>
      <c r="BC28" s="17"/>
      <c r="BE28" s="28"/>
      <c r="BG28" s="64"/>
      <c r="BH28" s="64"/>
      <c r="BI28" s="39" t="s">
        <v>174</v>
      </c>
      <c r="BJ28" s="41" t="s">
        <v>175</v>
      </c>
      <c r="BK28" s="39" t="s">
        <v>176</v>
      </c>
      <c r="BM28" s="9" t="s">
        <v>182</v>
      </c>
      <c r="BN28" s="5">
        <v>23.0</v>
      </c>
      <c r="BO28" s="10" t="s">
        <v>156</v>
      </c>
      <c r="BP28" s="11" t="s">
        <v>9</v>
      </c>
      <c r="BQ28" s="10" t="s">
        <v>183</v>
      </c>
      <c r="BR28" s="18"/>
      <c r="BS28" s="19"/>
    </row>
    <row r="29">
      <c r="A29" s="9" t="s">
        <v>219</v>
      </c>
      <c r="B29" s="5">
        <v>24.0</v>
      </c>
      <c r="C29" s="13" t="s">
        <v>156</v>
      </c>
      <c r="D29" s="14" t="s">
        <v>9</v>
      </c>
      <c r="E29" s="13" t="s">
        <v>494</v>
      </c>
      <c r="F29" s="13" t="s">
        <v>177</v>
      </c>
      <c r="G29" s="17"/>
      <c r="I29" s="28"/>
      <c r="K29" s="64"/>
      <c r="L29" s="64"/>
      <c r="M29" s="39" t="s">
        <v>174</v>
      </c>
      <c r="N29" s="41" t="s">
        <v>175</v>
      </c>
      <c r="O29" s="39" t="s">
        <v>176</v>
      </c>
      <c r="Q29" s="9" t="s">
        <v>182</v>
      </c>
      <c r="R29" s="5">
        <v>25.0</v>
      </c>
      <c r="S29" s="13" t="s">
        <v>403</v>
      </c>
      <c r="T29" s="14" t="s">
        <v>9</v>
      </c>
      <c r="U29" s="13" t="s">
        <v>495</v>
      </c>
      <c r="V29" s="17"/>
      <c r="W29" s="17"/>
      <c r="Y29" s="9" t="s">
        <v>154</v>
      </c>
      <c r="Z29" s="5">
        <v>25.0</v>
      </c>
      <c r="AA29" s="51" t="s">
        <v>391</v>
      </c>
      <c r="AB29" s="52" t="s">
        <v>9</v>
      </c>
      <c r="AC29" s="60" t="s">
        <v>496</v>
      </c>
      <c r="AD29" s="51"/>
      <c r="AE29" s="55"/>
      <c r="AG29" s="9" t="s">
        <v>147</v>
      </c>
      <c r="AH29" s="5">
        <v>25.0</v>
      </c>
      <c r="AI29" s="13" t="s">
        <v>390</v>
      </c>
      <c r="AJ29" s="14" t="s">
        <v>9</v>
      </c>
      <c r="AK29" s="13" t="s">
        <v>497</v>
      </c>
      <c r="AL29" s="17"/>
      <c r="AM29" s="17"/>
      <c r="AO29" s="9" t="s">
        <v>147</v>
      </c>
      <c r="AP29" s="5">
        <v>25.0</v>
      </c>
      <c r="AQ29" s="13" t="s">
        <v>390</v>
      </c>
      <c r="AR29" s="14" t="s">
        <v>9</v>
      </c>
      <c r="AS29" s="13" t="s">
        <v>498</v>
      </c>
      <c r="AT29" s="17"/>
      <c r="AU29" s="17"/>
      <c r="AW29" s="9" t="s">
        <v>484</v>
      </c>
      <c r="AX29" s="5">
        <v>24.0</v>
      </c>
      <c r="AY29" s="10" t="s">
        <v>162</v>
      </c>
      <c r="AZ29" s="11" t="s">
        <v>9</v>
      </c>
      <c r="BA29" s="11" t="s">
        <v>189</v>
      </c>
      <c r="BB29" s="39" t="s">
        <v>28</v>
      </c>
      <c r="BC29" s="64"/>
      <c r="BE29" s="9" t="s">
        <v>194</v>
      </c>
      <c r="BF29" s="5">
        <v>24.0</v>
      </c>
      <c r="BG29" s="13" t="s">
        <v>156</v>
      </c>
      <c r="BH29" s="14" t="s">
        <v>9</v>
      </c>
      <c r="BI29" s="13" t="s">
        <v>183</v>
      </c>
      <c r="BJ29" s="13"/>
      <c r="BK29" s="17"/>
      <c r="BM29" s="9" t="s">
        <v>188</v>
      </c>
      <c r="BN29" s="5">
        <v>24.0</v>
      </c>
      <c r="BO29" s="13" t="s">
        <v>162</v>
      </c>
      <c r="BP29" s="14" t="s">
        <v>9</v>
      </c>
      <c r="BQ29" s="13" t="s">
        <v>189</v>
      </c>
      <c r="BR29" s="20" t="s">
        <v>28</v>
      </c>
      <c r="BS29" s="17"/>
    </row>
    <row r="30">
      <c r="A30" s="9" t="s">
        <v>228</v>
      </c>
      <c r="B30" s="5">
        <v>25.0</v>
      </c>
      <c r="C30" s="10" t="s">
        <v>170</v>
      </c>
      <c r="D30" s="11" t="s">
        <v>9</v>
      </c>
      <c r="E30" s="37" t="s">
        <v>195</v>
      </c>
      <c r="F30" s="18" t="s">
        <v>196</v>
      </c>
      <c r="G30" s="19"/>
      <c r="I30" s="9" t="s">
        <v>219</v>
      </c>
      <c r="J30" s="5">
        <v>25.0</v>
      </c>
      <c r="K30" s="13" t="s">
        <v>156</v>
      </c>
      <c r="L30" s="14" t="s">
        <v>9</v>
      </c>
      <c r="M30" s="42" t="s">
        <v>494</v>
      </c>
      <c r="N30" s="13" t="s">
        <v>177</v>
      </c>
      <c r="O30" s="17"/>
      <c r="Q30" s="9" t="s">
        <v>194</v>
      </c>
      <c r="R30" s="5">
        <v>26.0</v>
      </c>
      <c r="S30" s="42" t="s">
        <v>453</v>
      </c>
      <c r="T30" s="43" t="s">
        <v>9</v>
      </c>
      <c r="U30" s="65" t="s">
        <v>469</v>
      </c>
      <c r="V30" s="42" t="s">
        <v>499</v>
      </c>
      <c r="W30" s="44"/>
      <c r="Y30" s="5" t="s">
        <v>160</v>
      </c>
      <c r="Z30" s="5">
        <v>26.0</v>
      </c>
      <c r="AA30" s="51" t="s">
        <v>125</v>
      </c>
      <c r="AB30" s="52" t="s">
        <v>9</v>
      </c>
      <c r="AC30" s="60" t="s">
        <v>50</v>
      </c>
      <c r="AD30" s="51" t="s">
        <v>500</v>
      </c>
      <c r="AE30" s="61"/>
      <c r="AG30" s="9" t="s">
        <v>154</v>
      </c>
      <c r="AH30" s="5">
        <v>26.0</v>
      </c>
      <c r="AI30" s="10" t="s">
        <v>391</v>
      </c>
      <c r="AJ30" s="11" t="s">
        <v>9</v>
      </c>
      <c r="AK30" s="18" t="s">
        <v>501</v>
      </c>
      <c r="AL30" s="10"/>
      <c r="AM30" s="19"/>
      <c r="AO30" s="9" t="s">
        <v>154</v>
      </c>
      <c r="AP30" s="5">
        <v>26.0</v>
      </c>
      <c r="AQ30" s="10" t="s">
        <v>391</v>
      </c>
      <c r="AR30" s="11" t="s">
        <v>9</v>
      </c>
      <c r="AS30" s="18" t="s">
        <v>502</v>
      </c>
      <c r="AT30" s="10"/>
      <c r="AU30" s="19"/>
      <c r="AW30" s="9" t="s">
        <v>182</v>
      </c>
      <c r="AX30" s="5">
        <v>25.0</v>
      </c>
      <c r="AY30" s="13" t="s">
        <v>170</v>
      </c>
      <c r="AZ30" s="14" t="s">
        <v>9</v>
      </c>
      <c r="BA30" s="35" t="s">
        <v>195</v>
      </c>
      <c r="BB30" s="20" t="s">
        <v>196</v>
      </c>
      <c r="BC30" s="17"/>
      <c r="BE30" s="9" t="s">
        <v>503</v>
      </c>
      <c r="BF30" s="5">
        <v>25.0</v>
      </c>
      <c r="BG30" s="10" t="s">
        <v>162</v>
      </c>
      <c r="BH30" s="11" t="s">
        <v>9</v>
      </c>
      <c r="BI30" s="11" t="s">
        <v>189</v>
      </c>
      <c r="BJ30" s="39" t="s">
        <v>28</v>
      </c>
      <c r="BK30" s="64"/>
      <c r="BM30" s="9" t="s">
        <v>194</v>
      </c>
      <c r="BN30" s="5">
        <v>25.0</v>
      </c>
      <c r="BO30" s="10" t="s">
        <v>170</v>
      </c>
      <c r="BP30" s="11" t="s">
        <v>9</v>
      </c>
      <c r="BQ30" s="37" t="s">
        <v>195</v>
      </c>
      <c r="BR30" s="18" t="s">
        <v>196</v>
      </c>
      <c r="BS30" s="19"/>
    </row>
    <row r="31">
      <c r="A31" s="9" t="s">
        <v>234</v>
      </c>
      <c r="B31" s="5">
        <v>26.0</v>
      </c>
      <c r="C31" s="13" t="s">
        <v>177</v>
      </c>
      <c r="D31" s="14" t="s">
        <v>9</v>
      </c>
      <c r="E31" s="13" t="s">
        <v>504</v>
      </c>
      <c r="F31" s="13" t="s">
        <v>197</v>
      </c>
      <c r="G31" s="17"/>
      <c r="I31" s="9" t="s">
        <v>228</v>
      </c>
      <c r="J31" s="5">
        <v>26.0</v>
      </c>
      <c r="K31" s="10" t="s">
        <v>170</v>
      </c>
      <c r="L31" s="11" t="s">
        <v>9</v>
      </c>
      <c r="M31" s="37" t="s">
        <v>195</v>
      </c>
      <c r="N31" s="18" t="s">
        <v>196</v>
      </c>
      <c r="O31" s="19"/>
      <c r="Q31" s="9" t="s">
        <v>201</v>
      </c>
      <c r="R31" s="5">
        <v>27.0</v>
      </c>
      <c r="S31" s="42" t="s">
        <v>136</v>
      </c>
      <c r="T31" s="43" t="s">
        <v>9</v>
      </c>
      <c r="U31" s="42" t="s">
        <v>478</v>
      </c>
      <c r="V31" s="42" t="s">
        <v>156</v>
      </c>
      <c r="W31" s="44"/>
      <c r="Y31" s="9" t="s">
        <v>166</v>
      </c>
      <c r="Z31" s="5">
        <v>27.0</v>
      </c>
      <c r="AA31" s="13" t="s">
        <v>402</v>
      </c>
      <c r="AB31" s="14" t="s">
        <v>9</v>
      </c>
      <c r="AC31" s="13" t="s">
        <v>505</v>
      </c>
      <c r="AD31" s="17"/>
      <c r="AE31" s="17"/>
      <c r="AG31" s="5" t="s">
        <v>160</v>
      </c>
      <c r="AH31" s="5">
        <v>27.0</v>
      </c>
      <c r="AI31" s="13" t="s">
        <v>125</v>
      </c>
      <c r="AJ31" s="14" t="s">
        <v>9</v>
      </c>
      <c r="AK31" s="20" t="s">
        <v>50</v>
      </c>
      <c r="AL31" s="13" t="s">
        <v>506</v>
      </c>
      <c r="AM31" s="27"/>
      <c r="AO31" s="5" t="s">
        <v>160</v>
      </c>
      <c r="AP31" s="5">
        <v>27.0</v>
      </c>
      <c r="AQ31" s="13" t="s">
        <v>125</v>
      </c>
      <c r="AR31" s="14" t="s">
        <v>9</v>
      </c>
      <c r="AS31" s="20" t="s">
        <v>50</v>
      </c>
      <c r="AT31" s="13" t="s">
        <v>507</v>
      </c>
      <c r="AU31" s="27"/>
      <c r="AW31" s="9" t="s">
        <v>194</v>
      </c>
      <c r="AX31" s="5">
        <v>26.0</v>
      </c>
      <c r="AY31" s="10" t="s">
        <v>177</v>
      </c>
      <c r="AZ31" s="11" t="s">
        <v>9</v>
      </c>
      <c r="BA31" s="10" t="s">
        <v>202</v>
      </c>
      <c r="BB31" s="10"/>
      <c r="BC31" s="19"/>
      <c r="BE31" s="9" t="s">
        <v>201</v>
      </c>
      <c r="BF31" s="5">
        <v>26.0</v>
      </c>
      <c r="BG31" s="13" t="s">
        <v>170</v>
      </c>
      <c r="BH31" s="14" t="s">
        <v>9</v>
      </c>
      <c r="BI31" s="35" t="s">
        <v>195</v>
      </c>
      <c r="BJ31" s="20" t="s">
        <v>196</v>
      </c>
      <c r="BK31" s="17"/>
      <c r="BM31" s="9" t="s">
        <v>201</v>
      </c>
      <c r="BN31" s="5">
        <v>26.0</v>
      </c>
      <c r="BO31" s="13" t="s">
        <v>177</v>
      </c>
      <c r="BP31" s="14" t="s">
        <v>9</v>
      </c>
      <c r="BQ31" s="13" t="s">
        <v>202</v>
      </c>
      <c r="BR31" s="20"/>
      <c r="BS31" s="17"/>
    </row>
    <row r="32">
      <c r="A32" s="9" t="s">
        <v>238</v>
      </c>
      <c r="B32" s="5">
        <v>27.0</v>
      </c>
      <c r="C32" s="10" t="s">
        <v>190</v>
      </c>
      <c r="D32" s="11" t="s">
        <v>9</v>
      </c>
      <c r="E32" s="18" t="s">
        <v>214</v>
      </c>
      <c r="F32" s="18" t="s">
        <v>215</v>
      </c>
      <c r="G32" s="19"/>
      <c r="I32" s="9" t="s">
        <v>234</v>
      </c>
      <c r="J32" s="5">
        <v>27.0</v>
      </c>
      <c r="K32" s="13" t="s">
        <v>177</v>
      </c>
      <c r="L32" s="14" t="s">
        <v>9</v>
      </c>
      <c r="M32" s="42" t="s">
        <v>504</v>
      </c>
      <c r="N32" s="13" t="s">
        <v>197</v>
      </c>
      <c r="O32" s="17"/>
      <c r="Q32" s="9" t="s">
        <v>213</v>
      </c>
      <c r="R32" s="5">
        <v>28.0</v>
      </c>
      <c r="S32" s="10" t="s">
        <v>149</v>
      </c>
      <c r="T32" s="11" t="s">
        <v>9</v>
      </c>
      <c r="U32" s="18" t="s">
        <v>167</v>
      </c>
      <c r="V32" s="18" t="s">
        <v>168</v>
      </c>
      <c r="W32" s="18" t="s">
        <v>169</v>
      </c>
      <c r="Y32" s="9" t="s">
        <v>182</v>
      </c>
      <c r="Z32" s="5">
        <v>28.0</v>
      </c>
      <c r="AA32" s="10" t="s">
        <v>403</v>
      </c>
      <c r="AB32" s="11" t="s">
        <v>9</v>
      </c>
      <c r="AC32" s="10" t="s">
        <v>508</v>
      </c>
      <c r="AD32" s="19"/>
      <c r="AE32" s="19"/>
      <c r="AG32" s="9" t="s">
        <v>166</v>
      </c>
      <c r="AH32" s="5">
        <v>28.0</v>
      </c>
      <c r="AI32" s="13" t="s">
        <v>402</v>
      </c>
      <c r="AJ32" s="14" t="s">
        <v>9</v>
      </c>
      <c r="AK32" s="13" t="s">
        <v>509</v>
      </c>
      <c r="AL32" s="17"/>
      <c r="AM32" s="17"/>
      <c r="AO32" s="9" t="s">
        <v>166</v>
      </c>
      <c r="AP32" s="5">
        <v>28.0</v>
      </c>
      <c r="AQ32" s="10" t="s">
        <v>402</v>
      </c>
      <c r="AR32" s="11" t="s">
        <v>9</v>
      </c>
      <c r="AS32" s="10" t="s">
        <v>510</v>
      </c>
      <c r="AT32" s="19"/>
      <c r="AU32" s="19"/>
      <c r="AW32" s="9" t="s">
        <v>503</v>
      </c>
      <c r="AX32" s="5">
        <v>27.0</v>
      </c>
      <c r="AY32" s="14" t="s">
        <v>184</v>
      </c>
      <c r="AZ32" s="14" t="s">
        <v>9</v>
      </c>
      <c r="BA32" s="13" t="s">
        <v>208</v>
      </c>
      <c r="BB32" s="66" t="s">
        <v>28</v>
      </c>
      <c r="BC32" s="27"/>
      <c r="BE32" s="9" t="s">
        <v>213</v>
      </c>
      <c r="BF32" s="5">
        <v>27.0</v>
      </c>
      <c r="BG32" s="10" t="s">
        <v>177</v>
      </c>
      <c r="BH32" s="11" t="s">
        <v>9</v>
      </c>
      <c r="BI32" s="10" t="s">
        <v>202</v>
      </c>
      <c r="BJ32" s="10"/>
      <c r="BK32" s="19"/>
      <c r="BM32" s="9" t="s">
        <v>207</v>
      </c>
      <c r="BN32" s="5">
        <v>27.0</v>
      </c>
      <c r="BO32" s="10" t="s">
        <v>184</v>
      </c>
      <c r="BP32" s="11" t="s">
        <v>9</v>
      </c>
      <c r="BQ32" s="10" t="s">
        <v>208</v>
      </c>
      <c r="BR32" s="18" t="s">
        <v>28</v>
      </c>
      <c r="BS32" s="19"/>
    </row>
    <row r="33">
      <c r="A33" s="9" t="s">
        <v>511</v>
      </c>
      <c r="B33" s="5">
        <v>28.0</v>
      </c>
      <c r="C33" s="13" t="s">
        <v>197</v>
      </c>
      <c r="D33" s="14" t="s">
        <v>9</v>
      </c>
      <c r="E33" s="13" t="s">
        <v>512</v>
      </c>
      <c r="F33" s="13" t="s">
        <v>453</v>
      </c>
      <c r="G33" s="13" t="s">
        <v>513</v>
      </c>
      <c r="I33" s="9" t="s">
        <v>238</v>
      </c>
      <c r="J33" s="5">
        <v>28.0</v>
      </c>
      <c r="K33" s="10" t="s">
        <v>190</v>
      </c>
      <c r="L33" s="11" t="s">
        <v>9</v>
      </c>
      <c r="M33" s="18" t="s">
        <v>214</v>
      </c>
      <c r="N33" s="18" t="s">
        <v>215</v>
      </c>
      <c r="O33" s="19"/>
      <c r="Q33" s="28"/>
      <c r="S33" s="64"/>
      <c r="T33" s="64"/>
      <c r="U33" s="39" t="s">
        <v>174</v>
      </c>
      <c r="V33" s="41" t="s">
        <v>175</v>
      </c>
      <c r="W33" s="39" t="s">
        <v>176</v>
      </c>
      <c r="Y33" s="9" t="s">
        <v>194</v>
      </c>
      <c r="Z33" s="5">
        <v>29.0</v>
      </c>
      <c r="AA33" s="51" t="s">
        <v>453</v>
      </c>
      <c r="AB33" s="52" t="s">
        <v>9</v>
      </c>
      <c r="AC33" s="60" t="s">
        <v>514</v>
      </c>
      <c r="AD33" s="51"/>
      <c r="AE33" s="55"/>
      <c r="AG33" s="9" t="s">
        <v>182</v>
      </c>
      <c r="AH33" s="5">
        <v>29.0</v>
      </c>
      <c r="AI33" s="10" t="s">
        <v>403</v>
      </c>
      <c r="AJ33" s="11" t="s">
        <v>9</v>
      </c>
      <c r="AK33" s="10" t="s">
        <v>515</v>
      </c>
      <c r="AL33" s="19"/>
      <c r="AM33" s="19"/>
      <c r="AO33" s="9" t="s">
        <v>182</v>
      </c>
      <c r="AP33" s="5">
        <v>29.0</v>
      </c>
      <c r="AQ33" s="13" t="s">
        <v>403</v>
      </c>
      <c r="AR33" s="14" t="s">
        <v>9</v>
      </c>
      <c r="AS33" s="13" t="s">
        <v>516</v>
      </c>
      <c r="AT33" s="17"/>
      <c r="AU33" s="17"/>
      <c r="AW33" s="9" t="s">
        <v>201</v>
      </c>
      <c r="AX33" s="5">
        <v>28.0</v>
      </c>
      <c r="AY33" s="10" t="s">
        <v>190</v>
      </c>
      <c r="AZ33" s="11" t="s">
        <v>9</v>
      </c>
      <c r="BA33" s="18" t="s">
        <v>214</v>
      </c>
      <c r="BB33" s="18" t="s">
        <v>215</v>
      </c>
      <c r="BC33" s="19"/>
      <c r="BE33" s="9" t="s">
        <v>517</v>
      </c>
      <c r="BF33" s="5">
        <v>28.0</v>
      </c>
      <c r="BG33" s="14" t="s">
        <v>184</v>
      </c>
      <c r="BH33" s="14" t="s">
        <v>9</v>
      </c>
      <c r="BI33" s="13" t="s">
        <v>208</v>
      </c>
      <c r="BJ33" s="66" t="s">
        <v>28</v>
      </c>
      <c r="BK33" s="27"/>
      <c r="BM33" s="9" t="s">
        <v>213</v>
      </c>
      <c r="BN33" s="5">
        <v>28.0</v>
      </c>
      <c r="BO33" s="13" t="s">
        <v>190</v>
      </c>
      <c r="BP33" s="14" t="s">
        <v>9</v>
      </c>
      <c r="BQ33" s="20" t="s">
        <v>214</v>
      </c>
      <c r="BR33" s="20" t="s">
        <v>215</v>
      </c>
      <c r="BS33" s="23"/>
    </row>
    <row r="34">
      <c r="A34" s="28"/>
      <c r="C34" s="64"/>
      <c r="D34" s="64"/>
      <c r="E34" s="39" t="s">
        <v>224</v>
      </c>
      <c r="F34" s="64"/>
      <c r="G34" s="64"/>
      <c r="I34" s="9" t="s">
        <v>511</v>
      </c>
      <c r="J34" s="5">
        <v>29.0</v>
      </c>
      <c r="K34" s="13" t="s">
        <v>197</v>
      </c>
      <c r="L34" s="14" t="s">
        <v>9</v>
      </c>
      <c r="M34" s="13" t="s">
        <v>518</v>
      </c>
      <c r="N34" s="13" t="s">
        <v>453</v>
      </c>
      <c r="O34" s="13" t="s">
        <v>513</v>
      </c>
      <c r="Q34" s="9" t="s">
        <v>219</v>
      </c>
      <c r="R34" s="5">
        <v>29.0</v>
      </c>
      <c r="S34" s="51" t="s">
        <v>156</v>
      </c>
      <c r="T34" s="52" t="s">
        <v>9</v>
      </c>
      <c r="U34" s="51" t="s">
        <v>183</v>
      </c>
      <c r="V34" s="51"/>
      <c r="W34" s="55"/>
      <c r="X34" s="5" t="s">
        <v>519</v>
      </c>
      <c r="Y34" s="5" t="s">
        <v>503</v>
      </c>
      <c r="Z34" s="5">
        <v>30.0</v>
      </c>
      <c r="AA34" s="42" t="s">
        <v>123</v>
      </c>
      <c r="AB34" s="43" t="s">
        <v>9</v>
      </c>
      <c r="AC34" s="43" t="s">
        <v>520</v>
      </c>
      <c r="AD34" s="69" t="s">
        <v>28</v>
      </c>
      <c r="AE34" s="67"/>
      <c r="AG34" s="9" t="s">
        <v>194</v>
      </c>
      <c r="AH34" s="5">
        <v>30.0</v>
      </c>
      <c r="AI34" s="56" t="s">
        <v>453</v>
      </c>
      <c r="AJ34" s="57" t="s">
        <v>9</v>
      </c>
      <c r="AK34" s="58" t="s">
        <v>521</v>
      </c>
      <c r="AL34" s="56"/>
      <c r="AM34" s="59"/>
      <c r="AO34" s="9" t="s">
        <v>194</v>
      </c>
      <c r="AP34" s="5">
        <v>30.0</v>
      </c>
      <c r="AQ34" s="10" t="s">
        <v>453</v>
      </c>
      <c r="AR34" s="11" t="s">
        <v>9</v>
      </c>
      <c r="AS34" s="18" t="s">
        <v>522</v>
      </c>
      <c r="AT34" s="10"/>
      <c r="AU34" s="19"/>
      <c r="AW34" s="9" t="s">
        <v>213</v>
      </c>
      <c r="AX34" s="5">
        <v>29.0</v>
      </c>
      <c r="AY34" s="13" t="s">
        <v>197</v>
      </c>
      <c r="AZ34" s="14" t="s">
        <v>9</v>
      </c>
      <c r="BA34" s="13" t="s">
        <v>523</v>
      </c>
      <c r="BB34" s="42" t="s">
        <v>453</v>
      </c>
      <c r="BC34" s="42" t="s">
        <v>513</v>
      </c>
      <c r="BE34" s="9" t="s">
        <v>219</v>
      </c>
      <c r="BF34" s="5">
        <v>29.0</v>
      </c>
      <c r="BG34" s="10" t="s">
        <v>190</v>
      </c>
      <c r="BH34" s="11" t="s">
        <v>9</v>
      </c>
      <c r="BI34" s="18" t="s">
        <v>214</v>
      </c>
      <c r="BJ34" s="18" t="s">
        <v>215</v>
      </c>
      <c r="BK34" s="19"/>
      <c r="BM34" s="9" t="s">
        <v>219</v>
      </c>
      <c r="BN34" s="5">
        <v>29.0</v>
      </c>
      <c r="BO34" s="24" t="s">
        <v>197</v>
      </c>
      <c r="BP34" s="25" t="s">
        <v>9</v>
      </c>
      <c r="BQ34" s="20" t="s">
        <v>524</v>
      </c>
      <c r="BR34" s="13" t="s">
        <v>525</v>
      </c>
      <c r="BS34" s="20" t="s">
        <v>224</v>
      </c>
    </row>
    <row r="35">
      <c r="A35" s="9" t="s">
        <v>526</v>
      </c>
      <c r="B35" s="5">
        <v>29.0</v>
      </c>
      <c r="C35" s="13" t="s">
        <v>513</v>
      </c>
      <c r="D35" s="14" t="s">
        <v>9</v>
      </c>
      <c r="E35" s="13" t="s">
        <v>527</v>
      </c>
      <c r="F35" s="17"/>
      <c r="G35" s="17"/>
      <c r="I35" s="28"/>
      <c r="K35" s="27"/>
      <c r="L35" s="27"/>
      <c r="M35" s="66" t="s">
        <v>224</v>
      </c>
      <c r="N35" s="27"/>
      <c r="O35" s="27"/>
      <c r="Q35" s="5" t="s">
        <v>528</v>
      </c>
      <c r="R35" s="5">
        <v>30.0</v>
      </c>
      <c r="S35" s="51" t="s">
        <v>162</v>
      </c>
      <c r="T35" s="52" t="s">
        <v>9</v>
      </c>
      <c r="U35" s="52" t="s">
        <v>189</v>
      </c>
      <c r="V35" s="54" t="s">
        <v>28</v>
      </c>
      <c r="W35" s="61"/>
      <c r="Y35" s="9" t="s">
        <v>201</v>
      </c>
      <c r="Z35" s="5">
        <v>31.0</v>
      </c>
      <c r="AA35" s="51" t="s">
        <v>136</v>
      </c>
      <c r="AB35" s="52" t="s">
        <v>9</v>
      </c>
      <c r="AC35" s="51" t="s">
        <v>155</v>
      </c>
      <c r="AD35" s="51"/>
      <c r="AE35" s="55"/>
      <c r="AG35" s="5" t="s">
        <v>503</v>
      </c>
      <c r="AH35" s="5">
        <v>31.0</v>
      </c>
      <c r="AI35" s="56" t="s">
        <v>123</v>
      </c>
      <c r="AJ35" s="57" t="s">
        <v>9</v>
      </c>
      <c r="AK35" s="57" t="s">
        <v>529</v>
      </c>
      <c r="AL35" s="62" t="s">
        <v>28</v>
      </c>
      <c r="AM35" s="63"/>
      <c r="AO35" s="5" t="s">
        <v>503</v>
      </c>
      <c r="AP35" s="5">
        <v>31.0</v>
      </c>
      <c r="AQ35" s="13" t="s">
        <v>123</v>
      </c>
      <c r="AR35" s="14" t="s">
        <v>9</v>
      </c>
      <c r="AS35" s="14" t="s">
        <v>530</v>
      </c>
      <c r="AT35" s="66" t="s">
        <v>28</v>
      </c>
      <c r="AU35" s="27"/>
      <c r="AW35" s="28"/>
      <c r="AY35" s="27"/>
      <c r="AZ35" s="27"/>
      <c r="BA35" s="66" t="s">
        <v>224</v>
      </c>
      <c r="BB35" s="27"/>
      <c r="BC35" s="27"/>
      <c r="BE35" s="9" t="s">
        <v>228</v>
      </c>
      <c r="BF35" s="5">
        <v>30.0</v>
      </c>
      <c r="BG35" s="13" t="s">
        <v>197</v>
      </c>
      <c r="BH35" s="14" t="s">
        <v>9</v>
      </c>
      <c r="BI35" s="13" t="s">
        <v>531</v>
      </c>
      <c r="BJ35" s="51" t="s">
        <v>532</v>
      </c>
      <c r="BK35" s="66" t="s">
        <v>224</v>
      </c>
      <c r="BM35" s="9" t="s">
        <v>228</v>
      </c>
      <c r="BN35" s="5">
        <v>30.0</v>
      </c>
      <c r="BO35" s="10" t="s">
        <v>203</v>
      </c>
      <c r="BP35" s="11" t="s">
        <v>9</v>
      </c>
      <c r="BQ35" s="10" t="s">
        <v>533</v>
      </c>
      <c r="BR35" s="18" t="s">
        <v>230</v>
      </c>
      <c r="BS35" s="19"/>
    </row>
    <row r="36">
      <c r="A36" s="9" t="s">
        <v>534</v>
      </c>
      <c r="B36" s="5">
        <v>30.0</v>
      </c>
      <c r="C36" s="10" t="s">
        <v>209</v>
      </c>
      <c r="D36" s="11" t="s">
        <v>9</v>
      </c>
      <c r="E36" s="10" t="s">
        <v>216</v>
      </c>
      <c r="F36" s="18" t="s">
        <v>28</v>
      </c>
      <c r="G36" s="19"/>
      <c r="I36" s="9" t="s">
        <v>526</v>
      </c>
      <c r="J36" s="5">
        <v>30.0</v>
      </c>
      <c r="K36" s="10" t="s">
        <v>513</v>
      </c>
      <c r="L36" s="11" t="s">
        <v>9</v>
      </c>
      <c r="M36" s="10" t="s">
        <v>535</v>
      </c>
      <c r="N36" s="19"/>
      <c r="O36" s="19"/>
      <c r="Q36" s="9" t="s">
        <v>228</v>
      </c>
      <c r="R36" s="5">
        <v>31.0</v>
      </c>
      <c r="S36" s="10" t="s">
        <v>170</v>
      </c>
      <c r="T36" s="11" t="s">
        <v>9</v>
      </c>
      <c r="U36" s="37" t="s">
        <v>195</v>
      </c>
      <c r="V36" s="18" t="s">
        <v>196</v>
      </c>
      <c r="W36" s="19"/>
      <c r="Y36" s="5" t="s">
        <v>207</v>
      </c>
      <c r="Z36" s="5">
        <v>32.0</v>
      </c>
      <c r="AA36" s="42" t="s">
        <v>143</v>
      </c>
      <c r="AB36" s="43" t="s">
        <v>9</v>
      </c>
      <c r="AC36" s="42" t="s">
        <v>161</v>
      </c>
      <c r="AD36" s="69" t="s">
        <v>28</v>
      </c>
      <c r="AE36" s="67"/>
      <c r="AG36" s="9" t="s">
        <v>201</v>
      </c>
      <c r="AH36" s="5">
        <v>32.0</v>
      </c>
      <c r="AI36" s="56" t="s">
        <v>136</v>
      </c>
      <c r="AJ36" s="57" t="s">
        <v>9</v>
      </c>
      <c r="AK36" s="56" t="s">
        <v>155</v>
      </c>
      <c r="AL36" s="56"/>
      <c r="AM36" s="59"/>
      <c r="AO36" s="9" t="s">
        <v>201</v>
      </c>
      <c r="AP36" s="5">
        <v>32.0</v>
      </c>
      <c r="AQ36" s="10" t="s">
        <v>136</v>
      </c>
      <c r="AR36" s="11" t="s">
        <v>9</v>
      </c>
      <c r="AS36" s="10" t="s">
        <v>155</v>
      </c>
      <c r="AT36" s="10"/>
      <c r="AU36" s="19"/>
      <c r="AW36" s="9" t="s">
        <v>219</v>
      </c>
      <c r="AX36" s="5">
        <v>30.0</v>
      </c>
      <c r="AY36" s="10" t="s">
        <v>513</v>
      </c>
      <c r="AZ36" s="11" t="s">
        <v>9</v>
      </c>
      <c r="BA36" s="18" t="s">
        <v>536</v>
      </c>
      <c r="BB36" s="18"/>
      <c r="BC36" s="19"/>
      <c r="BE36" s="9" t="s">
        <v>234</v>
      </c>
      <c r="BF36" s="5">
        <v>31.0</v>
      </c>
      <c r="BG36" s="13" t="s">
        <v>203</v>
      </c>
      <c r="BH36" s="71" t="s">
        <v>9</v>
      </c>
      <c r="BI36" s="13" t="s">
        <v>537</v>
      </c>
      <c r="BJ36" s="20" t="s">
        <v>230</v>
      </c>
      <c r="BK36" s="17"/>
      <c r="BM36" s="9" t="s">
        <v>234</v>
      </c>
      <c r="BN36" s="5">
        <v>31.0</v>
      </c>
      <c r="BO36" s="13" t="s">
        <v>209</v>
      </c>
      <c r="BP36" s="14" t="s">
        <v>9</v>
      </c>
      <c r="BQ36" s="13" t="s">
        <v>235</v>
      </c>
      <c r="BR36" s="20"/>
      <c r="BS36" s="17"/>
    </row>
    <row r="37">
      <c r="A37" s="9" t="s">
        <v>538</v>
      </c>
      <c r="B37" s="5">
        <v>31.0</v>
      </c>
      <c r="C37" s="13" t="s">
        <v>216</v>
      </c>
      <c r="D37" s="14" t="s">
        <v>9</v>
      </c>
      <c r="E37" s="13" t="s">
        <v>539</v>
      </c>
      <c r="F37" s="13" t="s">
        <v>156</v>
      </c>
      <c r="G37" s="17"/>
      <c r="I37" s="9" t="s">
        <v>534</v>
      </c>
      <c r="J37" s="5">
        <v>31.0</v>
      </c>
      <c r="K37" s="13" t="s">
        <v>209</v>
      </c>
      <c r="L37" s="14" t="s">
        <v>9</v>
      </c>
      <c r="M37" s="13" t="s">
        <v>216</v>
      </c>
      <c r="N37" s="20" t="s">
        <v>28</v>
      </c>
      <c r="O37" s="17"/>
      <c r="Q37" s="9" t="s">
        <v>234</v>
      </c>
      <c r="R37" s="5">
        <v>32.0</v>
      </c>
      <c r="S37" s="51" t="s">
        <v>177</v>
      </c>
      <c r="T37" s="52" t="s">
        <v>9</v>
      </c>
      <c r="U37" s="51" t="s">
        <v>202</v>
      </c>
      <c r="V37" s="51"/>
      <c r="W37" s="55"/>
      <c r="Y37" s="9" t="s">
        <v>213</v>
      </c>
      <c r="Z37" s="5">
        <v>33.0</v>
      </c>
      <c r="AA37" s="13" t="s">
        <v>149</v>
      </c>
      <c r="AB37" s="14" t="s">
        <v>9</v>
      </c>
      <c r="AC37" s="20" t="s">
        <v>167</v>
      </c>
      <c r="AD37" s="20" t="s">
        <v>168</v>
      </c>
      <c r="AE37" s="20" t="s">
        <v>169</v>
      </c>
      <c r="AG37" s="5" t="s">
        <v>207</v>
      </c>
      <c r="AH37" s="5">
        <v>33.0</v>
      </c>
      <c r="AI37" s="56" t="s">
        <v>143</v>
      </c>
      <c r="AJ37" s="57" t="s">
        <v>9</v>
      </c>
      <c r="AK37" s="56" t="s">
        <v>161</v>
      </c>
      <c r="AL37" s="62" t="s">
        <v>28</v>
      </c>
      <c r="AM37" s="63"/>
      <c r="AO37" s="5" t="s">
        <v>207</v>
      </c>
      <c r="AP37" s="5">
        <v>33.0</v>
      </c>
      <c r="AQ37" s="13" t="s">
        <v>143</v>
      </c>
      <c r="AR37" s="14" t="s">
        <v>9</v>
      </c>
      <c r="AS37" s="13" t="s">
        <v>161</v>
      </c>
      <c r="AT37" s="66" t="s">
        <v>28</v>
      </c>
      <c r="AU37" s="27"/>
      <c r="AW37" s="9" t="s">
        <v>528</v>
      </c>
      <c r="AX37" s="5">
        <v>31.0</v>
      </c>
      <c r="AY37" s="13" t="s">
        <v>203</v>
      </c>
      <c r="AZ37" s="71" t="s">
        <v>9</v>
      </c>
      <c r="BA37" s="13" t="s">
        <v>540</v>
      </c>
      <c r="BB37" s="20" t="s">
        <v>230</v>
      </c>
      <c r="BC37" s="17"/>
      <c r="BE37" s="9" t="s">
        <v>238</v>
      </c>
      <c r="BF37" s="5">
        <v>32.0</v>
      </c>
      <c r="BG37" s="10" t="s">
        <v>209</v>
      </c>
      <c r="BH37" s="11" t="s">
        <v>9</v>
      </c>
      <c r="BI37" s="10" t="s">
        <v>235</v>
      </c>
      <c r="BJ37" s="18"/>
      <c r="BK37" s="19"/>
      <c r="BM37" s="9" t="s">
        <v>238</v>
      </c>
      <c r="BN37" s="5">
        <v>32.0</v>
      </c>
      <c r="BO37" s="32" t="s">
        <v>216</v>
      </c>
      <c r="BP37" s="33" t="s">
        <v>9</v>
      </c>
      <c r="BQ37" s="10" t="s">
        <v>541</v>
      </c>
      <c r="BR37" s="21" t="s">
        <v>28</v>
      </c>
      <c r="BS37" s="19"/>
    </row>
    <row r="38">
      <c r="C38" s="2"/>
      <c r="E38" s="2"/>
      <c r="F38" s="2"/>
      <c r="G38" s="2"/>
      <c r="I38" s="9" t="s">
        <v>538</v>
      </c>
      <c r="J38" s="5">
        <v>32.0</v>
      </c>
      <c r="K38" s="10" t="s">
        <v>216</v>
      </c>
      <c r="L38" s="11" t="s">
        <v>9</v>
      </c>
      <c r="M38" s="42" t="s">
        <v>542</v>
      </c>
      <c r="N38" s="10" t="s">
        <v>156</v>
      </c>
      <c r="O38" s="19"/>
      <c r="Q38" s="5" t="s">
        <v>543</v>
      </c>
      <c r="R38" s="5">
        <v>33.0</v>
      </c>
      <c r="S38" s="52" t="s">
        <v>184</v>
      </c>
      <c r="T38" s="52" t="s">
        <v>9</v>
      </c>
      <c r="U38" s="51" t="s">
        <v>208</v>
      </c>
      <c r="V38" s="54" t="s">
        <v>28</v>
      </c>
      <c r="W38" s="61"/>
      <c r="Y38" s="28"/>
      <c r="AA38" s="27"/>
      <c r="AB38" s="27"/>
      <c r="AC38" s="66" t="s">
        <v>174</v>
      </c>
      <c r="AD38" s="72" t="s">
        <v>175</v>
      </c>
      <c r="AE38" s="66" t="s">
        <v>176</v>
      </c>
      <c r="AG38" s="9" t="s">
        <v>213</v>
      </c>
      <c r="AH38" s="5">
        <v>34.0</v>
      </c>
      <c r="AI38" s="13" t="s">
        <v>149</v>
      </c>
      <c r="AJ38" s="14" t="s">
        <v>9</v>
      </c>
      <c r="AK38" s="20" t="s">
        <v>167</v>
      </c>
      <c r="AL38" s="20" t="s">
        <v>168</v>
      </c>
      <c r="AM38" s="20" t="s">
        <v>169</v>
      </c>
      <c r="AO38" s="9" t="s">
        <v>213</v>
      </c>
      <c r="AP38" s="5">
        <v>34.0</v>
      </c>
      <c r="AQ38" s="10" t="s">
        <v>149</v>
      </c>
      <c r="AR38" s="11" t="s">
        <v>9</v>
      </c>
      <c r="AS38" s="18" t="s">
        <v>167</v>
      </c>
      <c r="AT38" s="18" t="s">
        <v>168</v>
      </c>
      <c r="AU38" s="18" t="s">
        <v>169</v>
      </c>
      <c r="AW38" s="9" t="s">
        <v>228</v>
      </c>
      <c r="AX38" s="5">
        <v>32.0</v>
      </c>
      <c r="AY38" s="10" t="s">
        <v>209</v>
      </c>
      <c r="AZ38" s="11" t="s">
        <v>9</v>
      </c>
      <c r="BA38" s="10" t="s">
        <v>235</v>
      </c>
      <c r="BB38" s="18"/>
      <c r="BC38" s="19"/>
      <c r="BE38" s="9" t="s">
        <v>544</v>
      </c>
      <c r="BF38" s="5">
        <v>33.0</v>
      </c>
      <c r="BG38" s="14" t="s">
        <v>216</v>
      </c>
      <c r="BH38" s="14" t="s">
        <v>9</v>
      </c>
      <c r="BI38" s="13" t="s">
        <v>545</v>
      </c>
      <c r="BJ38" s="20" t="s">
        <v>28</v>
      </c>
      <c r="BK38" s="27"/>
    </row>
    <row r="39">
      <c r="C39" s="2"/>
      <c r="E39" s="2"/>
      <c r="F39" s="2"/>
      <c r="G39" s="2"/>
      <c r="Q39" s="9" t="s">
        <v>238</v>
      </c>
      <c r="R39" s="5">
        <v>34.0</v>
      </c>
      <c r="S39" s="10" t="s">
        <v>190</v>
      </c>
      <c r="T39" s="11" t="s">
        <v>9</v>
      </c>
      <c r="U39" s="18" t="s">
        <v>214</v>
      </c>
      <c r="V39" s="18" t="s">
        <v>215</v>
      </c>
      <c r="W39" s="19"/>
      <c r="Y39" s="9" t="s">
        <v>219</v>
      </c>
      <c r="Z39" s="5">
        <v>34.0</v>
      </c>
      <c r="AA39" s="10" t="s">
        <v>156</v>
      </c>
      <c r="AB39" s="11" t="s">
        <v>9</v>
      </c>
      <c r="AC39" s="10" t="s">
        <v>183</v>
      </c>
      <c r="AD39" s="10"/>
      <c r="AE39" s="19"/>
      <c r="AG39" s="28"/>
      <c r="AI39" s="27"/>
      <c r="AJ39" s="27"/>
      <c r="AK39" s="66" t="s">
        <v>174</v>
      </c>
      <c r="AL39" s="72" t="s">
        <v>175</v>
      </c>
      <c r="AM39" s="66" t="s">
        <v>176</v>
      </c>
      <c r="AO39" s="28"/>
      <c r="AQ39" s="64"/>
      <c r="AR39" s="64"/>
      <c r="AS39" s="39" t="s">
        <v>174</v>
      </c>
      <c r="AT39" s="41" t="s">
        <v>175</v>
      </c>
      <c r="AU39" s="39" t="s">
        <v>176</v>
      </c>
      <c r="AW39" s="9" t="s">
        <v>234</v>
      </c>
      <c r="AX39" s="5">
        <v>33.0</v>
      </c>
      <c r="AY39" s="14" t="s">
        <v>216</v>
      </c>
      <c r="AZ39" s="14" t="s">
        <v>9</v>
      </c>
      <c r="BA39" s="13" t="s">
        <v>546</v>
      </c>
      <c r="BB39" s="20" t="s">
        <v>28</v>
      </c>
      <c r="BC39" s="27"/>
    </row>
    <row r="40">
      <c r="C40" s="2"/>
      <c r="E40" s="2"/>
      <c r="F40" s="2"/>
      <c r="G40" s="2"/>
      <c r="Q40" s="9" t="s">
        <v>511</v>
      </c>
      <c r="R40" s="5">
        <v>35.0</v>
      </c>
      <c r="S40" s="13" t="s">
        <v>197</v>
      </c>
      <c r="T40" s="14" t="s">
        <v>9</v>
      </c>
      <c r="U40" s="13" t="s">
        <v>547</v>
      </c>
      <c r="V40" s="13" t="s">
        <v>453</v>
      </c>
      <c r="W40" s="13" t="s">
        <v>513</v>
      </c>
      <c r="Y40" s="5" t="s">
        <v>528</v>
      </c>
      <c r="Z40" s="5">
        <v>35.0</v>
      </c>
      <c r="AA40" s="42" t="s">
        <v>162</v>
      </c>
      <c r="AB40" s="43" t="s">
        <v>9</v>
      </c>
      <c r="AC40" s="43" t="s">
        <v>189</v>
      </c>
      <c r="AD40" s="69" t="s">
        <v>28</v>
      </c>
      <c r="AE40" s="67"/>
      <c r="AG40" s="9" t="s">
        <v>219</v>
      </c>
      <c r="AH40" s="5">
        <v>35.0</v>
      </c>
      <c r="AI40" s="56" t="s">
        <v>156</v>
      </c>
      <c r="AJ40" s="57" t="s">
        <v>9</v>
      </c>
      <c r="AK40" s="56" t="s">
        <v>183</v>
      </c>
      <c r="AL40" s="56"/>
      <c r="AM40" s="59"/>
      <c r="AO40" s="9" t="s">
        <v>219</v>
      </c>
      <c r="AP40" s="5">
        <v>35.0</v>
      </c>
      <c r="AQ40" s="13" t="s">
        <v>156</v>
      </c>
      <c r="AR40" s="14" t="s">
        <v>9</v>
      </c>
      <c r="AS40" s="13" t="s">
        <v>183</v>
      </c>
      <c r="AT40" s="13"/>
      <c r="AU40" s="17"/>
      <c r="BE40" s="5"/>
      <c r="BG40" s="5"/>
      <c r="BH40" s="5"/>
      <c r="BI40" s="6"/>
      <c r="BJ40" s="8"/>
    </row>
    <row r="41">
      <c r="C41" s="2"/>
      <c r="E41" s="2"/>
      <c r="F41" s="2"/>
      <c r="G41" s="2"/>
      <c r="Q41" s="28"/>
      <c r="S41" s="27"/>
      <c r="T41" s="27"/>
      <c r="U41" s="66" t="s">
        <v>224</v>
      </c>
      <c r="V41" s="27"/>
      <c r="W41" s="27"/>
      <c r="Y41" s="9" t="s">
        <v>228</v>
      </c>
      <c r="Z41" s="5">
        <v>36.0</v>
      </c>
      <c r="AA41" s="10" t="s">
        <v>170</v>
      </c>
      <c r="AB41" s="11" t="s">
        <v>9</v>
      </c>
      <c r="AC41" s="37" t="s">
        <v>195</v>
      </c>
      <c r="AD41" s="18" t="s">
        <v>196</v>
      </c>
      <c r="AE41" s="19"/>
      <c r="AG41" s="5" t="s">
        <v>528</v>
      </c>
      <c r="AH41" s="5">
        <v>36.0</v>
      </c>
      <c r="AI41" s="56" t="s">
        <v>162</v>
      </c>
      <c r="AJ41" s="57" t="s">
        <v>9</v>
      </c>
      <c r="AK41" s="57" t="s">
        <v>189</v>
      </c>
      <c r="AL41" s="62" t="s">
        <v>28</v>
      </c>
      <c r="AM41" s="63"/>
      <c r="AO41" s="5" t="s">
        <v>528</v>
      </c>
      <c r="AP41" s="5">
        <v>36.0</v>
      </c>
      <c r="AQ41" s="10" t="s">
        <v>162</v>
      </c>
      <c r="AR41" s="11" t="s">
        <v>9</v>
      </c>
      <c r="AS41" s="11" t="s">
        <v>189</v>
      </c>
      <c r="AT41" s="39" t="s">
        <v>28</v>
      </c>
      <c r="AU41" s="64"/>
    </row>
    <row r="42">
      <c r="C42" s="2"/>
      <c r="E42" s="2"/>
      <c r="F42" s="2"/>
      <c r="G42" s="2"/>
      <c r="Q42" s="9" t="s">
        <v>526</v>
      </c>
      <c r="R42" s="5">
        <v>36.0</v>
      </c>
      <c r="S42" s="10" t="s">
        <v>513</v>
      </c>
      <c r="T42" s="11" t="s">
        <v>9</v>
      </c>
      <c r="U42" s="10" t="s">
        <v>548</v>
      </c>
      <c r="V42" s="19"/>
      <c r="W42" s="19"/>
      <c r="Y42" s="9" t="s">
        <v>234</v>
      </c>
      <c r="Z42" s="5">
        <v>37.0</v>
      </c>
      <c r="AA42" s="13" t="s">
        <v>177</v>
      </c>
      <c r="AB42" s="14" t="s">
        <v>9</v>
      </c>
      <c r="AC42" s="13" t="s">
        <v>202</v>
      </c>
      <c r="AD42" s="13"/>
      <c r="AE42" s="17"/>
      <c r="AG42" s="9" t="s">
        <v>228</v>
      </c>
      <c r="AH42" s="5">
        <v>37.0</v>
      </c>
      <c r="AI42" s="10" t="s">
        <v>170</v>
      </c>
      <c r="AJ42" s="11" t="s">
        <v>9</v>
      </c>
      <c r="AK42" s="37" t="s">
        <v>195</v>
      </c>
      <c r="AL42" s="18" t="s">
        <v>196</v>
      </c>
      <c r="AM42" s="19"/>
      <c r="AO42" s="9" t="s">
        <v>228</v>
      </c>
      <c r="AP42" s="5">
        <v>37.0</v>
      </c>
      <c r="AQ42" s="13" t="s">
        <v>170</v>
      </c>
      <c r="AR42" s="14" t="s">
        <v>9</v>
      </c>
      <c r="AS42" s="35" t="s">
        <v>195</v>
      </c>
      <c r="AT42" s="20" t="s">
        <v>196</v>
      </c>
      <c r="AU42" s="17"/>
      <c r="AX42" s="5">
        <v>34.0</v>
      </c>
    </row>
    <row r="43">
      <c r="C43" s="2"/>
      <c r="E43" s="2"/>
      <c r="F43" s="2"/>
      <c r="G43" s="2"/>
      <c r="Q43" s="9" t="s">
        <v>534</v>
      </c>
      <c r="R43" s="5">
        <v>37.0</v>
      </c>
      <c r="S43" s="13" t="s">
        <v>209</v>
      </c>
      <c r="T43" s="14" t="s">
        <v>9</v>
      </c>
      <c r="U43" s="13" t="s">
        <v>216</v>
      </c>
      <c r="V43" s="20" t="s">
        <v>28</v>
      </c>
      <c r="W43" s="17"/>
      <c r="Y43" s="5" t="s">
        <v>543</v>
      </c>
      <c r="Z43" s="5">
        <v>38.0</v>
      </c>
      <c r="AA43" s="43" t="s">
        <v>184</v>
      </c>
      <c r="AB43" s="43" t="s">
        <v>9</v>
      </c>
      <c r="AC43" s="42" t="s">
        <v>208</v>
      </c>
      <c r="AD43" s="69" t="s">
        <v>28</v>
      </c>
      <c r="AE43" s="67"/>
      <c r="AG43" s="9" t="s">
        <v>234</v>
      </c>
      <c r="AH43" s="5">
        <v>38.0</v>
      </c>
      <c r="AI43" s="56" t="s">
        <v>177</v>
      </c>
      <c r="AJ43" s="57" t="s">
        <v>9</v>
      </c>
      <c r="AK43" s="56" t="s">
        <v>202</v>
      </c>
      <c r="AL43" s="56"/>
      <c r="AM43" s="59"/>
      <c r="AO43" s="9" t="s">
        <v>234</v>
      </c>
      <c r="AP43" s="5">
        <v>38.0</v>
      </c>
      <c r="AQ43" s="10" t="s">
        <v>177</v>
      </c>
      <c r="AR43" s="11" t="s">
        <v>9</v>
      </c>
      <c r="AS43" s="10" t="s">
        <v>202</v>
      </c>
      <c r="AT43" s="10"/>
      <c r="AU43" s="19"/>
    </row>
    <row r="44">
      <c r="C44" s="2"/>
      <c r="E44" s="2"/>
      <c r="F44" s="2"/>
      <c r="G44" s="2"/>
      <c r="Q44" s="9" t="s">
        <v>538</v>
      </c>
      <c r="R44" s="5">
        <v>38.0</v>
      </c>
      <c r="S44" s="51" t="s">
        <v>216</v>
      </c>
      <c r="T44" s="52" t="s">
        <v>9</v>
      </c>
      <c r="U44" s="51" t="s">
        <v>549</v>
      </c>
      <c r="V44" s="51"/>
      <c r="W44" s="55"/>
      <c r="Y44" s="9" t="s">
        <v>238</v>
      </c>
      <c r="Z44" s="5">
        <v>39.0</v>
      </c>
      <c r="AA44" s="13" t="s">
        <v>190</v>
      </c>
      <c r="AB44" s="14" t="s">
        <v>9</v>
      </c>
      <c r="AC44" s="20" t="s">
        <v>214</v>
      </c>
      <c r="AD44" s="20" t="s">
        <v>215</v>
      </c>
      <c r="AE44" s="17"/>
      <c r="AG44" s="5" t="s">
        <v>543</v>
      </c>
      <c r="AH44" s="5">
        <v>39.0</v>
      </c>
      <c r="AI44" s="57" t="s">
        <v>184</v>
      </c>
      <c r="AJ44" s="57" t="s">
        <v>9</v>
      </c>
      <c r="AK44" s="56" t="s">
        <v>208</v>
      </c>
      <c r="AL44" s="62" t="s">
        <v>28</v>
      </c>
      <c r="AM44" s="63"/>
      <c r="AO44" s="5" t="s">
        <v>543</v>
      </c>
      <c r="AP44" s="5">
        <v>39.0</v>
      </c>
      <c r="AQ44" s="14" t="s">
        <v>184</v>
      </c>
      <c r="AR44" s="14" t="s">
        <v>9</v>
      </c>
      <c r="AS44" s="13" t="s">
        <v>208</v>
      </c>
      <c r="AT44" s="66" t="s">
        <v>28</v>
      </c>
      <c r="AU44" s="27"/>
    </row>
    <row r="45">
      <c r="C45" s="2"/>
      <c r="E45" s="2"/>
      <c r="F45" s="2"/>
      <c r="G45" s="2"/>
      <c r="Q45" s="5" t="s">
        <v>550</v>
      </c>
      <c r="R45" s="5">
        <v>39.0</v>
      </c>
      <c r="S45" s="52" t="s">
        <v>427</v>
      </c>
      <c r="T45" s="52" t="s">
        <v>9</v>
      </c>
      <c r="U45" s="51" t="s">
        <v>551</v>
      </c>
      <c r="V45" s="60" t="s">
        <v>28</v>
      </c>
      <c r="W45" s="61"/>
      <c r="Y45" s="9" t="s">
        <v>511</v>
      </c>
      <c r="Z45" s="5">
        <v>40.0</v>
      </c>
      <c r="AA45" s="10" t="s">
        <v>197</v>
      </c>
      <c r="AB45" s="11" t="s">
        <v>9</v>
      </c>
      <c r="AC45" s="10" t="s">
        <v>552</v>
      </c>
      <c r="AD45" s="10" t="s">
        <v>453</v>
      </c>
      <c r="AE45" s="10" t="s">
        <v>513</v>
      </c>
      <c r="AG45" s="9" t="s">
        <v>238</v>
      </c>
      <c r="AH45" s="5">
        <v>40.0</v>
      </c>
      <c r="AI45" s="13" t="s">
        <v>190</v>
      </c>
      <c r="AJ45" s="14" t="s">
        <v>9</v>
      </c>
      <c r="AK45" s="20" t="s">
        <v>214</v>
      </c>
      <c r="AL45" s="20" t="s">
        <v>215</v>
      </c>
      <c r="AM45" s="17"/>
      <c r="AO45" s="9" t="s">
        <v>238</v>
      </c>
      <c r="AP45" s="5">
        <v>40.0</v>
      </c>
      <c r="AQ45" s="10" t="s">
        <v>190</v>
      </c>
      <c r="AR45" s="11" t="s">
        <v>9</v>
      </c>
      <c r="AS45" s="18" t="s">
        <v>214</v>
      </c>
      <c r="AT45" s="18" t="s">
        <v>215</v>
      </c>
      <c r="AU45" s="19"/>
      <c r="BF45" s="5"/>
      <c r="BI45" s="70"/>
    </row>
    <row r="46">
      <c r="C46" s="2"/>
      <c r="E46" s="2"/>
      <c r="F46" s="2"/>
      <c r="G46" s="2"/>
      <c r="Y46" s="28"/>
      <c r="AA46" s="64"/>
      <c r="AB46" s="64"/>
      <c r="AC46" s="39" t="s">
        <v>224</v>
      </c>
      <c r="AD46" s="64"/>
      <c r="AE46" s="64"/>
      <c r="AG46" s="9" t="s">
        <v>511</v>
      </c>
      <c r="AH46" s="5">
        <v>41.0</v>
      </c>
      <c r="AI46" s="10" t="s">
        <v>197</v>
      </c>
      <c r="AJ46" s="11" t="s">
        <v>9</v>
      </c>
      <c r="AK46" s="10" t="s">
        <v>553</v>
      </c>
      <c r="AL46" s="10" t="s">
        <v>453</v>
      </c>
      <c r="AM46" s="10" t="s">
        <v>513</v>
      </c>
      <c r="AO46" s="9" t="s">
        <v>511</v>
      </c>
      <c r="AP46" s="5">
        <v>41.0</v>
      </c>
      <c r="AQ46" s="13" t="s">
        <v>197</v>
      </c>
      <c r="AR46" s="14" t="s">
        <v>9</v>
      </c>
      <c r="AS46" s="13" t="s">
        <v>554</v>
      </c>
      <c r="AT46" s="42" t="s">
        <v>453</v>
      </c>
      <c r="AU46" s="42" t="s">
        <v>513</v>
      </c>
      <c r="BE46" s="5"/>
      <c r="BF46" s="5"/>
      <c r="BG46" s="6"/>
      <c r="BH46" s="5"/>
      <c r="BI46" s="8"/>
      <c r="BJ46" s="8"/>
      <c r="BK46" s="2"/>
    </row>
    <row r="47">
      <c r="J47" s="3"/>
      <c r="K47" s="4" t="s">
        <v>3</v>
      </c>
      <c r="Y47" s="9" t="s">
        <v>526</v>
      </c>
      <c r="Z47" s="5">
        <v>41.0</v>
      </c>
      <c r="AA47" s="13" t="s">
        <v>513</v>
      </c>
      <c r="AB47" s="14" t="s">
        <v>9</v>
      </c>
      <c r="AC47" s="13" t="s">
        <v>555</v>
      </c>
      <c r="AD47" s="17"/>
      <c r="AE47" s="17"/>
      <c r="AG47" s="28"/>
      <c r="AI47" s="64"/>
      <c r="AJ47" s="64"/>
      <c r="AK47" s="39" t="s">
        <v>224</v>
      </c>
      <c r="AL47" s="64"/>
      <c r="AM47" s="64"/>
      <c r="AO47" s="28"/>
      <c r="AQ47" s="27"/>
      <c r="AR47" s="27"/>
      <c r="AS47" s="66" t="s">
        <v>224</v>
      </c>
      <c r="AT47" s="27"/>
      <c r="AU47" s="27"/>
    </row>
    <row r="48">
      <c r="I48" s="9" t="s">
        <v>6</v>
      </c>
      <c r="J48" s="5" t="s">
        <v>7</v>
      </c>
      <c r="K48" s="1" t="s">
        <v>8</v>
      </c>
      <c r="L48" s="1" t="s">
        <v>9</v>
      </c>
      <c r="M48" s="1" t="s">
        <v>10</v>
      </c>
      <c r="N48" s="1" t="s">
        <v>10</v>
      </c>
      <c r="O48" s="1" t="s">
        <v>10</v>
      </c>
      <c r="Y48" s="9" t="s">
        <v>534</v>
      </c>
      <c r="Z48" s="5">
        <v>42.0</v>
      </c>
      <c r="AA48" s="42" t="s">
        <v>209</v>
      </c>
      <c r="AB48" s="43" t="s">
        <v>9</v>
      </c>
      <c r="AC48" s="42" t="s">
        <v>216</v>
      </c>
      <c r="AD48" s="65" t="s">
        <v>28</v>
      </c>
      <c r="AE48" s="44"/>
      <c r="AG48" s="9" t="s">
        <v>526</v>
      </c>
      <c r="AH48" s="5">
        <v>42.0</v>
      </c>
      <c r="AI48" s="42" t="s">
        <v>513</v>
      </c>
      <c r="AJ48" s="43" t="s">
        <v>9</v>
      </c>
      <c r="AK48" s="42" t="s">
        <v>556</v>
      </c>
      <c r="AL48" s="65" t="s">
        <v>557</v>
      </c>
      <c r="AM48" s="44"/>
      <c r="AO48" s="9" t="s">
        <v>526</v>
      </c>
      <c r="AP48" s="5">
        <v>42.0</v>
      </c>
      <c r="AQ48" s="51" t="s">
        <v>513</v>
      </c>
      <c r="AR48" s="52" t="s">
        <v>9</v>
      </c>
      <c r="AS48" s="60" t="s">
        <v>558</v>
      </c>
      <c r="AT48" s="60"/>
      <c r="AU48" s="55"/>
    </row>
    <row r="49">
      <c r="I49" s="9" t="s">
        <v>16</v>
      </c>
      <c r="J49" s="5">
        <v>1.0</v>
      </c>
      <c r="K49" s="13" t="s">
        <v>11</v>
      </c>
      <c r="L49" s="14" t="s">
        <v>9</v>
      </c>
      <c r="M49" s="73" t="s">
        <v>559</v>
      </c>
      <c r="N49" s="16"/>
      <c r="O49" s="17"/>
      <c r="Y49" s="9" t="s">
        <v>538</v>
      </c>
      <c r="Z49" s="5">
        <v>43.0</v>
      </c>
      <c r="AA49" s="13" t="s">
        <v>216</v>
      </c>
      <c r="AB49" s="14" t="s">
        <v>9</v>
      </c>
      <c r="AC49" s="13" t="s">
        <v>549</v>
      </c>
      <c r="AD49" s="13"/>
      <c r="AE49" s="17"/>
      <c r="AG49" s="9" t="s">
        <v>534</v>
      </c>
      <c r="AH49" s="5">
        <v>43.0</v>
      </c>
      <c r="AI49" s="51" t="s">
        <v>209</v>
      </c>
      <c r="AJ49" s="52" t="s">
        <v>9</v>
      </c>
      <c r="AK49" s="51" t="s">
        <v>216</v>
      </c>
      <c r="AL49" s="60"/>
      <c r="AM49" s="55"/>
      <c r="AO49" s="5" t="s">
        <v>560</v>
      </c>
      <c r="AP49" s="5">
        <v>43.0</v>
      </c>
      <c r="AQ49" s="51" t="s">
        <v>203</v>
      </c>
      <c r="AR49" s="74" t="s">
        <v>9</v>
      </c>
      <c r="AS49" s="51" t="s">
        <v>561</v>
      </c>
      <c r="AT49" s="60" t="s">
        <v>230</v>
      </c>
      <c r="AU49" s="55"/>
    </row>
    <row r="50">
      <c r="I50" s="9" t="s">
        <v>21</v>
      </c>
      <c r="J50" s="5">
        <v>2.0</v>
      </c>
      <c r="K50" s="10" t="s">
        <v>17</v>
      </c>
      <c r="L50" s="11" t="s">
        <v>9</v>
      </c>
      <c r="M50" s="10" t="s">
        <v>315</v>
      </c>
      <c r="N50" s="18" t="s">
        <v>28</v>
      </c>
      <c r="O50" s="19"/>
      <c r="Y50" s="5" t="s">
        <v>550</v>
      </c>
      <c r="Z50" s="5">
        <v>44.0</v>
      </c>
      <c r="AA50" s="43" t="s">
        <v>427</v>
      </c>
      <c r="AB50" s="43" t="s">
        <v>9</v>
      </c>
      <c r="AC50" s="42" t="s">
        <v>562</v>
      </c>
      <c r="AD50" s="65" t="s">
        <v>28</v>
      </c>
      <c r="AE50" s="67"/>
      <c r="AG50" s="9" t="s">
        <v>538</v>
      </c>
      <c r="AH50" s="5">
        <v>44.0</v>
      </c>
      <c r="AI50" s="56" t="s">
        <v>216</v>
      </c>
      <c r="AJ50" s="57" t="s">
        <v>9</v>
      </c>
      <c r="AK50" s="56" t="s">
        <v>549</v>
      </c>
      <c r="AL50" s="56"/>
      <c r="AM50" s="59"/>
      <c r="AO50" s="9" t="s">
        <v>534</v>
      </c>
      <c r="AP50" s="5">
        <v>44.0</v>
      </c>
      <c r="AQ50" s="42" t="s">
        <v>209</v>
      </c>
      <c r="AR50" s="43" t="s">
        <v>9</v>
      </c>
      <c r="AS50" s="42" t="s">
        <v>216</v>
      </c>
      <c r="AT50" s="65"/>
      <c r="AU50" s="44"/>
    </row>
    <row r="51">
      <c r="I51" s="9" t="s">
        <v>34</v>
      </c>
      <c r="J51" s="5">
        <v>3.0</v>
      </c>
      <c r="K51" s="13" t="s">
        <v>29</v>
      </c>
      <c r="L51" s="14" t="s">
        <v>9</v>
      </c>
      <c r="M51" s="13" t="s">
        <v>563</v>
      </c>
      <c r="N51" s="13" t="s">
        <v>564</v>
      </c>
      <c r="O51" s="17"/>
      <c r="AG51" s="5" t="s">
        <v>550</v>
      </c>
      <c r="AH51" s="5">
        <v>45.0</v>
      </c>
      <c r="AI51" s="57" t="s">
        <v>427</v>
      </c>
      <c r="AJ51" s="57" t="s">
        <v>9</v>
      </c>
      <c r="AK51" s="56" t="s">
        <v>565</v>
      </c>
      <c r="AL51" s="58" t="s">
        <v>28</v>
      </c>
      <c r="AM51" s="63"/>
      <c r="AO51" s="9" t="s">
        <v>538</v>
      </c>
      <c r="AP51" s="5">
        <v>45.0</v>
      </c>
      <c r="AQ51" s="13" t="s">
        <v>216</v>
      </c>
      <c r="AR51" s="14" t="s">
        <v>9</v>
      </c>
      <c r="AS51" s="13" t="s">
        <v>549</v>
      </c>
      <c r="AT51" s="13"/>
      <c r="AU51" s="17"/>
    </row>
    <row r="52">
      <c r="I52" s="9" t="s">
        <v>42</v>
      </c>
      <c r="J52" s="5">
        <v>4.0</v>
      </c>
      <c r="K52" s="10" t="s">
        <v>37</v>
      </c>
      <c r="L52" s="10" t="s">
        <v>9</v>
      </c>
      <c r="M52" s="10" t="s">
        <v>43</v>
      </c>
      <c r="N52" s="11" t="s">
        <v>566</v>
      </c>
      <c r="O52" s="64"/>
      <c r="AO52" s="5" t="s">
        <v>550</v>
      </c>
      <c r="AP52" s="5">
        <v>46.0</v>
      </c>
      <c r="AQ52" s="11" t="s">
        <v>427</v>
      </c>
      <c r="AR52" s="11" t="s">
        <v>9</v>
      </c>
      <c r="AS52" s="10" t="s">
        <v>567</v>
      </c>
      <c r="AT52" s="18" t="s">
        <v>28</v>
      </c>
      <c r="AU52" s="64"/>
    </row>
    <row r="53">
      <c r="I53" s="9" t="s">
        <v>49</v>
      </c>
      <c r="J53" s="5">
        <v>5.0</v>
      </c>
      <c r="K53" s="13" t="s">
        <v>43</v>
      </c>
      <c r="L53" s="14" t="s">
        <v>9</v>
      </c>
      <c r="M53" s="66" t="s">
        <v>50</v>
      </c>
      <c r="N53" s="66" t="s">
        <v>51</v>
      </c>
      <c r="O53" s="27"/>
    </row>
    <row r="54">
      <c r="I54" s="9" t="s">
        <v>57</v>
      </c>
      <c r="J54" s="5">
        <v>6.0</v>
      </c>
      <c r="K54" s="10" t="s">
        <v>52</v>
      </c>
      <c r="L54" s="11" t="s">
        <v>9</v>
      </c>
      <c r="M54" s="10" t="s">
        <v>344</v>
      </c>
      <c r="N54" s="18" t="s">
        <v>59</v>
      </c>
      <c r="O54" s="19"/>
    </row>
    <row r="55">
      <c r="I55" s="9" t="s">
        <v>64</v>
      </c>
      <c r="J55" s="5">
        <v>7.0</v>
      </c>
      <c r="K55" s="13" t="s">
        <v>60</v>
      </c>
      <c r="L55" s="13" t="s">
        <v>9</v>
      </c>
      <c r="M55" s="13" t="s">
        <v>568</v>
      </c>
      <c r="N55" s="20" t="s">
        <v>28</v>
      </c>
      <c r="O55" s="27"/>
    </row>
    <row r="56">
      <c r="I56" s="9" t="s">
        <v>71</v>
      </c>
      <c r="J56" s="5">
        <v>8.0</v>
      </c>
      <c r="K56" s="10" t="s">
        <v>347</v>
      </c>
      <c r="L56" s="11" t="s">
        <v>9</v>
      </c>
      <c r="M56" s="10" t="s">
        <v>569</v>
      </c>
      <c r="N56" s="10"/>
      <c r="O56" s="19"/>
    </row>
    <row r="57">
      <c r="I57" s="9" t="s">
        <v>570</v>
      </c>
      <c r="J57" s="5">
        <v>9.0</v>
      </c>
      <c r="K57" s="13" t="s">
        <v>66</v>
      </c>
      <c r="L57" s="14" t="s">
        <v>9</v>
      </c>
      <c r="M57" s="20" t="s">
        <v>72</v>
      </c>
      <c r="N57" s="20" t="s">
        <v>28</v>
      </c>
      <c r="O57" s="27"/>
    </row>
    <row r="58">
      <c r="I58" s="9" t="s">
        <v>78</v>
      </c>
      <c r="J58" s="5">
        <v>10.0</v>
      </c>
      <c r="K58" s="10" t="s">
        <v>73</v>
      </c>
      <c r="L58" s="11" t="s">
        <v>9</v>
      </c>
      <c r="M58" s="10" t="s">
        <v>571</v>
      </c>
      <c r="N58" s="19"/>
      <c r="O58" s="19"/>
    </row>
    <row r="59">
      <c r="I59" s="9" t="s">
        <v>84</v>
      </c>
      <c r="J59" s="5">
        <v>11.0</v>
      </c>
      <c r="K59" s="13" t="s">
        <v>80</v>
      </c>
      <c r="L59" s="14" t="s">
        <v>9</v>
      </c>
      <c r="M59" s="13" t="s">
        <v>572</v>
      </c>
      <c r="N59" s="20" t="s">
        <v>28</v>
      </c>
      <c r="O59" s="17"/>
    </row>
    <row r="60">
      <c r="I60" s="9" t="s">
        <v>90</v>
      </c>
      <c r="J60" s="5">
        <v>12.0</v>
      </c>
      <c r="K60" s="10" t="s">
        <v>86</v>
      </c>
      <c r="L60" s="11" t="s">
        <v>9</v>
      </c>
      <c r="M60" s="10" t="s">
        <v>91</v>
      </c>
      <c r="N60" s="18" t="s">
        <v>28</v>
      </c>
      <c r="O60" s="19"/>
    </row>
    <row r="61">
      <c r="I61" s="9" t="s">
        <v>97</v>
      </c>
      <c r="J61" s="5">
        <v>13.0</v>
      </c>
      <c r="K61" s="13" t="s">
        <v>92</v>
      </c>
      <c r="L61" s="14" t="s">
        <v>9</v>
      </c>
      <c r="M61" s="13" t="s">
        <v>573</v>
      </c>
      <c r="N61" s="13" t="s">
        <v>73</v>
      </c>
      <c r="O61" s="13" t="s">
        <v>99</v>
      </c>
    </row>
    <row r="62">
      <c r="I62" s="28"/>
      <c r="K62" s="27"/>
      <c r="L62" s="27"/>
      <c r="M62" s="13" t="s">
        <v>574</v>
      </c>
      <c r="N62" s="13" t="s">
        <v>575</v>
      </c>
      <c r="O62" s="13" t="s">
        <v>576</v>
      </c>
    </row>
    <row r="63">
      <c r="I63" s="28"/>
      <c r="K63" s="27"/>
      <c r="L63" s="27"/>
      <c r="M63" s="13" t="s">
        <v>577</v>
      </c>
      <c r="N63" s="27"/>
      <c r="O63" s="27"/>
    </row>
    <row r="64">
      <c r="I64" s="9" t="s">
        <v>115</v>
      </c>
      <c r="J64" s="5">
        <v>14.0</v>
      </c>
      <c r="K64" s="11" t="s">
        <v>100</v>
      </c>
      <c r="L64" s="11" t="s">
        <v>9</v>
      </c>
      <c r="M64" s="11" t="s">
        <v>578</v>
      </c>
      <c r="N64" s="11" t="s">
        <v>579</v>
      </c>
      <c r="O64" s="64"/>
    </row>
    <row r="65">
      <c r="I65" s="9" t="s">
        <v>122</v>
      </c>
      <c r="J65" s="5">
        <v>15.0</v>
      </c>
      <c r="K65" s="14" t="s">
        <v>107</v>
      </c>
      <c r="L65" s="14" t="s">
        <v>9</v>
      </c>
      <c r="M65" s="14" t="s">
        <v>123</v>
      </c>
      <c r="N65" s="14" t="s">
        <v>580</v>
      </c>
      <c r="O65" s="27"/>
    </row>
    <row r="66">
      <c r="I66" s="9" t="s">
        <v>128</v>
      </c>
      <c r="J66" s="5">
        <v>16.0</v>
      </c>
      <c r="K66" s="10" t="s">
        <v>99</v>
      </c>
      <c r="L66" s="11" t="s">
        <v>9</v>
      </c>
      <c r="M66" s="10" t="s">
        <v>581</v>
      </c>
      <c r="N66" s="10"/>
      <c r="O66" s="19"/>
    </row>
    <row r="67">
      <c r="I67" s="9" t="s">
        <v>134</v>
      </c>
      <c r="J67" s="5">
        <v>17.0</v>
      </c>
      <c r="K67" s="13" t="s">
        <v>118</v>
      </c>
      <c r="L67" s="14" t="s">
        <v>9</v>
      </c>
      <c r="M67" s="13" t="s">
        <v>582</v>
      </c>
      <c r="N67" s="20" t="s">
        <v>28</v>
      </c>
      <c r="O67" s="27"/>
    </row>
    <row r="68">
      <c r="I68" s="9" t="s">
        <v>141</v>
      </c>
      <c r="J68" s="5">
        <v>18.0</v>
      </c>
      <c r="K68" s="13" t="s">
        <v>125</v>
      </c>
      <c r="L68" s="14" t="s">
        <v>9</v>
      </c>
      <c r="M68" s="20" t="s">
        <v>50</v>
      </c>
      <c r="N68" s="13" t="s">
        <v>583</v>
      </c>
      <c r="O68" s="27"/>
    </row>
    <row r="69">
      <c r="I69" s="9" t="s">
        <v>147</v>
      </c>
      <c r="J69" s="5">
        <v>19.0</v>
      </c>
      <c r="K69" s="13" t="s">
        <v>123</v>
      </c>
      <c r="L69" s="14" t="s">
        <v>9</v>
      </c>
      <c r="M69" s="14" t="s">
        <v>584</v>
      </c>
      <c r="N69" s="66" t="s">
        <v>28</v>
      </c>
      <c r="O69" s="27"/>
    </row>
    <row r="70">
      <c r="I70" s="9" t="s">
        <v>154</v>
      </c>
      <c r="J70" s="5">
        <v>20.0</v>
      </c>
      <c r="K70" s="10" t="s">
        <v>136</v>
      </c>
      <c r="L70" s="11" t="s">
        <v>9</v>
      </c>
      <c r="M70" s="10" t="s">
        <v>155</v>
      </c>
      <c r="N70" s="10"/>
      <c r="O70" s="19"/>
    </row>
    <row r="71">
      <c r="I71" s="9" t="s">
        <v>160</v>
      </c>
      <c r="J71" s="5">
        <v>21.0</v>
      </c>
      <c r="K71" s="13" t="s">
        <v>143</v>
      </c>
      <c r="L71" s="14" t="s">
        <v>9</v>
      </c>
      <c r="M71" s="13" t="s">
        <v>161</v>
      </c>
      <c r="N71" s="66" t="s">
        <v>28</v>
      </c>
      <c r="O71" s="27"/>
    </row>
    <row r="72">
      <c r="I72" s="9" t="s">
        <v>166</v>
      </c>
      <c r="J72" s="5">
        <v>22.0</v>
      </c>
      <c r="K72" s="10" t="s">
        <v>149</v>
      </c>
      <c r="L72" s="11" t="s">
        <v>9</v>
      </c>
      <c r="M72" s="18" t="s">
        <v>167</v>
      </c>
      <c r="N72" s="18" t="s">
        <v>168</v>
      </c>
      <c r="O72" s="18" t="s">
        <v>169</v>
      </c>
    </row>
    <row r="73">
      <c r="I73" s="28"/>
      <c r="K73" s="64"/>
      <c r="L73" s="64"/>
      <c r="M73" s="39" t="s">
        <v>174</v>
      </c>
      <c r="N73" s="41" t="s">
        <v>175</v>
      </c>
      <c r="O73" s="39" t="s">
        <v>176</v>
      </c>
    </row>
    <row r="74">
      <c r="I74" s="9" t="s">
        <v>182</v>
      </c>
      <c r="J74" s="5">
        <v>23.0</v>
      </c>
      <c r="K74" s="13" t="s">
        <v>156</v>
      </c>
      <c r="L74" s="14" t="s">
        <v>9</v>
      </c>
      <c r="M74" s="13" t="s">
        <v>183</v>
      </c>
      <c r="N74" s="13"/>
      <c r="O74" s="17"/>
    </row>
    <row r="75">
      <c r="I75" s="9" t="s">
        <v>188</v>
      </c>
      <c r="J75" s="5">
        <v>24.0</v>
      </c>
      <c r="K75" s="10" t="s">
        <v>162</v>
      </c>
      <c r="L75" s="11" t="s">
        <v>9</v>
      </c>
      <c r="M75" s="11" t="s">
        <v>189</v>
      </c>
      <c r="N75" s="39" t="s">
        <v>28</v>
      </c>
      <c r="O75" s="64"/>
    </row>
    <row r="76">
      <c r="I76" s="9" t="s">
        <v>194</v>
      </c>
      <c r="J76" s="5">
        <v>25.0</v>
      </c>
      <c r="K76" s="13" t="s">
        <v>170</v>
      </c>
      <c r="L76" s="14" t="s">
        <v>9</v>
      </c>
      <c r="M76" s="35" t="s">
        <v>195</v>
      </c>
      <c r="N76" s="20" t="s">
        <v>196</v>
      </c>
      <c r="O76" s="17"/>
    </row>
    <row r="77">
      <c r="I77" s="9" t="s">
        <v>201</v>
      </c>
      <c r="J77" s="5">
        <v>26.0</v>
      </c>
      <c r="K77" s="10" t="s">
        <v>177</v>
      </c>
      <c r="L77" s="11" t="s">
        <v>9</v>
      </c>
      <c r="M77" s="10" t="s">
        <v>202</v>
      </c>
      <c r="N77" s="10"/>
      <c r="O77" s="19"/>
    </row>
    <row r="78">
      <c r="I78" s="9" t="s">
        <v>207</v>
      </c>
      <c r="J78" s="5">
        <v>27.0</v>
      </c>
      <c r="K78" s="14" t="s">
        <v>184</v>
      </c>
      <c r="L78" s="14" t="s">
        <v>9</v>
      </c>
      <c r="M78" s="13" t="s">
        <v>208</v>
      </c>
      <c r="N78" s="66" t="s">
        <v>28</v>
      </c>
      <c r="O78" s="27"/>
    </row>
    <row r="79">
      <c r="I79" s="9" t="s">
        <v>213</v>
      </c>
      <c r="J79" s="5">
        <v>28.0</v>
      </c>
      <c r="K79" s="10" t="s">
        <v>190</v>
      </c>
      <c r="L79" s="11" t="s">
        <v>9</v>
      </c>
      <c r="M79" s="18" t="s">
        <v>214</v>
      </c>
      <c r="N79" s="18" t="s">
        <v>215</v>
      </c>
      <c r="O79" s="19"/>
    </row>
    <row r="80">
      <c r="I80" s="9" t="s">
        <v>219</v>
      </c>
      <c r="J80" s="5">
        <v>29.0</v>
      </c>
      <c r="K80" s="13" t="s">
        <v>197</v>
      </c>
      <c r="L80" s="14" t="s">
        <v>9</v>
      </c>
      <c r="M80" s="13" t="s">
        <v>585</v>
      </c>
      <c r="N80" s="13" t="s">
        <v>586</v>
      </c>
      <c r="O80" s="13"/>
    </row>
    <row r="81">
      <c r="I81" s="28"/>
      <c r="K81" s="27"/>
      <c r="L81" s="27"/>
      <c r="M81" s="66" t="s">
        <v>224</v>
      </c>
      <c r="N81" s="27"/>
      <c r="O81" s="27"/>
    </row>
    <row r="82">
      <c r="I82" s="9" t="s">
        <v>228</v>
      </c>
      <c r="J82" s="5">
        <v>30.0</v>
      </c>
      <c r="K82" s="13" t="s">
        <v>203</v>
      </c>
      <c r="L82" s="71" t="s">
        <v>9</v>
      </c>
      <c r="M82" s="13" t="s">
        <v>587</v>
      </c>
      <c r="N82" s="20" t="s">
        <v>230</v>
      </c>
      <c r="O82" s="17"/>
    </row>
    <row r="83">
      <c r="I83" s="9" t="s">
        <v>234</v>
      </c>
      <c r="J83" s="5">
        <v>31.0</v>
      </c>
      <c r="K83" s="10" t="s">
        <v>209</v>
      </c>
      <c r="L83" s="11" t="s">
        <v>9</v>
      </c>
      <c r="M83" s="10" t="s">
        <v>235</v>
      </c>
      <c r="N83" s="18"/>
      <c r="O83" s="19"/>
    </row>
    <row r="84">
      <c r="I84" s="9" t="s">
        <v>238</v>
      </c>
      <c r="J84" s="5">
        <v>32.0</v>
      </c>
      <c r="K84" s="14" t="s">
        <v>216</v>
      </c>
      <c r="L84" s="14" t="s">
        <v>9</v>
      </c>
      <c r="M84" s="13" t="s">
        <v>588</v>
      </c>
      <c r="N84" s="20" t="s">
        <v>28</v>
      </c>
      <c r="O84" s="27"/>
    </row>
    <row r="88">
      <c r="B88" s="3"/>
      <c r="C88" s="3"/>
      <c r="J88" s="3"/>
      <c r="K88" s="3"/>
    </row>
    <row r="89">
      <c r="A89" s="5"/>
      <c r="C89" s="5"/>
      <c r="D89" s="5"/>
      <c r="E89" s="5"/>
      <c r="F89" s="5"/>
      <c r="G89" s="5"/>
      <c r="I89" s="5"/>
      <c r="K89" s="5"/>
      <c r="L89" s="5"/>
      <c r="M89" s="5"/>
      <c r="N89" s="5"/>
      <c r="O89" s="5"/>
    </row>
    <row r="90">
      <c r="A90" s="5"/>
      <c r="C90" s="6"/>
      <c r="D90" s="5"/>
      <c r="E90" s="75"/>
      <c r="F90" s="76"/>
      <c r="G90" s="2"/>
      <c r="I90" s="5"/>
      <c r="K90" s="6"/>
      <c r="L90" s="5"/>
      <c r="M90" s="77"/>
      <c r="N90" s="76"/>
      <c r="O90" s="2"/>
    </row>
    <row r="91">
      <c r="A91" s="5"/>
      <c r="C91" s="6"/>
      <c r="D91" s="5"/>
      <c r="E91" s="75"/>
      <c r="F91" s="76"/>
      <c r="G91" s="2"/>
      <c r="I91" s="5"/>
      <c r="K91" s="6"/>
      <c r="L91" s="5"/>
      <c r="M91" s="77"/>
      <c r="N91" s="76"/>
      <c r="O91" s="2"/>
    </row>
    <row r="92">
      <c r="A92" s="5"/>
      <c r="C92" s="6"/>
      <c r="D92" s="5"/>
      <c r="E92" s="6"/>
      <c r="F92" s="6"/>
      <c r="G92" s="2"/>
      <c r="I92" s="5"/>
      <c r="K92" s="6"/>
      <c r="L92" s="5"/>
      <c r="M92" s="6"/>
      <c r="N92" s="6"/>
      <c r="O92" s="2"/>
    </row>
    <row r="93">
      <c r="A93" s="5"/>
      <c r="C93" s="6"/>
      <c r="D93" s="5"/>
      <c r="E93" s="6"/>
      <c r="F93" s="6"/>
      <c r="G93" s="2"/>
      <c r="I93" s="5"/>
      <c r="K93" s="6"/>
      <c r="L93" s="5"/>
      <c r="M93" s="6"/>
      <c r="N93" s="6"/>
      <c r="O93" s="2"/>
    </row>
    <row r="94">
      <c r="A94" s="5"/>
      <c r="C94" s="6"/>
      <c r="D94" s="5"/>
      <c r="E94" s="8"/>
      <c r="F94" s="8"/>
      <c r="G94" s="2"/>
      <c r="I94" s="5"/>
      <c r="K94" s="6"/>
      <c r="L94" s="5"/>
      <c r="M94" s="8"/>
      <c r="N94" s="8"/>
      <c r="O94" s="2"/>
    </row>
    <row r="95">
      <c r="C95" s="6"/>
      <c r="D95" s="5"/>
      <c r="E95" s="8"/>
      <c r="K95" s="6"/>
      <c r="L95" s="5"/>
      <c r="M95" s="8"/>
    </row>
    <row r="96">
      <c r="A96" s="5"/>
      <c r="C96" s="6"/>
      <c r="D96" s="5"/>
      <c r="E96" s="6"/>
      <c r="F96" s="2"/>
      <c r="G96" s="2"/>
      <c r="I96" s="5"/>
      <c r="K96" s="6"/>
      <c r="L96" s="5"/>
      <c r="M96" s="6"/>
      <c r="N96" s="2"/>
      <c r="O96" s="2"/>
    </row>
    <row r="97">
      <c r="A97" s="5"/>
      <c r="C97" s="6"/>
      <c r="D97" s="5"/>
      <c r="E97" s="6"/>
      <c r="F97" s="8"/>
      <c r="G97" s="2"/>
      <c r="I97" s="5"/>
      <c r="K97" s="6"/>
      <c r="L97" s="5"/>
      <c r="M97" s="6"/>
      <c r="N97" s="8"/>
      <c r="O97" s="2"/>
    </row>
    <row r="98">
      <c r="A98" s="5"/>
      <c r="C98" s="6"/>
      <c r="D98" s="5"/>
      <c r="E98" s="6"/>
      <c r="F98" s="6"/>
      <c r="G98" s="2"/>
      <c r="I98" s="5"/>
      <c r="K98" s="6"/>
      <c r="L98" s="5"/>
      <c r="M98" s="6"/>
      <c r="N98" s="6"/>
      <c r="O98" s="2"/>
    </row>
    <row r="99">
      <c r="A99" s="5"/>
      <c r="C99" s="6"/>
      <c r="D99" s="5"/>
      <c r="E99" s="6"/>
      <c r="F99" s="6"/>
      <c r="G99" s="2"/>
      <c r="I99" s="5"/>
      <c r="K99" s="6"/>
      <c r="L99" s="5"/>
      <c r="M99" s="6"/>
      <c r="N99" s="6"/>
      <c r="O99" s="2"/>
    </row>
    <row r="100">
      <c r="A100" s="5"/>
      <c r="C100" s="6"/>
      <c r="D100" s="5"/>
      <c r="E100" s="6"/>
      <c r="F100" s="2"/>
      <c r="G100" s="2"/>
      <c r="I100" s="5"/>
      <c r="K100" s="6"/>
      <c r="L100" s="5"/>
      <c r="M100" s="6"/>
      <c r="N100" s="2"/>
      <c r="O100" s="2"/>
    </row>
    <row r="101">
      <c r="A101" s="5"/>
      <c r="C101" s="6"/>
      <c r="D101" s="5"/>
      <c r="E101" s="6"/>
      <c r="F101" s="8"/>
      <c r="G101" s="2"/>
      <c r="I101" s="5"/>
      <c r="K101" s="6"/>
      <c r="L101" s="5"/>
      <c r="M101" s="6"/>
      <c r="N101" s="8"/>
      <c r="O101" s="2"/>
    </row>
    <row r="102">
      <c r="A102" s="5"/>
      <c r="C102" s="6"/>
      <c r="D102" s="5"/>
      <c r="E102" s="6"/>
      <c r="F102" s="8"/>
      <c r="G102" s="2"/>
      <c r="I102" s="5"/>
      <c r="K102" s="6"/>
      <c r="L102" s="5"/>
      <c r="M102" s="6"/>
      <c r="N102" s="8"/>
      <c r="O102" s="2"/>
    </row>
    <row r="103">
      <c r="A103" s="5"/>
      <c r="C103" s="6"/>
      <c r="D103" s="5"/>
      <c r="E103" s="6"/>
      <c r="F103" s="6"/>
      <c r="G103" s="6"/>
      <c r="I103" s="5"/>
      <c r="K103" s="6"/>
      <c r="L103" s="5"/>
      <c r="M103" s="6"/>
      <c r="N103" s="6"/>
      <c r="O103" s="6"/>
    </row>
    <row r="104">
      <c r="E104" s="6"/>
      <c r="F104" s="6"/>
      <c r="G104" s="6"/>
      <c r="M104" s="6"/>
      <c r="N104" s="6"/>
      <c r="O104" s="6"/>
    </row>
    <row r="105">
      <c r="E105" s="6"/>
      <c r="F105" s="6"/>
      <c r="M105" s="6"/>
      <c r="N105" s="6"/>
    </row>
    <row r="106">
      <c r="A106" s="5"/>
      <c r="C106" s="6"/>
      <c r="D106" s="5"/>
      <c r="E106" s="6"/>
      <c r="F106" s="2"/>
      <c r="G106" s="2"/>
      <c r="I106" s="5"/>
      <c r="K106" s="6"/>
      <c r="L106" s="5"/>
      <c r="M106" s="6"/>
      <c r="N106" s="2"/>
      <c r="O106" s="2"/>
    </row>
    <row r="107">
      <c r="A107" s="5"/>
      <c r="C107" s="6"/>
      <c r="D107" s="5"/>
      <c r="E107" s="6"/>
      <c r="F107" s="2"/>
      <c r="G107" s="2"/>
      <c r="I107" s="5"/>
      <c r="K107" s="6"/>
      <c r="L107" s="5"/>
      <c r="M107" s="6"/>
      <c r="N107" s="2"/>
      <c r="O107" s="2"/>
    </row>
    <row r="108">
      <c r="A108" s="5"/>
      <c r="C108" s="6"/>
      <c r="D108" s="5"/>
      <c r="E108" s="6"/>
      <c r="F108" s="6"/>
      <c r="G108" s="2"/>
      <c r="I108" s="5"/>
      <c r="K108" s="6"/>
      <c r="L108" s="5"/>
      <c r="M108" s="6"/>
      <c r="N108" s="6"/>
      <c r="O108" s="2"/>
    </row>
    <row r="109">
      <c r="A109" s="5"/>
      <c r="C109" s="6"/>
      <c r="D109" s="5"/>
      <c r="E109" s="6"/>
      <c r="F109" s="2"/>
      <c r="G109" s="2"/>
      <c r="I109" s="5"/>
      <c r="K109" s="6"/>
      <c r="L109" s="5"/>
      <c r="M109" s="6"/>
      <c r="N109" s="2"/>
      <c r="O109" s="2"/>
    </row>
    <row r="110">
      <c r="A110" s="5"/>
      <c r="C110" s="6"/>
      <c r="D110" s="5"/>
      <c r="E110" s="8"/>
      <c r="F110" s="6"/>
      <c r="G110" s="2"/>
      <c r="I110" s="5"/>
      <c r="K110" s="6"/>
      <c r="L110" s="5"/>
      <c r="M110" s="8"/>
      <c r="N110" s="6"/>
      <c r="O110" s="2"/>
    </row>
    <row r="111">
      <c r="A111" s="5"/>
      <c r="C111" s="6"/>
      <c r="D111" s="5"/>
      <c r="E111" s="6"/>
      <c r="F111" s="2"/>
      <c r="G111" s="2"/>
      <c r="I111" s="5"/>
      <c r="K111" s="6"/>
      <c r="L111" s="5"/>
      <c r="M111" s="6"/>
      <c r="N111" s="2"/>
      <c r="O111" s="2"/>
    </row>
    <row r="112">
      <c r="A112" s="5"/>
      <c r="C112" s="6"/>
      <c r="D112" s="5"/>
      <c r="E112" s="6"/>
      <c r="F112" s="2"/>
      <c r="G112" s="2"/>
      <c r="I112" s="5"/>
      <c r="K112" s="6"/>
      <c r="L112" s="5"/>
      <c r="M112" s="6"/>
      <c r="N112" s="2"/>
      <c r="O112" s="2"/>
    </row>
    <row r="113">
      <c r="A113" s="5"/>
      <c r="C113" s="6"/>
      <c r="D113" s="5"/>
      <c r="E113" s="8"/>
      <c r="F113" s="6"/>
      <c r="G113" s="2"/>
      <c r="I113" s="5"/>
      <c r="K113" s="6"/>
      <c r="L113" s="5"/>
      <c r="M113" s="8"/>
      <c r="N113" s="6"/>
      <c r="O113" s="2"/>
    </row>
    <row r="114">
      <c r="A114" s="5"/>
      <c r="C114" s="6"/>
      <c r="D114" s="5"/>
      <c r="E114" s="6"/>
      <c r="F114" s="6"/>
      <c r="G114" s="2"/>
      <c r="I114" s="5"/>
      <c r="K114" s="6"/>
      <c r="L114" s="5"/>
      <c r="M114" s="6"/>
      <c r="N114" s="6"/>
      <c r="O114" s="2"/>
    </row>
    <row r="115">
      <c r="A115" s="5"/>
      <c r="C115" s="6"/>
      <c r="D115" s="5"/>
      <c r="E115" s="8"/>
      <c r="F115" s="8"/>
      <c r="G115" s="8"/>
      <c r="I115" s="5"/>
      <c r="K115" s="6"/>
      <c r="L115" s="5"/>
      <c r="M115" s="8"/>
      <c r="N115" s="8"/>
      <c r="O115" s="8"/>
    </row>
    <row r="116">
      <c r="E116" s="70"/>
      <c r="F116" s="70"/>
      <c r="G116" s="70"/>
      <c r="M116" s="70"/>
      <c r="N116" s="70"/>
      <c r="O116" s="70"/>
    </row>
    <row r="117">
      <c r="A117" s="5"/>
      <c r="C117" s="6"/>
      <c r="D117" s="5"/>
      <c r="E117" s="6"/>
      <c r="F117" s="6"/>
      <c r="G117" s="2"/>
      <c r="I117" s="5"/>
      <c r="K117" s="6"/>
      <c r="L117" s="5"/>
      <c r="M117" s="6"/>
      <c r="N117" s="6"/>
      <c r="O117" s="2"/>
    </row>
    <row r="118">
      <c r="A118" s="5"/>
      <c r="C118" s="6"/>
      <c r="D118" s="5"/>
      <c r="E118" s="8"/>
      <c r="F118" s="8"/>
      <c r="G118" s="2"/>
      <c r="I118" s="5"/>
      <c r="K118" s="6"/>
      <c r="L118" s="5"/>
      <c r="M118" s="8"/>
      <c r="N118" s="8"/>
      <c r="O118" s="2"/>
    </row>
    <row r="119">
      <c r="A119" s="5"/>
      <c r="C119" s="6"/>
      <c r="D119" s="5"/>
      <c r="E119" s="6"/>
      <c r="F119" s="6"/>
      <c r="G119" s="2"/>
      <c r="I119" s="5"/>
      <c r="K119" s="6"/>
      <c r="L119" s="5"/>
      <c r="M119" s="6"/>
      <c r="N119" s="6"/>
      <c r="O119" s="2"/>
    </row>
    <row r="120">
      <c r="A120" s="5"/>
      <c r="C120" s="6"/>
      <c r="D120" s="5"/>
      <c r="E120" s="8"/>
      <c r="F120" s="8"/>
      <c r="G120" s="2"/>
      <c r="I120" s="5"/>
      <c r="K120" s="6"/>
      <c r="L120" s="5"/>
      <c r="M120" s="8"/>
      <c r="N120" s="8"/>
      <c r="O120" s="2"/>
    </row>
    <row r="121">
      <c r="A121" s="5"/>
      <c r="C121" s="6"/>
      <c r="D121" s="5"/>
      <c r="E121" s="6"/>
      <c r="F121" s="6"/>
      <c r="G121" s="6"/>
      <c r="I121" s="5"/>
      <c r="K121" s="6"/>
      <c r="L121" s="5"/>
      <c r="M121" s="6"/>
      <c r="N121" s="6"/>
      <c r="O121" s="6"/>
    </row>
    <row r="122">
      <c r="E122" s="70"/>
      <c r="M122" s="70"/>
    </row>
    <row r="123">
      <c r="A123" s="5"/>
      <c r="C123" s="6"/>
      <c r="D123" s="5"/>
      <c r="E123" s="6"/>
      <c r="F123" s="2"/>
      <c r="G123" s="2"/>
      <c r="I123" s="5"/>
      <c r="K123" s="6"/>
      <c r="L123" s="5"/>
      <c r="M123" s="6"/>
      <c r="N123" s="2"/>
      <c r="O123" s="2"/>
    </row>
    <row r="124">
      <c r="A124" s="5"/>
      <c r="C124" s="6"/>
      <c r="D124" s="5"/>
      <c r="E124" s="6"/>
      <c r="F124" s="8"/>
      <c r="G124" s="2"/>
      <c r="I124" s="5"/>
      <c r="K124" s="6"/>
      <c r="L124" s="5"/>
      <c r="M124" s="6"/>
      <c r="N124" s="8"/>
      <c r="O124" s="2"/>
    </row>
    <row r="125">
      <c r="A125" s="5"/>
      <c r="C125" s="6"/>
      <c r="D125" s="5"/>
      <c r="E125" s="6"/>
      <c r="F125" s="6"/>
      <c r="G125" s="2"/>
      <c r="I125" s="5"/>
      <c r="K125" s="6"/>
      <c r="L125" s="5"/>
      <c r="M125" s="6"/>
      <c r="N125" s="6"/>
      <c r="O125" s="2"/>
    </row>
  </sheetData>
  <mergeCells count="12">
    <mergeCell ref="BG1:BK1"/>
    <mergeCell ref="BO1:BS1"/>
    <mergeCell ref="C1:G1"/>
    <mergeCell ref="C88:G88"/>
    <mergeCell ref="K88:O88"/>
    <mergeCell ref="K1:O1"/>
    <mergeCell ref="S1:W1"/>
    <mergeCell ref="AA1:AE1"/>
    <mergeCell ref="AI1:AM1"/>
    <mergeCell ref="AQ1:AU1"/>
    <mergeCell ref="AY1:BC1"/>
    <mergeCell ref="K47:O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31" width="6.13"/>
    <col customWidth="1" min="32" max="32" width="22.38"/>
    <col customWidth="1" min="33" max="33" width="6.25"/>
    <col customWidth="1" min="34" max="44" width="5.38"/>
  </cols>
  <sheetData>
    <row r="1">
      <c r="A1" s="78"/>
      <c r="B1" s="79" t="s">
        <v>225</v>
      </c>
      <c r="C1" s="79" t="s">
        <v>231</v>
      </c>
      <c r="D1" s="79" t="s">
        <v>236</v>
      </c>
      <c r="E1" s="79" t="s">
        <v>240</v>
      </c>
      <c r="F1" s="79" t="s">
        <v>242</v>
      </c>
      <c r="G1" s="79" t="s">
        <v>244</v>
      </c>
      <c r="H1" s="79" t="s">
        <v>59</v>
      </c>
      <c r="I1" s="79" t="s">
        <v>248</v>
      </c>
      <c r="J1" s="80" t="s">
        <v>195</v>
      </c>
      <c r="K1" s="80" t="s">
        <v>196</v>
      </c>
      <c r="L1" s="80" t="s">
        <v>214</v>
      </c>
      <c r="M1" s="80" t="s">
        <v>215</v>
      </c>
      <c r="N1" s="80" t="s">
        <v>169</v>
      </c>
      <c r="O1" s="80" t="s">
        <v>174</v>
      </c>
      <c r="P1" s="80" t="s">
        <v>168</v>
      </c>
      <c r="Q1" s="80" t="s">
        <v>167</v>
      </c>
      <c r="R1" s="80" t="s">
        <v>175</v>
      </c>
      <c r="S1" s="80" t="s">
        <v>589</v>
      </c>
      <c r="T1" s="80" t="s">
        <v>270</v>
      </c>
      <c r="U1" s="79" t="s">
        <v>50</v>
      </c>
      <c r="V1" s="79" t="s">
        <v>275</v>
      </c>
      <c r="W1" s="79" t="s">
        <v>277</v>
      </c>
      <c r="X1" s="79" t="s">
        <v>230</v>
      </c>
      <c r="Y1" s="79" t="s">
        <v>282</v>
      </c>
      <c r="Z1" s="79" t="s">
        <v>285</v>
      </c>
      <c r="AA1" s="79" t="s">
        <v>288</v>
      </c>
      <c r="AB1" s="79" t="s">
        <v>290</v>
      </c>
      <c r="AC1" s="79" t="s">
        <v>469</v>
      </c>
      <c r="AD1" s="79" t="s">
        <v>224</v>
      </c>
      <c r="AE1" s="79" t="s">
        <v>590</v>
      </c>
      <c r="AG1" s="81"/>
    </row>
    <row r="2">
      <c r="A2" s="1" t="s">
        <v>11</v>
      </c>
      <c r="B2" s="11"/>
      <c r="C2" s="11"/>
      <c r="D2" s="11"/>
      <c r="E2" s="14">
        <v>1.0</v>
      </c>
      <c r="F2" s="33"/>
      <c r="G2" s="33"/>
      <c r="H2" s="14">
        <v>1.0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G2" s="82"/>
    </row>
    <row r="3">
      <c r="A3" s="83" t="s">
        <v>17</v>
      </c>
      <c r="B3" s="11"/>
      <c r="C3" s="11"/>
      <c r="D3" s="11"/>
      <c r="E3" s="14">
        <v>2.0</v>
      </c>
      <c r="F3" s="11"/>
      <c r="G3" s="11"/>
      <c r="H3" s="14">
        <v>2.0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84"/>
      <c r="AG3" s="85"/>
    </row>
    <row r="4">
      <c r="A4" s="83" t="s">
        <v>23</v>
      </c>
      <c r="B4" s="11"/>
      <c r="C4" s="11"/>
      <c r="D4" s="11"/>
      <c r="E4" s="14">
        <v>3.0</v>
      </c>
      <c r="F4" s="11"/>
      <c r="G4" s="11"/>
      <c r="H4" s="14">
        <v>3.0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4">
        <v>4.0</v>
      </c>
      <c r="AG4" s="86"/>
    </row>
    <row r="5">
      <c r="A5" s="83" t="s">
        <v>29</v>
      </c>
      <c r="B5" s="11"/>
      <c r="C5" s="11"/>
      <c r="D5" s="11"/>
      <c r="E5" s="14">
        <v>5.0</v>
      </c>
      <c r="F5" s="11"/>
      <c r="G5" s="11"/>
      <c r="H5" s="14">
        <v>6.0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>
      <c r="A6" s="83" t="s">
        <v>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4">
        <v>7.0</v>
      </c>
      <c r="V6" s="11"/>
      <c r="W6" s="14">
        <v>8.0</v>
      </c>
      <c r="X6" s="11"/>
      <c r="Y6" s="11"/>
      <c r="Z6" s="11"/>
      <c r="AA6" s="14">
        <v>7.0</v>
      </c>
      <c r="AB6" s="11"/>
      <c r="AC6" s="11"/>
      <c r="AD6" s="11"/>
      <c r="AE6" s="11"/>
    </row>
    <row r="7">
      <c r="A7" s="83" t="s">
        <v>43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4">
        <v>9.0</v>
      </c>
      <c r="V7" s="11"/>
      <c r="W7" s="11"/>
      <c r="X7" s="11"/>
      <c r="Y7" s="11"/>
      <c r="Z7" s="11"/>
      <c r="AA7" s="14">
        <v>10.0</v>
      </c>
      <c r="AB7" s="11"/>
      <c r="AC7" s="11"/>
      <c r="AD7" s="11"/>
      <c r="AE7" s="11"/>
    </row>
    <row r="8">
      <c r="A8" s="83" t="s">
        <v>52</v>
      </c>
      <c r="B8" s="11"/>
      <c r="C8" s="11"/>
      <c r="D8" s="11"/>
      <c r="E8" s="14">
        <v>11.0</v>
      </c>
      <c r="F8" s="11"/>
      <c r="G8" s="11"/>
      <c r="H8" s="14">
        <v>12.0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>
      <c r="A9" s="83" t="s">
        <v>60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>
        <v>13.0</v>
      </c>
      <c r="W9" s="11"/>
      <c r="X9" s="14">
        <v>14.0</v>
      </c>
      <c r="Y9" s="11"/>
      <c r="Z9" s="11"/>
      <c r="AA9" s="11"/>
      <c r="AB9" s="11"/>
      <c r="AC9" s="11"/>
      <c r="AD9" s="11"/>
      <c r="AE9" s="11"/>
    </row>
    <row r="10">
      <c r="A10" s="83" t="s">
        <v>66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>
        <v>16.0</v>
      </c>
      <c r="W10" s="11"/>
      <c r="X10" s="14">
        <v>16.0</v>
      </c>
      <c r="Y10" s="11"/>
      <c r="Z10" s="11"/>
      <c r="AA10" s="14">
        <v>15.0</v>
      </c>
      <c r="AB10" s="11"/>
      <c r="AC10" s="11"/>
      <c r="AD10" s="11"/>
      <c r="AE10" s="11"/>
    </row>
    <row r="11">
      <c r="A11" s="83" t="s">
        <v>73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4">
        <v>17.0</v>
      </c>
      <c r="Z11" s="64"/>
      <c r="AA11" s="64"/>
      <c r="AB11" s="64"/>
      <c r="AC11" s="64"/>
      <c r="AD11" s="64"/>
      <c r="AE11" s="64"/>
    </row>
    <row r="12">
      <c r="A12" s="83" t="s">
        <v>80</v>
      </c>
      <c r="B12" s="64"/>
      <c r="C12" s="14">
        <v>19.0</v>
      </c>
      <c r="D12" s="14">
        <v>19.0</v>
      </c>
      <c r="E12" s="14">
        <v>18.0</v>
      </c>
      <c r="F12" s="14">
        <v>19.0</v>
      </c>
      <c r="G12" s="14">
        <v>19.0</v>
      </c>
      <c r="H12" s="64"/>
      <c r="I12" s="14">
        <v>19.0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14">
        <v>19.0</v>
      </c>
      <c r="Z12" s="14">
        <v>19.0</v>
      </c>
      <c r="AA12" s="64"/>
      <c r="AB12" s="64"/>
      <c r="AC12" s="14">
        <v>19.0</v>
      </c>
      <c r="AD12" s="64"/>
      <c r="AE12" s="64"/>
    </row>
    <row r="13">
      <c r="A13" s="83" t="s">
        <v>86</v>
      </c>
      <c r="B13" s="64"/>
      <c r="C13" s="14">
        <v>20.0</v>
      </c>
      <c r="D13" s="14">
        <v>20.0</v>
      </c>
      <c r="E13" s="64"/>
      <c r="F13" s="14">
        <v>20.0</v>
      </c>
      <c r="G13" s="14">
        <v>20.0</v>
      </c>
      <c r="H13" s="64"/>
      <c r="I13" s="14">
        <v>20.0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14">
        <v>20.0</v>
      </c>
      <c r="Z13" s="14">
        <v>21.0</v>
      </c>
      <c r="AA13" s="64"/>
      <c r="AB13" s="64"/>
      <c r="AC13" s="14">
        <v>20.0</v>
      </c>
      <c r="AD13" s="64"/>
      <c r="AE13" s="64"/>
    </row>
    <row r="14">
      <c r="A14" s="83" t="s">
        <v>92</v>
      </c>
      <c r="B14" s="64"/>
      <c r="C14" s="14">
        <v>24.0</v>
      </c>
      <c r="D14" s="14">
        <v>27.0</v>
      </c>
      <c r="E14" s="64"/>
      <c r="F14" s="14">
        <v>28.0</v>
      </c>
      <c r="G14" s="14">
        <v>26.0</v>
      </c>
      <c r="H14" s="64"/>
      <c r="I14" s="14">
        <v>25.0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14">
        <v>23.0</v>
      </c>
      <c r="Z14" s="64"/>
      <c r="AA14" s="64"/>
      <c r="AB14" s="64"/>
      <c r="AC14" s="14">
        <v>22.0</v>
      </c>
      <c r="AD14" s="64"/>
      <c r="AE14" s="64"/>
    </row>
    <row r="15">
      <c r="A15" s="83" t="s">
        <v>100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14">
        <v>29.0</v>
      </c>
      <c r="U15" s="64"/>
      <c r="V15" s="64"/>
      <c r="W15" s="14">
        <v>30.0</v>
      </c>
      <c r="X15" s="64"/>
      <c r="Y15" s="64"/>
      <c r="Z15" s="64"/>
      <c r="AA15" s="14">
        <v>29.0</v>
      </c>
      <c r="AB15" s="64"/>
      <c r="AC15" s="64"/>
      <c r="AD15" s="64"/>
      <c r="AE15" s="64"/>
    </row>
    <row r="16">
      <c r="A16" s="83" t="s">
        <v>107</v>
      </c>
      <c r="B16" s="64"/>
      <c r="C16" s="64"/>
      <c r="D16" s="64"/>
      <c r="E16" s="64"/>
      <c r="F16" s="64"/>
      <c r="G16" s="64"/>
      <c r="H16" s="64"/>
      <c r="I16" s="64"/>
      <c r="J16" s="14">
        <v>31.0</v>
      </c>
      <c r="K16" s="14">
        <v>31.0</v>
      </c>
      <c r="L16" s="14">
        <v>31.0</v>
      </c>
      <c r="M16" s="14">
        <v>31.0</v>
      </c>
      <c r="N16" s="14">
        <v>31.0</v>
      </c>
      <c r="O16" s="14">
        <v>31.0</v>
      </c>
      <c r="P16" s="14">
        <v>31.0</v>
      </c>
      <c r="Q16" s="14">
        <v>31.0</v>
      </c>
      <c r="R16" s="14">
        <v>31.0</v>
      </c>
      <c r="S16" s="14">
        <v>31.0</v>
      </c>
      <c r="T16" s="64"/>
      <c r="U16" s="14">
        <v>31.0</v>
      </c>
      <c r="V16" s="14">
        <v>31.0</v>
      </c>
      <c r="W16" s="14">
        <v>32.0</v>
      </c>
      <c r="X16" s="14">
        <v>31.0</v>
      </c>
      <c r="Y16" s="64"/>
      <c r="Z16" s="64"/>
      <c r="AA16" s="14">
        <v>31.0</v>
      </c>
      <c r="AB16" s="11">
        <v>31.0</v>
      </c>
      <c r="AC16" s="11"/>
      <c r="AD16" s="11"/>
      <c r="AE16" s="64"/>
    </row>
    <row r="17">
      <c r="A17" s="83" t="s">
        <v>99</v>
      </c>
      <c r="B17" s="64"/>
      <c r="C17" s="14">
        <v>33.0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>
      <c r="A18" s="83" t="s">
        <v>118</v>
      </c>
      <c r="B18" s="14">
        <v>34.0</v>
      </c>
      <c r="C18" s="14">
        <v>35.0</v>
      </c>
      <c r="D18" s="14">
        <v>35.0</v>
      </c>
      <c r="E18" s="64"/>
      <c r="F18" s="14">
        <v>35.0</v>
      </c>
      <c r="G18" s="14">
        <v>35.0</v>
      </c>
      <c r="H18" s="64"/>
      <c r="I18" s="14">
        <v>35.0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14">
        <v>35.0</v>
      </c>
      <c r="Z18" s="14">
        <v>35.0</v>
      </c>
      <c r="AA18" s="64"/>
      <c r="AB18" s="64"/>
      <c r="AC18" s="14">
        <v>35.0</v>
      </c>
      <c r="AD18" s="64"/>
      <c r="AE18" s="64"/>
    </row>
    <row r="19">
      <c r="A19" s="83" t="s">
        <v>125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14">
        <v>36.0</v>
      </c>
      <c r="V19" s="64"/>
      <c r="W19" s="14">
        <v>37.0</v>
      </c>
      <c r="X19" s="64"/>
      <c r="Y19" s="64"/>
      <c r="Z19" s="64"/>
      <c r="AA19" s="64"/>
      <c r="AB19" s="64"/>
      <c r="AC19" s="14">
        <v>37.0</v>
      </c>
      <c r="AD19" s="14">
        <v>37.0</v>
      </c>
      <c r="AE19" s="64"/>
    </row>
    <row r="20">
      <c r="A20" s="83" t="s">
        <v>123</v>
      </c>
      <c r="B20" s="64"/>
      <c r="C20" s="64"/>
      <c r="D20" s="64"/>
      <c r="E20" s="64"/>
      <c r="F20" s="64"/>
      <c r="G20" s="64"/>
      <c r="H20" s="64"/>
      <c r="I20" s="64"/>
      <c r="J20" s="14">
        <v>39.0</v>
      </c>
      <c r="K20" s="14">
        <v>39.0</v>
      </c>
      <c r="L20" s="14">
        <v>39.0</v>
      </c>
      <c r="M20" s="14">
        <v>39.0</v>
      </c>
      <c r="N20" s="14">
        <v>39.0</v>
      </c>
      <c r="O20" s="14">
        <v>39.0</v>
      </c>
      <c r="P20" s="14">
        <v>39.0</v>
      </c>
      <c r="Q20" s="14">
        <v>39.0</v>
      </c>
      <c r="R20" s="14">
        <v>39.0</v>
      </c>
      <c r="S20" s="14">
        <v>39.0</v>
      </c>
      <c r="T20" s="14">
        <v>39.0</v>
      </c>
      <c r="U20" s="14">
        <v>39.0</v>
      </c>
      <c r="V20" s="14">
        <v>39.0</v>
      </c>
      <c r="W20" s="64"/>
      <c r="X20" s="14">
        <v>39.0</v>
      </c>
      <c r="Y20" s="64"/>
      <c r="Z20" s="64"/>
      <c r="AA20" s="14">
        <v>38.0</v>
      </c>
      <c r="AB20" s="11">
        <v>39.0</v>
      </c>
      <c r="AC20" s="64"/>
      <c r="AD20" s="64"/>
      <c r="AE20" s="64"/>
    </row>
    <row r="21">
      <c r="A21" s="83" t="s">
        <v>136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14">
        <v>40.0</v>
      </c>
      <c r="X21" s="64"/>
      <c r="Y21" s="64"/>
      <c r="Z21" s="64"/>
      <c r="AA21" s="64"/>
      <c r="AB21" s="64"/>
      <c r="AC21" s="14">
        <v>40.0</v>
      </c>
      <c r="AD21" s="14">
        <v>40.0</v>
      </c>
      <c r="AE21" s="64"/>
    </row>
    <row r="22">
      <c r="A22" s="83" t="s">
        <v>143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14">
        <v>41.0</v>
      </c>
      <c r="O22" s="14">
        <v>41.0</v>
      </c>
      <c r="P22" s="14">
        <v>41.0</v>
      </c>
      <c r="Q22" s="14">
        <v>41.0</v>
      </c>
      <c r="R22" s="14">
        <v>41.0</v>
      </c>
      <c r="S22" s="14">
        <v>41.0</v>
      </c>
      <c r="T22" s="64"/>
      <c r="U22" s="14">
        <v>42.0</v>
      </c>
      <c r="V22" s="64"/>
      <c r="W22" s="64"/>
      <c r="X22" s="14">
        <v>42.0</v>
      </c>
      <c r="Y22" s="64"/>
      <c r="Z22" s="64"/>
      <c r="AA22" s="64"/>
      <c r="AB22" s="64"/>
      <c r="AC22" s="64"/>
      <c r="AD22" s="64"/>
      <c r="AE22" s="64"/>
    </row>
    <row r="23">
      <c r="A23" s="83" t="s">
        <v>149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14">
        <v>45.0</v>
      </c>
      <c r="O23" s="14">
        <v>46.0</v>
      </c>
      <c r="P23" s="14">
        <v>44.0</v>
      </c>
      <c r="Q23" s="14">
        <v>43.0</v>
      </c>
      <c r="R23" s="14">
        <v>47.0</v>
      </c>
      <c r="S23" s="14">
        <v>48.0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</row>
    <row r="24">
      <c r="A24" s="83" t="s">
        <v>156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14">
        <v>49.0</v>
      </c>
      <c r="X24" s="64"/>
      <c r="Y24" s="64"/>
      <c r="Z24" s="64"/>
      <c r="AA24" s="64"/>
      <c r="AB24" s="64"/>
      <c r="AC24" s="14">
        <v>49.0</v>
      </c>
      <c r="AD24" s="14">
        <v>49.0</v>
      </c>
      <c r="AE24" s="64"/>
    </row>
    <row r="25">
      <c r="A25" s="83" t="s">
        <v>162</v>
      </c>
      <c r="B25" s="64"/>
      <c r="C25" s="64"/>
      <c r="D25" s="64"/>
      <c r="E25" s="64"/>
      <c r="F25" s="64"/>
      <c r="G25" s="64"/>
      <c r="H25" s="64"/>
      <c r="I25" s="64"/>
      <c r="J25" s="14">
        <v>50.0</v>
      </c>
      <c r="K25" s="14">
        <v>50.0</v>
      </c>
      <c r="L25" s="64"/>
      <c r="M25" s="64"/>
      <c r="N25" s="14">
        <v>51.0</v>
      </c>
      <c r="O25" s="14">
        <v>51.0</v>
      </c>
      <c r="P25" s="14">
        <v>51.0</v>
      </c>
      <c r="Q25" s="14">
        <v>51.0</v>
      </c>
      <c r="R25" s="14">
        <v>51.0</v>
      </c>
      <c r="S25" s="14">
        <v>51.0</v>
      </c>
      <c r="T25" s="64"/>
      <c r="U25" s="14">
        <v>51.0</v>
      </c>
      <c r="V25" s="14">
        <v>51.0</v>
      </c>
      <c r="W25" s="64"/>
      <c r="X25" s="14">
        <v>51.0</v>
      </c>
      <c r="Y25" s="64"/>
      <c r="Z25" s="64"/>
      <c r="AA25" s="64"/>
      <c r="AB25" s="14">
        <v>51.0</v>
      </c>
      <c r="AC25" s="64"/>
      <c r="AD25" s="64"/>
      <c r="AE25" s="64"/>
    </row>
    <row r="26">
      <c r="A26" s="83" t="s">
        <v>170</v>
      </c>
      <c r="B26" s="64"/>
      <c r="C26" s="64"/>
      <c r="D26" s="64"/>
      <c r="E26" s="64"/>
      <c r="F26" s="64"/>
      <c r="G26" s="64"/>
      <c r="H26" s="64"/>
      <c r="I26" s="64"/>
      <c r="J26" s="14">
        <v>52.0</v>
      </c>
      <c r="K26" s="14">
        <v>53.0</v>
      </c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</row>
    <row r="27">
      <c r="A27" s="83" t="s">
        <v>177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14">
        <v>54.0</v>
      </c>
      <c r="X27" s="64"/>
      <c r="Y27" s="64"/>
      <c r="Z27" s="64"/>
      <c r="AA27" s="64"/>
      <c r="AB27" s="64"/>
      <c r="AC27" s="14">
        <v>54.0</v>
      </c>
      <c r="AD27" s="14">
        <v>54.0</v>
      </c>
      <c r="AE27" s="64"/>
    </row>
    <row r="28">
      <c r="A28" s="83" t="s">
        <v>184</v>
      </c>
      <c r="B28" s="64"/>
      <c r="C28" s="64"/>
      <c r="D28" s="64"/>
      <c r="E28" s="64"/>
      <c r="F28" s="64"/>
      <c r="G28" s="64"/>
      <c r="H28" s="64"/>
      <c r="I28" s="64"/>
      <c r="J28" s="14">
        <v>56.0</v>
      </c>
      <c r="K28" s="14">
        <v>56.0</v>
      </c>
      <c r="L28" s="14">
        <v>55.0</v>
      </c>
      <c r="M28" s="14">
        <v>55.0</v>
      </c>
      <c r="N28" s="14">
        <v>56.0</v>
      </c>
      <c r="O28" s="14">
        <v>56.0</v>
      </c>
      <c r="P28" s="14">
        <v>56.0</v>
      </c>
      <c r="Q28" s="14">
        <v>56.0</v>
      </c>
      <c r="R28" s="14">
        <v>56.0</v>
      </c>
      <c r="S28" s="14">
        <v>56.0</v>
      </c>
      <c r="T28" s="64"/>
      <c r="U28" s="14">
        <v>56.0</v>
      </c>
      <c r="V28" s="14">
        <v>56.0</v>
      </c>
      <c r="W28" s="64"/>
      <c r="X28" s="14">
        <v>56.0</v>
      </c>
      <c r="Y28" s="64"/>
      <c r="Z28" s="64"/>
      <c r="AA28" s="64"/>
      <c r="AB28" s="14">
        <v>56.0</v>
      </c>
      <c r="AC28" s="64"/>
      <c r="AD28" s="64"/>
      <c r="AE28" s="64"/>
    </row>
    <row r="29">
      <c r="A29" s="83" t="s">
        <v>190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14">
        <v>57.0</v>
      </c>
      <c r="M29" s="14">
        <v>58.0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</row>
    <row r="30">
      <c r="A30" s="83" t="s">
        <v>197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14">
        <v>59.0</v>
      </c>
      <c r="X30" s="64"/>
      <c r="Y30" s="64"/>
      <c r="Z30" s="64"/>
      <c r="AA30" s="64"/>
      <c r="AB30" s="64"/>
      <c r="AC30" s="14">
        <v>60.0</v>
      </c>
      <c r="AD30" s="14">
        <v>61.0</v>
      </c>
      <c r="AE30" s="64"/>
    </row>
    <row r="31">
      <c r="A31" s="83" t="s">
        <v>203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14">
        <v>62.0</v>
      </c>
      <c r="X31" s="14">
        <v>63.0</v>
      </c>
      <c r="Y31" s="64"/>
      <c r="Z31" s="64"/>
      <c r="AA31" s="64"/>
      <c r="AB31" s="64"/>
      <c r="AC31" s="14">
        <v>62.0</v>
      </c>
      <c r="AD31" s="14">
        <v>62.0</v>
      </c>
      <c r="AE31" s="64"/>
    </row>
    <row r="32">
      <c r="A32" s="83" t="s">
        <v>209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14">
        <v>64.0</v>
      </c>
      <c r="X32" s="64"/>
      <c r="Y32" s="64"/>
      <c r="Z32" s="64"/>
      <c r="AA32" s="64"/>
      <c r="AB32" s="64"/>
      <c r="AC32" s="14">
        <v>64.0</v>
      </c>
      <c r="AD32" s="14">
        <v>64.0</v>
      </c>
      <c r="AE32" s="64"/>
    </row>
    <row r="33">
      <c r="A33" s="83" t="s">
        <v>216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14">
        <v>65.0</v>
      </c>
      <c r="W33" s="64"/>
      <c r="X33" s="14">
        <v>66.0</v>
      </c>
      <c r="Y33" s="64"/>
      <c r="Z33" s="64"/>
      <c r="AA33" s="64"/>
      <c r="AB33" s="64"/>
      <c r="AC33" s="64"/>
      <c r="AD33" s="64"/>
      <c r="AE33" s="64"/>
    </row>
  </sheetData>
  <drawing r:id="rId1"/>
</worksheet>
</file>