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rogers\opl\VRPSTW_V3\"/>
    </mc:Choice>
  </mc:AlternateContent>
  <xr:revisionPtr revIDLastSave="0" documentId="13_ncr:1_{DE1B7CF5-D62A-4691-84BE-6CDF20919039}" xr6:coauthVersionLast="36" xr6:coauthVersionMax="36" xr10:uidLastSave="{00000000-0000-0000-0000-000000000000}"/>
  <bookViews>
    <workbookView xWindow="0" yWindow="0" windowWidth="23040" windowHeight="9060" xr2:uid="{C13EA1A1-2F57-4305-989C-31F5D592952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M8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L6" i="1" l="1"/>
  <c r="AW6" i="1"/>
  <c r="AX6" i="1"/>
  <c r="BF6" i="1"/>
  <c r="BK6" i="1"/>
  <c r="CD6" i="1"/>
  <c r="CJ6" i="1"/>
  <c r="M7" i="1"/>
  <c r="O7" i="1"/>
  <c r="U7" i="1"/>
  <c r="Y7" i="1"/>
  <c r="AB7" i="1"/>
  <c r="AG7" i="1"/>
  <c r="AK7" i="1"/>
  <c r="AM7" i="1"/>
  <c r="AR7" i="1"/>
  <c r="AY7" i="1"/>
  <c r="BL7" i="1"/>
  <c r="BM7" i="1"/>
  <c r="CH7" i="1"/>
  <c r="N8" i="1"/>
  <c r="Z8" i="1"/>
  <c r="BW8" i="1"/>
  <c r="CF8" i="1"/>
  <c r="CK8" i="1"/>
  <c r="M9" i="1"/>
  <c r="O9" i="1"/>
  <c r="U9" i="1"/>
  <c r="Y9" i="1"/>
  <c r="AB9" i="1"/>
  <c r="AG9" i="1"/>
  <c r="AK9" i="1"/>
  <c r="AM9" i="1"/>
  <c r="AR9" i="1"/>
  <c r="AY9" i="1"/>
  <c r="BL9" i="1"/>
  <c r="BM9" i="1"/>
  <c r="CH9" i="1"/>
  <c r="P10" i="1"/>
  <c r="Q10" i="1"/>
  <c r="AV10" i="1"/>
  <c r="BA10" i="1"/>
  <c r="BS10" i="1"/>
  <c r="BT10" i="1"/>
  <c r="CE10" i="1"/>
  <c r="P11" i="1"/>
  <c r="Q11" i="1"/>
  <c r="AV11" i="1"/>
  <c r="BA11" i="1"/>
  <c r="BS11" i="1"/>
  <c r="BT11" i="1"/>
  <c r="CE11" i="1"/>
  <c r="R12" i="1"/>
  <c r="W12" i="1"/>
  <c r="AC12" i="1"/>
  <c r="AI12" i="1"/>
  <c r="AO12" i="1"/>
  <c r="AQ12" i="1"/>
  <c r="AU12" i="1"/>
  <c r="BE12" i="1"/>
  <c r="BH12" i="1"/>
  <c r="BN12" i="1"/>
  <c r="BX12" i="1"/>
  <c r="CB12" i="1"/>
  <c r="CC12" i="1"/>
  <c r="S13" i="1"/>
  <c r="AJ13" i="1"/>
  <c r="AL13" i="1"/>
  <c r="AP13" i="1"/>
  <c r="AS13" i="1"/>
  <c r="BG13" i="1"/>
  <c r="BZ13" i="1"/>
  <c r="T14" i="1"/>
  <c r="V14" i="1"/>
  <c r="M15" i="1"/>
  <c r="O15" i="1"/>
  <c r="U15" i="1"/>
  <c r="Y15" i="1"/>
  <c r="AB15" i="1"/>
  <c r="AG15" i="1"/>
  <c r="AK15" i="1"/>
  <c r="AM15" i="1"/>
  <c r="AR15" i="1"/>
  <c r="AY15" i="1"/>
  <c r="BL15" i="1"/>
  <c r="BM15" i="1"/>
  <c r="CH15" i="1"/>
  <c r="T16" i="1"/>
  <c r="V16" i="1"/>
  <c r="R17" i="1"/>
  <c r="W17" i="1"/>
  <c r="AC17" i="1"/>
  <c r="AI17" i="1"/>
  <c r="AO17" i="1"/>
  <c r="AQ17" i="1"/>
  <c r="AU17" i="1"/>
  <c r="BE17" i="1"/>
  <c r="BH17" i="1"/>
  <c r="BN17" i="1"/>
  <c r="BX17" i="1"/>
  <c r="CB17" i="1"/>
  <c r="CC17" i="1"/>
  <c r="X18" i="1"/>
  <c r="M19" i="1"/>
  <c r="O19" i="1"/>
  <c r="U19" i="1"/>
  <c r="Y19" i="1"/>
  <c r="AB19" i="1"/>
  <c r="AG19" i="1"/>
  <c r="AK19" i="1"/>
  <c r="AM19" i="1"/>
  <c r="AR19" i="1"/>
  <c r="AY19" i="1"/>
  <c r="BL19" i="1"/>
  <c r="BM19" i="1"/>
  <c r="CH19" i="1"/>
  <c r="N20" i="1"/>
  <c r="Z20" i="1"/>
  <c r="BW20" i="1"/>
  <c r="CF20" i="1"/>
  <c r="CK20" i="1"/>
  <c r="AA21" i="1"/>
  <c r="M22" i="1"/>
  <c r="O22" i="1"/>
  <c r="U22" i="1"/>
  <c r="Y22" i="1"/>
  <c r="AB22" i="1"/>
  <c r="AG22" i="1"/>
  <c r="AK22" i="1"/>
  <c r="AM22" i="1"/>
  <c r="AR22" i="1"/>
  <c r="AY22" i="1"/>
  <c r="BL22" i="1"/>
  <c r="BM22" i="1"/>
  <c r="CH22" i="1"/>
  <c r="R23" i="1"/>
  <c r="W23" i="1"/>
  <c r="AC23" i="1"/>
  <c r="AI23" i="1"/>
  <c r="AO23" i="1"/>
  <c r="AQ23" i="1"/>
  <c r="AU23" i="1"/>
  <c r="BE23" i="1"/>
  <c r="BH23" i="1"/>
  <c r="BN23" i="1"/>
  <c r="BX23" i="1"/>
  <c r="CB23" i="1"/>
  <c r="CC23" i="1"/>
  <c r="AD24" i="1"/>
  <c r="BY24" i="1"/>
  <c r="AE25" i="1"/>
  <c r="AN25" i="1"/>
  <c r="AF26" i="1"/>
  <c r="M27" i="1"/>
  <c r="O27" i="1"/>
  <c r="U27" i="1"/>
  <c r="Y27" i="1"/>
  <c r="AB27" i="1"/>
  <c r="AG27" i="1"/>
  <c r="AK27" i="1"/>
  <c r="AM27" i="1"/>
  <c r="AR27" i="1"/>
  <c r="AY27" i="1"/>
  <c r="BL27" i="1"/>
  <c r="BM27" i="1"/>
  <c r="CH27" i="1"/>
  <c r="AH28" i="1"/>
  <c r="AT28" i="1"/>
  <c r="BD28" i="1"/>
  <c r="R29" i="1"/>
  <c r="W29" i="1"/>
  <c r="AC29" i="1"/>
  <c r="AI29" i="1"/>
  <c r="AO29" i="1"/>
  <c r="AQ29" i="1"/>
  <c r="AU29" i="1"/>
  <c r="BE29" i="1"/>
  <c r="BH29" i="1"/>
  <c r="BN29" i="1"/>
  <c r="BX29" i="1"/>
  <c r="CB29" i="1"/>
  <c r="CC29" i="1"/>
  <c r="S30" i="1"/>
  <c r="AJ30" i="1"/>
  <c r="AL30" i="1"/>
  <c r="AP30" i="1"/>
  <c r="AS30" i="1"/>
  <c r="BG30" i="1"/>
  <c r="BZ30" i="1"/>
  <c r="M31" i="1"/>
  <c r="O31" i="1"/>
  <c r="U31" i="1"/>
  <c r="Y31" i="1"/>
  <c r="AB31" i="1"/>
  <c r="AG31" i="1"/>
  <c r="AK31" i="1"/>
  <c r="AM31" i="1"/>
  <c r="AR31" i="1"/>
  <c r="AY31" i="1"/>
  <c r="BL31" i="1"/>
  <c r="BM31" i="1"/>
  <c r="CH31" i="1"/>
  <c r="S32" i="1"/>
  <c r="AJ32" i="1"/>
  <c r="AL32" i="1"/>
  <c r="AP32" i="1"/>
  <c r="AS32" i="1"/>
  <c r="BG32" i="1"/>
  <c r="BZ32" i="1"/>
  <c r="M33" i="1"/>
  <c r="O33" i="1"/>
  <c r="U33" i="1"/>
  <c r="Y33" i="1"/>
  <c r="AB33" i="1"/>
  <c r="AG33" i="1"/>
  <c r="AK33" i="1"/>
  <c r="AM33" i="1"/>
  <c r="AR33" i="1"/>
  <c r="AY33" i="1"/>
  <c r="BL33" i="1"/>
  <c r="BM33" i="1"/>
  <c r="CH33" i="1"/>
  <c r="AE34" i="1"/>
  <c r="AN34" i="1"/>
  <c r="R35" i="1"/>
  <c r="W35" i="1"/>
  <c r="AC35" i="1"/>
  <c r="AI35" i="1"/>
  <c r="AO35" i="1"/>
  <c r="AQ35" i="1"/>
  <c r="AU35" i="1"/>
  <c r="BE35" i="1"/>
  <c r="BH35" i="1"/>
  <c r="BN35" i="1"/>
  <c r="BX35" i="1"/>
  <c r="CB35" i="1"/>
  <c r="CC35" i="1"/>
  <c r="S36" i="1"/>
  <c r="AJ36" i="1"/>
  <c r="AL36" i="1"/>
  <c r="AP36" i="1"/>
  <c r="AS36" i="1"/>
  <c r="BG36" i="1"/>
  <c r="BZ36" i="1"/>
  <c r="R37" i="1"/>
  <c r="W37" i="1"/>
  <c r="AC37" i="1"/>
  <c r="AI37" i="1"/>
  <c r="AO37" i="1"/>
  <c r="AQ37" i="1"/>
  <c r="AU37" i="1"/>
  <c r="BE37" i="1"/>
  <c r="BH37" i="1"/>
  <c r="BN37" i="1"/>
  <c r="BX37" i="1"/>
  <c r="CB37" i="1"/>
  <c r="CC37" i="1"/>
  <c r="M38" i="1"/>
  <c r="O38" i="1"/>
  <c r="U38" i="1"/>
  <c r="Y38" i="1"/>
  <c r="AB38" i="1"/>
  <c r="AG38" i="1"/>
  <c r="AK38" i="1"/>
  <c r="AM38" i="1"/>
  <c r="AR38" i="1"/>
  <c r="AY38" i="1"/>
  <c r="BL38" i="1"/>
  <c r="BM38" i="1"/>
  <c r="CH38" i="1"/>
  <c r="S39" i="1"/>
  <c r="AJ39" i="1"/>
  <c r="AL39" i="1"/>
  <c r="AP39" i="1"/>
  <c r="AS39" i="1"/>
  <c r="BG39" i="1"/>
  <c r="BZ39" i="1"/>
  <c r="AH40" i="1"/>
  <c r="AT40" i="1"/>
  <c r="BD40" i="1"/>
  <c r="R41" i="1"/>
  <c r="W41" i="1"/>
  <c r="AC41" i="1"/>
  <c r="AI41" i="1"/>
  <c r="AO41" i="1"/>
  <c r="AQ41" i="1"/>
  <c r="AU41" i="1"/>
  <c r="BE41" i="1"/>
  <c r="BH41" i="1"/>
  <c r="BN41" i="1"/>
  <c r="BX41" i="1"/>
  <c r="CB41" i="1"/>
  <c r="CC41" i="1"/>
  <c r="P42" i="1"/>
  <c r="Q42" i="1"/>
  <c r="AV42" i="1"/>
  <c r="BA42" i="1"/>
  <c r="BS42" i="1"/>
  <c r="BT42" i="1"/>
  <c r="CE42" i="1"/>
  <c r="L43" i="1"/>
  <c r="AW43" i="1"/>
  <c r="AX43" i="1"/>
  <c r="BF43" i="1"/>
  <c r="BK43" i="1"/>
  <c r="CD43" i="1"/>
  <c r="CJ43" i="1"/>
  <c r="L44" i="1"/>
  <c r="AW44" i="1"/>
  <c r="AX44" i="1"/>
  <c r="BF44" i="1"/>
  <c r="BK44" i="1"/>
  <c r="CD44" i="1"/>
  <c r="CJ44" i="1"/>
  <c r="M45" i="1"/>
  <c r="O45" i="1"/>
  <c r="U45" i="1"/>
  <c r="Y45" i="1"/>
  <c r="AB45" i="1"/>
  <c r="AG45" i="1"/>
  <c r="AK45" i="1"/>
  <c r="AM45" i="1"/>
  <c r="AR45" i="1"/>
  <c r="AY45" i="1"/>
  <c r="BL45" i="1"/>
  <c r="BM45" i="1"/>
  <c r="CH45" i="1"/>
  <c r="AZ46" i="1"/>
  <c r="P47" i="1"/>
  <c r="Q47" i="1"/>
  <c r="AV47" i="1"/>
  <c r="BA47" i="1"/>
  <c r="BS47" i="1"/>
  <c r="BT47" i="1"/>
  <c r="CE47" i="1"/>
  <c r="BB48" i="1"/>
  <c r="CA48" i="1"/>
  <c r="CG48" i="1"/>
  <c r="CI48" i="1"/>
  <c r="BC49" i="1"/>
  <c r="AH50" i="1"/>
  <c r="AT50" i="1"/>
  <c r="BD50" i="1"/>
  <c r="R51" i="1"/>
  <c r="W51" i="1"/>
  <c r="AC51" i="1"/>
  <c r="AI51" i="1"/>
  <c r="AO51" i="1"/>
  <c r="AQ51" i="1"/>
  <c r="AU51" i="1"/>
  <c r="BE51" i="1"/>
  <c r="BH51" i="1"/>
  <c r="BN51" i="1"/>
  <c r="BX51" i="1"/>
  <c r="CB51" i="1"/>
  <c r="CC51" i="1"/>
  <c r="L52" i="1"/>
  <c r="AW52" i="1"/>
  <c r="AX52" i="1"/>
  <c r="BF52" i="1"/>
  <c r="BK52" i="1"/>
  <c r="CD52" i="1"/>
  <c r="CJ52" i="1"/>
  <c r="S53" i="1"/>
  <c r="AJ53" i="1"/>
  <c r="AL53" i="1"/>
  <c r="AP53" i="1"/>
  <c r="AS53" i="1"/>
  <c r="BG53" i="1"/>
  <c r="BZ53" i="1"/>
  <c r="R54" i="1"/>
  <c r="W54" i="1"/>
  <c r="AC54" i="1"/>
  <c r="AI54" i="1"/>
  <c r="AO54" i="1"/>
  <c r="AQ54" i="1"/>
  <c r="AU54" i="1"/>
  <c r="BE54" i="1"/>
  <c r="BH54" i="1"/>
  <c r="BN54" i="1"/>
  <c r="BX54" i="1"/>
  <c r="CB54" i="1"/>
  <c r="CC54" i="1"/>
  <c r="BI55" i="1"/>
  <c r="BJ56" i="1"/>
  <c r="BO56" i="1"/>
  <c r="L57" i="1"/>
  <c r="AW57" i="1"/>
  <c r="AX57" i="1"/>
  <c r="BF57" i="1"/>
  <c r="BK57" i="1"/>
  <c r="CD57" i="1"/>
  <c r="CJ57" i="1"/>
  <c r="M58" i="1"/>
  <c r="O58" i="1"/>
  <c r="U58" i="1"/>
  <c r="Y58" i="1"/>
  <c r="AB58" i="1"/>
  <c r="AG58" i="1"/>
  <c r="AK58" i="1"/>
  <c r="AM58" i="1"/>
  <c r="AR58" i="1"/>
  <c r="AY58" i="1"/>
  <c r="BL58" i="1"/>
  <c r="BM58" i="1"/>
  <c r="CH58" i="1"/>
  <c r="M59" i="1"/>
  <c r="O59" i="1"/>
  <c r="U59" i="1"/>
  <c r="Y59" i="1"/>
  <c r="AB59" i="1"/>
  <c r="AG59" i="1"/>
  <c r="AK59" i="1"/>
  <c r="AM59" i="1"/>
  <c r="AR59" i="1"/>
  <c r="AY59" i="1"/>
  <c r="BL59" i="1"/>
  <c r="BM59" i="1"/>
  <c r="CH59" i="1"/>
  <c r="R60" i="1"/>
  <c r="W60" i="1"/>
  <c r="AC60" i="1"/>
  <c r="AI60" i="1"/>
  <c r="AO60" i="1"/>
  <c r="AQ60" i="1"/>
  <c r="AU60" i="1"/>
  <c r="BE60" i="1"/>
  <c r="BH60" i="1"/>
  <c r="BN60" i="1"/>
  <c r="BX60" i="1"/>
  <c r="CB60" i="1"/>
  <c r="CC60" i="1"/>
  <c r="BJ61" i="1"/>
  <c r="BO61" i="1"/>
  <c r="BP62" i="1"/>
  <c r="BQ62" i="1"/>
  <c r="BR62" i="1"/>
  <c r="BU62" i="1"/>
  <c r="BP63" i="1"/>
  <c r="BQ63" i="1"/>
  <c r="BR63" i="1"/>
  <c r="BU63" i="1"/>
  <c r="BP64" i="1"/>
  <c r="BQ64" i="1"/>
  <c r="BR64" i="1"/>
  <c r="BU64" i="1"/>
  <c r="P65" i="1"/>
  <c r="Q65" i="1"/>
  <c r="AV65" i="1"/>
  <c r="BA65" i="1"/>
  <c r="BS65" i="1"/>
  <c r="BT65" i="1"/>
  <c r="CE65" i="1"/>
  <c r="P66" i="1"/>
  <c r="Q66" i="1"/>
  <c r="AV66" i="1"/>
  <c r="BA66" i="1"/>
  <c r="BS66" i="1"/>
  <c r="BT66" i="1"/>
  <c r="CE66" i="1"/>
  <c r="BP67" i="1"/>
  <c r="BQ67" i="1"/>
  <c r="BR67" i="1"/>
  <c r="BU67" i="1"/>
  <c r="BV68" i="1"/>
  <c r="N69" i="1"/>
  <c r="Z69" i="1"/>
  <c r="BW69" i="1"/>
  <c r="CF69" i="1"/>
  <c r="CK69" i="1"/>
  <c r="R70" i="1"/>
  <c r="W70" i="1"/>
  <c r="AC70" i="1"/>
  <c r="AI70" i="1"/>
  <c r="AO70" i="1"/>
  <c r="AQ70" i="1"/>
  <c r="AU70" i="1"/>
  <c r="BE70" i="1"/>
  <c r="BH70" i="1"/>
  <c r="BN70" i="1"/>
  <c r="BX70" i="1"/>
  <c r="CB70" i="1"/>
  <c r="CC70" i="1"/>
  <c r="AD71" i="1"/>
  <c r="BY71" i="1"/>
  <c r="S72" i="1"/>
  <c r="AJ72" i="1"/>
  <c r="AL72" i="1"/>
  <c r="AP72" i="1"/>
  <c r="AS72" i="1"/>
  <c r="BG72" i="1"/>
  <c r="BZ72" i="1"/>
  <c r="BB73" i="1"/>
  <c r="CA73" i="1"/>
  <c r="CG73" i="1"/>
  <c r="CI73" i="1"/>
  <c r="R74" i="1"/>
  <c r="W74" i="1"/>
  <c r="AC74" i="1"/>
  <c r="AI74" i="1"/>
  <c r="AO74" i="1"/>
  <c r="AQ74" i="1"/>
  <c r="AU74" i="1"/>
  <c r="BE74" i="1"/>
  <c r="BH74" i="1"/>
  <c r="BN74" i="1"/>
  <c r="BX74" i="1"/>
  <c r="CB74" i="1"/>
  <c r="CC74" i="1"/>
  <c r="R75" i="1"/>
  <c r="W75" i="1"/>
  <c r="AC75" i="1"/>
  <c r="AI75" i="1"/>
  <c r="AO75" i="1"/>
  <c r="AQ75" i="1"/>
  <c r="AU75" i="1"/>
  <c r="BE75" i="1"/>
  <c r="BH75" i="1"/>
  <c r="BN75" i="1"/>
  <c r="BX75" i="1"/>
  <c r="CB75" i="1"/>
  <c r="CC75" i="1"/>
  <c r="L76" i="1"/>
  <c r="AW76" i="1"/>
  <c r="AX76" i="1"/>
  <c r="BF76" i="1"/>
  <c r="BK76" i="1"/>
  <c r="CD76" i="1"/>
  <c r="CJ76" i="1"/>
  <c r="P77" i="1"/>
  <c r="Q77" i="1"/>
  <c r="AV77" i="1"/>
  <c r="BA77" i="1"/>
  <c r="BS77" i="1"/>
  <c r="BT77" i="1"/>
  <c r="CE77" i="1"/>
  <c r="N78" i="1"/>
  <c r="Z78" i="1"/>
  <c r="BW78" i="1"/>
  <c r="CF78" i="1"/>
  <c r="CK78" i="1"/>
  <c r="BB79" i="1"/>
  <c r="CA79" i="1"/>
  <c r="CG79" i="1"/>
  <c r="CI79" i="1"/>
  <c r="M80" i="1"/>
  <c r="O80" i="1"/>
  <c r="U80" i="1"/>
  <c r="Y80" i="1"/>
  <c r="AB80" i="1"/>
  <c r="AG80" i="1"/>
  <c r="AK80" i="1"/>
  <c r="AM80" i="1"/>
  <c r="AR80" i="1"/>
  <c r="AY80" i="1"/>
  <c r="BL80" i="1"/>
  <c r="BM80" i="1"/>
  <c r="CH80" i="1"/>
  <c r="BB81" i="1"/>
  <c r="CA81" i="1"/>
  <c r="CG81" i="1"/>
  <c r="CI81" i="1"/>
  <c r="L82" i="1"/>
  <c r="AW82" i="1"/>
  <c r="AX82" i="1"/>
  <c r="BF82" i="1"/>
  <c r="BK82" i="1"/>
  <c r="CD82" i="1"/>
  <c r="CJ82" i="1"/>
  <c r="N83" i="1"/>
  <c r="Z83" i="1"/>
  <c r="BW83" i="1"/>
  <c r="CF83" i="1"/>
  <c r="CK83" i="1"/>
  <c r="CL84" i="1"/>
  <c r="T5" i="1"/>
  <c r="V5" i="1"/>
  <c r="G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" i="1"/>
  <c r="AA6" i="1" l="1"/>
  <c r="AQ6" i="1"/>
  <c r="BG6" i="1"/>
  <c r="BW6" i="1"/>
  <c r="AA7" i="1"/>
  <c r="AQ7" i="1"/>
  <c r="BG7" i="1"/>
  <c r="BW7" i="1"/>
  <c r="AA8" i="1"/>
  <c r="AQ8" i="1"/>
  <c r="BG8" i="1"/>
  <c r="AA9" i="1"/>
  <c r="AQ9" i="1"/>
  <c r="BG9" i="1"/>
  <c r="BW9" i="1"/>
  <c r="AA10" i="1"/>
  <c r="AQ10" i="1"/>
  <c r="BG10" i="1"/>
  <c r="BW10" i="1"/>
  <c r="AA11" i="1"/>
  <c r="AQ11" i="1"/>
  <c r="BG11" i="1"/>
  <c r="BW11" i="1"/>
  <c r="AA12" i="1"/>
  <c r="BG12" i="1"/>
  <c r="BW12" i="1"/>
  <c r="AA13" i="1"/>
  <c r="AQ13" i="1"/>
  <c r="BW13" i="1"/>
  <c r="AB6" i="1"/>
  <c r="AR6" i="1"/>
  <c r="BH6" i="1"/>
  <c r="BX6" i="1"/>
  <c r="L7" i="1"/>
  <c r="BH7" i="1"/>
  <c r="BX7" i="1"/>
  <c r="L8" i="1"/>
  <c r="AB8" i="1"/>
  <c r="AR8" i="1"/>
  <c r="BH8" i="1"/>
  <c r="BX8" i="1"/>
  <c r="L9" i="1"/>
  <c r="BH9" i="1"/>
  <c r="BX9" i="1"/>
  <c r="L10" i="1"/>
  <c r="AB10" i="1"/>
  <c r="AR10" i="1"/>
  <c r="BH10" i="1"/>
  <c r="BX10" i="1"/>
  <c r="L11" i="1"/>
  <c r="AB11" i="1"/>
  <c r="AR11" i="1"/>
  <c r="BH11" i="1"/>
  <c r="BX11" i="1"/>
  <c r="L12" i="1"/>
  <c r="AB12" i="1"/>
  <c r="AR12" i="1"/>
  <c r="L13" i="1"/>
  <c r="AB13" i="1"/>
  <c r="AR13" i="1"/>
  <c r="BH13" i="1"/>
  <c r="BX13" i="1"/>
  <c r="L14" i="1"/>
  <c r="AB14" i="1"/>
  <c r="AR14" i="1"/>
  <c r="BH14" i="1"/>
  <c r="BX14" i="1"/>
  <c r="L15" i="1"/>
  <c r="BH15" i="1"/>
  <c r="BX15" i="1"/>
  <c r="L16" i="1"/>
  <c r="AB16" i="1"/>
  <c r="AR16" i="1"/>
  <c r="BH16" i="1"/>
  <c r="BX16" i="1"/>
  <c r="L17" i="1"/>
  <c r="AB17" i="1"/>
  <c r="AR17" i="1"/>
  <c r="L18" i="1"/>
  <c r="AB18" i="1"/>
  <c r="AR18" i="1"/>
  <c r="BH18" i="1"/>
  <c r="BX18" i="1"/>
  <c r="L19" i="1"/>
  <c r="BH19" i="1"/>
  <c r="BX19" i="1"/>
  <c r="L20" i="1"/>
  <c r="AB20" i="1"/>
  <c r="AR20" i="1"/>
  <c r="BH20" i="1"/>
  <c r="BX20" i="1"/>
  <c r="L21" i="1"/>
  <c r="AB21" i="1"/>
  <c r="AR21" i="1"/>
  <c r="BH21" i="1"/>
  <c r="BX21" i="1"/>
  <c r="L22" i="1"/>
  <c r="BH22" i="1"/>
  <c r="BX22" i="1"/>
  <c r="L23" i="1"/>
  <c r="AB23" i="1"/>
  <c r="M6" i="1"/>
  <c r="AC6" i="1"/>
  <c r="AS6" i="1"/>
  <c r="BI6" i="1"/>
  <c r="BY6" i="1"/>
  <c r="AC7" i="1"/>
  <c r="AS7" i="1"/>
  <c r="BI7" i="1"/>
  <c r="BY7" i="1"/>
  <c r="AC8" i="1"/>
  <c r="AS8" i="1"/>
  <c r="BI8" i="1"/>
  <c r="BY8" i="1"/>
  <c r="AC9" i="1"/>
  <c r="AS9" i="1"/>
  <c r="BI9" i="1"/>
  <c r="BY9" i="1"/>
  <c r="M10" i="1"/>
  <c r="AC10" i="1"/>
  <c r="AS10" i="1"/>
  <c r="BI10" i="1"/>
  <c r="BY10" i="1"/>
  <c r="M11" i="1"/>
  <c r="AC11" i="1"/>
  <c r="AS11" i="1"/>
  <c r="BI11" i="1"/>
  <c r="BY11" i="1"/>
  <c r="M12" i="1"/>
  <c r="AS12" i="1"/>
  <c r="BI12" i="1"/>
  <c r="BY12" i="1"/>
  <c r="M13" i="1"/>
  <c r="AC13" i="1"/>
  <c r="BI13" i="1"/>
  <c r="BY13" i="1"/>
  <c r="M14" i="1"/>
  <c r="AC14" i="1"/>
  <c r="AS14" i="1"/>
  <c r="BI14" i="1"/>
  <c r="BY14" i="1"/>
  <c r="AC15" i="1"/>
  <c r="AS15" i="1"/>
  <c r="BI15" i="1"/>
  <c r="BY15" i="1"/>
  <c r="M16" i="1"/>
  <c r="AC16" i="1"/>
  <c r="AS16" i="1"/>
  <c r="BI16" i="1"/>
  <c r="BY16" i="1"/>
  <c r="M17" i="1"/>
  <c r="AS17" i="1"/>
  <c r="BI17" i="1"/>
  <c r="BY17" i="1"/>
  <c r="M18" i="1"/>
  <c r="AC18" i="1"/>
  <c r="AS18" i="1"/>
  <c r="BI18" i="1"/>
  <c r="BY18" i="1"/>
  <c r="AC19" i="1"/>
  <c r="AS19" i="1"/>
  <c r="BI19" i="1"/>
  <c r="BY19" i="1"/>
  <c r="M20" i="1"/>
  <c r="AC20" i="1"/>
  <c r="AS20" i="1"/>
  <c r="BI20" i="1"/>
  <c r="BY20" i="1"/>
  <c r="M21" i="1"/>
  <c r="AC21" i="1"/>
  <c r="AS21" i="1"/>
  <c r="BI21" i="1"/>
  <c r="BY21" i="1"/>
  <c r="AC22" i="1"/>
  <c r="AS22" i="1"/>
  <c r="BI22" i="1"/>
  <c r="BY22" i="1"/>
  <c r="M23" i="1"/>
  <c r="N6" i="1"/>
  <c r="AD6" i="1"/>
  <c r="AT6" i="1"/>
  <c r="BJ6" i="1"/>
  <c r="BZ6" i="1"/>
  <c r="N7" i="1"/>
  <c r="AD7" i="1"/>
  <c r="AT7" i="1"/>
  <c r="BJ7" i="1"/>
  <c r="BZ7" i="1"/>
  <c r="AD8" i="1"/>
  <c r="AT8" i="1"/>
  <c r="BJ8" i="1"/>
  <c r="BZ8" i="1"/>
  <c r="N9" i="1"/>
  <c r="AD9" i="1"/>
  <c r="AT9" i="1"/>
  <c r="BJ9" i="1"/>
  <c r="BZ9" i="1"/>
  <c r="N10" i="1"/>
  <c r="AD10" i="1"/>
  <c r="AT10" i="1"/>
  <c r="BJ10" i="1"/>
  <c r="BZ10" i="1"/>
  <c r="N11" i="1"/>
  <c r="AD11" i="1"/>
  <c r="AT11" i="1"/>
  <c r="BJ11" i="1"/>
  <c r="BZ11" i="1"/>
  <c r="N12" i="1"/>
  <c r="AD12" i="1"/>
  <c r="AT12" i="1"/>
  <c r="BJ12" i="1"/>
  <c r="BZ12" i="1"/>
  <c r="N13" i="1"/>
  <c r="AD13" i="1"/>
  <c r="AT13" i="1"/>
  <c r="BJ13" i="1"/>
  <c r="N14" i="1"/>
  <c r="AD14" i="1"/>
  <c r="AT14" i="1"/>
  <c r="BJ14" i="1"/>
  <c r="BZ14" i="1"/>
  <c r="N15" i="1"/>
  <c r="AD15" i="1"/>
  <c r="AT15" i="1"/>
  <c r="BJ15" i="1"/>
  <c r="BZ15" i="1"/>
  <c r="N16" i="1"/>
  <c r="AD16" i="1"/>
  <c r="AT16" i="1"/>
  <c r="BJ16" i="1"/>
  <c r="BZ16" i="1"/>
  <c r="N17" i="1"/>
  <c r="AD17" i="1"/>
  <c r="AT17" i="1"/>
  <c r="BJ17" i="1"/>
  <c r="BZ17" i="1"/>
  <c r="N18" i="1"/>
  <c r="AD18" i="1"/>
  <c r="AT18" i="1"/>
  <c r="BJ18" i="1"/>
  <c r="BZ18" i="1"/>
  <c r="N19" i="1"/>
  <c r="AD19" i="1"/>
  <c r="AT19" i="1"/>
  <c r="BJ19" i="1"/>
  <c r="BZ19" i="1"/>
  <c r="AD20" i="1"/>
  <c r="AT20" i="1"/>
  <c r="BJ20" i="1"/>
  <c r="BZ20" i="1"/>
  <c r="N21" i="1"/>
  <c r="AD21" i="1"/>
  <c r="AT21" i="1"/>
  <c r="BJ21" i="1"/>
  <c r="BZ21" i="1"/>
  <c r="N22" i="1"/>
  <c r="AD22" i="1"/>
  <c r="AT22" i="1"/>
  <c r="BJ22" i="1"/>
  <c r="BZ22" i="1"/>
  <c r="N23" i="1"/>
  <c r="AD23" i="1"/>
  <c r="AT23" i="1"/>
  <c r="O6" i="1"/>
  <c r="AE6" i="1"/>
  <c r="AU6" i="1"/>
  <c r="CA6" i="1"/>
  <c r="AE7" i="1"/>
  <c r="AU7" i="1"/>
  <c r="BK7" i="1"/>
  <c r="CA7" i="1"/>
  <c r="O8" i="1"/>
  <c r="AE8" i="1"/>
  <c r="AU8" i="1"/>
  <c r="BK8" i="1"/>
  <c r="CA8" i="1"/>
  <c r="AE9" i="1"/>
  <c r="AU9" i="1"/>
  <c r="BK9" i="1"/>
  <c r="CA9" i="1"/>
  <c r="O10" i="1"/>
  <c r="AE10" i="1"/>
  <c r="AU10" i="1"/>
  <c r="BK10" i="1"/>
  <c r="CA10" i="1"/>
  <c r="O11" i="1"/>
  <c r="AE11" i="1"/>
  <c r="AU11" i="1"/>
  <c r="BK11" i="1"/>
  <c r="CA11" i="1"/>
  <c r="O12" i="1"/>
  <c r="AE12" i="1"/>
  <c r="BK12" i="1"/>
  <c r="CA12" i="1"/>
  <c r="O13" i="1"/>
  <c r="AE13" i="1"/>
  <c r="AU13" i="1"/>
  <c r="BK13" i="1"/>
  <c r="CA13" i="1"/>
  <c r="O14" i="1"/>
  <c r="AE14" i="1"/>
  <c r="P6" i="1"/>
  <c r="AF6" i="1"/>
  <c r="AV6" i="1"/>
  <c r="BL6" i="1"/>
  <c r="CB6" i="1"/>
  <c r="P7" i="1"/>
  <c r="AF7" i="1"/>
  <c r="AV7" i="1"/>
  <c r="CB7" i="1"/>
  <c r="P8" i="1"/>
  <c r="AF8" i="1"/>
  <c r="AV8" i="1"/>
  <c r="BL8" i="1"/>
  <c r="CB8" i="1"/>
  <c r="P9" i="1"/>
  <c r="AF9" i="1"/>
  <c r="AV9" i="1"/>
  <c r="CB9" i="1"/>
  <c r="AF10" i="1"/>
  <c r="BL10" i="1"/>
  <c r="CB10" i="1"/>
  <c r="AF11" i="1"/>
  <c r="BL11" i="1"/>
  <c r="CB11" i="1"/>
  <c r="P12" i="1"/>
  <c r="AF12" i="1"/>
  <c r="AV12" i="1"/>
  <c r="BL12" i="1"/>
  <c r="P13" i="1"/>
  <c r="AF13" i="1"/>
  <c r="AV13" i="1"/>
  <c r="BL13" i="1"/>
  <c r="CB13" i="1"/>
  <c r="P14" i="1"/>
  <c r="AF14" i="1"/>
  <c r="AV14" i="1"/>
  <c r="BL14" i="1"/>
  <c r="CB14" i="1"/>
  <c r="Q6" i="1"/>
  <c r="AG6" i="1"/>
  <c r="BM6" i="1"/>
  <c r="CC6" i="1"/>
  <c r="Q7" i="1"/>
  <c r="AW7" i="1"/>
  <c r="CC7" i="1"/>
  <c r="Q8" i="1"/>
  <c r="AG8" i="1"/>
  <c r="AW8" i="1"/>
  <c r="BM8" i="1"/>
  <c r="CC8" i="1"/>
  <c r="Q9" i="1"/>
  <c r="AW9" i="1"/>
  <c r="CC9" i="1"/>
  <c r="AG10" i="1"/>
  <c r="AW10" i="1"/>
  <c r="BM10" i="1"/>
  <c r="CC10" i="1"/>
  <c r="AG11" i="1"/>
  <c r="AW11" i="1"/>
  <c r="BM11" i="1"/>
  <c r="CC11" i="1"/>
  <c r="Q12" i="1"/>
  <c r="AG12" i="1"/>
  <c r="AW12" i="1"/>
  <c r="BM12" i="1"/>
  <c r="Q13" i="1"/>
  <c r="AG13" i="1"/>
  <c r="AW13" i="1"/>
  <c r="BM13" i="1"/>
  <c r="CC13" i="1"/>
  <c r="Q14" i="1"/>
  <c r="AG14" i="1"/>
  <c r="AW14" i="1"/>
  <c r="BM14" i="1"/>
  <c r="CC14" i="1"/>
  <c r="Q15" i="1"/>
  <c r="AN6" i="1"/>
  <c r="BP6" i="1"/>
  <c r="CI7" i="1"/>
  <c r="AJ8" i="1"/>
  <c r="BN8" i="1"/>
  <c r="CJ8" i="1"/>
  <c r="AH9" i="1"/>
  <c r="BD9" i="1"/>
  <c r="CF9" i="1"/>
  <c r="Y10" i="1"/>
  <c r="BB10" i="1"/>
  <c r="CF10" i="1"/>
  <c r="Y11" i="1"/>
  <c r="BB11" i="1"/>
  <c r="CF11" i="1"/>
  <c r="BB12" i="1"/>
  <c r="W13" i="1"/>
  <c r="AZ13" i="1"/>
  <c r="BV13" i="1"/>
  <c r="AU14" i="1"/>
  <c r="BR14" i="1"/>
  <c r="AF15" i="1"/>
  <c r="AX15" i="1"/>
  <c r="BQ15" i="1"/>
  <c r="CJ15" i="1"/>
  <c r="AA16" i="1"/>
  <c r="AW16" i="1"/>
  <c r="BP16" i="1"/>
  <c r="CI16" i="1"/>
  <c r="Z17" i="1"/>
  <c r="BM17" i="1"/>
  <c r="CE17" i="1"/>
  <c r="V18" i="1"/>
  <c r="AO18" i="1"/>
  <c r="R6" i="1"/>
  <c r="AO6" i="1"/>
  <c r="BQ6" i="1"/>
  <c r="AL7" i="1"/>
  <c r="CJ7" i="1"/>
  <c r="AK8" i="1"/>
  <c r="BO8" i="1"/>
  <c r="AI9" i="1"/>
  <c r="BE9" i="1"/>
  <c r="CG9" i="1"/>
  <c r="Z10" i="1"/>
  <c r="BC10" i="1"/>
  <c r="CG10" i="1"/>
  <c r="Z11" i="1"/>
  <c r="BC11" i="1"/>
  <c r="CG11" i="1"/>
  <c r="AH12" i="1"/>
  <c r="BC12" i="1"/>
  <c r="X13" i="1"/>
  <c r="BA13" i="1"/>
  <c r="W14" i="1"/>
  <c r="AX14" i="1"/>
  <c r="BS14" i="1"/>
  <c r="BR15" i="1"/>
  <c r="CK15" i="1"/>
  <c r="AE16" i="1"/>
  <c r="AX16" i="1"/>
  <c r="BQ16" i="1"/>
  <c r="CJ16" i="1"/>
  <c r="AA17" i="1"/>
  <c r="AV17" i="1"/>
  <c r="CF17" i="1"/>
  <c r="W18" i="1"/>
  <c r="AP18" i="1"/>
  <c r="BL18" i="1"/>
  <c r="CE18" i="1"/>
  <c r="BE19" i="1"/>
  <c r="CA19" i="1"/>
  <c r="Q20" i="1"/>
  <c r="AJ20" i="1"/>
  <c r="BC20" i="1"/>
  <c r="BV20" i="1"/>
  <c r="P21" i="1"/>
  <c r="S6" i="1"/>
  <c r="AP6" i="1"/>
  <c r="BR6" i="1"/>
  <c r="R7" i="1"/>
  <c r="BN7" i="1"/>
  <c r="CK7" i="1"/>
  <c r="AL8" i="1"/>
  <c r="BP8" i="1"/>
  <c r="CL8" i="1"/>
  <c r="AJ9" i="1"/>
  <c r="BF9" i="1"/>
  <c r="AH10" i="1"/>
  <c r="BD10" i="1"/>
  <c r="CH10" i="1"/>
  <c r="AH11" i="1"/>
  <c r="BD11" i="1"/>
  <c r="CH11" i="1"/>
  <c r="BD12" i="1"/>
  <c r="CD12" i="1"/>
  <c r="Y13" i="1"/>
  <c r="BB13" i="1"/>
  <c r="CD13" i="1"/>
  <c r="X14" i="1"/>
  <c r="AY14" i="1"/>
  <c r="BT14" i="1"/>
  <c r="AH15" i="1"/>
  <c r="AZ15" i="1"/>
  <c r="BS15" i="1"/>
  <c r="CL15" i="1"/>
  <c r="AF16" i="1"/>
  <c r="AY16" i="1"/>
  <c r="BR16" i="1"/>
  <c r="CK16" i="1"/>
  <c r="AW17" i="1"/>
  <c r="BO17" i="1"/>
  <c r="CG17" i="1"/>
  <c r="AQ18" i="1"/>
  <c r="BM18" i="1"/>
  <c r="CF18" i="1"/>
  <c r="V19" i="1"/>
  <c r="AN19" i="1"/>
  <c r="BF19" i="1"/>
  <c r="CB19" i="1"/>
  <c r="R20" i="1"/>
  <c r="AK20" i="1"/>
  <c r="BD20" i="1"/>
  <c r="Q21" i="1"/>
  <c r="AJ21" i="1"/>
  <c r="BC21" i="1"/>
  <c r="BV21" i="1"/>
  <c r="BR22" i="1"/>
  <c r="CK22" i="1"/>
  <c r="BK23" i="1"/>
  <c r="CA23" i="1"/>
  <c r="O24" i="1"/>
  <c r="AE24" i="1"/>
  <c r="AU24" i="1"/>
  <c r="BK24" i="1"/>
  <c r="CA24" i="1"/>
  <c r="O25" i="1"/>
  <c r="AU25" i="1"/>
  <c r="BK25" i="1"/>
  <c r="CA25" i="1"/>
  <c r="O26" i="1"/>
  <c r="AE26" i="1"/>
  <c r="AU26" i="1"/>
  <c r="BK26" i="1"/>
  <c r="CA26" i="1"/>
  <c r="AE27" i="1"/>
  <c r="AU27" i="1"/>
  <c r="BK27" i="1"/>
  <c r="CA27" i="1"/>
  <c r="O28" i="1"/>
  <c r="AE28" i="1"/>
  <c r="AU28" i="1"/>
  <c r="BK28" i="1"/>
  <c r="CA28" i="1"/>
  <c r="O29" i="1"/>
  <c r="AE29" i="1"/>
  <c r="BK29" i="1"/>
  <c r="CA29" i="1"/>
  <c r="O30" i="1"/>
  <c r="AE30" i="1"/>
  <c r="AU30" i="1"/>
  <c r="BK30" i="1"/>
  <c r="T6" i="1"/>
  <c r="BS6" i="1"/>
  <c r="S7" i="1"/>
  <c r="AN7" i="1"/>
  <c r="BO7" i="1"/>
  <c r="CL7" i="1"/>
  <c r="AM8" i="1"/>
  <c r="BQ8" i="1"/>
  <c r="CI9" i="1"/>
  <c r="AI10" i="1"/>
  <c r="BE10" i="1"/>
  <c r="CI10" i="1"/>
  <c r="AI11" i="1"/>
  <c r="BE11" i="1"/>
  <c r="CI11" i="1"/>
  <c r="AJ12" i="1"/>
  <c r="CE12" i="1"/>
  <c r="Z13" i="1"/>
  <c r="BC13" i="1"/>
  <c r="CE13" i="1"/>
  <c r="Y14" i="1"/>
  <c r="AZ14" i="1"/>
  <c r="BU14" i="1"/>
  <c r="P15" i="1"/>
  <c r="AI15" i="1"/>
  <c r="BA15" i="1"/>
  <c r="BT15" i="1"/>
  <c r="AG16" i="1"/>
  <c r="AZ16" i="1"/>
  <c r="BS16" i="1"/>
  <c r="CL16" i="1"/>
  <c r="AE17" i="1"/>
  <c r="AX17" i="1"/>
  <c r="BP17" i="1"/>
  <c r="CH17" i="1"/>
  <c r="Y18" i="1"/>
  <c r="AU18" i="1"/>
  <c r="BN18" i="1"/>
  <c r="CG18" i="1"/>
  <c r="W19" i="1"/>
  <c r="AO19" i="1"/>
  <c r="BG19" i="1"/>
  <c r="CC19" i="1"/>
  <c r="S20" i="1"/>
  <c r="AL20" i="1"/>
  <c r="BE20" i="1"/>
  <c r="CA20" i="1"/>
  <c r="R21" i="1"/>
  <c r="AK21" i="1"/>
  <c r="BD21" i="1"/>
  <c r="BW21" i="1"/>
  <c r="P22" i="1"/>
  <c r="AH22" i="1"/>
  <c r="AZ22" i="1"/>
  <c r="BS22" i="1"/>
  <c r="CL22" i="1"/>
  <c r="AE23" i="1"/>
  <c r="AV23" i="1"/>
  <c r="BL23" i="1"/>
  <c r="P24" i="1"/>
  <c r="AF24" i="1"/>
  <c r="AV24" i="1"/>
  <c r="BL24" i="1"/>
  <c r="CB24" i="1"/>
  <c r="P25" i="1"/>
  <c r="AF25" i="1"/>
  <c r="AV25" i="1"/>
  <c r="BL25" i="1"/>
  <c r="CB25" i="1"/>
  <c r="P26" i="1"/>
  <c r="AV26" i="1"/>
  <c r="BL26" i="1"/>
  <c r="CB26" i="1"/>
  <c r="P27" i="1"/>
  <c r="AF27" i="1"/>
  <c r="AV27" i="1"/>
  <c r="CB27" i="1"/>
  <c r="P28" i="1"/>
  <c r="AF28" i="1"/>
  <c r="AV28" i="1"/>
  <c r="BL28" i="1"/>
  <c r="CB28" i="1"/>
  <c r="P29" i="1"/>
  <c r="AF29" i="1"/>
  <c r="AV29" i="1"/>
  <c r="BL29" i="1"/>
  <c r="P30" i="1"/>
  <c r="AF30" i="1"/>
  <c r="AV30" i="1"/>
  <c r="BL30" i="1"/>
  <c r="CB30" i="1"/>
  <c r="P31" i="1"/>
  <c r="AF31" i="1"/>
  <c r="AV31" i="1"/>
  <c r="CB31" i="1"/>
  <c r="P32" i="1"/>
  <c r="AF32" i="1"/>
  <c r="AV32" i="1"/>
  <c r="BL32" i="1"/>
  <c r="CB32" i="1"/>
  <c r="P33" i="1"/>
  <c r="AF33" i="1"/>
  <c r="AV33" i="1"/>
  <c r="CB33" i="1"/>
  <c r="P34" i="1"/>
  <c r="U6" i="1"/>
  <c r="BT6" i="1"/>
  <c r="T7" i="1"/>
  <c r="AO7" i="1"/>
  <c r="BP7" i="1"/>
  <c r="AN8" i="1"/>
  <c r="BR8" i="1"/>
  <c r="AL9" i="1"/>
  <c r="CJ9" i="1"/>
  <c r="AJ10" i="1"/>
  <c r="BF10" i="1"/>
  <c r="CJ10" i="1"/>
  <c r="AJ11" i="1"/>
  <c r="BF11" i="1"/>
  <c r="CJ11" i="1"/>
  <c r="AK12" i="1"/>
  <c r="BF12" i="1"/>
  <c r="CF12" i="1"/>
  <c r="AH13" i="1"/>
  <c r="BD13" i="1"/>
  <c r="CF13" i="1"/>
  <c r="Z14" i="1"/>
  <c r="BA14" i="1"/>
  <c r="BV14" i="1"/>
  <c r="R15" i="1"/>
  <c r="AJ15" i="1"/>
  <c r="BB15" i="1"/>
  <c r="BU15" i="1"/>
  <c r="O16" i="1"/>
  <c r="AH16" i="1"/>
  <c r="BA16" i="1"/>
  <c r="BT16" i="1"/>
  <c r="AF17" i="1"/>
  <c r="AY17" i="1"/>
  <c r="BQ17" i="1"/>
  <c r="CI17" i="1"/>
  <c r="V6" i="1"/>
  <c r="AY6" i="1"/>
  <c r="BU6" i="1"/>
  <c r="AP7" i="1"/>
  <c r="BQ7" i="1"/>
  <c r="R8" i="1"/>
  <c r="AO8" i="1"/>
  <c r="BS8" i="1"/>
  <c r="R9" i="1"/>
  <c r="BN9" i="1"/>
  <c r="CK9" i="1"/>
  <c r="AK10" i="1"/>
  <c r="BN10" i="1"/>
  <c r="CK10" i="1"/>
  <c r="W6" i="1"/>
  <c r="AZ6" i="1"/>
  <c r="BV6" i="1"/>
  <c r="V7" i="1"/>
  <c r="BR7" i="1"/>
  <c r="S8" i="1"/>
  <c r="AP8" i="1"/>
  <c r="BT8" i="1"/>
  <c r="S9" i="1"/>
  <c r="AN9" i="1"/>
  <c r="BO9" i="1"/>
  <c r="CL9" i="1"/>
  <c r="AL10" i="1"/>
  <c r="BO10" i="1"/>
  <c r="CL10" i="1"/>
  <c r="AL11" i="1"/>
  <c r="BO11" i="1"/>
  <c r="CL11" i="1"/>
  <c r="AM12" i="1"/>
  <c r="CH12" i="1"/>
  <c r="BF13" i="1"/>
  <c r="CH13" i="1"/>
  <c r="AH14" i="1"/>
  <c r="BC14" i="1"/>
  <c r="CA14" i="1"/>
  <c r="T15" i="1"/>
  <c r="AL15" i="1"/>
  <c r="BD15" i="1"/>
  <c r="BW15" i="1"/>
  <c r="Q16" i="1"/>
  <c r="AJ16" i="1"/>
  <c r="BC16" i="1"/>
  <c r="BV16" i="1"/>
  <c r="P17" i="1"/>
  <c r="AH17" i="1"/>
  <c r="BA17" i="1"/>
  <c r="BS17" i="1"/>
  <c r="CK17" i="1"/>
  <c r="AE18" i="1"/>
  <c r="AX18" i="1"/>
  <c r="BQ18" i="1"/>
  <c r="CJ18" i="1"/>
  <c r="Z19" i="1"/>
  <c r="CF19" i="1"/>
  <c r="V20" i="1"/>
  <c r="AO20" i="1"/>
  <c r="BK20" i="1"/>
  <c r="CD20" i="1"/>
  <c r="U21" i="1"/>
  <c r="AN21" i="1"/>
  <c r="BG21" i="1"/>
  <c r="CC21" i="1"/>
  <c r="S22" i="1"/>
  <c r="BC22" i="1"/>
  <c r="BV22" i="1"/>
  <c r="P23" i="1"/>
  <c r="AH23" i="1"/>
  <c r="AY23" i="1"/>
  <c r="BO23" i="1"/>
  <c r="CE23" i="1"/>
  <c r="S24" i="1"/>
  <c r="AI24" i="1"/>
  <c r="AY24" i="1"/>
  <c r="BO24" i="1"/>
  <c r="CE24" i="1"/>
  <c r="S25" i="1"/>
  <c r="AI25" i="1"/>
  <c r="AY25" i="1"/>
  <c r="BO25" i="1"/>
  <c r="CE25" i="1"/>
  <c r="S26" i="1"/>
  <c r="AI26" i="1"/>
  <c r="AY26" i="1"/>
  <c r="BO26" i="1"/>
  <c r="CE26" i="1"/>
  <c r="S27" i="1"/>
  <c r="AI27" i="1"/>
  <c r="BO27" i="1"/>
  <c r="CE27" i="1"/>
  <c r="S28" i="1"/>
  <c r="AI28" i="1"/>
  <c r="AY28" i="1"/>
  <c r="BO28" i="1"/>
  <c r="BE6" i="1"/>
  <c r="BA7" i="1"/>
  <c r="BC8" i="1"/>
  <c r="T9" i="1"/>
  <c r="AZ9" i="1"/>
  <c r="AZ10" i="1"/>
  <c r="U11" i="1"/>
  <c r="BQ11" i="1"/>
  <c r="Y12" i="1"/>
  <c r="CL12" i="1"/>
  <c r="AY13" i="1"/>
  <c r="CL13" i="1"/>
  <c r="AQ14" i="1"/>
  <c r="CH14" i="1"/>
  <c r="AE15" i="1"/>
  <c r="BG15" i="1"/>
  <c r="CI15" i="1"/>
  <c r="AN16" i="1"/>
  <c r="BU16" i="1"/>
  <c r="V17" i="1"/>
  <c r="AZ17" i="1"/>
  <c r="Z18" i="1"/>
  <c r="BB18" i="1"/>
  <c r="CB18" i="1"/>
  <c r="X19" i="1"/>
  <c r="AU19" i="1"/>
  <c r="BQ19" i="1"/>
  <c r="AN20" i="1"/>
  <c r="BO20" i="1"/>
  <c r="AI21" i="1"/>
  <c r="BK21" i="1"/>
  <c r="CG21" i="1"/>
  <c r="BO22" i="1"/>
  <c r="BB23" i="1"/>
  <c r="BU23" i="1"/>
  <c r="X6" i="1"/>
  <c r="W7" i="1"/>
  <c r="BB7" i="1"/>
  <c r="BD8" i="1"/>
  <c r="BA9" i="1"/>
  <c r="V11" i="1"/>
  <c r="BR11" i="1"/>
  <c r="Z12" i="1"/>
  <c r="BO12" i="1"/>
  <c r="R13" i="1"/>
  <c r="BE13" i="1"/>
  <c r="BB14" i="1"/>
  <c r="CI14" i="1"/>
  <c r="BK15" i="1"/>
  <c r="AO16" i="1"/>
  <c r="BW16" i="1"/>
  <c r="BB17" i="1"/>
  <c r="CA17" i="1"/>
  <c r="AA18" i="1"/>
  <c r="BC18" i="1"/>
  <c r="CC18" i="1"/>
  <c r="AV19" i="1"/>
  <c r="BR19" i="1"/>
  <c r="O20" i="1"/>
  <c r="AP20" i="1"/>
  <c r="BP20" i="1"/>
  <c r="CL20" i="1"/>
  <c r="AL21" i="1"/>
  <c r="BL21" i="1"/>
  <c r="CH21" i="1"/>
  <c r="Z22" i="1"/>
  <c r="AU22" i="1"/>
  <c r="BP22" i="1"/>
  <c r="O23" i="1"/>
  <c r="AJ23" i="1"/>
  <c r="BC23" i="1"/>
  <c r="BV23" i="1"/>
  <c r="L24" i="1"/>
  <c r="AG24" i="1"/>
  <c r="BA24" i="1"/>
  <c r="Y6" i="1"/>
  <c r="X7" i="1"/>
  <c r="BC7" i="1"/>
  <c r="T8" i="1"/>
  <c r="BE8" i="1"/>
  <c r="V9" i="1"/>
  <c r="BB9" i="1"/>
  <c r="R10" i="1"/>
  <c r="BP10" i="1"/>
  <c r="W11" i="1"/>
  <c r="BP12" i="1"/>
  <c r="R14" i="1"/>
  <c r="BD14" i="1"/>
  <c r="CJ14" i="1"/>
  <c r="P16" i="1"/>
  <c r="AP16" i="1"/>
  <c r="CA16" i="1"/>
  <c r="X17" i="1"/>
  <c r="BC17" i="1"/>
  <c r="AF18" i="1"/>
  <c r="BD18" i="1"/>
  <c r="CD18" i="1"/>
  <c r="AA19" i="1"/>
  <c r="AW19" i="1"/>
  <c r="BS19" i="1"/>
  <c r="P20" i="1"/>
  <c r="AQ20" i="1"/>
  <c r="BQ20" i="1"/>
  <c r="AM21" i="1"/>
  <c r="BM21" i="1"/>
  <c r="CI21" i="1"/>
  <c r="AA22" i="1"/>
  <c r="AV22" i="1"/>
  <c r="BQ22" i="1"/>
  <c r="Q23" i="1"/>
  <c r="AK23" i="1"/>
  <c r="BD23" i="1"/>
  <c r="BW23" i="1"/>
  <c r="M24" i="1"/>
  <c r="AH24" i="1"/>
  <c r="BB24" i="1"/>
  <c r="BU24" i="1"/>
  <c r="L25" i="1"/>
  <c r="AZ25" i="1"/>
  <c r="BS25" i="1"/>
  <c r="CL25" i="1"/>
  <c r="AC26" i="1"/>
  <c r="AW26" i="1"/>
  <c r="BQ26" i="1"/>
  <c r="CJ26" i="1"/>
  <c r="Z27" i="1"/>
  <c r="AS27" i="1"/>
  <c r="CF27" i="1"/>
  <c r="W28" i="1"/>
  <c r="AP28" i="1"/>
  <c r="BI28" i="1"/>
  <c r="CD28" i="1"/>
  <c r="T29" i="1"/>
  <c r="AL29" i="1"/>
  <c r="BC29" i="1"/>
  <c r="BU29" i="1"/>
  <c r="CL29" i="1"/>
  <c r="AB30" i="1"/>
  <c r="AT30" i="1"/>
  <c r="BN30" i="1"/>
  <c r="CE30" i="1"/>
  <c r="T31" i="1"/>
  <c r="BB31" i="1"/>
  <c r="BR31" i="1"/>
  <c r="CI31" i="1"/>
  <c r="X32" i="1"/>
  <c r="AO32" i="1"/>
  <c r="BF32" i="1"/>
  <c r="BW32" i="1"/>
  <c r="L33" i="1"/>
  <c r="AC33" i="1"/>
  <c r="AT33" i="1"/>
  <c r="BK33" i="1"/>
  <c r="CA33" i="1"/>
  <c r="Q34" i="1"/>
  <c r="AG34" i="1"/>
  <c r="AW34" i="1"/>
  <c r="BM34" i="1"/>
  <c r="CC34" i="1"/>
  <c r="Q35" i="1"/>
  <c r="AG35" i="1"/>
  <c r="AW35" i="1"/>
  <c r="BM35" i="1"/>
  <c r="Q36" i="1"/>
  <c r="AG36" i="1"/>
  <c r="AW36" i="1"/>
  <c r="BM36" i="1"/>
  <c r="Z6" i="1"/>
  <c r="BN6" i="1"/>
  <c r="BD7" i="1"/>
  <c r="U8" i="1"/>
  <c r="BF8" i="1"/>
  <c r="W9" i="1"/>
  <c r="BC9" i="1"/>
  <c r="S10" i="1"/>
  <c r="BQ10" i="1"/>
  <c r="X11" i="1"/>
  <c r="BQ12" i="1"/>
  <c r="T13" i="1"/>
  <c r="BN13" i="1"/>
  <c r="S14" i="1"/>
  <c r="BE14" i="1"/>
  <c r="CK14" i="1"/>
  <c r="R16" i="1"/>
  <c r="AQ16" i="1"/>
  <c r="CB16" i="1"/>
  <c r="Y17" i="1"/>
  <c r="BD17" i="1"/>
  <c r="AG18" i="1"/>
  <c r="BE18" i="1"/>
  <c r="CH18" i="1"/>
  <c r="AX19" i="1"/>
  <c r="BT19" i="1"/>
  <c r="T20" i="1"/>
  <c r="AU20" i="1"/>
  <c r="BR20" i="1"/>
  <c r="O21" i="1"/>
  <c r="AO21" i="1"/>
  <c r="BN21" i="1"/>
  <c r="CJ21" i="1"/>
  <c r="AW22" i="1"/>
  <c r="BT22" i="1"/>
  <c r="AL23" i="1"/>
  <c r="N24" i="1"/>
  <c r="AJ24" i="1"/>
  <c r="BC24" i="1"/>
  <c r="BV24" i="1"/>
  <c r="M25" i="1"/>
  <c r="AG25" i="1"/>
  <c r="BA25" i="1"/>
  <c r="BT25" i="1"/>
  <c r="AD26" i="1"/>
  <c r="AX26" i="1"/>
  <c r="BR26" i="1"/>
  <c r="CK26" i="1"/>
  <c r="AA27" i="1"/>
  <c r="AT27" i="1"/>
  <c r="CG27" i="1"/>
  <c r="X28" i="1"/>
  <c r="AQ28" i="1"/>
  <c r="BJ28" i="1"/>
  <c r="CE28" i="1"/>
  <c r="U29" i="1"/>
  <c r="AM29" i="1"/>
  <c r="BD29" i="1"/>
  <c r="BV29" i="1"/>
  <c r="AC30" i="1"/>
  <c r="AW30" i="1"/>
  <c r="BO30" i="1"/>
  <c r="CF30" i="1"/>
  <c r="AL31" i="1"/>
  <c r="BC31" i="1"/>
  <c r="BS31" i="1"/>
  <c r="CJ31" i="1"/>
  <c r="Y32" i="1"/>
  <c r="BX32" i="1"/>
  <c r="AD33" i="1"/>
  <c r="AU33" i="1"/>
  <c r="CC33" i="1"/>
  <c r="R34" i="1"/>
  <c r="AH34" i="1"/>
  <c r="AX34" i="1"/>
  <c r="BN34" i="1"/>
  <c r="CD34" i="1"/>
  <c r="AH35" i="1"/>
  <c r="AX35" i="1"/>
  <c r="CD35" i="1"/>
  <c r="R36" i="1"/>
  <c r="AH36" i="1"/>
  <c r="AX36" i="1"/>
  <c r="BN36" i="1"/>
  <c r="CD36" i="1"/>
  <c r="AH37" i="1"/>
  <c r="AX37" i="1"/>
  <c r="CD37" i="1"/>
  <c r="R38" i="1"/>
  <c r="AH38" i="1"/>
  <c r="AX38" i="1"/>
  <c r="BN38" i="1"/>
  <c r="CD38" i="1"/>
  <c r="R39" i="1"/>
  <c r="AH39" i="1"/>
  <c r="AX39" i="1"/>
  <c r="BN39" i="1"/>
  <c r="CD39" i="1"/>
  <c r="R40" i="1"/>
  <c r="AX40" i="1"/>
  <c r="BN40" i="1"/>
  <c r="CD40" i="1"/>
  <c r="AH41" i="1"/>
  <c r="AX41" i="1"/>
  <c r="CD41" i="1"/>
  <c r="R42" i="1"/>
  <c r="AH42" i="1"/>
  <c r="AX42" i="1"/>
  <c r="BN42" i="1"/>
  <c r="CD42" i="1"/>
  <c r="R43" i="1"/>
  <c r="AH43" i="1"/>
  <c r="BN43" i="1"/>
  <c r="R44" i="1"/>
  <c r="AH6" i="1"/>
  <c r="BO6" i="1"/>
  <c r="Z7" i="1"/>
  <c r="BE7" i="1"/>
  <c r="V8" i="1"/>
  <c r="BU8" i="1"/>
  <c r="X9" i="1"/>
  <c r="T10" i="1"/>
  <c r="BR10" i="1"/>
  <c r="AK11" i="1"/>
  <c r="BU11" i="1"/>
  <c r="AL12" i="1"/>
  <c r="BR12" i="1"/>
  <c r="U13" i="1"/>
  <c r="BO13" i="1"/>
  <c r="BF14" i="1"/>
  <c r="CL14" i="1"/>
  <c r="AN15" i="1"/>
  <c r="BN15" i="1"/>
  <c r="S16" i="1"/>
  <c r="AU16" i="1"/>
  <c r="CC16" i="1"/>
  <c r="CD17" i="1"/>
  <c r="AH18" i="1"/>
  <c r="BF18" i="1"/>
  <c r="CI18" i="1"/>
  <c r="AE19" i="1"/>
  <c r="BU19" i="1"/>
  <c r="U20" i="1"/>
  <c r="AV20" i="1"/>
  <c r="BS20" i="1"/>
  <c r="S21" i="1"/>
  <c r="AP21" i="1"/>
  <c r="BO21" i="1"/>
  <c r="CK21" i="1"/>
  <c r="AE22" i="1"/>
  <c r="AX22" i="1"/>
  <c r="BU22" i="1"/>
  <c r="AI6" i="1"/>
  <c r="BF7" i="1"/>
  <c r="W8" i="1"/>
  <c r="BV8" i="1"/>
  <c r="U10" i="1"/>
  <c r="AM11" i="1"/>
  <c r="BV11" i="1"/>
  <c r="AN12" i="1"/>
  <c r="BS12" i="1"/>
  <c r="V13" i="1"/>
  <c r="BP13" i="1"/>
  <c r="U14" i="1"/>
  <c r="BG14" i="1"/>
  <c r="AO15" i="1"/>
  <c r="BO15" i="1"/>
  <c r="AV16" i="1"/>
  <c r="CD16" i="1"/>
  <c r="AG17" i="1"/>
  <c r="BF17" i="1"/>
  <c r="CJ17" i="1"/>
  <c r="AI18" i="1"/>
  <c r="BG18" i="1"/>
  <c r="CK18" i="1"/>
  <c r="AF19" i="1"/>
  <c r="AZ19" i="1"/>
  <c r="BV19" i="1"/>
  <c r="W20" i="1"/>
  <c r="AW20" i="1"/>
  <c r="BT20" i="1"/>
  <c r="T21" i="1"/>
  <c r="AQ21" i="1"/>
  <c r="BP21" i="1"/>
  <c r="CL21" i="1"/>
  <c r="AF22" i="1"/>
  <c r="BW22" i="1"/>
  <c r="T23" i="1"/>
  <c r="AN23" i="1"/>
  <c r="BG23" i="1"/>
  <c r="BZ23" i="1"/>
  <c r="R24" i="1"/>
  <c r="AL24" i="1"/>
  <c r="BE24" i="1"/>
  <c r="BX24" i="1"/>
  <c r="AJ6" i="1"/>
  <c r="CE6" i="1"/>
  <c r="X8" i="1"/>
  <c r="Z9" i="1"/>
  <c r="BP9" i="1"/>
  <c r="V10" i="1"/>
  <c r="AN11" i="1"/>
  <c r="CD11" i="1"/>
  <c r="BT12" i="1"/>
  <c r="AI13" i="1"/>
  <c r="BQ13" i="1"/>
  <c r="BK14" i="1"/>
  <c r="AP15" i="1"/>
  <c r="BP15" i="1"/>
  <c r="U16" i="1"/>
  <c r="BB16" i="1"/>
  <c r="CE16" i="1"/>
  <c r="BG17" i="1"/>
  <c r="CL17" i="1"/>
  <c r="AJ18" i="1"/>
  <c r="BK18" i="1"/>
  <c r="CL18" i="1"/>
  <c r="BA19" i="1"/>
  <c r="BW19" i="1"/>
  <c r="X20" i="1"/>
  <c r="AX20" i="1"/>
  <c r="BU20" i="1"/>
  <c r="V21" i="1"/>
  <c r="AU21" i="1"/>
  <c r="BQ21" i="1"/>
  <c r="BA22" i="1"/>
  <c r="CA22" i="1"/>
  <c r="U23" i="1"/>
  <c r="T24" i="1"/>
  <c r="AM24" i="1"/>
  <c r="BF24" i="1"/>
  <c r="R25" i="1"/>
  <c r="AK25" i="1"/>
  <c r="BD25" i="1"/>
  <c r="BW25" i="1"/>
  <c r="N26" i="1"/>
  <c r="AH26" i="1"/>
  <c r="BB26" i="1"/>
  <c r="BU26" i="1"/>
  <c r="L27" i="1"/>
  <c r="AD27" i="1"/>
  <c r="BQ27" i="1"/>
  <c r="CJ27" i="1"/>
  <c r="AA28" i="1"/>
  <c r="BP28" i="1"/>
  <c r="CH28" i="1"/>
  <c r="X29" i="1"/>
  <c r="AP29" i="1"/>
  <c r="BG29" i="1"/>
  <c r="BY29" i="1"/>
  <c r="N30" i="1"/>
  <c r="AH30" i="1"/>
  <c r="AZ30" i="1"/>
  <c r="BR30" i="1"/>
  <c r="CI30" i="1"/>
  <c r="X31" i="1"/>
  <c r="AO31" i="1"/>
  <c r="BF31" i="1"/>
  <c r="BV31" i="1"/>
  <c r="AB32" i="1"/>
  <c r="BJ32" i="1"/>
  <c r="CA32" i="1"/>
  <c r="Q33" i="1"/>
  <c r="AH33" i="1"/>
  <c r="BO33" i="1"/>
  <c r="CF33" i="1"/>
  <c r="U34" i="1"/>
  <c r="AK34" i="1"/>
  <c r="BA34" i="1"/>
  <c r="BQ34" i="1"/>
  <c r="CG34" i="1"/>
  <c r="U35" i="1"/>
  <c r="AK35" i="1"/>
  <c r="BA35" i="1"/>
  <c r="BQ35" i="1"/>
  <c r="CG35" i="1"/>
  <c r="U36" i="1"/>
  <c r="AK36" i="1"/>
  <c r="CI6" i="1"/>
  <c r="AX7" i="1"/>
  <c r="BR9" i="1"/>
  <c r="AP11" i="1"/>
  <c r="V12" i="1"/>
  <c r="BU12" i="1"/>
  <c r="AA14" i="1"/>
  <c r="CF14" i="1"/>
  <c r="AQ15" i="1"/>
  <c r="CE15" i="1"/>
  <c r="BE16" i="1"/>
  <c r="U17" i="1"/>
  <c r="BL17" i="1"/>
  <c r="T18" i="1"/>
  <c r="BT18" i="1"/>
  <c r="AA20" i="1"/>
  <c r="AF21" i="1"/>
  <c r="CA21" i="1"/>
  <c r="BG22" i="1"/>
  <c r="V23" i="1"/>
  <c r="BT23" i="1"/>
  <c r="V24" i="1"/>
  <c r="AT24" i="1"/>
  <c r="BW24" i="1"/>
  <c r="U25" i="1"/>
  <c r="AO25" i="1"/>
  <c r="BM25" i="1"/>
  <c r="CJ25" i="1"/>
  <c r="AG26" i="1"/>
  <c r="BE26" i="1"/>
  <c r="CC26" i="1"/>
  <c r="W27" i="1"/>
  <c r="AW27" i="1"/>
  <c r="BN27" i="1"/>
  <c r="CL27" i="1"/>
  <c r="BZ28" i="1"/>
  <c r="AS29" i="1"/>
  <c r="BO29" i="1"/>
  <c r="CI29" i="1"/>
  <c r="AD30" i="1"/>
  <c r="BB30" i="1"/>
  <c r="BW30" i="1"/>
  <c r="AI31" i="1"/>
  <c r="BD31" i="1"/>
  <c r="BX31" i="1"/>
  <c r="Q32" i="1"/>
  <c r="AK32" i="1"/>
  <c r="BC32" i="1"/>
  <c r="BV32" i="1"/>
  <c r="BD33" i="1"/>
  <c r="BV33" i="1"/>
  <c r="N34" i="1"/>
  <c r="AJ34" i="1"/>
  <c r="BD34" i="1"/>
  <c r="BW34" i="1"/>
  <c r="N35" i="1"/>
  <c r="AF35" i="1"/>
  <c r="BB35" i="1"/>
  <c r="BT35" i="1"/>
  <c r="AK6" i="1"/>
  <c r="AH8" i="1"/>
  <c r="BS9" i="1"/>
  <c r="AX10" i="1"/>
  <c r="BV12" i="1"/>
  <c r="AI14" i="1"/>
  <c r="CG14" i="1"/>
  <c r="CF15" i="1"/>
  <c r="BF16" i="1"/>
  <c r="U18" i="1"/>
  <c r="BU18" i="1"/>
  <c r="AH19" i="1"/>
  <c r="BN19" i="1"/>
  <c r="AE20" i="1"/>
  <c r="CB20" i="1"/>
  <c r="AG21" i="1"/>
  <c r="CB21" i="1"/>
  <c r="AI22" i="1"/>
  <c r="BK22" i="1"/>
  <c r="AW23" i="1"/>
  <c r="W24" i="1"/>
  <c r="AW24" i="1"/>
  <c r="V25" i="1"/>
  <c r="AP25" i="1"/>
  <c r="BN25" i="1"/>
  <c r="CK25" i="1"/>
  <c r="AJ26" i="1"/>
  <c r="BF26" i="1"/>
  <c r="CD26" i="1"/>
  <c r="X27" i="1"/>
  <c r="AX27" i="1"/>
  <c r="BP27" i="1"/>
  <c r="AJ28" i="1"/>
  <c r="BE28" i="1"/>
  <c r="CC28" i="1"/>
  <c r="Y29" i="1"/>
  <c r="AT29" i="1"/>
  <c r="BP29" i="1"/>
  <c r="CJ29" i="1"/>
  <c r="AG30" i="1"/>
  <c r="BC30" i="1"/>
  <c r="BX30" i="1"/>
  <c r="Q31" i="1"/>
  <c r="AJ31" i="1"/>
  <c r="BE31" i="1"/>
  <c r="BY31" i="1"/>
  <c r="R32" i="1"/>
  <c r="BD32" i="1"/>
  <c r="BY32" i="1"/>
  <c r="R33" i="1"/>
  <c r="AL33" i="1"/>
  <c r="BE33" i="1"/>
  <c r="BW33" i="1"/>
  <c r="O34" i="1"/>
  <c r="AL34" i="1"/>
  <c r="BE34" i="1"/>
  <c r="BX34" i="1"/>
  <c r="O35" i="1"/>
  <c r="AL6" i="1"/>
  <c r="CK6" i="1"/>
  <c r="AZ7" i="1"/>
  <c r="AI8" i="1"/>
  <c r="BT9" i="1"/>
  <c r="AY10" i="1"/>
  <c r="AX11" i="1"/>
  <c r="X12" i="1"/>
  <c r="AX13" i="1"/>
  <c r="AJ14" i="1"/>
  <c r="AU15" i="1"/>
  <c r="CG15" i="1"/>
  <c r="BG16" i="1"/>
  <c r="BR17" i="1"/>
  <c r="BV18" i="1"/>
  <c r="AI19" i="1"/>
  <c r="BO19" i="1"/>
  <c r="AF20" i="1"/>
  <c r="CC20" i="1"/>
  <c r="AH21" i="1"/>
  <c r="CD21" i="1"/>
  <c r="AJ22" i="1"/>
  <c r="X23" i="1"/>
  <c r="AX23" i="1"/>
  <c r="BY23" i="1"/>
  <c r="X24" i="1"/>
  <c r="AX24" i="1"/>
  <c r="BZ24" i="1"/>
  <c r="W25" i="1"/>
  <c r="AQ25" i="1"/>
  <c r="BP25" i="1"/>
  <c r="L26" i="1"/>
  <c r="AK26" i="1"/>
  <c r="BG26" i="1"/>
  <c r="CF26" i="1"/>
  <c r="BR27" i="1"/>
  <c r="L28" i="1"/>
  <c r="AK28" i="1"/>
  <c r="BF28" i="1"/>
  <c r="CF28" i="1"/>
  <c r="Z29" i="1"/>
  <c r="BQ29" i="1"/>
  <c r="CK29" i="1"/>
  <c r="AI30" i="1"/>
  <c r="BD30" i="1"/>
  <c r="BY30" i="1"/>
  <c r="R31" i="1"/>
  <c r="BG31" i="1"/>
  <c r="BZ31" i="1"/>
  <c r="AM32" i="1"/>
  <c r="BE32" i="1"/>
  <c r="S33" i="1"/>
  <c r="BF33" i="1"/>
  <c r="BX33" i="1"/>
  <c r="S34" i="1"/>
  <c r="AM34" i="1"/>
  <c r="BF34" i="1"/>
  <c r="BY34" i="1"/>
  <c r="P35" i="1"/>
  <c r="AJ35" i="1"/>
  <c r="BD35" i="1"/>
  <c r="BV35" i="1"/>
  <c r="L36" i="1"/>
  <c r="AE36" i="1"/>
  <c r="AZ36" i="1"/>
  <c r="BR36" i="1"/>
  <c r="CI36" i="1"/>
  <c r="AN37" i="1"/>
  <c r="BU37" i="1"/>
  <c r="CL37" i="1"/>
  <c r="AA38" i="1"/>
  <c r="BI38" i="1"/>
  <c r="BZ38" i="1"/>
  <c r="O39" i="1"/>
  <c r="AF39" i="1"/>
  <c r="AW39" i="1"/>
  <c r="BO39" i="1"/>
  <c r="CF39" i="1"/>
  <c r="U40" i="1"/>
  <c r="AK40" i="1"/>
  <c r="BB40" i="1"/>
  <c r="BS40" i="1"/>
  <c r="CJ40" i="1"/>
  <c r="X41" i="1"/>
  <c r="BF41" i="1"/>
  <c r="BV41" i="1"/>
  <c r="AB42" i="1"/>
  <c r="AS42" i="1"/>
  <c r="BJ42" i="1"/>
  <c r="CA42" i="1"/>
  <c r="P43" i="1"/>
  <c r="AG43" i="1"/>
  <c r="BO43" i="1"/>
  <c r="CE43" i="1"/>
  <c r="T44" i="1"/>
  <c r="AJ44" i="1"/>
  <c r="AZ44" i="1"/>
  <c r="BP44" i="1"/>
  <c r="CF44" i="1"/>
  <c r="T45" i="1"/>
  <c r="AJ45" i="1"/>
  <c r="AZ45" i="1"/>
  <c r="BP45" i="1"/>
  <c r="CF45" i="1"/>
  <c r="T46" i="1"/>
  <c r="AJ46" i="1"/>
  <c r="BP46" i="1"/>
  <c r="CF46" i="1"/>
  <c r="T47" i="1"/>
  <c r="AJ47" i="1"/>
  <c r="AZ47" i="1"/>
  <c r="BP47" i="1"/>
  <c r="CF47" i="1"/>
  <c r="T48" i="1"/>
  <c r="AJ48" i="1"/>
  <c r="AZ48" i="1"/>
  <c r="BP48" i="1"/>
  <c r="CF48" i="1"/>
  <c r="T49" i="1"/>
  <c r="AJ49" i="1"/>
  <c r="AZ49" i="1"/>
  <c r="BP49" i="1"/>
  <c r="CF49" i="1"/>
  <c r="T50" i="1"/>
  <c r="AJ50" i="1"/>
  <c r="AZ50" i="1"/>
  <c r="BP50" i="1"/>
  <c r="CF50" i="1"/>
  <c r="T51" i="1"/>
  <c r="AM6" i="1"/>
  <c r="CL6" i="1"/>
  <c r="AX8" i="1"/>
  <c r="BU9" i="1"/>
  <c r="AY11" i="1"/>
  <c r="AK14" i="1"/>
  <c r="AV15" i="1"/>
  <c r="BK16" i="1"/>
  <c r="BT17" i="1"/>
  <c r="AK18" i="1"/>
  <c r="BW18" i="1"/>
  <c r="AJ19" i="1"/>
  <c r="BP19" i="1"/>
  <c r="AG20" i="1"/>
  <c r="CE20" i="1"/>
  <c r="AV21" i="1"/>
  <c r="CE21" i="1"/>
  <c r="Y23" i="1"/>
  <c r="AZ23" i="1"/>
  <c r="Y24" i="1"/>
  <c r="AZ24" i="1"/>
  <c r="CC24" i="1"/>
  <c r="X25" i="1"/>
  <c r="AR25" i="1"/>
  <c r="BQ25" i="1"/>
  <c r="M26" i="1"/>
  <c r="AL26" i="1"/>
  <c r="BH26" i="1"/>
  <c r="CG26" i="1"/>
  <c r="AZ27" i="1"/>
  <c r="BS27" i="1"/>
  <c r="M28" i="1"/>
  <c r="AL28" i="1"/>
  <c r="BG28" i="1"/>
  <c r="CG28" i="1"/>
  <c r="AA29" i="1"/>
  <c r="AW29" i="1"/>
  <c r="BR29" i="1"/>
  <c r="L30" i="1"/>
  <c r="BE30" i="1"/>
  <c r="S31" i="1"/>
  <c r="BH31" i="1"/>
  <c r="CA31" i="1"/>
  <c r="T32" i="1"/>
  <c r="AN32" i="1"/>
  <c r="CC32" i="1"/>
  <c r="T33" i="1"/>
  <c r="AN33" i="1"/>
  <c r="BG33" i="1"/>
  <c r="BY33" i="1"/>
  <c r="T34" i="1"/>
  <c r="BG34" i="1"/>
  <c r="BZ34" i="1"/>
  <c r="AL35" i="1"/>
  <c r="BW35" i="1"/>
  <c r="M36" i="1"/>
  <c r="AF36" i="1"/>
  <c r="BA36" i="1"/>
  <c r="BS36" i="1"/>
  <c r="CJ36" i="1"/>
  <c r="X37" i="1"/>
  <c r="BF37" i="1"/>
  <c r="BV37" i="1"/>
  <c r="AS38" i="1"/>
  <c r="BJ38" i="1"/>
  <c r="CA38" i="1"/>
  <c r="P39" i="1"/>
  <c r="AG39" i="1"/>
  <c r="AY39" i="1"/>
  <c r="BP39" i="1"/>
  <c r="CG39" i="1"/>
  <c r="V40" i="1"/>
  <c r="AL40" i="1"/>
  <c r="BC40" i="1"/>
  <c r="BT40" i="1"/>
  <c r="CK40" i="1"/>
  <c r="Y41" i="1"/>
  <c r="AP41" i="1"/>
  <c r="BG41" i="1"/>
  <c r="BW41" i="1"/>
  <c r="L42" i="1"/>
  <c r="AC42" i="1"/>
  <c r="AT42" i="1"/>
  <c r="BK42" i="1"/>
  <c r="CB42" i="1"/>
  <c r="Q43" i="1"/>
  <c r="AI43" i="1"/>
  <c r="AY43" i="1"/>
  <c r="BP43" i="1"/>
  <c r="CF43" i="1"/>
  <c r="U44" i="1"/>
  <c r="AK44" i="1"/>
  <c r="BA44" i="1"/>
  <c r="BQ44" i="1"/>
  <c r="CG44" i="1"/>
  <c r="BA45" i="1"/>
  <c r="BQ45" i="1"/>
  <c r="CG45" i="1"/>
  <c r="U46" i="1"/>
  <c r="AK46" i="1"/>
  <c r="BA46" i="1"/>
  <c r="BQ46" i="1"/>
  <c r="CG46" i="1"/>
  <c r="U47" i="1"/>
  <c r="AK47" i="1"/>
  <c r="BQ47" i="1"/>
  <c r="CG47" i="1"/>
  <c r="U48" i="1"/>
  <c r="AK48" i="1"/>
  <c r="BA48" i="1"/>
  <c r="BQ48" i="1"/>
  <c r="U49" i="1"/>
  <c r="AK49" i="1"/>
  <c r="BA49" i="1"/>
  <c r="BQ49" i="1"/>
  <c r="CG49" i="1"/>
  <c r="U50" i="1"/>
  <c r="AK50" i="1"/>
  <c r="BA50" i="1"/>
  <c r="BQ50" i="1"/>
  <c r="CG50" i="1"/>
  <c r="U51" i="1"/>
  <c r="AK51" i="1"/>
  <c r="BA51" i="1"/>
  <c r="BQ51" i="1"/>
  <c r="CG51" i="1"/>
  <c r="U52" i="1"/>
  <c r="AK52" i="1"/>
  <c r="BA52" i="1"/>
  <c r="BQ52" i="1"/>
  <c r="CG52" i="1"/>
  <c r="U53" i="1"/>
  <c r="AK53" i="1"/>
  <c r="BA53" i="1"/>
  <c r="BQ53" i="1"/>
  <c r="CG53" i="1"/>
  <c r="U54" i="1"/>
  <c r="AK54" i="1"/>
  <c r="BA54" i="1"/>
  <c r="BQ54" i="1"/>
  <c r="CG54" i="1"/>
  <c r="U55" i="1"/>
  <c r="AK55" i="1"/>
  <c r="BA55" i="1"/>
  <c r="BQ55" i="1"/>
  <c r="CG55" i="1"/>
  <c r="U56" i="1"/>
  <c r="AK56" i="1"/>
  <c r="BA56" i="1"/>
  <c r="BQ56" i="1"/>
  <c r="CG56" i="1"/>
  <c r="U57" i="1"/>
  <c r="AK57" i="1"/>
  <c r="BA57" i="1"/>
  <c r="BQ57" i="1"/>
  <c r="CG57" i="1"/>
  <c r="BA58" i="1"/>
  <c r="BQ58" i="1"/>
  <c r="CG58" i="1"/>
  <c r="BA59" i="1"/>
  <c r="BQ59" i="1"/>
  <c r="CG59" i="1"/>
  <c r="U60" i="1"/>
  <c r="AK60" i="1"/>
  <c r="BA60" i="1"/>
  <c r="BQ60" i="1"/>
  <c r="CG60" i="1"/>
  <c r="U61" i="1"/>
  <c r="AK61" i="1"/>
  <c r="AY8" i="1"/>
  <c r="BV9" i="1"/>
  <c r="AZ11" i="1"/>
  <c r="BR13" i="1"/>
  <c r="AL14" i="1"/>
  <c r="S15" i="1"/>
  <c r="AW15" i="1"/>
  <c r="BL16" i="1"/>
  <c r="AJ17" i="1"/>
  <c r="BU17" i="1"/>
  <c r="AL18" i="1"/>
  <c r="CA18" i="1"/>
  <c r="CD19" i="1"/>
  <c r="AH20" i="1"/>
  <c r="AW21" i="1"/>
  <c r="CF21" i="1"/>
  <c r="AL22" i="1"/>
  <c r="BN22" i="1"/>
  <c r="Z23" i="1"/>
  <c r="BA23" i="1"/>
  <c r="Z24" i="1"/>
  <c r="BD24" i="1"/>
  <c r="CD24" i="1"/>
  <c r="Y25" i="1"/>
  <c r="AS25" i="1"/>
  <c r="BR25" i="1"/>
  <c r="Q26" i="1"/>
  <c r="AM26" i="1"/>
  <c r="BI26" i="1"/>
  <c r="CH26" i="1"/>
  <c r="AC27" i="1"/>
  <c r="BA27" i="1"/>
  <c r="BT27" i="1"/>
  <c r="N28" i="1"/>
  <c r="AM28" i="1"/>
  <c r="BH28" i="1"/>
  <c r="CI28" i="1"/>
  <c r="AB29" i="1"/>
  <c r="AX29" i="1"/>
  <c r="BS29" i="1"/>
  <c r="M30" i="1"/>
  <c r="AK30" i="1"/>
  <c r="BF30" i="1"/>
  <c r="CA30" i="1"/>
  <c r="AN31" i="1"/>
  <c r="BI31" i="1"/>
  <c r="CC31" i="1"/>
  <c r="U32" i="1"/>
  <c r="BH32" i="1"/>
  <c r="CD32" i="1"/>
  <c r="AO33" i="1"/>
  <c r="BH33" i="1"/>
  <c r="BZ33" i="1"/>
  <c r="V34" i="1"/>
  <c r="AO34" i="1"/>
  <c r="BH34" i="1"/>
  <c r="CA34" i="1"/>
  <c r="S35" i="1"/>
  <c r="AM35" i="1"/>
  <c r="BF35" i="1"/>
  <c r="N36" i="1"/>
  <c r="AI36" i="1"/>
  <c r="BS7" i="1"/>
  <c r="AZ8" i="1"/>
  <c r="CD9" i="1"/>
  <c r="CG12" i="1"/>
  <c r="BS13" i="1"/>
  <c r="AM14" i="1"/>
  <c r="BM16" i="1"/>
  <c r="AK17" i="1"/>
  <c r="BV17" i="1"/>
  <c r="AM18" i="1"/>
  <c r="AL19" i="1"/>
  <c r="CE19" i="1"/>
  <c r="AI20" i="1"/>
  <c r="CG20" i="1"/>
  <c r="AX21" i="1"/>
  <c r="CB22" i="1"/>
  <c r="AA23" i="1"/>
  <c r="CD23" i="1"/>
  <c r="AA24" i="1"/>
  <c r="BG24" i="1"/>
  <c r="CF24" i="1"/>
  <c r="Z25" i="1"/>
  <c r="AT25" i="1"/>
  <c r="BU25" i="1"/>
  <c r="R26" i="1"/>
  <c r="AN26" i="1"/>
  <c r="BJ26" i="1"/>
  <c r="CI26" i="1"/>
  <c r="BB27" i="1"/>
  <c r="BU27" i="1"/>
  <c r="Q28" i="1"/>
  <c r="AN28" i="1"/>
  <c r="BM28" i="1"/>
  <c r="CJ28" i="1"/>
  <c r="AY29" i="1"/>
  <c r="BT29" i="1"/>
  <c r="Q30" i="1"/>
  <c r="CC30" i="1"/>
  <c r="V31" i="1"/>
  <c r="AP31" i="1"/>
  <c r="BJ31" i="1"/>
  <c r="CD31" i="1"/>
  <c r="V32" i="1"/>
  <c r="AQ32" i="1"/>
  <c r="BI32" i="1"/>
  <c r="CE32" i="1"/>
  <c r="V33" i="1"/>
  <c r="AP33" i="1"/>
  <c r="BI33" i="1"/>
  <c r="CD33" i="1"/>
  <c r="W34" i="1"/>
  <c r="AP34" i="1"/>
  <c r="BI34" i="1"/>
  <c r="CB34" i="1"/>
  <c r="T35" i="1"/>
  <c r="AN35" i="1"/>
  <c r="BG35" i="1"/>
  <c r="BY35" i="1"/>
  <c r="O36" i="1"/>
  <c r="BA6" i="1"/>
  <c r="BT7" i="1"/>
  <c r="BA8" i="1"/>
  <c r="CE9" i="1"/>
  <c r="BU10" i="1"/>
  <c r="BN11" i="1"/>
  <c r="AP12" i="1"/>
  <c r="CI12" i="1"/>
  <c r="BT13" i="1"/>
  <c r="AN14" i="1"/>
  <c r="V15" i="1"/>
  <c r="BC15" i="1"/>
  <c r="BN16" i="1"/>
  <c r="AL17" i="1"/>
  <c r="BW17" i="1"/>
  <c r="AN18" i="1"/>
  <c r="CG19" i="1"/>
  <c r="AM20" i="1"/>
  <c r="CH20" i="1"/>
  <c r="AY21" i="1"/>
  <c r="AN22" i="1"/>
  <c r="CC22" i="1"/>
  <c r="BF23" i="1"/>
  <c r="CF23" i="1"/>
  <c r="AB24" i="1"/>
  <c r="BH24" i="1"/>
  <c r="CG24" i="1"/>
  <c r="AA25" i="1"/>
  <c r="AW25" i="1"/>
  <c r="BV25" i="1"/>
  <c r="T26" i="1"/>
  <c r="AO26" i="1"/>
  <c r="BM26" i="1"/>
  <c r="CL26" i="1"/>
  <c r="AH27" i="1"/>
  <c r="BC27" i="1"/>
  <c r="BV27" i="1"/>
  <c r="R28" i="1"/>
  <c r="AO28" i="1"/>
  <c r="BN28" i="1"/>
  <c r="CK28" i="1"/>
  <c r="AD29" i="1"/>
  <c r="AZ29" i="1"/>
  <c r="BW29" i="1"/>
  <c r="R30" i="1"/>
  <c r="AM30" i="1"/>
  <c r="BH30" i="1"/>
  <c r="CD30" i="1"/>
  <c r="W31" i="1"/>
  <c r="AQ31" i="1"/>
  <c r="BK31" i="1"/>
  <c r="CE31" i="1"/>
  <c r="W32" i="1"/>
  <c r="AR32" i="1"/>
  <c r="BK32" i="1"/>
  <c r="CF32" i="1"/>
  <c r="W33" i="1"/>
  <c r="AQ33" i="1"/>
  <c r="BJ33" i="1"/>
  <c r="CE33" i="1"/>
  <c r="X34" i="1"/>
  <c r="AQ34" i="1"/>
  <c r="BJ34" i="1"/>
  <c r="CE34" i="1"/>
  <c r="V35" i="1"/>
  <c r="BZ35" i="1"/>
  <c r="P36" i="1"/>
  <c r="BD36" i="1"/>
  <c r="BV36" i="1"/>
  <c r="AA37" i="1"/>
  <c r="AR37" i="1"/>
  <c r="BI37" i="1"/>
  <c r="BY37" i="1"/>
  <c r="N38" i="1"/>
  <c r="AE38" i="1"/>
  <c r="AV38" i="1"/>
  <c r="CE38" i="1"/>
  <c r="T39" i="1"/>
  <c r="AK39" i="1"/>
  <c r="BB39" i="1"/>
  <c r="BS39" i="1"/>
  <c r="CJ39" i="1"/>
  <c r="Y40" i="1"/>
  <c r="AO40" i="1"/>
  <c r="BF40" i="1"/>
  <c r="BW40" i="1"/>
  <c r="L41" i="1"/>
  <c r="AB41" i="1"/>
  <c r="AS41" i="1"/>
  <c r="BJ41" i="1"/>
  <c r="BZ41" i="1"/>
  <c r="O42" i="1"/>
  <c r="AF42" i="1"/>
  <c r="AW42" i="1"/>
  <c r="BO42" i="1"/>
  <c r="CF42" i="1"/>
  <c r="U43" i="1"/>
  <c r="AL43" i="1"/>
  <c r="BB43" i="1"/>
  <c r="BS43" i="1"/>
  <c r="CI43" i="1"/>
  <c r="X44" i="1"/>
  <c r="AN44" i="1"/>
  <c r="BD44" i="1"/>
  <c r="BT44" i="1"/>
  <c r="X45" i="1"/>
  <c r="AN45" i="1"/>
  <c r="BD45" i="1"/>
  <c r="BT45" i="1"/>
  <c r="CJ45" i="1"/>
  <c r="X46" i="1"/>
  <c r="AN46" i="1"/>
  <c r="BD46" i="1"/>
  <c r="BT46" i="1"/>
  <c r="CJ46" i="1"/>
  <c r="X47" i="1"/>
  <c r="AN47" i="1"/>
  <c r="BD47" i="1"/>
  <c r="CJ47" i="1"/>
  <c r="X48" i="1"/>
  <c r="AN48" i="1"/>
  <c r="BD48" i="1"/>
  <c r="BT48" i="1"/>
  <c r="CJ48" i="1"/>
  <c r="X49" i="1"/>
  <c r="CF7" i="1"/>
  <c r="CJ12" i="1"/>
  <c r="CJ13" i="1"/>
  <c r="BV15" i="1"/>
  <c r="AM16" i="1"/>
  <c r="S18" i="1"/>
  <c r="S19" i="1"/>
  <c r="BG20" i="1"/>
  <c r="BA21" i="1"/>
  <c r="X22" i="1"/>
  <c r="AO24" i="1"/>
  <c r="CI24" i="1"/>
  <c r="CG25" i="1"/>
  <c r="AT26" i="1"/>
  <c r="N27" i="1"/>
  <c r="AP27" i="1"/>
  <c r="BZ27" i="1"/>
  <c r="AR28" i="1"/>
  <c r="BW28" i="1"/>
  <c r="Y30" i="1"/>
  <c r="BJ30" i="1"/>
  <c r="AS31" i="1"/>
  <c r="BW31" i="1"/>
  <c r="AG32" i="1"/>
  <c r="BM32" i="1"/>
  <c r="BT33" i="1"/>
  <c r="AD34" i="1"/>
  <c r="BO34" i="1"/>
  <c r="AT35" i="1"/>
  <c r="BS35" i="1"/>
  <c r="V36" i="1"/>
  <c r="AR36" i="1"/>
  <c r="BO36" i="1"/>
  <c r="CK36" i="1"/>
  <c r="AB37" i="1"/>
  <c r="CH37" i="1"/>
  <c r="Z38" i="1"/>
  <c r="AT38" i="1"/>
  <c r="BO38" i="1"/>
  <c r="CI38" i="1"/>
  <c r="AA39" i="1"/>
  <c r="AU39" i="1"/>
  <c r="BR39" i="1"/>
  <c r="AE40" i="1"/>
  <c r="AY40" i="1"/>
  <c r="BU40" i="1"/>
  <c r="N41" i="1"/>
  <c r="AG41" i="1"/>
  <c r="BA41" i="1"/>
  <c r="BT41" i="1"/>
  <c r="N42" i="1"/>
  <c r="AJ42" i="1"/>
  <c r="BD42" i="1"/>
  <c r="BX42" i="1"/>
  <c r="S43" i="1"/>
  <c r="AN43" i="1"/>
  <c r="BZ43" i="1"/>
  <c r="Q44" i="1"/>
  <c r="AM44" i="1"/>
  <c r="BG44" i="1"/>
  <c r="BZ44" i="1"/>
  <c r="P45" i="1"/>
  <c r="AH45" i="1"/>
  <c r="BB45" i="1"/>
  <c r="BV45" i="1"/>
  <c r="M46" i="1"/>
  <c r="AF46" i="1"/>
  <c r="AY46" i="1"/>
  <c r="BS46" i="1"/>
  <c r="AD47" i="1"/>
  <c r="AW47" i="1"/>
  <c r="BO47" i="1"/>
  <c r="CI47" i="1"/>
  <c r="AA48" i="1"/>
  <c r="AT48" i="1"/>
  <c r="BM48" i="1"/>
  <c r="Y49" i="1"/>
  <c r="AQ49" i="1"/>
  <c r="CG7" i="1"/>
  <c r="R11" i="1"/>
  <c r="CK12" i="1"/>
  <c r="CK13" i="1"/>
  <c r="W15" i="1"/>
  <c r="CA15" i="1"/>
  <c r="BD16" i="1"/>
  <c r="AP17" i="1"/>
  <c r="T19" i="1"/>
  <c r="BL20" i="1"/>
  <c r="BB21" i="1"/>
  <c r="CD22" i="1"/>
  <c r="AP23" i="1"/>
  <c r="AP24" i="1"/>
  <c r="CJ24" i="1"/>
  <c r="AX25" i="1"/>
  <c r="CH25" i="1"/>
  <c r="AZ26" i="1"/>
  <c r="AQ27" i="1"/>
  <c r="CC27" i="1"/>
  <c r="AS28" i="1"/>
  <c r="BX28" i="1"/>
  <c r="AJ29" i="1"/>
  <c r="Z30" i="1"/>
  <c r="BM30" i="1"/>
  <c r="N31" i="1"/>
  <c r="AT31" i="1"/>
  <c r="CF31" i="1"/>
  <c r="AH32" i="1"/>
  <c r="BN32" i="1"/>
  <c r="AS33" i="1"/>
  <c r="BU33" i="1"/>
  <c r="BP34" i="1"/>
  <c r="BU35" i="1"/>
  <c r="W36" i="1"/>
  <c r="BP36" i="1"/>
  <c r="CL36" i="1"/>
  <c r="AV37" i="1"/>
  <c r="BO37" i="1"/>
  <c r="CI37" i="1"/>
  <c r="AU38" i="1"/>
  <c r="BP38" i="1"/>
  <c r="CJ38" i="1"/>
  <c r="AB39" i="1"/>
  <c r="AV39" i="1"/>
  <c r="BT39" i="1"/>
  <c r="L40" i="1"/>
  <c r="AF40" i="1"/>
  <c r="AZ40" i="1"/>
  <c r="BV40" i="1"/>
  <c r="O41" i="1"/>
  <c r="BB41" i="1"/>
  <c r="BU41" i="1"/>
  <c r="AK42" i="1"/>
  <c r="BE42" i="1"/>
  <c r="BY42" i="1"/>
  <c r="T43" i="1"/>
  <c r="AO43" i="1"/>
  <c r="BG43" i="1"/>
  <c r="CA43" i="1"/>
  <c r="S44" i="1"/>
  <c r="AO44" i="1"/>
  <c r="BH44" i="1"/>
  <c r="CA44" i="1"/>
  <c r="Q45" i="1"/>
  <c r="AI45" i="1"/>
  <c r="BC45" i="1"/>
  <c r="BW45" i="1"/>
  <c r="N46" i="1"/>
  <c r="AG46" i="1"/>
  <c r="BU46" i="1"/>
  <c r="L47" i="1"/>
  <c r="AE47" i="1"/>
  <c r="AX47" i="1"/>
  <c r="BR47" i="1"/>
  <c r="CK47" i="1"/>
  <c r="AB48" i="1"/>
  <c r="AU48" i="1"/>
  <c r="BN48" i="1"/>
  <c r="CH48" i="1"/>
  <c r="W10" i="1"/>
  <c r="S11" i="1"/>
  <c r="X15" i="1"/>
  <c r="CB15" i="1"/>
  <c r="BO16" i="1"/>
  <c r="AV18" i="1"/>
  <c r="BM20" i="1"/>
  <c r="BE21" i="1"/>
  <c r="CE22" i="1"/>
  <c r="AQ24" i="1"/>
  <c r="CK24" i="1"/>
  <c r="BB25" i="1"/>
  <c r="CI25" i="1"/>
  <c r="BA26" i="1"/>
  <c r="Q27" i="1"/>
  <c r="CD27" i="1"/>
  <c r="BY28" i="1"/>
  <c r="AK29" i="1"/>
  <c r="BZ29" i="1"/>
  <c r="AA30" i="1"/>
  <c r="BP30" i="1"/>
  <c r="AU31" i="1"/>
  <c r="CG31" i="1"/>
  <c r="AI32" i="1"/>
  <c r="BO32" i="1"/>
  <c r="N33" i="1"/>
  <c r="AW33" i="1"/>
  <c r="CG33" i="1"/>
  <c r="AF34" i="1"/>
  <c r="BR34" i="1"/>
  <c r="X35" i="1"/>
  <c r="AV35" i="1"/>
  <c r="X36" i="1"/>
  <c r="AT36" i="1"/>
  <c r="BQ36" i="1"/>
  <c r="L37" i="1"/>
  <c r="AD37" i="1"/>
  <c r="AW37" i="1"/>
  <c r="BP37" i="1"/>
  <c r="CJ37" i="1"/>
  <c r="AC38" i="1"/>
  <c r="AW38" i="1"/>
  <c r="BQ38" i="1"/>
  <c r="CK38" i="1"/>
  <c r="AC39" i="1"/>
  <c r="AZ39" i="1"/>
  <c r="BU39" i="1"/>
  <c r="M40" i="1"/>
  <c r="AG40" i="1"/>
  <c r="BA40" i="1"/>
  <c r="BX40" i="1"/>
  <c r="P41" i="1"/>
  <c r="AJ41" i="1"/>
  <c r="BC41" i="1"/>
  <c r="AL42" i="1"/>
  <c r="BF42" i="1"/>
  <c r="BZ42" i="1"/>
  <c r="V43" i="1"/>
  <c r="AP43" i="1"/>
  <c r="BH43" i="1"/>
  <c r="CB43" i="1"/>
  <c r="V44" i="1"/>
  <c r="AP44" i="1"/>
  <c r="BI44" i="1"/>
  <c r="CB44" i="1"/>
  <c r="R45" i="1"/>
  <c r="BE45" i="1"/>
  <c r="BX45" i="1"/>
  <c r="O46" i="1"/>
  <c r="AH46" i="1"/>
  <c r="BB46" i="1"/>
  <c r="BV46" i="1"/>
  <c r="M47" i="1"/>
  <c r="AF47" i="1"/>
  <c r="AY47" i="1"/>
  <c r="CL47" i="1"/>
  <c r="AC48" i="1"/>
  <c r="AV48" i="1"/>
  <c r="BO48" i="1"/>
  <c r="AA49" i="1"/>
  <c r="AS49" i="1"/>
  <c r="BK49" i="1"/>
  <c r="CC49" i="1"/>
  <c r="S50" i="1"/>
  <c r="AM50" i="1"/>
  <c r="BE50" i="1"/>
  <c r="BW50" i="1"/>
  <c r="M51" i="1"/>
  <c r="AE51" i="1"/>
  <c r="AV51" i="1"/>
  <c r="BM51" i="1"/>
  <c r="CD51" i="1"/>
  <c r="S52" i="1"/>
  <c r="AJ52" i="1"/>
  <c r="BB52" i="1"/>
  <c r="BS52" i="1"/>
  <c r="Y53" i="1"/>
  <c r="BX53" i="1"/>
  <c r="M54" i="1"/>
  <c r="AD54" i="1"/>
  <c r="BL54" i="1"/>
  <c r="R55" i="1"/>
  <c r="AI55" i="1"/>
  <c r="AZ55" i="1"/>
  <c r="BR55" i="1"/>
  <c r="CI55" i="1"/>
  <c r="X56" i="1"/>
  <c r="AO56" i="1"/>
  <c r="BF56" i="1"/>
  <c r="BW56" i="1"/>
  <c r="AC57" i="1"/>
  <c r="AT57" i="1"/>
  <c r="CB57" i="1"/>
  <c r="Q58" i="1"/>
  <c r="AW58" i="1"/>
  <c r="BN58" i="1"/>
  <c r="CE58" i="1"/>
  <c r="T59" i="1"/>
  <c r="AJ59" i="1"/>
  <c r="AZ59" i="1"/>
  <c r="BR59" i="1"/>
  <c r="CI59" i="1"/>
  <c r="X60" i="1"/>
  <c r="BF60" i="1"/>
  <c r="BW60" i="1"/>
  <c r="L61" i="1"/>
  <c r="AC61" i="1"/>
  <c r="AT61" i="1"/>
  <c r="BZ61" i="1"/>
  <c r="N62" i="1"/>
  <c r="AD62" i="1"/>
  <c r="AT62" i="1"/>
  <c r="BJ62" i="1"/>
  <c r="BZ62" i="1"/>
  <c r="N63" i="1"/>
  <c r="AD63" i="1"/>
  <c r="AT63" i="1"/>
  <c r="BJ63" i="1"/>
  <c r="BZ63" i="1"/>
  <c r="N64" i="1"/>
  <c r="AD64" i="1"/>
  <c r="AT64" i="1"/>
  <c r="BJ64" i="1"/>
  <c r="BZ64" i="1"/>
  <c r="N65" i="1"/>
  <c r="AD65" i="1"/>
  <c r="AT65" i="1"/>
  <c r="BJ65" i="1"/>
  <c r="BZ65" i="1"/>
  <c r="N66" i="1"/>
  <c r="AD66" i="1"/>
  <c r="AT66" i="1"/>
  <c r="BJ66" i="1"/>
  <c r="BZ66" i="1"/>
  <c r="N67" i="1"/>
  <c r="AD67" i="1"/>
  <c r="AT67" i="1"/>
  <c r="BJ67" i="1"/>
  <c r="BZ67" i="1"/>
  <c r="N68" i="1"/>
  <c r="AD68" i="1"/>
  <c r="AT68" i="1"/>
  <c r="BJ68" i="1"/>
  <c r="BZ68" i="1"/>
  <c r="AD69" i="1"/>
  <c r="AT69" i="1"/>
  <c r="BJ69" i="1"/>
  <c r="BZ69" i="1"/>
  <c r="N70" i="1"/>
  <c r="AD70" i="1"/>
  <c r="BB6" i="1"/>
  <c r="AH7" i="1"/>
  <c r="X10" i="1"/>
  <c r="T11" i="1"/>
  <c r="CC15" i="1"/>
  <c r="CF16" i="1"/>
  <c r="AW18" i="1"/>
  <c r="CI19" i="1"/>
  <c r="BN20" i="1"/>
  <c r="BF21" i="1"/>
  <c r="CF22" i="1"/>
  <c r="AR23" i="1"/>
  <c r="CG23" i="1"/>
  <c r="AR24" i="1"/>
  <c r="CL24" i="1"/>
  <c r="BC25" i="1"/>
  <c r="U26" i="1"/>
  <c r="BC26" i="1"/>
  <c r="R27" i="1"/>
  <c r="AW28" i="1"/>
  <c r="CL28" i="1"/>
  <c r="AN29" i="1"/>
  <c r="BQ30" i="1"/>
  <c r="AW31" i="1"/>
  <c r="BP32" i="1"/>
  <c r="AX33" i="1"/>
  <c r="AI34" i="1"/>
  <c r="BS34" i="1"/>
  <c r="Y35" i="1"/>
  <c r="AY35" i="1"/>
  <c r="CA35" i="1"/>
  <c r="Y36" i="1"/>
  <c r="AU36" i="1"/>
  <c r="BT36" i="1"/>
  <c r="M37" i="1"/>
  <c r="AE37" i="1"/>
  <c r="AY37" i="1"/>
  <c r="BQ37" i="1"/>
  <c r="CK37" i="1"/>
  <c r="AD38" i="1"/>
  <c r="BR38" i="1"/>
  <c r="CL38" i="1"/>
  <c r="AD39" i="1"/>
  <c r="BA39" i="1"/>
  <c r="BV39" i="1"/>
  <c r="N40" i="1"/>
  <c r="BY40" i="1"/>
  <c r="Q41" i="1"/>
  <c r="AK41" i="1"/>
  <c r="BD41" i="1"/>
  <c r="BY41" i="1"/>
  <c r="S42" i="1"/>
  <c r="AM42" i="1"/>
  <c r="BG42" i="1"/>
  <c r="CC42" i="1"/>
  <c r="W43" i="1"/>
  <c r="AQ43" i="1"/>
  <c r="BI43" i="1"/>
  <c r="CC43" i="1"/>
  <c r="W44" i="1"/>
  <c r="AQ44" i="1"/>
  <c r="BJ44" i="1"/>
  <c r="CC44" i="1"/>
  <c r="S45" i="1"/>
  <c r="AL45" i="1"/>
  <c r="BF45" i="1"/>
  <c r="BY45" i="1"/>
  <c r="P46" i="1"/>
  <c r="AI46" i="1"/>
  <c r="BC46" i="1"/>
  <c r="BW46" i="1"/>
  <c r="N47" i="1"/>
  <c r="AG47" i="1"/>
  <c r="AD48" i="1"/>
  <c r="AW48" i="1"/>
  <c r="BR48" i="1"/>
  <c r="CK48" i="1"/>
  <c r="AB49" i="1"/>
  <c r="AT49" i="1"/>
  <c r="BL49" i="1"/>
  <c r="CD49" i="1"/>
  <c r="V50" i="1"/>
  <c r="AN50" i="1"/>
  <c r="BF50" i="1"/>
  <c r="BX50" i="1"/>
  <c r="N51" i="1"/>
  <c r="AF51" i="1"/>
  <c r="AW51" i="1"/>
  <c r="CE51" i="1"/>
  <c r="T52" i="1"/>
  <c r="AL52" i="1"/>
  <c r="BC52" i="1"/>
  <c r="BT52" i="1"/>
  <c r="CK52" i="1"/>
  <c r="Z53" i="1"/>
  <c r="AQ53" i="1"/>
  <c r="BH53" i="1"/>
  <c r="BY53" i="1"/>
  <c r="N54" i="1"/>
  <c r="AE54" i="1"/>
  <c r="AV54" i="1"/>
  <c r="BM54" i="1"/>
  <c r="CD54" i="1"/>
  <c r="S55" i="1"/>
  <c r="AJ55" i="1"/>
  <c r="BB55" i="1"/>
  <c r="BS55" i="1"/>
  <c r="CJ55" i="1"/>
  <c r="Y56" i="1"/>
  <c r="AP56" i="1"/>
  <c r="BG56" i="1"/>
  <c r="BX56" i="1"/>
  <c r="M57" i="1"/>
  <c r="AD57" i="1"/>
  <c r="AU57" i="1"/>
  <c r="BL57" i="1"/>
  <c r="CC57" i="1"/>
  <c r="R58" i="1"/>
  <c r="AH58" i="1"/>
  <c r="AX58" i="1"/>
  <c r="BO58" i="1"/>
  <c r="CF58" i="1"/>
  <c r="BB59" i="1"/>
  <c r="BS59" i="1"/>
  <c r="CJ59" i="1"/>
  <c r="Y60" i="1"/>
  <c r="AP60" i="1"/>
  <c r="BG60" i="1"/>
  <c r="M61" i="1"/>
  <c r="AD61" i="1"/>
  <c r="AU61" i="1"/>
  <c r="BK61" i="1"/>
  <c r="CA61" i="1"/>
  <c r="O62" i="1"/>
  <c r="AE62" i="1"/>
  <c r="AU62" i="1"/>
  <c r="BK62" i="1"/>
  <c r="CA62" i="1"/>
  <c r="O63" i="1"/>
  <c r="AE63" i="1"/>
  <c r="AU63" i="1"/>
  <c r="BK63" i="1"/>
  <c r="CA63" i="1"/>
  <c r="O64" i="1"/>
  <c r="AE64" i="1"/>
  <c r="AU64" i="1"/>
  <c r="BK64" i="1"/>
  <c r="CA64" i="1"/>
  <c r="O65" i="1"/>
  <c r="AE65" i="1"/>
  <c r="AU65" i="1"/>
  <c r="BK65" i="1"/>
  <c r="CA65" i="1"/>
  <c r="O66" i="1"/>
  <c r="AE66" i="1"/>
  <c r="AU66" i="1"/>
  <c r="BK66" i="1"/>
  <c r="CA66" i="1"/>
  <c r="O67" i="1"/>
  <c r="AE67" i="1"/>
  <c r="AU67" i="1"/>
  <c r="BK67" i="1"/>
  <c r="CA67" i="1"/>
  <c r="O68" i="1"/>
  <c r="AE68" i="1"/>
  <c r="AU68" i="1"/>
  <c r="BK68" i="1"/>
  <c r="CA68" i="1"/>
  <c r="O69" i="1"/>
  <c r="AE69" i="1"/>
  <c r="AU69" i="1"/>
  <c r="BK69" i="1"/>
  <c r="CA69" i="1"/>
  <c r="O70" i="1"/>
  <c r="AE70" i="1"/>
  <c r="BK70" i="1"/>
  <c r="CA70" i="1"/>
  <c r="O71" i="1"/>
  <c r="AE71" i="1"/>
  <c r="AU71" i="1"/>
  <c r="BK71" i="1"/>
  <c r="CA71" i="1"/>
  <c r="O72" i="1"/>
  <c r="AE72" i="1"/>
  <c r="AU72" i="1"/>
  <c r="BK72" i="1"/>
  <c r="CA72" i="1"/>
  <c r="O73" i="1"/>
  <c r="AE73" i="1"/>
  <c r="AU73" i="1"/>
  <c r="BK73" i="1"/>
  <c r="O74" i="1"/>
  <c r="AE74" i="1"/>
  <c r="BK74" i="1"/>
  <c r="CA74" i="1"/>
  <c r="O75" i="1"/>
  <c r="AE75" i="1"/>
  <c r="BK75" i="1"/>
  <c r="CA75" i="1"/>
  <c r="O76" i="1"/>
  <c r="AE76" i="1"/>
  <c r="AU76" i="1"/>
  <c r="CA76" i="1"/>
  <c r="O77" i="1"/>
  <c r="AE77" i="1"/>
  <c r="AU77" i="1"/>
  <c r="BK77" i="1"/>
  <c r="CA77" i="1"/>
  <c r="O78" i="1"/>
  <c r="AE78" i="1"/>
  <c r="AU78" i="1"/>
  <c r="BK78" i="1"/>
  <c r="CA78" i="1"/>
  <c r="O79" i="1"/>
  <c r="AE79" i="1"/>
  <c r="AU79" i="1"/>
  <c r="BK79" i="1"/>
  <c r="AE80" i="1"/>
  <c r="AU80" i="1"/>
  <c r="BK80" i="1"/>
  <c r="CA80" i="1"/>
  <c r="O81" i="1"/>
  <c r="AE81" i="1"/>
  <c r="AU81" i="1"/>
  <c r="BK81" i="1"/>
  <c r="O82" i="1"/>
  <c r="AE82" i="1"/>
  <c r="AU82" i="1"/>
  <c r="BC6" i="1"/>
  <c r="AI7" i="1"/>
  <c r="Y8" i="1"/>
  <c r="AM10" i="1"/>
  <c r="AO11" i="1"/>
  <c r="AK13" i="1"/>
  <c r="Z15" i="1"/>
  <c r="CD15" i="1"/>
  <c r="CG16" i="1"/>
  <c r="AY18" i="1"/>
  <c r="CJ19" i="1"/>
  <c r="BR21" i="1"/>
  <c r="CG22" i="1"/>
  <c r="AS23" i="1"/>
  <c r="CH23" i="1"/>
  <c r="AS24" i="1"/>
  <c r="BE25" i="1"/>
  <c r="V26" i="1"/>
  <c r="BD26" i="1"/>
  <c r="T27" i="1"/>
  <c r="BD27" i="1"/>
  <c r="CI27" i="1"/>
  <c r="AX28" i="1"/>
  <c r="BS30" i="1"/>
  <c r="AX31" i="1"/>
  <c r="CK31" i="1"/>
  <c r="BQ32" i="1"/>
  <c r="CI33" i="1"/>
  <c r="BT34" i="1"/>
  <c r="Z35" i="1"/>
  <c r="AZ35" i="1"/>
  <c r="Z36" i="1"/>
  <c r="AV36" i="1"/>
  <c r="BU36" i="1"/>
  <c r="N37" i="1"/>
  <c r="AF37" i="1"/>
  <c r="AZ37" i="1"/>
  <c r="BR37" i="1"/>
  <c r="L38" i="1"/>
  <c r="AF38" i="1"/>
  <c r="AZ38" i="1"/>
  <c r="BS38" i="1"/>
  <c r="AE39" i="1"/>
  <c r="BC39" i="1"/>
  <c r="BW39" i="1"/>
  <c r="O40" i="1"/>
  <c r="AI40" i="1"/>
  <c r="BE40" i="1"/>
  <c r="BZ40" i="1"/>
  <c r="AL41" i="1"/>
  <c r="CA41" i="1"/>
  <c r="T42" i="1"/>
  <c r="AN42" i="1"/>
  <c r="BH42" i="1"/>
  <c r="X43" i="1"/>
  <c r="AR43" i="1"/>
  <c r="BJ43" i="1"/>
  <c r="Y44" i="1"/>
  <c r="AR44" i="1"/>
  <c r="BG45" i="1"/>
  <c r="BZ45" i="1"/>
  <c r="Q46" i="1"/>
  <c r="AL46" i="1"/>
  <c r="BE46" i="1"/>
  <c r="BX46" i="1"/>
  <c r="O47" i="1"/>
  <c r="AH47" i="1"/>
  <c r="BB47" i="1"/>
  <c r="BU47" i="1"/>
  <c r="L48" i="1"/>
  <c r="AE48" i="1"/>
  <c r="AX48" i="1"/>
  <c r="BS48" i="1"/>
  <c r="CL48" i="1"/>
  <c r="AC49" i="1"/>
  <c r="AU49" i="1"/>
  <c r="BM49" i="1"/>
  <c r="CE49" i="1"/>
  <c r="W50" i="1"/>
  <c r="AO50" i="1"/>
  <c r="BD6" i="1"/>
  <c r="AJ7" i="1"/>
  <c r="AN10" i="1"/>
  <c r="AO14" i="1"/>
  <c r="AA15" i="1"/>
  <c r="CH16" i="1"/>
  <c r="AZ18" i="1"/>
  <c r="CK19" i="1"/>
  <c r="BS21" i="1"/>
  <c r="CI23" i="1"/>
  <c r="BI24" i="1"/>
  <c r="N25" i="1"/>
  <c r="BF25" i="1"/>
  <c r="W26" i="1"/>
  <c r="BN26" i="1"/>
  <c r="BE27" i="1"/>
  <c r="CK27" i="1"/>
  <c r="AZ28" i="1"/>
  <c r="L29" i="1"/>
  <c r="CD29" i="1"/>
  <c r="AN30" i="1"/>
  <c r="BT30" i="1"/>
  <c r="Z31" i="1"/>
  <c r="CL31" i="1"/>
  <c r="BR32" i="1"/>
  <c r="X33" i="1"/>
  <c r="AZ33" i="1"/>
  <c r="CJ33" i="1"/>
  <c r="AR34" i="1"/>
  <c r="BU34" i="1"/>
  <c r="AA35" i="1"/>
  <c r="BC35" i="1"/>
  <c r="AA36" i="1"/>
  <c r="AY36" i="1"/>
  <c r="BW36" i="1"/>
  <c r="O37" i="1"/>
  <c r="AG37" i="1"/>
  <c r="BA37" i="1"/>
  <c r="BS37" i="1"/>
  <c r="BA38" i="1"/>
  <c r="BT38" i="1"/>
  <c r="L39" i="1"/>
  <c r="AI39" i="1"/>
  <c r="BD39" i="1"/>
  <c r="BX39" i="1"/>
  <c r="P40" i="1"/>
  <c r="AJ40" i="1"/>
  <c r="BG40" i="1"/>
  <c r="CA40" i="1"/>
  <c r="S41" i="1"/>
  <c r="AM41" i="1"/>
  <c r="U42" i="1"/>
  <c r="AO42" i="1"/>
  <c r="BI42" i="1"/>
  <c r="CG42" i="1"/>
  <c r="Y43" i="1"/>
  <c r="AS43" i="1"/>
  <c r="CG43" i="1"/>
  <c r="Z44" i="1"/>
  <c r="AS44" i="1"/>
  <c r="BL44" i="1"/>
  <c r="CE44" i="1"/>
  <c r="V45" i="1"/>
  <c r="AO45" i="1"/>
  <c r="BH45" i="1"/>
  <c r="CA45" i="1"/>
  <c r="R46" i="1"/>
  <c r="AM46" i="1"/>
  <c r="BF46" i="1"/>
  <c r="BY46" i="1"/>
  <c r="AI47" i="1"/>
  <c r="BC47" i="1"/>
  <c r="BV47" i="1"/>
  <c r="M48" i="1"/>
  <c r="AF48" i="1"/>
  <c r="AY48" i="1"/>
  <c r="BU48" i="1"/>
  <c r="AD49" i="1"/>
  <c r="AV49" i="1"/>
  <c r="BN49" i="1"/>
  <c r="BB8" i="1"/>
  <c r="AO10" i="1"/>
  <c r="AX12" i="1"/>
  <c r="AM13" i="1"/>
  <c r="AP14" i="1"/>
  <c r="O17" i="1"/>
  <c r="BK17" i="1"/>
  <c r="BA18" i="1"/>
  <c r="CL19" i="1"/>
  <c r="CI20" i="1"/>
  <c r="BT21" i="1"/>
  <c r="AO22" i="1"/>
  <c r="CI22" i="1"/>
  <c r="CJ23" i="1"/>
  <c r="BJ24" i="1"/>
  <c r="Q25" i="1"/>
  <c r="BG25" i="1"/>
  <c r="X26" i="1"/>
  <c r="BP26" i="1"/>
  <c r="V27" i="1"/>
  <c r="BF27" i="1"/>
  <c r="T28" i="1"/>
  <c r="BA28" i="1"/>
  <c r="M29" i="1"/>
  <c r="AR29" i="1"/>
  <c r="CE29" i="1"/>
  <c r="AO30" i="1"/>
  <c r="BU30" i="1"/>
  <c r="AA31" i="1"/>
  <c r="AZ31" i="1"/>
  <c r="L32" i="1"/>
  <c r="BS32" i="1"/>
  <c r="BA33" i="1"/>
  <c r="CK33" i="1"/>
  <c r="AS34" i="1"/>
  <c r="BV34" i="1"/>
  <c r="AB35" i="1"/>
  <c r="CE35" i="1"/>
  <c r="AB36" i="1"/>
  <c r="BB36" i="1"/>
  <c r="BX36" i="1"/>
  <c r="P37" i="1"/>
  <c r="BB37" i="1"/>
  <c r="BT37" i="1"/>
  <c r="AI38" i="1"/>
  <c r="BB38" i="1"/>
  <c r="BU38" i="1"/>
  <c r="M39" i="1"/>
  <c r="BE39" i="1"/>
  <c r="BY39" i="1"/>
  <c r="Q40" i="1"/>
  <c r="AM40" i="1"/>
  <c r="BH40" i="1"/>
  <c r="CB40" i="1"/>
  <c r="T41" i="1"/>
  <c r="AN41" i="1"/>
  <c r="BI41" i="1"/>
  <c r="V42" i="1"/>
  <c r="AP42" i="1"/>
  <c r="BL42" i="1"/>
  <c r="CH42" i="1"/>
  <c r="Z43" i="1"/>
  <c r="AT43" i="1"/>
  <c r="BL43" i="1"/>
  <c r="CH43" i="1"/>
  <c r="AA44" i="1"/>
  <c r="AT44" i="1"/>
  <c r="BM44" i="1"/>
  <c r="CH44" i="1"/>
  <c r="W45" i="1"/>
  <c r="AP45" i="1"/>
  <c r="BI45" i="1"/>
  <c r="CB45" i="1"/>
  <c r="S46" i="1"/>
  <c r="AO46" i="1"/>
  <c r="BG46" i="1"/>
  <c r="BZ46" i="1"/>
  <c r="AL47" i="1"/>
  <c r="BE47" i="1"/>
  <c r="BW47" i="1"/>
  <c r="N48" i="1"/>
  <c r="AG48" i="1"/>
  <c r="BV48" i="1"/>
  <c r="L49" i="1"/>
  <c r="AE49" i="1"/>
  <c r="AW49" i="1"/>
  <c r="BO49" i="1"/>
  <c r="CI49" i="1"/>
  <c r="Y50" i="1"/>
  <c r="AQ50" i="1"/>
  <c r="BI50" i="1"/>
  <c r="CA50" i="1"/>
  <c r="Q51" i="1"/>
  <c r="AZ51" i="1"/>
  <c r="BR51" i="1"/>
  <c r="CI51" i="1"/>
  <c r="X52" i="1"/>
  <c r="AO52" i="1"/>
  <c r="BW52" i="1"/>
  <c r="L53" i="1"/>
  <c r="AC53" i="1"/>
  <c r="AT53" i="1"/>
  <c r="BK53" i="1"/>
  <c r="CB53" i="1"/>
  <c r="Q54" i="1"/>
  <c r="AH54" i="1"/>
  <c r="AY54" i="1"/>
  <c r="BP54" i="1"/>
  <c r="CH54" i="1"/>
  <c r="W55" i="1"/>
  <c r="AN55" i="1"/>
  <c r="BE55" i="1"/>
  <c r="BV55" i="1"/>
  <c r="AB56" i="1"/>
  <c r="AS56" i="1"/>
  <c r="CA56" i="1"/>
  <c r="P57" i="1"/>
  <c r="AG57" i="1"/>
  <c r="BO57" i="1"/>
  <c r="CF57" i="1"/>
  <c r="BB58" i="1"/>
  <c r="BS58" i="1"/>
  <c r="CJ58" i="1"/>
  <c r="X59" i="1"/>
  <c r="AN59" i="1"/>
  <c r="BE59" i="1"/>
  <c r="BV59" i="1"/>
  <c r="AB60" i="1"/>
  <c r="AS60" i="1"/>
  <c r="BJ60" i="1"/>
  <c r="CA60" i="1"/>
  <c r="P61" i="1"/>
  <c r="AG61" i="1"/>
  <c r="AX61" i="1"/>
  <c r="BN61" i="1"/>
  <c r="CD61" i="1"/>
  <c r="R62" i="1"/>
  <c r="AH62" i="1"/>
  <c r="AX62" i="1"/>
  <c r="BN62" i="1"/>
  <c r="CD62" i="1"/>
  <c r="R63" i="1"/>
  <c r="AH63" i="1"/>
  <c r="AX63" i="1"/>
  <c r="BN63" i="1"/>
  <c r="CD63" i="1"/>
  <c r="R64" i="1"/>
  <c r="AH64" i="1"/>
  <c r="AX64" i="1"/>
  <c r="BN64" i="1"/>
  <c r="CD64" i="1"/>
  <c r="R65" i="1"/>
  <c r="AH65" i="1"/>
  <c r="AX65" i="1"/>
  <c r="BN65" i="1"/>
  <c r="CD65" i="1"/>
  <c r="R66" i="1"/>
  <c r="AH66" i="1"/>
  <c r="AX66" i="1"/>
  <c r="BN66" i="1"/>
  <c r="CD66" i="1"/>
  <c r="R67" i="1"/>
  <c r="AH67" i="1"/>
  <c r="AX67" i="1"/>
  <c r="BN67" i="1"/>
  <c r="CD67" i="1"/>
  <c r="R68" i="1"/>
  <c r="AX9" i="1"/>
  <c r="AO13" i="1"/>
  <c r="CD14" i="1"/>
  <c r="Q18" i="1"/>
  <c r="AZ21" i="1"/>
  <c r="AQ22" i="1"/>
  <c r="AG23" i="1"/>
  <c r="BR24" i="1"/>
  <c r="BI25" i="1"/>
  <c r="AS26" i="1"/>
  <c r="BS28" i="1"/>
  <c r="BI30" i="1"/>
  <c r="AD31" i="1"/>
  <c r="BU31" i="1"/>
  <c r="AU32" i="1"/>
  <c r="CL32" i="1"/>
  <c r="BB33" i="1"/>
  <c r="AA34" i="1"/>
  <c r="CI34" i="1"/>
  <c r="AR35" i="1"/>
  <c r="CF35" i="1"/>
  <c r="CC36" i="1"/>
  <c r="AJ37" i="1"/>
  <c r="BK37" i="1"/>
  <c r="Q38" i="1"/>
  <c r="AP38" i="1"/>
  <c r="BY38" i="1"/>
  <c r="BM39" i="1"/>
  <c r="AA40" i="1"/>
  <c r="BJ40" i="1"/>
  <c r="M41" i="1"/>
  <c r="Y42" i="1"/>
  <c r="BM42" i="1"/>
  <c r="M43" i="1"/>
  <c r="AZ43" i="1"/>
  <c r="AH44" i="1"/>
  <c r="BS44" i="1"/>
  <c r="AU45" i="1"/>
  <c r="CE45" i="1"/>
  <c r="AP46" i="1"/>
  <c r="BN46" i="1"/>
  <c r="V47" i="1"/>
  <c r="CB47" i="1"/>
  <c r="AL48" i="1"/>
  <c r="BL48" i="1"/>
  <c r="Q49" i="1"/>
  <c r="AX49" i="1"/>
  <c r="BW49" i="1"/>
  <c r="Q50" i="1"/>
  <c r="AS50" i="1"/>
  <c r="BN50" i="1"/>
  <c r="CK50" i="1"/>
  <c r="AD51" i="1"/>
  <c r="AY51" i="1"/>
  <c r="BT51" i="1"/>
  <c r="AF52" i="1"/>
  <c r="AZ52" i="1"/>
  <c r="BV52" i="1"/>
  <c r="N53" i="1"/>
  <c r="AH53" i="1"/>
  <c r="BB53" i="1"/>
  <c r="BU53" i="1"/>
  <c r="O54" i="1"/>
  <c r="AJ54" i="1"/>
  <c r="BD54" i="1"/>
  <c r="O55" i="1"/>
  <c r="AL55" i="1"/>
  <c r="BG55" i="1"/>
  <c r="CA55" i="1"/>
  <c r="S56" i="1"/>
  <c r="AN56" i="1"/>
  <c r="CD56" i="1"/>
  <c r="V57" i="1"/>
  <c r="AP57" i="1"/>
  <c r="BI57" i="1"/>
  <c r="V58" i="1"/>
  <c r="BG58" i="1"/>
  <c r="CA58" i="1"/>
  <c r="S59" i="1"/>
  <c r="AL59" i="1"/>
  <c r="CG8" i="1"/>
  <c r="CE14" i="1"/>
  <c r="R18" i="1"/>
  <c r="AY20" i="1"/>
  <c r="BU21" i="1"/>
  <c r="BS24" i="1"/>
  <c r="BJ25" i="1"/>
  <c r="BS26" i="1"/>
  <c r="AL27" i="1"/>
  <c r="U28" i="1"/>
  <c r="BT28" i="1"/>
  <c r="BA29" i="1"/>
  <c r="T30" i="1"/>
  <c r="BV30" i="1"/>
  <c r="AE31" i="1"/>
  <c r="AW32" i="1"/>
  <c r="BC33" i="1"/>
  <c r="AB34" i="1"/>
  <c r="CJ34" i="1"/>
  <c r="AS35" i="1"/>
  <c r="CH35" i="1"/>
  <c r="AQ36" i="1"/>
  <c r="CE36" i="1"/>
  <c r="AK37" i="1"/>
  <c r="BL37" i="1"/>
  <c r="S38" i="1"/>
  <c r="AQ38" i="1"/>
  <c r="CB38" i="1"/>
  <c r="AM39" i="1"/>
  <c r="BQ39" i="1"/>
  <c r="AB40" i="1"/>
  <c r="BK40" i="1"/>
  <c r="AV41" i="1"/>
  <c r="Z42" i="1"/>
  <c r="BP42" i="1"/>
  <c r="N43" i="1"/>
  <c r="BA43" i="1"/>
  <c r="AI44" i="1"/>
  <c r="BU44" i="1"/>
  <c r="AV45" i="1"/>
  <c r="AQ46" i="1"/>
  <c r="BO46" i="1"/>
  <c r="W47" i="1"/>
  <c r="BF47" i="1"/>
  <c r="CC47" i="1"/>
  <c r="AM48" i="1"/>
  <c r="BW48" i="1"/>
  <c r="R49" i="1"/>
  <c r="AY49" i="1"/>
  <c r="BX49" i="1"/>
  <c r="R50" i="1"/>
  <c r="BO50" i="1"/>
  <c r="CL50" i="1"/>
  <c r="AG51" i="1"/>
  <c r="BB51" i="1"/>
  <c r="BU51" i="1"/>
  <c r="M52" i="1"/>
  <c r="AG52" i="1"/>
  <c r="BD52" i="1"/>
  <c r="BX52" i="1"/>
  <c r="O53" i="1"/>
  <c r="AI53" i="1"/>
  <c r="BC53" i="1"/>
  <c r="BV53" i="1"/>
  <c r="P54" i="1"/>
  <c r="AL54" i="1"/>
  <c r="BY54" i="1"/>
  <c r="P55" i="1"/>
  <c r="AM55" i="1"/>
  <c r="BH55" i="1"/>
  <c r="CB55" i="1"/>
  <c r="T56" i="1"/>
  <c r="AQ56" i="1"/>
  <c r="BK56" i="1"/>
  <c r="CE56" i="1"/>
  <c r="W57" i="1"/>
  <c r="AQ57" i="1"/>
  <c r="BJ57" i="1"/>
  <c r="CE57" i="1"/>
  <c r="W58" i="1"/>
  <c r="AN58" i="1"/>
  <c r="BH58" i="1"/>
  <c r="CH8" i="1"/>
  <c r="AM17" i="1"/>
  <c r="AP19" i="1"/>
  <c r="AZ20" i="1"/>
  <c r="AM23" i="1"/>
  <c r="BT24" i="1"/>
  <c r="BX25" i="1"/>
  <c r="BT26" i="1"/>
  <c r="V28" i="1"/>
  <c r="BU28" i="1"/>
  <c r="BB29" i="1"/>
  <c r="U30" i="1"/>
  <c r="M32" i="1"/>
  <c r="AX32" i="1"/>
  <c r="AC34" i="1"/>
  <c r="CK34" i="1"/>
  <c r="CI35" i="1"/>
  <c r="CF36" i="1"/>
  <c r="AL37" i="1"/>
  <c r="BM37" i="1"/>
  <c r="T38" i="1"/>
  <c r="CC38" i="1"/>
  <c r="AN39" i="1"/>
  <c r="AC40" i="1"/>
  <c r="BL40" i="1"/>
  <c r="U41" i="1"/>
  <c r="AW41" i="1"/>
  <c r="AA42" i="1"/>
  <c r="BQ42" i="1"/>
  <c r="O43" i="1"/>
  <c r="BC43" i="1"/>
  <c r="CK43" i="1"/>
  <c r="AL44" i="1"/>
  <c r="BV44" i="1"/>
  <c r="Z45" i="1"/>
  <c r="AW45" i="1"/>
  <c r="CI45" i="1"/>
  <c r="AR46" i="1"/>
  <c r="BR46" i="1"/>
  <c r="Y47" i="1"/>
  <c r="BG47" i="1"/>
  <c r="CD47" i="1"/>
  <c r="AO48" i="1"/>
  <c r="BX48" i="1"/>
  <c r="S49" i="1"/>
  <c r="BB49" i="1"/>
  <c r="BY49" i="1"/>
  <c r="X50" i="1"/>
  <c r="AU50" i="1"/>
  <c r="BR50" i="1"/>
  <c r="AH51" i="1"/>
  <c r="BC51" i="1"/>
  <c r="BV51" i="1"/>
  <c r="N52" i="1"/>
  <c r="AH52" i="1"/>
  <c r="BE52" i="1"/>
  <c r="BY52" i="1"/>
  <c r="P53" i="1"/>
  <c r="BD53" i="1"/>
  <c r="BW53" i="1"/>
  <c r="AM54" i="1"/>
  <c r="BF54" i="1"/>
  <c r="BZ54" i="1"/>
  <c r="Q55" i="1"/>
  <c r="AO55" i="1"/>
  <c r="CC55" i="1"/>
  <c r="V56" i="1"/>
  <c r="AR56" i="1"/>
  <c r="BL56" i="1"/>
  <c r="CF56" i="1"/>
  <c r="X57" i="1"/>
  <c r="AR57" i="1"/>
  <c r="CH57" i="1"/>
  <c r="X58" i="1"/>
  <c r="AO58" i="1"/>
  <c r="BI58" i="1"/>
  <c r="CC58" i="1"/>
  <c r="V59" i="1"/>
  <c r="AO59" i="1"/>
  <c r="BI59" i="1"/>
  <c r="CC59" i="1"/>
  <c r="V60" i="1"/>
  <c r="BL60" i="1"/>
  <c r="CE60" i="1"/>
  <c r="X61" i="1"/>
  <c r="AR61" i="1"/>
  <c r="BL61" i="1"/>
  <c r="CF61" i="1"/>
  <c r="W62" i="1"/>
  <c r="AP62" i="1"/>
  <c r="BI62" i="1"/>
  <c r="CE62" i="1"/>
  <c r="V63" i="1"/>
  <c r="AO63" i="1"/>
  <c r="BH63" i="1"/>
  <c r="CC63" i="1"/>
  <c r="U64" i="1"/>
  <c r="AN64" i="1"/>
  <c r="BG64" i="1"/>
  <c r="CB64" i="1"/>
  <c r="T65" i="1"/>
  <c r="AM65" i="1"/>
  <c r="BF65" i="1"/>
  <c r="BY65" i="1"/>
  <c r="S66" i="1"/>
  <c r="AL66" i="1"/>
  <c r="BE66" i="1"/>
  <c r="BX66" i="1"/>
  <c r="Q67" i="1"/>
  <c r="AK67" i="1"/>
  <c r="BD67" i="1"/>
  <c r="BW67" i="1"/>
  <c r="P68" i="1"/>
  <c r="AI68" i="1"/>
  <c r="BA68" i="1"/>
  <c r="BS68" i="1"/>
  <c r="CK68" i="1"/>
  <c r="AR69" i="1"/>
  <c r="BL69" i="1"/>
  <c r="CD69" i="1"/>
  <c r="T70" i="1"/>
  <c r="AL70" i="1"/>
  <c r="BB70" i="1"/>
  <c r="BS70" i="1"/>
  <c r="CJ70" i="1"/>
  <c r="Y71" i="1"/>
  <c r="AP71" i="1"/>
  <c r="BG71" i="1"/>
  <c r="BX71" i="1"/>
  <c r="M72" i="1"/>
  <c r="AD72" i="1"/>
  <c r="AV72" i="1"/>
  <c r="BM72" i="1"/>
  <c r="CD72" i="1"/>
  <c r="S73" i="1"/>
  <c r="AJ73" i="1"/>
  <c r="BA73" i="1"/>
  <c r="BR73" i="1"/>
  <c r="CH73" i="1"/>
  <c r="AN74" i="1"/>
  <c r="BD74" i="1"/>
  <c r="BU74" i="1"/>
  <c r="CL74" i="1"/>
  <c r="AA75" i="1"/>
  <c r="AR75" i="1"/>
  <c r="BY75" i="1"/>
  <c r="N76" i="1"/>
  <c r="AF76" i="1"/>
  <c r="BM76" i="1"/>
  <c r="S77" i="1"/>
  <c r="AJ77" i="1"/>
  <c r="BR77" i="1"/>
  <c r="CI77" i="1"/>
  <c r="X78" i="1"/>
  <c r="AO78" i="1"/>
  <c r="BF78" i="1"/>
  <c r="L79" i="1"/>
  <c r="AC79" i="1"/>
  <c r="AT79" i="1"/>
  <c r="BL79" i="1"/>
  <c r="CB79" i="1"/>
  <c r="P80" i="1"/>
  <c r="AX80" i="1"/>
  <c r="BO80" i="1"/>
  <c r="CF80" i="1"/>
  <c r="U81" i="1"/>
  <c r="AL81" i="1"/>
  <c r="BC81" i="1"/>
  <c r="BT81" i="1"/>
  <c r="CJ81" i="1"/>
  <c r="Y82" i="1"/>
  <c r="AP82" i="1"/>
  <c r="BG82" i="1"/>
  <c r="CI8" i="1"/>
  <c r="AY12" i="1"/>
  <c r="AN17" i="1"/>
  <c r="BO18" i="1"/>
  <c r="AQ19" i="1"/>
  <c r="BA20" i="1"/>
  <c r="BB22" i="1"/>
  <c r="CK23" i="1"/>
  <c r="BY25" i="1"/>
  <c r="BV26" i="1"/>
  <c r="AN27" i="1"/>
  <c r="Y28" i="1"/>
  <c r="BV28" i="1"/>
  <c r="V30" i="1"/>
  <c r="CG30" i="1"/>
  <c r="AH31" i="1"/>
  <c r="N32" i="1"/>
  <c r="AY32" i="1"/>
  <c r="CL34" i="1"/>
  <c r="CJ35" i="1"/>
  <c r="BC36" i="1"/>
  <c r="CG36" i="1"/>
  <c r="AM37" i="1"/>
  <c r="CF38" i="1"/>
  <c r="AO39" i="1"/>
  <c r="CA39" i="1"/>
  <c r="AD40" i="1"/>
  <c r="BM40" i="1"/>
  <c r="V41" i="1"/>
  <c r="AY41" i="1"/>
  <c r="CE41" i="1"/>
  <c r="AD42" i="1"/>
  <c r="BR42" i="1"/>
  <c r="AA43" i="1"/>
  <c r="BD43" i="1"/>
  <c r="CL43" i="1"/>
  <c r="AU44" i="1"/>
  <c r="BW44" i="1"/>
  <c r="AA45" i="1"/>
  <c r="AX45" i="1"/>
  <c r="CK45" i="1"/>
  <c r="AS46" i="1"/>
  <c r="CA46" i="1"/>
  <c r="Z47" i="1"/>
  <c r="BH47" i="1"/>
  <c r="AP48" i="1"/>
  <c r="BY48" i="1"/>
  <c r="V49" i="1"/>
  <c r="BZ49" i="1"/>
  <c r="Z50" i="1"/>
  <c r="AV50" i="1"/>
  <c r="BS50" i="1"/>
  <c r="L51" i="1"/>
  <c r="BD51" i="1"/>
  <c r="BW51" i="1"/>
  <c r="O52" i="1"/>
  <c r="AI52" i="1"/>
  <c r="BZ52" i="1"/>
  <c r="Q53" i="1"/>
  <c r="BE53" i="1"/>
  <c r="S54" i="1"/>
  <c r="AN54" i="1"/>
  <c r="BG54" i="1"/>
  <c r="CA54" i="1"/>
  <c r="T55" i="1"/>
  <c r="AP55" i="1"/>
  <c r="BJ55" i="1"/>
  <c r="CD55" i="1"/>
  <c r="W56" i="1"/>
  <c r="AT56" i="1"/>
  <c r="BM56" i="1"/>
  <c r="CH56" i="1"/>
  <c r="Y57" i="1"/>
  <c r="AS57" i="1"/>
  <c r="BM57" i="1"/>
  <c r="CI57" i="1"/>
  <c r="AP58" i="1"/>
  <c r="BJ58" i="1"/>
  <c r="CD58" i="1"/>
  <c r="W59" i="1"/>
  <c r="AP59" i="1"/>
  <c r="BJ59" i="1"/>
  <c r="CD59" i="1"/>
  <c r="AR60" i="1"/>
  <c r="BM60" i="1"/>
  <c r="CF60" i="1"/>
  <c r="Y61" i="1"/>
  <c r="AS61" i="1"/>
  <c r="BM61" i="1"/>
  <c r="CG61" i="1"/>
  <c r="X62" i="1"/>
  <c r="AQ62" i="1"/>
  <c r="BL62" i="1"/>
  <c r="CF62" i="1"/>
  <c r="W63" i="1"/>
  <c r="AP63" i="1"/>
  <c r="BI63" i="1"/>
  <c r="CE63" i="1"/>
  <c r="V64" i="1"/>
  <c r="AO64" i="1"/>
  <c r="BH64" i="1"/>
  <c r="CC64" i="1"/>
  <c r="U65" i="1"/>
  <c r="AN65" i="1"/>
  <c r="BG65" i="1"/>
  <c r="CB65" i="1"/>
  <c r="T66" i="1"/>
  <c r="AM66" i="1"/>
  <c r="BF66" i="1"/>
  <c r="BY66" i="1"/>
  <c r="S67" i="1"/>
  <c r="AL67" i="1"/>
  <c r="BE67" i="1"/>
  <c r="BX67" i="1"/>
  <c r="Q68" i="1"/>
  <c r="AJ68" i="1"/>
  <c r="BB68" i="1"/>
  <c r="BT68" i="1"/>
  <c r="CL68" i="1"/>
  <c r="AA69" i="1"/>
  <c r="AS69" i="1"/>
  <c r="BM69" i="1"/>
  <c r="CE69" i="1"/>
  <c r="U70" i="1"/>
  <c r="AM70" i="1"/>
  <c r="BC70" i="1"/>
  <c r="BT70" i="1"/>
  <c r="CK70" i="1"/>
  <c r="Z71" i="1"/>
  <c r="AQ71" i="1"/>
  <c r="BH71" i="1"/>
  <c r="N72" i="1"/>
  <c r="AF72" i="1"/>
  <c r="AW72" i="1"/>
  <c r="BN72" i="1"/>
  <c r="CE72" i="1"/>
  <c r="T73" i="1"/>
  <c r="AK73" i="1"/>
  <c r="BS73" i="1"/>
  <c r="X74" i="1"/>
  <c r="BV74" i="1"/>
  <c r="AB75" i="1"/>
  <c r="AS75" i="1"/>
  <c r="BI75" i="1"/>
  <c r="BZ75" i="1"/>
  <c r="P76" i="1"/>
  <c r="AG76" i="1"/>
  <c r="BN76" i="1"/>
  <c r="CE76" i="1"/>
  <c r="T77" i="1"/>
  <c r="AK77" i="1"/>
  <c r="BB77" i="1"/>
  <c r="CJ77" i="1"/>
  <c r="Y78" i="1"/>
  <c r="AP78" i="1"/>
  <c r="BG78" i="1"/>
  <c r="BX78" i="1"/>
  <c r="M79" i="1"/>
  <c r="AD79" i="1"/>
  <c r="AV79" i="1"/>
  <c r="BM79" i="1"/>
  <c r="CC79" i="1"/>
  <c r="Q80" i="1"/>
  <c r="AH80" i="1"/>
  <c r="BP80" i="1"/>
  <c r="CG80" i="1"/>
  <c r="V81" i="1"/>
  <c r="AM81" i="1"/>
  <c r="BD81" i="1"/>
  <c r="BU81" i="1"/>
  <c r="CK81" i="1"/>
  <c r="Z82" i="1"/>
  <c r="AQ82" i="1"/>
  <c r="BH82" i="1"/>
  <c r="BX82" i="1"/>
  <c r="L83" i="1"/>
  <c r="AB83" i="1"/>
  <c r="AR83" i="1"/>
  <c r="BH83" i="1"/>
  <c r="BX83" i="1"/>
  <c r="L84" i="1"/>
  <c r="AB84" i="1"/>
  <c r="AR84" i="1"/>
  <c r="BH84" i="1"/>
  <c r="BX84" i="1"/>
  <c r="M5" i="1"/>
  <c r="AC5" i="1"/>
  <c r="AS5" i="1"/>
  <c r="BI5" i="1"/>
  <c r="BY5" i="1"/>
  <c r="CE55" i="1"/>
  <c r="CI56" i="1"/>
  <c r="Z57" i="1"/>
  <c r="BN57" i="1"/>
  <c r="Z58" i="1"/>
  <c r="AQ58" i="1"/>
  <c r="AQ59" i="1"/>
  <c r="BK59" i="1"/>
  <c r="Z60" i="1"/>
  <c r="AT60" i="1"/>
  <c r="CH60" i="1"/>
  <c r="AV61" i="1"/>
  <c r="CH61" i="1"/>
  <c r="Y62" i="1"/>
  <c r="BM62" i="1"/>
  <c r="CG62" i="1"/>
  <c r="X63" i="1"/>
  <c r="BL63" i="1"/>
  <c r="CF63" i="1"/>
  <c r="W64" i="1"/>
  <c r="BI64" i="1"/>
  <c r="CE64" i="1"/>
  <c r="V65" i="1"/>
  <c r="AO65" i="1"/>
  <c r="CC65" i="1"/>
  <c r="U66" i="1"/>
  <c r="AN66" i="1"/>
  <c r="CB66" i="1"/>
  <c r="T67" i="1"/>
  <c r="AM67" i="1"/>
  <c r="BY67" i="1"/>
  <c r="S68" i="1"/>
  <c r="AK68" i="1"/>
  <c r="BC68" i="1"/>
  <c r="AB69" i="1"/>
  <c r="AV69" i="1"/>
  <c r="BQ9" i="1"/>
  <c r="BP11" i="1"/>
  <c r="AZ12" i="1"/>
  <c r="BU13" i="1"/>
  <c r="W16" i="1"/>
  <c r="BP18" i="1"/>
  <c r="BB20" i="1"/>
  <c r="Q22" i="1"/>
  <c r="BD22" i="1"/>
  <c r="CL23" i="1"/>
  <c r="CH24" i="1"/>
  <c r="BZ25" i="1"/>
  <c r="BW26" i="1"/>
  <c r="AO27" i="1"/>
  <c r="Z28" i="1"/>
  <c r="N29" i="1"/>
  <c r="BF29" i="1"/>
  <c r="W30" i="1"/>
  <c r="CH30" i="1"/>
  <c r="O32" i="1"/>
  <c r="AZ32" i="1"/>
  <c r="BN33" i="1"/>
  <c r="CK35" i="1"/>
  <c r="BE36" i="1"/>
  <c r="CH36" i="1"/>
  <c r="BW37" i="1"/>
  <c r="V38" i="1"/>
  <c r="BC38" i="1"/>
  <c r="CG38" i="1"/>
  <c r="CB39" i="1"/>
  <c r="BO40" i="1"/>
  <c r="AZ41" i="1"/>
  <c r="CF41" i="1"/>
  <c r="AE42" i="1"/>
  <c r="AB43" i="1"/>
  <c r="BE43" i="1"/>
  <c r="AV44" i="1"/>
  <c r="BX44" i="1"/>
  <c r="CL45" i="1"/>
  <c r="AT46" i="1"/>
  <c r="CB46" i="1"/>
  <c r="AA47" i="1"/>
  <c r="BI47" i="1"/>
  <c r="CH47" i="1"/>
  <c r="AQ48" i="1"/>
  <c r="BZ48" i="1"/>
  <c r="W49" i="1"/>
  <c r="BD49" i="1"/>
  <c r="CA49" i="1"/>
  <c r="AA50" i="1"/>
  <c r="AW50" i="1"/>
  <c r="BT50" i="1"/>
  <c r="O51" i="1"/>
  <c r="AJ51" i="1"/>
  <c r="P52" i="1"/>
  <c r="AM52" i="1"/>
  <c r="BG52" i="1"/>
  <c r="CA52" i="1"/>
  <c r="R53" i="1"/>
  <c r="AM53" i="1"/>
  <c r="BF53" i="1"/>
  <c r="CA53" i="1"/>
  <c r="T54" i="1"/>
  <c r="V55" i="1"/>
  <c r="AQ55" i="1"/>
  <c r="BK55" i="1"/>
  <c r="Z56" i="1"/>
  <c r="AU56" i="1"/>
  <c r="BN56" i="1"/>
  <c r="AV57" i="1"/>
  <c r="BK58" i="1"/>
  <c r="CE59" i="1"/>
  <c r="Z61" i="1"/>
  <c r="AR62" i="1"/>
  <c r="AQ63" i="1"/>
  <c r="AP64" i="1"/>
  <c r="BH65" i="1"/>
  <c r="BG66" i="1"/>
  <c r="BF67" i="1"/>
  <c r="BU68" i="1"/>
  <c r="BA12" i="1"/>
  <c r="X16" i="1"/>
  <c r="BR18" i="1"/>
  <c r="BF20" i="1"/>
  <c r="R22" i="1"/>
  <c r="BE22" i="1"/>
  <c r="T25" i="1"/>
  <c r="CC25" i="1"/>
  <c r="BX26" i="1"/>
  <c r="AB28" i="1"/>
  <c r="Q29" i="1"/>
  <c r="X30" i="1"/>
  <c r="CJ30" i="1"/>
  <c r="BA32" i="1"/>
  <c r="Z33" i="1"/>
  <c r="BP33" i="1"/>
  <c r="AT34" i="1"/>
  <c r="L35" i="1"/>
  <c r="BI35" i="1"/>
  <c r="CL35" i="1"/>
  <c r="BF36" i="1"/>
  <c r="Q37" i="1"/>
  <c r="AP37" i="1"/>
  <c r="W38" i="1"/>
  <c r="BD38" i="1"/>
  <c r="AQ39" i="1"/>
  <c r="CC39" i="1"/>
  <c r="AN40" i="1"/>
  <c r="BP40" i="1"/>
  <c r="Z41" i="1"/>
  <c r="CG41" i="1"/>
  <c r="AG42" i="1"/>
  <c r="AC43" i="1"/>
  <c r="BY44" i="1"/>
  <c r="AC45" i="1"/>
  <c r="BJ45" i="1"/>
  <c r="AU46" i="1"/>
  <c r="CC46" i="1"/>
  <c r="AB47" i="1"/>
  <c r="BJ47" i="1"/>
  <c r="O48" i="1"/>
  <c r="AR48" i="1"/>
  <c r="Z49" i="1"/>
  <c r="BE49" i="1"/>
  <c r="CB49" i="1"/>
  <c r="AB50" i="1"/>
  <c r="AX50" i="1"/>
  <c r="BU50" i="1"/>
  <c r="P51" i="1"/>
  <c r="AL51" i="1"/>
  <c r="BF51" i="1"/>
  <c r="BY51" i="1"/>
  <c r="Q52" i="1"/>
  <c r="AN52" i="1"/>
  <c r="BH52" i="1"/>
  <c r="CB52" i="1"/>
  <c r="AN53" i="1"/>
  <c r="CC53" i="1"/>
  <c r="V54" i="1"/>
  <c r="AP54" i="1"/>
  <c r="BI54" i="1"/>
  <c r="X55" i="1"/>
  <c r="AR55" i="1"/>
  <c r="BL55" i="1"/>
  <c r="CF55" i="1"/>
  <c r="AA56" i="1"/>
  <c r="AV56" i="1"/>
  <c r="CJ56" i="1"/>
  <c r="AA57" i="1"/>
  <c r="BP57" i="1"/>
  <c r="CK57" i="1"/>
  <c r="AA58" i="1"/>
  <c r="CI58" i="1"/>
  <c r="Z59" i="1"/>
  <c r="CF59" i="1"/>
  <c r="AA60" i="1"/>
  <c r="BO60" i="1"/>
  <c r="CI60" i="1"/>
  <c r="AA61" i="1"/>
  <c r="AW61" i="1"/>
  <c r="CF6" i="1"/>
  <c r="BU7" i="1"/>
  <c r="CG13" i="1"/>
  <c r="Y16" i="1"/>
  <c r="BS18" i="1"/>
  <c r="BB19" i="1"/>
  <c r="T22" i="1"/>
  <c r="BF22" i="1"/>
  <c r="Q24" i="1"/>
  <c r="AB25" i="1"/>
  <c r="CD25" i="1"/>
  <c r="BY26" i="1"/>
  <c r="AC28" i="1"/>
  <c r="BI29" i="1"/>
  <c r="CK30" i="1"/>
  <c r="Z32" i="1"/>
  <c r="BB32" i="1"/>
  <c r="AA33" i="1"/>
  <c r="BQ33" i="1"/>
  <c r="AU34" i="1"/>
  <c r="M35" i="1"/>
  <c r="BJ35" i="1"/>
  <c r="BZ37" i="1"/>
  <c r="X38" i="1"/>
  <c r="BE38" i="1"/>
  <c r="N39" i="1"/>
  <c r="AR39" i="1"/>
  <c r="CE39" i="1"/>
  <c r="AP40" i="1"/>
  <c r="BQ40" i="1"/>
  <c r="AA41" i="1"/>
  <c r="CH41" i="1"/>
  <c r="AI42" i="1"/>
  <c r="BU42" i="1"/>
  <c r="AD43" i="1"/>
  <c r="M44" i="1"/>
  <c r="AD45" i="1"/>
  <c r="BK45" i="1"/>
  <c r="L46" i="1"/>
  <c r="AV46" i="1"/>
  <c r="CD46" i="1"/>
  <c r="AC47" i="1"/>
  <c r="BK47" i="1"/>
  <c r="P48" i="1"/>
  <c r="AS48" i="1"/>
  <c r="CB48" i="1"/>
  <c r="AF49" i="1"/>
  <c r="BF49" i="1"/>
  <c r="CH49" i="1"/>
  <c r="AC50" i="1"/>
  <c r="AY50" i="1"/>
  <c r="BV50" i="1"/>
  <c r="AM51" i="1"/>
  <c r="BG51" i="1"/>
  <c r="BZ51" i="1"/>
  <c r="R52" i="1"/>
  <c r="AP52" i="1"/>
  <c r="BI52" i="1"/>
  <c r="CC52" i="1"/>
  <c r="T53" i="1"/>
  <c r="AO53" i="1"/>
  <c r="BI53" i="1"/>
  <c r="CD53" i="1"/>
  <c r="BJ54" i="1"/>
  <c r="CE54" i="1"/>
  <c r="Y55" i="1"/>
  <c r="AS55" i="1"/>
  <c r="BM55" i="1"/>
  <c r="CH55" i="1"/>
  <c r="AC56" i="1"/>
  <c r="AW56" i="1"/>
  <c r="BP56" i="1"/>
  <c r="CK56" i="1"/>
  <c r="AB57" i="1"/>
  <c r="BR57" i="1"/>
  <c r="CL57" i="1"/>
  <c r="AS58" i="1"/>
  <c r="CK58" i="1"/>
  <c r="AA59" i="1"/>
  <c r="AS59" i="1"/>
  <c r="AV60" i="1"/>
  <c r="BP60" i="1"/>
  <c r="CJ60" i="1"/>
  <c r="AB61" i="1"/>
  <c r="AY61" i="1"/>
  <c r="BQ61" i="1"/>
  <c r="CJ61" i="1"/>
  <c r="AA62" i="1"/>
  <c r="AV62" i="1"/>
  <c r="CI62" i="1"/>
  <c r="Z63" i="1"/>
  <c r="AS63" i="1"/>
  <c r="BO63" i="1"/>
  <c r="CH63" i="1"/>
  <c r="Y64" i="1"/>
  <c r="AR64" i="1"/>
  <c r="BM64" i="1"/>
  <c r="CG64" i="1"/>
  <c r="X65" i="1"/>
  <c r="AQ65" i="1"/>
  <c r="BL65" i="1"/>
  <c r="CF65" i="1"/>
  <c r="W66" i="1"/>
  <c r="AP66" i="1"/>
  <c r="BI66" i="1"/>
  <c r="V67" i="1"/>
  <c r="AO67" i="1"/>
  <c r="BH67" i="1"/>
  <c r="CC67" i="1"/>
  <c r="U68" i="1"/>
  <c r="AM68" i="1"/>
  <c r="BE68" i="1"/>
  <c r="BW68" i="1"/>
  <c r="M69" i="1"/>
  <c r="AF69" i="1"/>
  <c r="AX69" i="1"/>
  <c r="BP69" i="1"/>
  <c r="CH69" i="1"/>
  <c r="X70" i="1"/>
  <c r="AP70" i="1"/>
  <c r="BF70" i="1"/>
  <c r="BW70" i="1"/>
  <c r="L71" i="1"/>
  <c r="AC71" i="1"/>
  <c r="AT71" i="1"/>
  <c r="BL71" i="1"/>
  <c r="CC71" i="1"/>
  <c r="R72" i="1"/>
  <c r="AI72" i="1"/>
  <c r="AZ72" i="1"/>
  <c r="BQ72" i="1"/>
  <c r="CH72" i="1"/>
  <c r="W73" i="1"/>
  <c r="AN73" i="1"/>
  <c r="BE73" i="1"/>
  <c r="BV73" i="1"/>
  <c r="CL73" i="1"/>
  <c r="AA74" i="1"/>
  <c r="AR74" i="1"/>
  <c r="BY74" i="1"/>
  <c r="N75" i="1"/>
  <c r="AF75" i="1"/>
  <c r="AV75" i="1"/>
  <c r="BM75" i="1"/>
  <c r="CD75" i="1"/>
  <c r="S76" i="1"/>
  <c r="AJ76" i="1"/>
  <c r="BA76" i="1"/>
  <c r="BQ76" i="1"/>
  <c r="CH76" i="1"/>
  <c r="W77" i="1"/>
  <c r="AN77" i="1"/>
  <c r="BE77" i="1"/>
  <c r="BV77" i="1"/>
  <c r="AB78" i="1"/>
  <c r="AS78" i="1"/>
  <c r="BJ78" i="1"/>
  <c r="CB78" i="1"/>
  <c r="Q79" i="1"/>
  <c r="AH79" i="1"/>
  <c r="AY79" i="1"/>
  <c r="BP79" i="1"/>
  <c r="CF79" i="1"/>
  <c r="T80" i="1"/>
  <c r="BB80" i="1"/>
  <c r="BS80" i="1"/>
  <c r="CJ80" i="1"/>
  <c r="Y81" i="1"/>
  <c r="CK11" i="1"/>
  <c r="BQ14" i="1"/>
  <c r="R19" i="1"/>
  <c r="V22" i="1"/>
  <c r="BS23" i="1"/>
  <c r="BZ26" i="1"/>
  <c r="BJ27" i="1"/>
  <c r="BA31" i="1"/>
  <c r="L34" i="1"/>
  <c r="BR35" i="1"/>
  <c r="BH36" i="1"/>
  <c r="Z37" i="1"/>
  <c r="CA37" i="1"/>
  <c r="BJ39" i="1"/>
  <c r="AS40" i="1"/>
  <c r="BM41" i="1"/>
  <c r="P44" i="1"/>
  <c r="BO44" i="1"/>
  <c r="AF45" i="1"/>
  <c r="CC45" i="1"/>
  <c r="BI46" i="1"/>
  <c r="AP47" i="1"/>
  <c r="CA47" i="1"/>
  <c r="BH48" i="1"/>
  <c r="AI49" i="1"/>
  <c r="BV49" i="1"/>
  <c r="AL50" i="1"/>
  <c r="CC50" i="1"/>
  <c r="W52" i="1"/>
  <c r="AY52" i="1"/>
  <c r="BR53" i="1"/>
  <c r="Y54" i="1"/>
  <c r="AZ54" i="1"/>
  <c r="AF55" i="1"/>
  <c r="BT55" i="1"/>
  <c r="AE56" i="1"/>
  <c r="BI56" i="1"/>
  <c r="O57" i="1"/>
  <c r="AP10" i="1"/>
  <c r="BW14" i="1"/>
  <c r="Y20" i="1"/>
  <c r="W22" i="1"/>
  <c r="AH25" i="1"/>
  <c r="S29" i="1"/>
  <c r="AE33" i="1"/>
  <c r="M34" i="1"/>
  <c r="BI36" i="1"/>
  <c r="AN38" i="1"/>
  <c r="U39" i="1"/>
  <c r="BK39" i="1"/>
  <c r="W42" i="1"/>
  <c r="CI42" i="1"/>
  <c r="AB44" i="1"/>
  <c r="BR44" i="1"/>
  <c r="CD45" i="1"/>
  <c r="BJ46" i="1"/>
  <c r="AQ47" i="1"/>
  <c r="BI48" i="1"/>
  <c r="AL49" i="1"/>
  <c r="CJ49" i="1"/>
  <c r="AP50" i="1"/>
  <c r="CD50" i="1"/>
  <c r="AN51" i="1"/>
  <c r="BO51" i="1"/>
  <c r="Y52" i="1"/>
  <c r="CL52" i="1"/>
  <c r="AR53" i="1"/>
  <c r="BS53" i="1"/>
  <c r="Z54" i="1"/>
  <c r="BB54" i="1"/>
  <c r="CF54" i="1"/>
  <c r="AG55" i="1"/>
  <c r="BU55" i="1"/>
  <c r="AF56" i="1"/>
  <c r="Q57" i="1"/>
  <c r="AZ57" i="1"/>
  <c r="BZ57" i="1"/>
  <c r="AD58" i="1"/>
  <c r="BD58" i="1"/>
  <c r="CL58" i="1"/>
  <c r="BH59" i="1"/>
  <c r="CL59" i="1"/>
  <c r="AH60" i="1"/>
  <c r="CK60" i="1"/>
  <c r="AL61" i="1"/>
  <c r="CL61" i="1"/>
  <c r="AJ62" i="1"/>
  <c r="BG62" i="1"/>
  <c r="CJ62" i="1"/>
  <c r="AG63" i="1"/>
  <c r="BE63" i="1"/>
  <c r="CI63" i="1"/>
  <c r="AF64" i="1"/>
  <c r="BD64" i="1"/>
  <c r="CH64" i="1"/>
  <c r="AC65" i="1"/>
  <c r="BC65" i="1"/>
  <c r="CG65" i="1"/>
  <c r="AB66" i="1"/>
  <c r="BB66" i="1"/>
  <c r="Z67" i="1"/>
  <c r="AZ67" i="1"/>
  <c r="CB67" i="1"/>
  <c r="Y68" i="1"/>
  <c r="AW68" i="1"/>
  <c r="R69" i="1"/>
  <c r="AM69" i="1"/>
  <c r="BI69" i="1"/>
  <c r="CI69" i="1"/>
  <c r="AB70" i="1"/>
  <c r="AW70" i="1"/>
  <c r="BQ70" i="1"/>
  <c r="AG71" i="1"/>
  <c r="BA71" i="1"/>
  <c r="BU71" i="1"/>
  <c r="S12" i="1"/>
  <c r="AF23" i="1"/>
  <c r="AJ25" i="1"/>
  <c r="V29" i="1"/>
  <c r="CL30" i="1"/>
  <c r="AT32" i="1"/>
  <c r="Y34" i="1"/>
  <c r="AD35" i="1"/>
  <c r="BJ36" i="1"/>
  <c r="AO38" i="1"/>
  <c r="V39" i="1"/>
  <c r="BL39" i="1"/>
  <c r="AU40" i="1"/>
  <c r="BO41" i="1"/>
  <c r="X42" i="1"/>
  <c r="CJ42" i="1"/>
  <c r="BM43" i="1"/>
  <c r="AC44" i="1"/>
  <c r="BK46" i="1"/>
  <c r="AR47" i="1"/>
  <c r="Q48" i="1"/>
  <c r="BJ48" i="1"/>
  <c r="AM49" i="1"/>
  <c r="CK49" i="1"/>
  <c r="AR50" i="1"/>
  <c r="CE50" i="1"/>
  <c r="BP51" i="1"/>
  <c r="Z52" i="1"/>
  <c r="BJ52" i="1"/>
  <c r="BT53" i="1"/>
  <c r="AA54" i="1"/>
  <c r="BC54" i="1"/>
  <c r="CI54" i="1"/>
  <c r="AH55" i="1"/>
  <c r="BW55" i="1"/>
  <c r="AG56" i="1"/>
  <c r="R57" i="1"/>
  <c r="BB57" i="1"/>
  <c r="CA57" i="1"/>
  <c r="AE58" i="1"/>
  <c r="BE58" i="1"/>
  <c r="AH59" i="1"/>
  <c r="L60" i="1"/>
  <c r="CL60" i="1"/>
  <c r="AM61" i="1"/>
  <c r="AK62" i="1"/>
  <c r="BH62" i="1"/>
  <c r="CK62" i="1"/>
  <c r="AI63" i="1"/>
  <c r="BF63" i="1"/>
  <c r="CJ63" i="1"/>
  <c r="AG64" i="1"/>
  <c r="BE64" i="1"/>
  <c r="CI64" i="1"/>
  <c r="AF65" i="1"/>
  <c r="BD65" i="1"/>
  <c r="CH65" i="1"/>
  <c r="AC66" i="1"/>
  <c r="BC66" i="1"/>
  <c r="CF66" i="1"/>
  <c r="AA67" i="1"/>
  <c r="BA67" i="1"/>
  <c r="CE67" i="1"/>
  <c r="Z68" i="1"/>
  <c r="AX68" i="1"/>
  <c r="BX68" i="1"/>
  <c r="S69" i="1"/>
  <c r="AN69" i="1"/>
  <c r="BN69" i="1"/>
  <c r="CJ69" i="1"/>
  <c r="AX70" i="1"/>
  <c r="BR70" i="1"/>
  <c r="M71" i="1"/>
  <c r="AH71" i="1"/>
  <c r="BB71" i="1"/>
  <c r="BV71" i="1"/>
  <c r="P72" i="1"/>
  <c r="AK72" i="1"/>
  <c r="BE72" i="1"/>
  <c r="BY72" i="1"/>
  <c r="R73" i="1"/>
  <c r="AO73" i="1"/>
  <c r="T12" i="1"/>
  <c r="AL25" i="1"/>
  <c r="BW27" i="1"/>
  <c r="CF29" i="1"/>
  <c r="BN31" i="1"/>
  <c r="AI33" i="1"/>
  <c r="Z34" i="1"/>
  <c r="AE35" i="1"/>
  <c r="BK36" i="1"/>
  <c r="CE37" i="1"/>
  <c r="W39" i="1"/>
  <c r="AV40" i="1"/>
  <c r="AD41" i="1"/>
  <c r="BP41" i="1"/>
  <c r="AQ42" i="1"/>
  <c r="CK42" i="1"/>
  <c r="BQ43" i="1"/>
  <c r="AD44" i="1"/>
  <c r="CI44" i="1"/>
  <c r="V46" i="1"/>
  <c r="BL46" i="1"/>
  <c r="AS47" i="1"/>
  <c r="R48" i="1"/>
  <c r="BK48" i="1"/>
  <c r="AN49" i="1"/>
  <c r="CL49" i="1"/>
  <c r="CH50" i="1"/>
  <c r="AP51" i="1"/>
  <c r="BS51" i="1"/>
  <c r="AA52" i="1"/>
  <c r="M53" i="1"/>
  <c r="AU53" i="1"/>
  <c r="AB54" i="1"/>
  <c r="CJ54" i="1"/>
  <c r="AT55" i="1"/>
  <c r="BX55" i="1"/>
  <c r="AH56" i="1"/>
  <c r="BR56" i="1"/>
  <c r="S57" i="1"/>
  <c r="BC57" i="1"/>
  <c r="AF58" i="1"/>
  <c r="BF58" i="1"/>
  <c r="L59" i="1"/>
  <c r="AI59" i="1"/>
  <c r="M60" i="1"/>
  <c r="AJ60" i="1"/>
  <c r="BI60" i="1"/>
  <c r="AN61" i="1"/>
  <c r="BP61" i="1"/>
  <c r="L62" i="1"/>
  <c r="AL62" i="1"/>
  <c r="BO62" i="1"/>
  <c r="CL62" i="1"/>
  <c r="AJ63" i="1"/>
  <c r="BG63" i="1"/>
  <c r="CK63" i="1"/>
  <c r="AI64" i="1"/>
  <c r="BF64" i="1"/>
  <c r="CJ64" i="1"/>
  <c r="AG65" i="1"/>
  <c r="BE65" i="1"/>
  <c r="CI65" i="1"/>
  <c r="AF66" i="1"/>
  <c r="BD66" i="1"/>
  <c r="CG66" i="1"/>
  <c r="AB67" i="1"/>
  <c r="BB67" i="1"/>
  <c r="CF67" i="1"/>
  <c r="AA68" i="1"/>
  <c r="AY68" i="1"/>
  <c r="BY68" i="1"/>
  <c r="T69" i="1"/>
  <c r="AO69" i="1"/>
  <c r="BO69" i="1"/>
  <c r="AF70" i="1"/>
  <c r="AY70" i="1"/>
  <c r="BU70" i="1"/>
  <c r="N71" i="1"/>
  <c r="AI71" i="1"/>
  <c r="BC71" i="1"/>
  <c r="BW71" i="1"/>
  <c r="Q72" i="1"/>
  <c r="BF72" i="1"/>
  <c r="U73" i="1"/>
  <c r="AP73" i="1"/>
  <c r="BI73" i="1"/>
  <c r="CC73" i="1"/>
  <c r="T74" i="1"/>
  <c r="AM74" i="1"/>
  <c r="BF74" i="1"/>
  <c r="BZ74" i="1"/>
  <c r="S75" i="1"/>
  <c r="AM75" i="1"/>
  <c r="BF75" i="1"/>
  <c r="U76" i="1"/>
  <c r="AO76" i="1"/>
  <c r="BG76" i="1"/>
  <c r="BZ76" i="1"/>
  <c r="R77" i="1"/>
  <c r="AO77" i="1"/>
  <c r="BH77" i="1"/>
  <c r="CB77" i="1"/>
  <c r="T78" i="1"/>
  <c r="AN78" i="1"/>
  <c r="BL78" i="1"/>
  <c r="CE78" i="1"/>
  <c r="W79" i="1"/>
  <c r="AQ79" i="1"/>
  <c r="BN79" i="1"/>
  <c r="CH79" i="1"/>
  <c r="AQ80" i="1"/>
  <c r="BJ80" i="1"/>
  <c r="CE80" i="1"/>
  <c r="U12" i="1"/>
  <c r="AN13" i="1"/>
  <c r="Z16" i="1"/>
  <c r="U24" i="1"/>
  <c r="AM25" i="1"/>
  <c r="BX27" i="1"/>
  <c r="CG29" i="1"/>
  <c r="L31" i="1"/>
  <c r="BO31" i="1"/>
  <c r="BT32" i="1"/>
  <c r="AJ33" i="1"/>
  <c r="BL36" i="1"/>
  <c r="CF37" i="1"/>
  <c r="X39" i="1"/>
  <c r="CH39" i="1"/>
  <c r="AW40" i="1"/>
  <c r="AE41" i="1"/>
  <c r="BQ41" i="1"/>
  <c r="AR42" i="1"/>
  <c r="CL42" i="1"/>
  <c r="BR43" i="1"/>
  <c r="AE44" i="1"/>
  <c r="AQ45" i="1"/>
  <c r="W46" i="1"/>
  <c r="BM46" i="1"/>
  <c r="AT47" i="1"/>
  <c r="S48" i="1"/>
  <c r="AO49" i="1"/>
  <c r="BB50" i="1"/>
  <c r="CI50" i="1"/>
  <c r="AB52" i="1"/>
  <c r="BL52" i="1"/>
  <c r="AV53" i="1"/>
  <c r="CE53" i="1"/>
  <c r="CK54" i="1"/>
  <c r="AU55" i="1"/>
  <c r="BY55" i="1"/>
  <c r="AI56" i="1"/>
  <c r="BS56" i="1"/>
  <c r="BV7" i="1"/>
  <c r="AI16" i="1"/>
  <c r="CJ20" i="1"/>
  <c r="AC24" i="1"/>
  <c r="BY27" i="1"/>
  <c r="AG29" i="1"/>
  <c r="CH29" i="1"/>
  <c r="BP31" i="1"/>
  <c r="BU32" i="1"/>
  <c r="T36" i="1"/>
  <c r="BY36" i="1"/>
  <c r="AS37" i="1"/>
  <c r="CG37" i="1"/>
  <c r="BF38" i="1"/>
  <c r="Y39" i="1"/>
  <c r="CI39" i="1"/>
  <c r="AF41" i="1"/>
  <c r="BR41" i="1"/>
  <c r="AU42" i="1"/>
  <c r="BT43" i="1"/>
  <c r="AF44" i="1"/>
  <c r="CK44" i="1"/>
  <c r="Y46" i="1"/>
  <c r="CE46" i="1"/>
  <c r="AU47" i="1"/>
  <c r="V48" i="1"/>
  <c r="CC48" i="1"/>
  <c r="AP49" i="1"/>
  <c r="L50" i="1"/>
  <c r="BC50" i="1"/>
  <c r="CJ50" i="1"/>
  <c r="AR51" i="1"/>
  <c r="CA51" i="1"/>
  <c r="AC52" i="1"/>
  <c r="BM52" i="1"/>
  <c r="V53" i="1"/>
  <c r="AW53" i="1"/>
  <c r="CF53" i="1"/>
  <c r="AF54" i="1"/>
  <c r="BK54" i="1"/>
  <c r="CL54" i="1"/>
  <c r="AV55" i="1"/>
  <c r="BZ55" i="1"/>
  <c r="AJ56" i="1"/>
  <c r="BT56" i="1"/>
  <c r="AE57" i="1"/>
  <c r="BE57" i="1"/>
  <c r="AI58" i="1"/>
  <c r="N59" i="1"/>
  <c r="BO59" i="1"/>
  <c r="O60" i="1"/>
  <c r="AM60" i="1"/>
  <c r="O61" i="1"/>
  <c r="AP61" i="1"/>
  <c r="BS61" i="1"/>
  <c r="P62" i="1"/>
  <c r="AN62" i="1"/>
  <c r="L63" i="1"/>
  <c r="AL63" i="1"/>
  <c r="AK64" i="1"/>
  <c r="BO64" i="1"/>
  <c r="CL64" i="1"/>
  <c r="AJ65" i="1"/>
  <c r="BM65" i="1"/>
  <c r="CK65" i="1"/>
  <c r="AI66" i="1"/>
  <c r="BL66" i="1"/>
  <c r="CI66" i="1"/>
  <c r="AF67" i="1"/>
  <c r="BG67" i="1"/>
  <c r="CH67" i="1"/>
  <c r="AC68" i="1"/>
  <c r="BD68" i="1"/>
  <c r="CC68" i="1"/>
  <c r="V69" i="1"/>
  <c r="AQ69" i="1"/>
  <c r="BR69" i="1"/>
  <c r="AH70" i="1"/>
  <c r="BA70" i="1"/>
  <c r="Q71" i="1"/>
  <c r="AK71" i="1"/>
  <c r="CG6" i="1"/>
  <c r="CD7" i="1"/>
  <c r="BV10" i="1"/>
  <c r="AK16" i="1"/>
  <c r="BH25" i="1"/>
  <c r="AH29" i="1"/>
  <c r="BQ31" i="1"/>
  <c r="AV34" i="1"/>
  <c r="AP35" i="1"/>
  <c r="AC36" i="1"/>
  <c r="AT37" i="1"/>
  <c r="BG38" i="1"/>
  <c r="Z39" i="1"/>
  <c r="CK39" i="1"/>
  <c r="BI40" i="1"/>
  <c r="BS41" i="1"/>
  <c r="BU43" i="1"/>
  <c r="AG44" i="1"/>
  <c r="CL44" i="1"/>
  <c r="AS45" i="1"/>
  <c r="Z46" i="1"/>
  <c r="CH46" i="1"/>
  <c r="W48" i="1"/>
  <c r="CD48" i="1"/>
  <c r="AR49" i="1"/>
  <c r="M50" i="1"/>
  <c r="AS51" i="1"/>
  <c r="AD52" i="1"/>
  <c r="BN52" i="1"/>
  <c r="W53" i="1"/>
  <c r="AX53" i="1"/>
  <c r="CH53" i="1"/>
  <c r="AG54" i="1"/>
  <c r="AW55" i="1"/>
  <c r="CK55" i="1"/>
  <c r="AL56" i="1"/>
  <c r="BU56" i="1"/>
  <c r="AF57" i="1"/>
  <c r="L58" i="1"/>
  <c r="AJ58" i="1"/>
  <c r="BP58" i="1"/>
  <c r="BP59" i="1"/>
  <c r="P60" i="1"/>
  <c r="AN60" i="1"/>
  <c r="BR60" i="1"/>
  <c r="Q61" i="1"/>
  <c r="AQ61" i="1"/>
  <c r="BT61" i="1"/>
  <c r="Q62" i="1"/>
  <c r="AO62" i="1"/>
  <c r="M63" i="1"/>
  <c r="AM63" i="1"/>
  <c r="L64" i="1"/>
  <c r="AL64" i="1"/>
  <c r="AK65" i="1"/>
  <c r="BO65" i="1"/>
  <c r="CL65" i="1"/>
  <c r="AJ66" i="1"/>
  <c r="BM66" i="1"/>
  <c r="CJ66" i="1"/>
  <c r="AG67" i="1"/>
  <c r="BI67" i="1"/>
  <c r="CI67" i="1"/>
  <c r="AF68" i="1"/>
  <c r="BF68" i="1"/>
  <c r="CD68" i="1"/>
  <c r="W69" i="1"/>
  <c r="AW69" i="1"/>
  <c r="BS69" i="1"/>
  <c r="L70" i="1"/>
  <c r="BD70" i="1"/>
  <c r="BY70" i="1"/>
  <c r="R71" i="1"/>
  <c r="AL71" i="1"/>
  <c r="BE15" i="1"/>
  <c r="Q19" i="1"/>
  <c r="AN24" i="1"/>
  <c r="AP26" i="1"/>
  <c r="BI27" i="1"/>
  <c r="AQ30" i="1"/>
  <c r="CF34" i="1"/>
  <c r="M42" i="1"/>
  <c r="AF43" i="1"/>
  <c r="BO45" i="1"/>
  <c r="CL46" i="1"/>
  <c r="BZ47" i="1"/>
  <c r="N49" i="1"/>
  <c r="P50" i="1"/>
  <c r="BZ50" i="1"/>
  <c r="CL51" i="1"/>
  <c r="BP52" i="1"/>
  <c r="AG53" i="1"/>
  <c r="CJ53" i="1"/>
  <c r="AW54" i="1"/>
  <c r="M55" i="1"/>
  <c r="BP55" i="1"/>
  <c r="BD56" i="1"/>
  <c r="AI57" i="1"/>
  <c r="BU57" i="1"/>
  <c r="AC58" i="1"/>
  <c r="BU58" i="1"/>
  <c r="AC59" i="1"/>
  <c r="BF59" i="1"/>
  <c r="Q60" i="1"/>
  <c r="AX60" i="1"/>
  <c r="BZ60" i="1"/>
  <c r="AZ61" i="1"/>
  <c r="BX61" i="1"/>
  <c r="AG62" i="1"/>
  <c r="BS62" i="1"/>
  <c r="Y63" i="1"/>
  <c r="BM63" i="1"/>
  <c r="Q64" i="1"/>
  <c r="BA64" i="1"/>
  <c r="L65" i="1"/>
  <c r="AW65" i="1"/>
  <c r="CJ65" i="1"/>
  <c r="AS66" i="1"/>
  <c r="CC66" i="1"/>
  <c r="AN67" i="1"/>
  <c r="BT67" i="1"/>
  <c r="AH68" i="1"/>
  <c r="BO68" i="1"/>
  <c r="U69" i="1"/>
  <c r="BC69" i="1"/>
  <c r="CG69" i="1"/>
  <c r="AJ70" i="1"/>
  <c r="BL70" i="1"/>
  <c r="CL70" i="1"/>
  <c r="AR71" i="1"/>
  <c r="BQ71" i="1"/>
  <c r="BH72" i="1"/>
  <c r="CF72" i="1"/>
  <c r="AA73" i="1"/>
  <c r="AX73" i="1"/>
  <c r="BT73" i="1"/>
  <c r="L74" i="1"/>
  <c r="AG74" i="1"/>
  <c r="AZ74" i="1"/>
  <c r="BS74" i="1"/>
  <c r="P75" i="1"/>
  <c r="AK75" i="1"/>
  <c r="V76" i="1"/>
  <c r="AQ76" i="1"/>
  <c r="BJ76" i="1"/>
  <c r="CF76" i="1"/>
  <c r="Z77" i="1"/>
  <c r="BP77" i="1"/>
  <c r="CL77" i="1"/>
  <c r="AG78" i="1"/>
  <c r="BB78" i="1"/>
  <c r="S79" i="1"/>
  <c r="AN79" i="1"/>
  <c r="BI79" i="1"/>
  <c r="CK80" i="1"/>
  <c r="AC81" i="1"/>
  <c r="BF15" i="1"/>
  <c r="BM24" i="1"/>
  <c r="AQ26" i="1"/>
  <c r="AR30" i="1"/>
  <c r="CH34" i="1"/>
  <c r="S37" i="1"/>
  <c r="BJ37" i="1"/>
  <c r="AT39" i="1"/>
  <c r="AR41" i="1"/>
  <c r="AJ43" i="1"/>
  <c r="N44" i="1"/>
  <c r="N45" i="1"/>
  <c r="BR45" i="1"/>
  <c r="O49" i="1"/>
  <c r="AD50" i="1"/>
  <c r="CB50" i="1"/>
  <c r="AX51" i="1"/>
  <c r="BR52" i="1"/>
  <c r="CK53" i="1"/>
  <c r="AX54" i="1"/>
  <c r="N55" i="1"/>
  <c r="CL55" i="1"/>
  <c r="BE56" i="1"/>
  <c r="AJ57" i="1"/>
  <c r="BV57" i="1"/>
  <c r="BV58" i="1"/>
  <c r="AD59" i="1"/>
  <c r="BG59" i="1"/>
  <c r="AY60" i="1"/>
  <c r="BA61" i="1"/>
  <c r="BY61" i="1"/>
  <c r="AI62" i="1"/>
  <c r="BT62" i="1"/>
  <c r="AA63" i="1"/>
  <c r="S64" i="1"/>
  <c r="BB64" i="1"/>
  <c r="M65" i="1"/>
  <c r="AY65" i="1"/>
  <c r="AP67" i="1"/>
  <c r="AL68" i="1"/>
  <c r="BP68" i="1"/>
  <c r="X69" i="1"/>
  <c r="BD69" i="1"/>
  <c r="AK70" i="1"/>
  <c r="BM70" i="1"/>
  <c r="P71" i="1"/>
  <c r="AS71" i="1"/>
  <c r="BR71" i="1"/>
  <c r="L72" i="1"/>
  <c r="AM72" i="1"/>
  <c r="BI72" i="1"/>
  <c r="CG72" i="1"/>
  <c r="AB73" i="1"/>
  <c r="AY73" i="1"/>
  <c r="BU73" i="1"/>
  <c r="M74" i="1"/>
  <c r="AH74" i="1"/>
  <c r="BA74" i="1"/>
  <c r="BT74" i="1"/>
  <c r="Q75" i="1"/>
  <c r="AL75" i="1"/>
  <c r="BG75" i="1"/>
  <c r="W76" i="1"/>
  <c r="AR76" i="1"/>
  <c r="CG76" i="1"/>
  <c r="AA77" i="1"/>
  <c r="AW77" i="1"/>
  <c r="BQ77" i="1"/>
  <c r="L78" i="1"/>
  <c r="AH78" i="1"/>
  <c r="BC78" i="1"/>
  <c r="BY78" i="1"/>
  <c r="T79" i="1"/>
  <c r="AO79" i="1"/>
  <c r="BJ79" i="1"/>
  <c r="Z80" i="1"/>
  <c r="AS80" i="1"/>
  <c r="BN80" i="1"/>
  <c r="CL80" i="1"/>
  <c r="AD81" i="1"/>
  <c r="AX81" i="1"/>
  <c r="BQ81" i="1"/>
  <c r="AB82" i="1"/>
  <c r="CD10" i="1"/>
  <c r="BN24" i="1"/>
  <c r="AR26" i="1"/>
  <c r="CG32" i="1"/>
  <c r="T37" i="1"/>
  <c r="BF39" i="1"/>
  <c r="BR40" i="1"/>
  <c r="AT41" i="1"/>
  <c r="AK43" i="1"/>
  <c r="O44" i="1"/>
  <c r="BS45" i="1"/>
  <c r="Y48" i="1"/>
  <c r="P49" i="1"/>
  <c r="AE50" i="1"/>
  <c r="BU52" i="1"/>
  <c r="CL53" i="1"/>
  <c r="Z55" i="1"/>
  <c r="L56" i="1"/>
  <c r="BH56" i="1"/>
  <c r="AL57" i="1"/>
  <c r="BW57" i="1"/>
  <c r="BW58" i="1"/>
  <c r="AE59" i="1"/>
  <c r="S60" i="1"/>
  <c r="AZ60" i="1"/>
  <c r="BB61" i="1"/>
  <c r="CB61" i="1"/>
  <c r="AM62" i="1"/>
  <c r="AB63" i="1"/>
  <c r="T64" i="1"/>
  <c r="BC64" i="1"/>
  <c r="AZ65" i="1"/>
  <c r="L66" i="1"/>
  <c r="AW66" i="1"/>
  <c r="CH66" i="1"/>
  <c r="AQ67" i="1"/>
  <c r="BV67" i="1"/>
  <c r="AN68" i="1"/>
  <c r="BQ68" i="1"/>
  <c r="BN14" i="1"/>
  <c r="AP22" i="1"/>
  <c r="BP24" i="1"/>
  <c r="AX30" i="1"/>
  <c r="CH32" i="1"/>
  <c r="BR33" i="1"/>
  <c r="U37" i="1"/>
  <c r="BH38" i="1"/>
  <c r="CC40" i="1"/>
  <c r="AM43" i="1"/>
  <c r="BU45" i="1"/>
  <c r="R47" i="1"/>
  <c r="Z48" i="1"/>
  <c r="AG49" i="1"/>
  <c r="AF50" i="1"/>
  <c r="S51" i="1"/>
  <c r="V52" i="1"/>
  <c r="AA55" i="1"/>
  <c r="M56" i="1"/>
  <c r="AM57" i="1"/>
  <c r="BX57" i="1"/>
  <c r="AL58" i="1"/>
  <c r="BX58" i="1"/>
  <c r="AF59" i="1"/>
  <c r="T60" i="1"/>
  <c r="BB60" i="1"/>
  <c r="CD60" i="1"/>
  <c r="BC61" i="1"/>
  <c r="CC61" i="1"/>
  <c r="AS62" i="1"/>
  <c r="BV62" i="1"/>
  <c r="AC63" i="1"/>
  <c r="X64" i="1"/>
  <c r="BL64" i="1"/>
  <c r="M66" i="1"/>
  <c r="AY66" i="1"/>
  <c r="CK66" i="1"/>
  <c r="AR67" i="1"/>
  <c r="CG67" i="1"/>
  <c r="AO68" i="1"/>
  <c r="BR68" i="1"/>
  <c r="BF69" i="1"/>
  <c r="M70" i="1"/>
  <c r="BO70" i="1"/>
  <c r="T71" i="1"/>
  <c r="AW71" i="1"/>
  <c r="BT71" i="1"/>
  <c r="T72" i="1"/>
  <c r="AO72" i="1"/>
  <c r="BL72" i="1"/>
  <c r="CJ72" i="1"/>
  <c r="AD73" i="1"/>
  <c r="BX73" i="1"/>
  <c r="P74" i="1"/>
  <c r="AJ74" i="1"/>
  <c r="BC74" i="1"/>
  <c r="T75" i="1"/>
  <c r="BJ75" i="1"/>
  <c r="CF75" i="1"/>
  <c r="Y76" i="1"/>
  <c r="AT76" i="1"/>
  <c r="BO76" i="1"/>
  <c r="AC77" i="1"/>
  <c r="AY77" i="1"/>
  <c r="AJ78" i="1"/>
  <c r="BE78" i="1"/>
  <c r="CC78" i="1"/>
  <c r="V79" i="1"/>
  <c r="AR79" i="1"/>
  <c r="BQ79" i="1"/>
  <c r="CK79" i="1"/>
  <c r="AV80" i="1"/>
  <c r="BR80" i="1"/>
  <c r="L81" i="1"/>
  <c r="AG81" i="1"/>
  <c r="AZ81" i="1"/>
  <c r="BS81" i="1"/>
  <c r="AD82" i="1"/>
  <c r="BP82" i="1"/>
  <c r="CG82" i="1"/>
  <c r="V83" i="1"/>
  <c r="AM83" i="1"/>
  <c r="BD83" i="1"/>
  <c r="BU83" i="1"/>
  <c r="CL83" i="1"/>
  <c r="AA84" i="1"/>
  <c r="AS84" i="1"/>
  <c r="BJ84" i="1"/>
  <c r="CA84" i="1"/>
  <c r="Q5" i="1"/>
  <c r="AH5" i="1"/>
  <c r="AY5" i="1"/>
  <c r="BP5" i="1"/>
  <c r="CG5" i="1"/>
  <c r="BU77" i="1"/>
  <c r="BH78" i="1"/>
  <c r="X79" i="1"/>
  <c r="BR79" i="1"/>
  <c r="CL79" i="1"/>
  <c r="AW80" i="1"/>
  <c r="M81" i="1"/>
  <c r="BA81" i="1"/>
  <c r="BV81" i="1"/>
  <c r="AY82" i="1"/>
  <c r="BQ82" i="1"/>
  <c r="W83" i="1"/>
  <c r="BE83" i="1"/>
  <c r="BV83" i="1"/>
  <c r="AC84" i="1"/>
  <c r="BK84" i="1"/>
  <c r="CB84" i="1"/>
  <c r="AI5" i="1"/>
  <c r="AZ5" i="1"/>
  <c r="CH5" i="1"/>
  <c r="CE7" i="1"/>
  <c r="BO14" i="1"/>
  <c r="BI23" i="1"/>
  <c r="BQ24" i="1"/>
  <c r="AD28" i="1"/>
  <c r="AY30" i="1"/>
  <c r="CI32" i="1"/>
  <c r="BS33" i="1"/>
  <c r="AD36" i="1"/>
  <c r="V37" i="1"/>
  <c r="BK38" i="1"/>
  <c r="BH39" i="1"/>
  <c r="CE40" i="1"/>
  <c r="AY42" i="1"/>
  <c r="AU43" i="1"/>
  <c r="S47" i="1"/>
  <c r="AH48" i="1"/>
  <c r="AH49" i="1"/>
  <c r="AG50" i="1"/>
  <c r="V51" i="1"/>
  <c r="BI51" i="1"/>
  <c r="AE52" i="1"/>
  <c r="CE52" i="1"/>
  <c r="L54" i="1"/>
  <c r="AB55" i="1"/>
  <c r="N56" i="1"/>
  <c r="AN57" i="1"/>
  <c r="BY57" i="1"/>
  <c r="BY58" i="1"/>
  <c r="BN59" i="1"/>
  <c r="BC60" i="1"/>
  <c r="N61" i="1"/>
  <c r="BD61" i="1"/>
  <c r="CE61" i="1"/>
  <c r="AW62" i="1"/>
  <c r="BW62" i="1"/>
  <c r="AF63" i="1"/>
  <c r="BS63" i="1"/>
  <c r="Z64" i="1"/>
  <c r="S65" i="1"/>
  <c r="BB65" i="1"/>
  <c r="AZ66" i="1"/>
  <c r="CL66" i="1"/>
  <c r="AS67" i="1"/>
  <c r="CJ67" i="1"/>
  <c r="AP68" i="1"/>
  <c r="AC69" i="1"/>
  <c r="BG69" i="1"/>
  <c r="P70" i="1"/>
  <c r="BP70" i="1"/>
  <c r="U71" i="1"/>
  <c r="AX71" i="1"/>
  <c r="U72" i="1"/>
  <c r="BO72" i="1"/>
  <c r="CK72" i="1"/>
  <c r="AF73" i="1"/>
  <c r="BC73" i="1"/>
  <c r="BY73" i="1"/>
  <c r="Q74" i="1"/>
  <c r="AK74" i="1"/>
  <c r="U75" i="1"/>
  <c r="AP75" i="1"/>
  <c r="BL75" i="1"/>
  <c r="CG75" i="1"/>
  <c r="Z76" i="1"/>
  <c r="AV76" i="1"/>
  <c r="BP76" i="1"/>
  <c r="CK76" i="1"/>
  <c r="AD77" i="1"/>
  <c r="AZ77" i="1"/>
  <c r="P78" i="1"/>
  <c r="AK78" i="1"/>
  <c r="CD78" i="1"/>
  <c r="AS79" i="1"/>
  <c r="AC80" i="1"/>
  <c r="BT80" i="1"/>
  <c r="AH81" i="1"/>
  <c r="AF82" i="1"/>
  <c r="CH82" i="1"/>
  <c r="AN83" i="1"/>
  <c r="K84" i="1"/>
  <c r="AT84" i="1"/>
  <c r="R5" i="1"/>
  <c r="BQ5" i="1"/>
  <c r="AO9" i="1"/>
  <c r="BP14" i="1"/>
  <c r="W21" i="1"/>
  <c r="BJ23" i="1"/>
  <c r="AG28" i="1"/>
  <c r="BA30" i="1"/>
  <c r="BT31" i="1"/>
  <c r="CJ32" i="1"/>
  <c r="BI39" i="1"/>
  <c r="CF40" i="1"/>
  <c r="AZ42" i="1"/>
  <c r="AV43" i="1"/>
  <c r="AY44" i="1"/>
  <c r="AA46" i="1"/>
  <c r="AM47" i="1"/>
  <c r="AI48" i="1"/>
  <c r="BJ51" i="1"/>
  <c r="AQ52" i="1"/>
  <c r="CF52" i="1"/>
  <c r="AY53" i="1"/>
  <c r="BO54" i="1"/>
  <c r="AC55" i="1"/>
  <c r="O56" i="1"/>
  <c r="BV56" i="1"/>
  <c r="AO57" i="1"/>
  <c r="BZ58" i="1"/>
  <c r="BT59" i="1"/>
  <c r="BD60" i="1"/>
  <c r="R61" i="1"/>
  <c r="BE61" i="1"/>
  <c r="CI61" i="1"/>
  <c r="AY62" i="1"/>
  <c r="BX62" i="1"/>
  <c r="AK63" i="1"/>
  <c r="BT63" i="1"/>
  <c r="AA64" i="1"/>
  <c r="W65" i="1"/>
  <c r="BI65" i="1"/>
  <c r="AV67" i="1"/>
  <c r="CK67" i="1"/>
  <c r="AQ68" i="1"/>
  <c r="CB68" i="1"/>
  <c r="AG69" i="1"/>
  <c r="BH69" i="1"/>
  <c r="Q70" i="1"/>
  <c r="AR70" i="1"/>
  <c r="BV70" i="1"/>
  <c r="V71" i="1"/>
  <c r="AY71" i="1"/>
  <c r="BZ71" i="1"/>
  <c r="V72" i="1"/>
  <c r="AQ72" i="1"/>
  <c r="BP72" i="1"/>
  <c r="CL72" i="1"/>
  <c r="AG73" i="1"/>
  <c r="BD73" i="1"/>
  <c r="BZ73" i="1"/>
  <c r="AL74" i="1"/>
  <c r="BG74" i="1"/>
  <c r="V75" i="1"/>
  <c r="CH75" i="1"/>
  <c r="AA76" i="1"/>
  <c r="BR76" i="1"/>
  <c r="CL76" i="1"/>
  <c r="AF77" i="1"/>
  <c r="BW77" i="1"/>
  <c r="Q78" i="1"/>
  <c r="AL78" i="1"/>
  <c r="BI78" i="1"/>
  <c r="Y79" i="1"/>
  <c r="AW79" i="1"/>
  <c r="BS79" i="1"/>
  <c r="AD80" i="1"/>
  <c r="BU80" i="1"/>
  <c r="N81" i="1"/>
  <c r="AI81" i="1"/>
  <c r="BW81" i="1"/>
  <c r="M82" i="1"/>
  <c r="AG82" i="1"/>
  <c r="AZ82" i="1"/>
  <c r="BR82" i="1"/>
  <c r="CI82" i="1"/>
  <c r="X83" i="1"/>
  <c r="AO83" i="1"/>
  <c r="BF83" i="1"/>
  <c r="Y21" i="1"/>
  <c r="AD25" i="1"/>
  <c r="BM29" i="1"/>
  <c r="AM36" i="1"/>
  <c r="BV38" i="1"/>
  <c r="CL39" i="1"/>
  <c r="CH40" i="1"/>
  <c r="BL41" i="1"/>
  <c r="BB42" i="1"/>
  <c r="BC44" i="1"/>
  <c r="AC46" i="1"/>
  <c r="BC48" i="1"/>
  <c r="BH49" i="1"/>
  <c r="Y51" i="1"/>
  <c r="BL51" i="1"/>
  <c r="AS52" i="1"/>
  <c r="CI52" i="1"/>
  <c r="X54" i="1"/>
  <c r="BS54" i="1"/>
  <c r="AE55" i="1"/>
  <c r="Q56" i="1"/>
  <c r="BZ56" i="1"/>
  <c r="AU58" i="1"/>
  <c r="BW59" i="1"/>
  <c r="AE60" i="1"/>
  <c r="T61" i="1"/>
  <c r="BG61" i="1"/>
  <c r="M62" i="1"/>
  <c r="BA62" i="1"/>
  <c r="CB62" i="1"/>
  <c r="AR63" i="1"/>
  <c r="BV63" i="1"/>
  <c r="AC64" i="1"/>
  <c r="BS64" i="1"/>
  <c r="Z65" i="1"/>
  <c r="BQ65" i="1"/>
  <c r="X66" i="1"/>
  <c r="BO66" i="1"/>
  <c r="AL16" i="1"/>
  <c r="BC19" i="1"/>
  <c r="T40" i="1"/>
  <c r="BW43" i="1"/>
  <c r="L45" i="1"/>
  <c r="BM47" i="1"/>
  <c r="BJ50" i="1"/>
  <c r="AV52" i="1"/>
  <c r="AM56" i="1"/>
  <c r="AH57" i="1"/>
  <c r="P58" i="1"/>
  <c r="CB59" i="1"/>
  <c r="AF61" i="1"/>
  <c r="T62" i="1"/>
  <c r="BB63" i="1"/>
  <c r="AJ64" i="1"/>
  <c r="BY64" i="1"/>
  <c r="BR65" i="1"/>
  <c r="AO66" i="1"/>
  <c r="M67" i="1"/>
  <c r="AV68" i="1"/>
  <c r="BQ69" i="1"/>
  <c r="Y70" i="1"/>
  <c r="X71" i="1"/>
  <c r="BM71" i="1"/>
  <c r="AT72" i="1"/>
  <c r="AI73" i="1"/>
  <c r="BM73" i="1"/>
  <c r="N74" i="1"/>
  <c r="AS74" i="1"/>
  <c r="BP74" i="1"/>
  <c r="M75" i="1"/>
  <c r="BS75" i="1"/>
  <c r="Q76" i="1"/>
  <c r="BW76" i="1"/>
  <c r="X77" i="1"/>
  <c r="BC77" i="1"/>
  <c r="CD77" i="1"/>
  <c r="AD78" i="1"/>
  <c r="BO78" i="1"/>
  <c r="CL78" i="1"/>
  <c r="AP79" i="1"/>
  <c r="BX79" i="1"/>
  <c r="V80" i="1"/>
  <c r="BW80" i="1"/>
  <c r="X81" i="1"/>
  <c r="AY81" i="1"/>
  <c r="BZ81" i="1"/>
  <c r="S82" i="1"/>
  <c r="AR82" i="1"/>
  <c r="BM82" i="1"/>
  <c r="AC83" i="1"/>
  <c r="AW83" i="1"/>
  <c r="BQ83" i="1"/>
  <c r="CJ83" i="1"/>
  <c r="AD84" i="1"/>
  <c r="AW84" i="1"/>
  <c r="BP84" i="1"/>
  <c r="CI84" i="1"/>
  <c r="AA5" i="1"/>
  <c r="AU5" i="1"/>
  <c r="BN5" i="1"/>
  <c r="CI5" i="1"/>
  <c r="AQ77" i="1"/>
  <c r="BN81" i="1"/>
  <c r="X68" i="1"/>
  <c r="BF62" i="1"/>
  <c r="BM83" i="1"/>
  <c r="BA69" i="1"/>
  <c r="AT83" i="1"/>
  <c r="AP74" i="1"/>
  <c r="Q17" i="1"/>
  <c r="BD19" i="1"/>
  <c r="AK24" i="1"/>
  <c r="BQ28" i="1"/>
  <c r="CK32" i="1"/>
  <c r="BK35" i="1"/>
  <c r="W40" i="1"/>
  <c r="BX43" i="1"/>
  <c r="AB46" i="1"/>
  <c r="BN47" i="1"/>
  <c r="BG49" i="1"/>
  <c r="BK50" i="1"/>
  <c r="AX56" i="1"/>
  <c r="S58" i="1"/>
  <c r="BR58" i="1"/>
  <c r="AT59" i="1"/>
  <c r="AH61" i="1"/>
  <c r="U62" i="1"/>
  <c r="BY62" i="1"/>
  <c r="BC63" i="1"/>
  <c r="AM64" i="1"/>
  <c r="CF64" i="1"/>
  <c r="AQ66" i="1"/>
  <c r="P67" i="1"/>
  <c r="AZ68" i="1"/>
  <c r="P69" i="1"/>
  <c r="BT69" i="1"/>
  <c r="Z70" i="1"/>
  <c r="BI70" i="1"/>
  <c r="AA71" i="1"/>
  <c r="BN71" i="1"/>
  <c r="W72" i="1"/>
  <c r="AX72" i="1"/>
  <c r="CB72" i="1"/>
  <c r="AL73" i="1"/>
  <c r="BN73" i="1"/>
  <c r="AT74" i="1"/>
  <c r="BQ74" i="1"/>
  <c r="AW75" i="1"/>
  <c r="BT75" i="1"/>
  <c r="R76" i="1"/>
  <c r="AY76" i="1"/>
  <c r="BX76" i="1"/>
  <c r="Y77" i="1"/>
  <c r="BD77" i="1"/>
  <c r="AF78" i="1"/>
  <c r="BP78" i="1"/>
  <c r="AX79" i="1"/>
  <c r="BY79" i="1"/>
  <c r="W80" i="1"/>
  <c r="AT80" i="1"/>
  <c r="BX80" i="1"/>
  <c r="Z81" i="1"/>
  <c r="T82" i="1"/>
  <c r="AS82" i="1"/>
  <c r="BN82" i="1"/>
  <c r="CK82" i="1"/>
  <c r="AD83" i="1"/>
  <c r="AX83" i="1"/>
  <c r="BR83" i="1"/>
  <c r="AE84" i="1"/>
  <c r="AX84" i="1"/>
  <c r="BQ84" i="1"/>
  <c r="CJ84" i="1"/>
  <c r="AB5" i="1"/>
  <c r="AV5" i="1"/>
  <c r="BO5" i="1"/>
  <c r="CJ5" i="1"/>
  <c r="CK84" i="1"/>
  <c r="AW5" i="1"/>
  <c r="CK5" i="1"/>
  <c r="M83" i="1"/>
  <c r="AH84" i="1"/>
  <c r="L5" i="1"/>
  <c r="BT5" i="1"/>
  <c r="Q39" i="1"/>
  <c r="X51" i="1"/>
  <c r="AD60" i="1"/>
  <c r="S63" i="1"/>
  <c r="BQ66" i="1"/>
  <c r="CB69" i="1"/>
  <c r="AV73" i="1"/>
  <c r="BM77" i="1"/>
  <c r="AC82" i="1"/>
  <c r="AJ83" i="1"/>
  <c r="BW84" i="1"/>
  <c r="BH27" i="1"/>
  <c r="BB44" i="1"/>
  <c r="BD55" i="1"/>
  <c r="BX63" i="1"/>
  <c r="AK69" i="1"/>
  <c r="P73" i="1"/>
  <c r="BD75" i="1"/>
  <c r="AP77" i="1"/>
  <c r="CJ79" i="1"/>
  <c r="AH82" i="1"/>
  <c r="CB83" i="1"/>
  <c r="S5" i="1"/>
  <c r="AA26" i="1"/>
  <c r="CG40" i="1"/>
  <c r="CB56" i="1"/>
  <c r="AG60" i="1"/>
  <c r="AW67" i="1"/>
  <c r="AS70" i="1"/>
  <c r="Q73" i="1"/>
  <c r="CI75" i="1"/>
  <c r="AX78" i="1"/>
  <c r="BG80" i="1"/>
  <c r="BD82" i="1"/>
  <c r="T84" i="1"/>
  <c r="BG48" i="1"/>
  <c r="BO53" i="1"/>
  <c r="BR61" i="1"/>
  <c r="AP65" i="1"/>
  <c r="AP69" i="1"/>
  <c r="BS72" i="1"/>
  <c r="M77" i="1"/>
  <c r="BH79" i="1"/>
  <c r="BE82" i="1"/>
  <c r="CD83" i="1"/>
  <c r="AN5" i="1"/>
  <c r="CI41" i="1"/>
  <c r="CK51" i="1"/>
  <c r="CL56" i="1"/>
  <c r="BE62" i="1"/>
  <c r="BU66" i="1"/>
  <c r="CG70" i="1"/>
  <c r="BF73" i="1"/>
  <c r="CK75" i="1"/>
  <c r="AZ78" i="1"/>
  <c r="AR81" i="1"/>
  <c r="AQ83" i="1"/>
  <c r="BI84" i="1"/>
  <c r="X21" i="1"/>
  <c r="BC37" i="1"/>
  <c r="CE48" i="1"/>
  <c r="CL63" i="1"/>
  <c r="AB68" i="1"/>
  <c r="CI71" i="1"/>
  <c r="BL74" i="1"/>
  <c r="AN76" i="1"/>
  <c r="CH78" i="1"/>
  <c r="AS81" i="1"/>
  <c r="AS83" i="1"/>
  <c r="W5" i="1"/>
  <c r="AC31" i="1"/>
  <c r="CK41" i="1"/>
  <c r="P56" i="1"/>
  <c r="AY63" i="1"/>
  <c r="CI68" i="1"/>
  <c r="Z73" i="1"/>
  <c r="BP75" i="1"/>
  <c r="BY77" i="1"/>
  <c r="AN80" i="1"/>
  <c r="AM82" i="1"/>
  <c r="AQ84" i="1"/>
  <c r="CD5" i="1"/>
  <c r="AE53" i="1"/>
  <c r="N58" i="1"/>
  <c r="CK61" i="1"/>
  <c r="AR68" i="1"/>
  <c r="S71" i="1"/>
  <c r="BJ73" i="1"/>
  <c r="AX77" i="1"/>
  <c r="AL79" i="1"/>
  <c r="T81" i="1"/>
  <c r="CE82" i="1"/>
  <c r="AU84" i="1"/>
  <c r="O18" i="1"/>
  <c r="BK19" i="1"/>
  <c r="AJ27" i="1"/>
  <c r="BR28" i="1"/>
  <c r="AY34" i="1"/>
  <c r="BL35" i="1"/>
  <c r="CA36" i="1"/>
  <c r="X40" i="1"/>
  <c r="BY43" i="1"/>
  <c r="AD46" i="1"/>
  <c r="BI49" i="1"/>
  <c r="BL50" i="1"/>
  <c r="AY56" i="1"/>
  <c r="T58" i="1"/>
  <c r="BT58" i="1"/>
  <c r="AU59" i="1"/>
  <c r="CK59" i="1"/>
  <c r="BK60" i="1"/>
  <c r="AI61" i="1"/>
  <c r="V62" i="1"/>
  <c r="CC62" i="1"/>
  <c r="BD63" i="1"/>
  <c r="AQ64" i="1"/>
  <c r="CK64" i="1"/>
  <c r="AR66" i="1"/>
  <c r="U67" i="1"/>
  <c r="BS67" i="1"/>
  <c r="BG68" i="1"/>
  <c r="Q69" i="1"/>
  <c r="BU69" i="1"/>
  <c r="AA70" i="1"/>
  <c r="BJ70" i="1"/>
  <c r="AB71" i="1"/>
  <c r="BO71" i="1"/>
  <c r="X72" i="1"/>
  <c r="AY72" i="1"/>
  <c r="CC72" i="1"/>
  <c r="AM73" i="1"/>
  <c r="BO73" i="1"/>
  <c r="S74" i="1"/>
  <c r="BR74" i="1"/>
  <c r="AX75" i="1"/>
  <c r="BU75" i="1"/>
  <c r="T76" i="1"/>
  <c r="AZ76" i="1"/>
  <c r="BY76" i="1"/>
  <c r="AB77" i="1"/>
  <c r="BF77" i="1"/>
  <c r="CF77" i="1"/>
  <c r="AI78" i="1"/>
  <c r="BQ78" i="1"/>
  <c r="N79" i="1"/>
  <c r="AZ79" i="1"/>
  <c r="BZ79" i="1"/>
  <c r="X80" i="1"/>
  <c r="BY80" i="1"/>
  <c r="AA81" i="1"/>
  <c r="BE81" i="1"/>
  <c r="CB81" i="1"/>
  <c r="U82" i="1"/>
  <c r="AT82" i="1"/>
  <c r="BO82" i="1"/>
  <c r="CL82" i="1"/>
  <c r="AE83" i="1"/>
  <c r="AY83" i="1"/>
  <c r="BS83" i="1"/>
  <c r="M84" i="1"/>
  <c r="AF84" i="1"/>
  <c r="AY84" i="1"/>
  <c r="BR84" i="1"/>
  <c r="AD5" i="1"/>
  <c r="BR5" i="1"/>
  <c r="W82" i="1"/>
  <c r="O84" i="1"/>
  <c r="BT84" i="1"/>
  <c r="BA5" i="1"/>
  <c r="BU49" i="1"/>
  <c r="BL53" i="1"/>
  <c r="P59" i="1"/>
  <c r="BW63" i="1"/>
  <c r="AJ69" i="1"/>
  <c r="CD71" i="1"/>
  <c r="Z74" i="1"/>
  <c r="AH76" i="1"/>
  <c r="AA79" i="1"/>
  <c r="BJ81" i="1"/>
  <c r="BG83" i="1"/>
  <c r="P5" i="1"/>
  <c r="CD8" i="1"/>
  <c r="Z51" i="1"/>
  <c r="Q59" i="1"/>
  <c r="AI65" i="1"/>
  <c r="CC69" i="1"/>
  <c r="BJ72" i="1"/>
  <c r="AG75" i="1"/>
  <c r="BF79" i="1"/>
  <c r="AO81" i="1"/>
  <c r="BY82" i="1"/>
  <c r="AL84" i="1"/>
  <c r="BX5" i="1"/>
  <c r="CK46" i="1"/>
  <c r="AA51" i="1"/>
  <c r="BS57" i="1"/>
  <c r="BC62" i="1"/>
  <c r="AL69" i="1"/>
  <c r="BR72" i="1"/>
  <c r="AK76" i="1"/>
  <c r="S78" i="1"/>
  <c r="BG79" i="1"/>
  <c r="AP81" i="1"/>
  <c r="AL83" i="1"/>
  <c r="BZ84" i="1"/>
  <c r="BP23" i="1"/>
  <c r="CJ51" i="1"/>
  <c r="AT58" i="1"/>
  <c r="AY67" i="1"/>
  <c r="AZ71" i="1"/>
  <c r="CF73" i="1"/>
  <c r="AL76" i="1"/>
  <c r="AQ81" i="1"/>
  <c r="CA82" i="1"/>
  <c r="U84" i="1"/>
  <c r="BG5" i="1"/>
  <c r="AI50" i="1"/>
  <c r="BN55" i="1"/>
  <c r="BU61" i="1"/>
  <c r="AR65" i="1"/>
  <c r="AY69" i="1"/>
  <c r="CH71" i="1"/>
  <c r="BJ74" i="1"/>
  <c r="BL76" i="1"/>
  <c r="CG78" i="1"/>
  <c r="Q81" i="1"/>
  <c r="T83" i="1"/>
  <c r="AO84" i="1"/>
  <c r="BR23" i="1"/>
  <c r="BN44" i="1"/>
  <c r="BT54" i="1"/>
  <c r="BX59" i="1"/>
  <c r="BL67" i="1"/>
  <c r="CH70" i="1"/>
  <c r="BG73" i="1"/>
  <c r="CL75" i="1"/>
  <c r="W78" i="1"/>
  <c r="BP81" i="1"/>
  <c r="U83" i="1"/>
  <c r="CE84" i="1"/>
  <c r="CJ22" i="1"/>
  <c r="BU54" i="1"/>
  <c r="BW61" i="1"/>
  <c r="AA66" i="1"/>
  <c r="AZ70" i="1"/>
  <c r="BH73" i="1"/>
  <c r="CI78" i="1"/>
  <c r="S81" i="1"/>
  <c r="CG83" i="1"/>
  <c r="AQ5" i="1"/>
  <c r="CL41" i="1"/>
  <c r="N57" i="1"/>
  <c r="BZ59" i="1"/>
  <c r="BW64" i="1"/>
  <c r="BB69" i="1"/>
  <c r="AC73" i="1"/>
  <c r="AS76" i="1"/>
  <c r="AA78" i="1"/>
  <c r="AO80" i="1"/>
  <c r="Q82" i="1"/>
  <c r="CH83" i="1"/>
  <c r="AR5" i="1"/>
  <c r="S17" i="1"/>
  <c r="P18" i="1"/>
  <c r="AC25" i="1"/>
  <c r="AZ34" i="1"/>
  <c r="CB36" i="1"/>
  <c r="Z40" i="1"/>
  <c r="BC42" i="1"/>
  <c r="AE46" i="1"/>
  <c r="BJ49" i="1"/>
  <c r="BM50" i="1"/>
  <c r="BK51" i="1"/>
  <c r="L55" i="1"/>
  <c r="AZ56" i="1"/>
  <c r="AY57" i="1"/>
  <c r="CB58" i="1"/>
  <c r="AV59" i="1"/>
  <c r="N60" i="1"/>
  <c r="AJ61" i="1"/>
  <c r="Z62" i="1"/>
  <c r="CH62" i="1"/>
  <c r="AS64" i="1"/>
  <c r="BU65" i="1"/>
  <c r="W67" i="1"/>
  <c r="BH68" i="1"/>
  <c r="Y69" i="1"/>
  <c r="BV69" i="1"/>
  <c r="BP71" i="1"/>
  <c r="Y72" i="1"/>
  <c r="BA72" i="1"/>
  <c r="CI72" i="1"/>
  <c r="AQ73" i="1"/>
  <c r="BP73" i="1"/>
  <c r="U74" i="1"/>
  <c r="AV74" i="1"/>
  <c r="BW74" i="1"/>
  <c r="X75" i="1"/>
  <c r="AY75" i="1"/>
  <c r="BV75" i="1"/>
  <c r="X76" i="1"/>
  <c r="BB76" i="1"/>
  <c r="CB76" i="1"/>
  <c r="AG77" i="1"/>
  <c r="BG77" i="1"/>
  <c r="CG77" i="1"/>
  <c r="AM78" i="1"/>
  <c r="BR78" i="1"/>
  <c r="P79" i="1"/>
  <c r="BA79" i="1"/>
  <c r="AZ80" i="1"/>
  <c r="BZ80" i="1"/>
  <c r="AB81" i="1"/>
  <c r="BF81" i="1"/>
  <c r="CC81" i="1"/>
  <c r="V82" i="1"/>
  <c r="AV82" i="1"/>
  <c r="BS82" i="1"/>
  <c r="K83" i="1"/>
  <c r="AF83" i="1"/>
  <c r="AZ83" i="1"/>
  <c r="BT83" i="1"/>
  <c r="N84" i="1"/>
  <c r="AG84" i="1"/>
  <c r="AZ84" i="1"/>
  <c r="BS84" i="1"/>
  <c r="AE5" i="1"/>
  <c r="AX5" i="1"/>
  <c r="BS5" i="1"/>
  <c r="CL5" i="1"/>
  <c r="AF71" i="1"/>
  <c r="Z72" i="1"/>
  <c r="BB72" i="1"/>
  <c r="BQ73" i="1"/>
  <c r="V74" i="1"/>
  <c r="AW74" i="1"/>
  <c r="Y75" i="1"/>
  <c r="BW75" i="1"/>
  <c r="AB76" i="1"/>
  <c r="BC76" i="1"/>
  <c r="AH77" i="1"/>
  <c r="BI77" i="1"/>
  <c r="CH77" i="1"/>
  <c r="BS78" i="1"/>
  <c r="R79" i="1"/>
  <c r="CD79" i="1"/>
  <c r="BA80" i="1"/>
  <c r="CB80" i="1"/>
  <c r="AF81" i="1"/>
  <c r="CD81" i="1"/>
  <c r="BT82" i="1"/>
  <c r="AG83" i="1"/>
  <c r="BA84" i="1"/>
  <c r="AF5" i="1"/>
  <c r="CH52" i="1"/>
  <c r="AZ62" i="1"/>
  <c r="AI67" i="1"/>
  <c r="AC72" i="1"/>
  <c r="BB74" i="1"/>
  <c r="AD75" i="1"/>
  <c r="AM77" i="1"/>
  <c r="BE79" i="1"/>
  <c r="BB82" i="1"/>
  <c r="CA83" i="1"/>
  <c r="BD84" i="1"/>
  <c r="BD5" i="1"/>
  <c r="AC32" i="1"/>
  <c r="BE48" i="1"/>
  <c r="CF51" i="1"/>
  <c r="BD59" i="1"/>
  <c r="T63" i="1"/>
  <c r="AJ67" i="1"/>
  <c r="AG72" i="1"/>
  <c r="AW73" i="1"/>
  <c r="CE74" i="1"/>
  <c r="BH76" i="1"/>
  <c r="BN77" i="1"/>
  <c r="AB79" i="1"/>
  <c r="CI80" i="1"/>
  <c r="CH81" i="1"/>
  <c r="Q83" i="1"/>
  <c r="BE84" i="1"/>
  <c r="AL5" i="1"/>
  <c r="CE8" i="1"/>
  <c r="O50" i="1"/>
  <c r="BN53" i="1"/>
  <c r="R59" i="1"/>
  <c r="BY63" i="1"/>
  <c r="CE68" i="1"/>
  <c r="CE70" i="1"/>
  <c r="AZ73" i="1"/>
  <c r="CF74" i="1"/>
  <c r="L77" i="1"/>
  <c r="BZ78" i="1"/>
  <c r="AJ80" i="1"/>
  <c r="BM81" i="1"/>
  <c r="R83" i="1"/>
  <c r="CC83" i="1"/>
  <c r="AM5" i="1"/>
  <c r="AE32" i="1"/>
  <c r="AB51" i="1"/>
  <c r="BT57" i="1"/>
  <c r="AN63" i="1"/>
  <c r="W68" i="1"/>
  <c r="CF70" i="1"/>
  <c r="V73" i="1"/>
  <c r="CJ75" i="1"/>
  <c r="AY78" i="1"/>
  <c r="BH80" i="1"/>
  <c r="AJ82" i="1"/>
  <c r="AP83" i="1"/>
  <c r="AN84" i="1"/>
  <c r="U5" i="1"/>
  <c r="AT45" i="1"/>
  <c r="BP53" i="1"/>
  <c r="AV58" i="1"/>
  <c r="AV63" i="1"/>
  <c r="Y66" i="1"/>
  <c r="CL69" i="1"/>
  <c r="X73" i="1"/>
  <c r="AF74" i="1"/>
  <c r="AM76" i="1"/>
  <c r="V78" i="1"/>
  <c r="BO79" i="1"/>
  <c r="BI80" i="1"/>
  <c r="CB82" i="1"/>
  <c r="V84" i="1"/>
  <c r="BH5" i="1"/>
  <c r="CI13" i="1"/>
  <c r="AO47" i="1"/>
  <c r="BO55" i="1"/>
  <c r="S61" i="1"/>
  <c r="Z66" i="1"/>
  <c r="BE71" i="1"/>
  <c r="Y73" i="1"/>
  <c r="CI74" i="1"/>
  <c r="BS76" i="1"/>
  <c r="BA78" i="1"/>
  <c r="R81" i="1"/>
  <c r="CC82" i="1"/>
  <c r="AP84" i="1"/>
  <c r="AP5" i="1"/>
  <c r="Z21" i="1"/>
  <c r="CI53" i="1"/>
  <c r="V61" i="1"/>
  <c r="BV64" i="1"/>
  <c r="BM67" i="1"/>
  <c r="CI70" i="1"/>
  <c r="BV72" i="1"/>
  <c r="CJ74" i="1"/>
  <c r="BD78" i="1"/>
  <c r="R80" i="1"/>
  <c r="BR81" i="1"/>
  <c r="X84" i="1"/>
  <c r="CF84" i="1"/>
  <c r="BK5" i="1"/>
  <c r="AL38" i="1"/>
  <c r="AT52" i="1"/>
  <c r="BC58" i="1"/>
  <c r="AZ63" i="1"/>
  <c r="BO67" i="1"/>
  <c r="V70" i="1"/>
  <c r="BW72" i="1"/>
  <c r="CK74" i="1"/>
  <c r="U77" i="1"/>
  <c r="BM78" i="1"/>
  <c r="S80" i="1"/>
  <c r="AV81" i="1"/>
  <c r="BO83" i="1"/>
  <c r="BN84" i="1"/>
  <c r="CE5" i="1"/>
  <c r="AP9" i="1"/>
  <c r="T17" i="1"/>
  <c r="BB34" i="1"/>
  <c r="BO35" i="1"/>
  <c r="BW38" i="1"/>
  <c r="AW46" i="1"/>
  <c r="BX47" i="1"/>
  <c r="BR49" i="1"/>
  <c r="BY50" i="1"/>
  <c r="AZ53" i="1"/>
  <c r="AR54" i="1"/>
  <c r="AD55" i="1"/>
  <c r="BB56" i="1"/>
  <c r="BD57" i="1"/>
  <c r="AW59" i="1"/>
  <c r="BS60" i="1"/>
  <c r="AO61" i="1"/>
  <c r="AB62" i="1"/>
  <c r="AV64" i="1"/>
  <c r="BV65" i="1"/>
  <c r="X67" i="1"/>
  <c r="CL67" i="1"/>
  <c r="BI68" i="1"/>
  <c r="AG70" i="1"/>
  <c r="BS71" i="1"/>
  <c r="AR73" i="1"/>
  <c r="AZ75" i="1"/>
  <c r="CC76" i="1"/>
  <c r="AQ78" i="1"/>
  <c r="AA80" i="1"/>
  <c r="BG81" i="1"/>
  <c r="BA83" i="1"/>
  <c r="AB65" i="1"/>
  <c r="AN81" i="1"/>
  <c r="AO71" i="1"/>
  <c r="BI83" i="1"/>
  <c r="AH72" i="1"/>
  <c r="AM84" i="1"/>
  <c r="AD74" i="1"/>
  <c r="N80" i="1"/>
  <c r="CB5" i="1"/>
  <c r="CH68" i="1"/>
  <c r="AL82" i="1"/>
  <c r="S70" i="1"/>
  <c r="Y83" i="1"/>
  <c r="AR72" i="1"/>
  <c r="Y5" i="1"/>
  <c r="BC34" i="1"/>
  <c r="BP35" i="1"/>
  <c r="BX38" i="1"/>
  <c r="AQ40" i="1"/>
  <c r="AX46" i="1"/>
  <c r="BY47" i="1"/>
  <c r="BS49" i="1"/>
  <c r="BO52" i="1"/>
  <c r="AS54" i="1"/>
  <c r="AX55" i="1"/>
  <c r="BC56" i="1"/>
  <c r="AX59" i="1"/>
  <c r="BT60" i="1"/>
  <c r="BF61" i="1"/>
  <c r="AC62" i="1"/>
  <c r="P63" i="1"/>
  <c r="AW64" i="1"/>
  <c r="Y65" i="1"/>
  <c r="BW65" i="1"/>
  <c r="BH66" i="1"/>
  <c r="Y67" i="1"/>
  <c r="BL68" i="1"/>
  <c r="AH69" i="1"/>
  <c r="BX69" i="1"/>
  <c r="BZ70" i="1"/>
  <c r="AJ71" i="1"/>
  <c r="AA72" i="1"/>
  <c r="BC72" i="1"/>
  <c r="L73" i="1"/>
  <c r="AS73" i="1"/>
  <c r="BW73" i="1"/>
  <c r="AX74" i="1"/>
  <c r="Z75" i="1"/>
  <c r="BA75" i="1"/>
  <c r="AC76" i="1"/>
  <c r="BD76" i="1"/>
  <c r="AI77" i="1"/>
  <c r="BJ77" i="1"/>
  <c r="CK77" i="1"/>
  <c r="AR78" i="1"/>
  <c r="BT78" i="1"/>
  <c r="U79" i="1"/>
  <c r="BC79" i="1"/>
  <c r="CE79" i="1"/>
  <c r="BC80" i="1"/>
  <c r="CC80" i="1"/>
  <c r="AJ81" i="1"/>
  <c r="BH81" i="1"/>
  <c r="CE81" i="1"/>
  <c r="X82" i="1"/>
  <c r="BU82" i="1"/>
  <c r="AH83" i="1"/>
  <c r="BB83" i="1"/>
  <c r="BY83" i="1"/>
  <c r="P84" i="1"/>
  <c r="AI84" i="1"/>
  <c r="BB84" i="1"/>
  <c r="BU84" i="1"/>
  <c r="N5" i="1"/>
  <c r="AG5" i="1"/>
  <c r="BB5" i="1"/>
  <c r="BU5" i="1"/>
  <c r="AJ84" i="1"/>
  <c r="BV84" i="1"/>
  <c r="AJ5" i="1"/>
  <c r="Y26" i="1"/>
  <c r="BL34" i="1"/>
  <c r="BW42" i="1"/>
  <c r="BH57" i="1"/>
  <c r="BC59" i="1"/>
  <c r="BI61" i="1"/>
  <c r="M68" i="1"/>
  <c r="N73" i="1"/>
  <c r="CD74" i="1"/>
  <c r="AV78" i="1"/>
  <c r="BE80" i="1"/>
  <c r="BW82" i="1"/>
  <c r="R84" i="1"/>
  <c r="AK5" i="1"/>
  <c r="Z26" i="1"/>
  <c r="N50" i="1"/>
  <c r="BM53" i="1"/>
  <c r="AF60" i="1"/>
  <c r="T68" i="1"/>
  <c r="CE71" i="1"/>
  <c r="AB74" i="1"/>
  <c r="CE75" i="1"/>
  <c r="R78" i="1"/>
  <c r="AI80" i="1"/>
  <c r="BL81" i="1"/>
  <c r="AK83" i="1"/>
  <c r="BY84" i="1"/>
  <c r="BE44" i="1"/>
  <c r="CH51" i="1"/>
  <c r="BY60" i="1"/>
  <c r="AL65" i="1"/>
  <c r="CF71" i="1"/>
  <c r="CE73" i="1"/>
  <c r="BI76" i="1"/>
  <c r="AF79" i="1"/>
  <c r="BZ82" i="1"/>
  <c r="BF84" i="1"/>
  <c r="BZ5" i="1"/>
  <c r="CI40" i="1"/>
  <c r="X53" i="1"/>
  <c r="BD62" i="1"/>
  <c r="V66" i="1"/>
  <c r="AT70" i="1"/>
  <c r="BI74" i="1"/>
  <c r="AR77" i="1"/>
  <c r="AG79" i="1"/>
  <c r="CL81" i="1"/>
  <c r="BK83" i="1"/>
  <c r="CC84" i="1"/>
  <c r="BQ23" i="1"/>
  <c r="AA53" i="1"/>
  <c r="AL60" i="1"/>
  <c r="CG63" i="1"/>
  <c r="BC67" i="1"/>
  <c r="BD71" i="1"/>
  <c r="CH74" i="1"/>
  <c r="N77" i="1"/>
  <c r="AI79" i="1"/>
  <c r="BO81" i="1"/>
  <c r="BL83" i="1"/>
  <c r="CD84" i="1"/>
  <c r="AN36" i="1"/>
  <c r="CJ41" i="1"/>
  <c r="BV61" i="1"/>
  <c r="BV66" i="1"/>
  <c r="AV70" i="1"/>
  <c r="BU72" i="1"/>
  <c r="AN75" i="1"/>
  <c r="BX77" i="1"/>
  <c r="BT79" i="1"/>
  <c r="BI82" i="1"/>
  <c r="BL84" i="1"/>
  <c r="CC5" i="1"/>
  <c r="BD37" i="1"/>
  <c r="AD53" i="1"/>
  <c r="BY59" i="1"/>
  <c r="BW66" i="1"/>
  <c r="BF71" i="1"/>
  <c r="CJ73" i="1"/>
  <c r="AP76" i="1"/>
  <c r="AK79" i="1"/>
  <c r="P82" i="1"/>
  <c r="BN83" i="1"/>
  <c r="X5" i="1"/>
  <c r="BG50" i="1"/>
  <c r="R56" i="1"/>
  <c r="W61" i="1"/>
  <c r="AG66" i="1"/>
  <c r="CK71" i="1"/>
  <c r="BQ75" i="1"/>
  <c r="BZ77" i="1"/>
  <c r="BV79" i="1"/>
  <c r="BX81" i="1"/>
  <c r="AU83" i="1"/>
  <c r="CG84" i="1"/>
  <c r="CH6" i="1"/>
  <c r="CF25" i="1"/>
  <c r="BK34" i="1"/>
  <c r="Y37" i="1"/>
  <c r="AR40" i="1"/>
  <c r="BK41" i="1"/>
  <c r="BV42" i="1"/>
  <c r="AE45" i="1"/>
  <c r="BT49" i="1"/>
  <c r="BJ53" i="1"/>
  <c r="AT54" i="1"/>
  <c r="AY55" i="1"/>
  <c r="BG57" i="1"/>
  <c r="BU60" i="1"/>
  <c r="BH61" i="1"/>
  <c r="AF62" i="1"/>
  <c r="Q63" i="1"/>
  <c r="AY64" i="1"/>
  <c r="AA65" i="1"/>
  <c r="BX65" i="1"/>
  <c r="BP66" i="1"/>
  <c r="AC67" i="1"/>
  <c r="L68" i="1"/>
  <c r="BM68" i="1"/>
  <c r="AI69" i="1"/>
  <c r="BY69" i="1"/>
  <c r="AN70" i="1"/>
  <c r="AM71" i="1"/>
  <c r="CB71" i="1"/>
  <c r="AB72" i="1"/>
  <c r="BD72" i="1"/>
  <c r="M73" i="1"/>
  <c r="AT73" i="1"/>
  <c r="Y74" i="1"/>
  <c r="AY74" i="1"/>
  <c r="BB75" i="1"/>
  <c r="AD76" i="1"/>
  <c r="BE76" i="1"/>
  <c r="CI76" i="1"/>
  <c r="AL77" i="1"/>
  <c r="BL77" i="1"/>
  <c r="M78" i="1"/>
  <c r="AT78" i="1"/>
  <c r="BU78" i="1"/>
  <c r="Z79" i="1"/>
  <c r="BD79" i="1"/>
  <c r="AF80" i="1"/>
  <c r="BD80" i="1"/>
  <c r="CD80" i="1"/>
  <c r="AK81" i="1"/>
  <c r="BI81" i="1"/>
  <c r="CF81" i="1"/>
  <c r="AA82" i="1"/>
  <c r="BA82" i="1"/>
  <c r="BV82" i="1"/>
  <c r="O83" i="1"/>
  <c r="AI83" i="1"/>
  <c r="BC83" i="1"/>
  <c r="BZ83" i="1"/>
  <c r="Q84" i="1"/>
  <c r="BC84" i="1"/>
  <c r="O5" i="1"/>
  <c r="BC5" i="1"/>
  <c r="BV5" i="1"/>
  <c r="P19" i="1"/>
  <c r="BG27" i="1"/>
  <c r="AA32" i="1"/>
  <c r="P38" i="1"/>
  <c r="BH46" i="1"/>
  <c r="BC55" i="1"/>
  <c r="BV60" i="1"/>
  <c r="AZ64" i="1"/>
  <c r="BN68" i="1"/>
  <c r="AN71" i="1"/>
  <c r="CB73" i="1"/>
  <c r="BC75" i="1"/>
  <c r="BV78" i="1"/>
  <c r="P83" i="1"/>
  <c r="AK84" i="1"/>
  <c r="BW5" i="1"/>
  <c r="BM23" i="1"/>
  <c r="CI46" i="1"/>
  <c r="BY56" i="1"/>
  <c r="BB62" i="1"/>
  <c r="BR66" i="1"/>
  <c r="CD70" i="1"/>
  <c r="CD73" i="1"/>
  <c r="AI76" i="1"/>
  <c r="AW78" i="1"/>
  <c r="BF80" i="1"/>
  <c r="BC82" i="1"/>
  <c r="S84" i="1"/>
  <c r="BE5" i="1"/>
  <c r="AD32" i="1"/>
  <c r="BF48" i="1"/>
  <c r="BF55" i="1"/>
  <c r="U63" i="1"/>
  <c r="V68" i="1"/>
  <c r="AV71" i="1"/>
  <c r="AH75" i="1"/>
  <c r="BO77" i="1"/>
  <c r="L80" i="1"/>
  <c r="AI82" i="1"/>
  <c r="BJ83" i="1"/>
  <c r="BF5" i="1"/>
  <c r="AB26" i="1"/>
  <c r="AE43" i="1"/>
  <c r="CC56" i="1"/>
  <c r="CB63" i="1"/>
  <c r="CF68" i="1"/>
  <c r="CG71" i="1"/>
  <c r="CG74" i="1"/>
  <c r="U78" i="1"/>
  <c r="P81" i="1"/>
  <c r="S83" i="1"/>
  <c r="BG84" i="1"/>
  <c r="CA5" i="1"/>
  <c r="CL40" i="1"/>
  <c r="BR54" i="1"/>
  <c r="BU59" i="1"/>
  <c r="BT64" i="1"/>
  <c r="CG68" i="1"/>
  <c r="BT72" i="1"/>
  <c r="AJ75" i="1"/>
  <c r="AS77" i="1"/>
  <c r="AL80" i="1"/>
  <c r="AK82" i="1"/>
  <c r="CE83" i="1"/>
  <c r="AO5" i="1"/>
  <c r="BJ29" i="1"/>
  <c r="AJ38" i="1"/>
  <c r="AB53" i="1"/>
  <c r="AW63" i="1"/>
  <c r="AS65" i="1"/>
  <c r="AZ69" i="1"/>
  <c r="AN72" i="1"/>
  <c r="BO75" i="1"/>
  <c r="AT77" i="1"/>
  <c r="AJ79" i="1"/>
  <c r="N82" i="1"/>
  <c r="W84" i="1"/>
  <c r="BJ5" i="1"/>
  <c r="AO36" i="1"/>
  <c r="AR52" i="1"/>
  <c r="AZ58" i="1"/>
  <c r="M64" i="1"/>
  <c r="AG68" i="1"/>
  <c r="CJ71" i="1"/>
  <c r="BM74" i="1"/>
  <c r="BT76" i="1"/>
  <c r="BU79" i="1"/>
  <c r="AT81" i="1"/>
  <c r="BJ82" i="1"/>
  <c r="BM84" i="1"/>
  <c r="BB28" i="1"/>
  <c r="BV54" i="1"/>
  <c r="P64" i="1"/>
  <c r="CJ68" i="1"/>
  <c r="BI71" i="1"/>
  <c r="CK73" i="1"/>
  <c r="BU76" i="1"/>
  <c r="CJ78" i="1"/>
  <c r="BQ80" i="1"/>
  <c r="AN82" i="1"/>
  <c r="Y84" i="1"/>
  <c r="BL5" i="1"/>
  <c r="BN45" i="1"/>
  <c r="L69" i="1"/>
  <c r="BX72" i="1"/>
  <c r="AM79" i="1"/>
  <c r="Z84" i="1"/>
  <c r="CF5" i="1"/>
  <c r="AP80" i="1"/>
  <c r="M49" i="1"/>
  <c r="AV84" i="1"/>
  <c r="L67" i="1"/>
  <c r="AT51" i="1"/>
  <c r="R82" i="1"/>
  <c r="AS68" i="1"/>
  <c r="BG70" i="1"/>
  <c r="BG37" i="1"/>
  <c r="AD56" i="1"/>
  <c r="AH73" i="1"/>
  <c r="V77" i="1"/>
  <c r="BW79" i="1"/>
  <c r="BO84" i="1"/>
  <c r="BO74" i="1"/>
  <c r="BL82" i="1"/>
  <c r="BL73" i="1"/>
  <c r="BJ71" i="1"/>
  <c r="BV43" i="1"/>
  <c r="CL71" i="1"/>
  <c r="AC78" i="1"/>
  <c r="S40" i="1"/>
  <c r="BN78" i="1"/>
  <c r="BV76" i="1"/>
  <c r="CL33" i="1"/>
  <c r="AB64" i="1"/>
  <c r="AK66" i="1"/>
  <c r="BE69" i="1"/>
  <c r="BR75" i="1"/>
  <c r="BV80" i="1"/>
  <c r="CH84" i="1"/>
  <c r="M76" i="1"/>
  <c r="AT5" i="1"/>
  <c r="AV83" i="1"/>
  <c r="BP83" i="1"/>
  <c r="BC28" i="1"/>
  <c r="AF53" i="1"/>
  <c r="BA63" i="1"/>
  <c r="AO82" i="1"/>
  <c r="BH50" i="1"/>
  <c r="AU52" i="1"/>
  <c r="CC77" i="1"/>
  <c r="BM5" i="1"/>
  <c r="BP65" i="1"/>
  <c r="W71" i="1"/>
  <c r="W81" i="1"/>
  <c r="CF82" i="1"/>
  <c r="Z5" i="1"/>
  <c r="S62" i="1"/>
  <c r="S23" i="1"/>
  <c r="BW54" i="1"/>
  <c r="AT75" i="1"/>
  <c r="T57" i="1"/>
  <c r="CA59" i="1"/>
  <c r="AE61" i="1"/>
  <c r="AW81" i="1"/>
  <c r="BL47" i="1"/>
  <c r="L75" i="1"/>
  <c r="BX64" i="1"/>
  <c r="BY81" i="1"/>
  <c r="AA83" i="1"/>
  <c r="AE21" i="1"/>
  <c r="CI83" i="1"/>
  <c r="AW60" i="1"/>
</calcChain>
</file>

<file path=xl/sharedStrings.xml><?xml version="1.0" encoding="utf-8"?>
<sst xmlns="http://schemas.openxmlformats.org/spreadsheetml/2006/main" count="6" uniqueCount="6">
  <si>
    <t>id_tempsMoy</t>
  </si>
  <si>
    <t>serviceProvenance</t>
  </si>
  <si>
    <t>serviceDestination</t>
  </si>
  <si>
    <t>temps_moyen</t>
  </si>
  <si>
    <t>helper1</t>
  </si>
  <si>
    <t>helper2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</si>
</sst>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F84D-4DB2-4B90-BB5C-F8FDB2CE97BA}">
  <dimension ref="A1:CL265"/>
  <sheetViews>
    <sheetView tabSelected="1" workbookViewId="0">
      <selection activeCell="H12" sqref="H12"/>
    </sheetView>
  </sheetViews>
  <sheetFormatPr baseColWidth="10" defaultRowHeight="14.4" x14ac:dyDescent="0.3"/>
  <cols>
    <col min="1" max="1" width="12.109375" bestFit="1" customWidth="1"/>
    <col min="2" max="3" width="7.109375" bestFit="1" customWidth="1"/>
    <col min="4" max="4" width="16.33203125" bestFit="1" customWidth="1"/>
    <col min="5" max="5" width="16.109375" bestFit="1" customWidth="1"/>
    <col min="6" max="6" width="12.5546875" bestFit="1" customWidth="1"/>
    <col min="7" max="7" width="12" bestFit="1" customWidth="1"/>
    <col min="8" max="8" width="39.21875" bestFit="1" customWidth="1"/>
    <col min="9" max="9" width="4" bestFit="1" customWidth="1"/>
    <col min="10" max="10" width="2" bestFit="1" customWidth="1"/>
    <col min="11" max="12" width="4" bestFit="1" customWidth="1"/>
    <col min="13" max="13" width="6" bestFit="1" customWidth="1"/>
    <col min="14" max="14" width="5" bestFit="1" customWidth="1"/>
    <col min="15" max="15" width="6" bestFit="1" customWidth="1"/>
    <col min="16" max="17" width="4" bestFit="1" customWidth="1"/>
    <col min="18" max="18" width="5" bestFit="1" customWidth="1"/>
    <col min="19" max="20" width="4" bestFit="1" customWidth="1"/>
    <col min="21" max="21" width="6" bestFit="1" customWidth="1"/>
    <col min="22" max="22" width="4" bestFit="1" customWidth="1"/>
    <col min="23" max="23" width="5" bestFit="1" customWidth="1"/>
    <col min="24" max="24" width="4" bestFit="1" customWidth="1"/>
    <col min="25" max="26" width="6" bestFit="1" customWidth="1"/>
    <col min="27" max="27" width="5" bestFit="1" customWidth="1"/>
    <col min="28" max="28" width="6" bestFit="1" customWidth="1"/>
    <col min="29" max="29" width="5" bestFit="1" customWidth="1"/>
    <col min="30" max="31" width="4" bestFit="1" customWidth="1"/>
    <col min="32" max="33" width="6" bestFit="1" customWidth="1"/>
    <col min="34" max="35" width="5" bestFit="1" customWidth="1"/>
    <col min="36" max="36" width="4" bestFit="1" customWidth="1"/>
    <col min="37" max="37" width="6" bestFit="1" customWidth="1"/>
    <col min="38" max="38" width="4" bestFit="1" customWidth="1"/>
    <col min="39" max="39" width="6" bestFit="1" customWidth="1"/>
    <col min="40" max="43" width="4" bestFit="1" customWidth="1"/>
    <col min="44" max="44" width="6" bestFit="1" customWidth="1"/>
    <col min="45" max="50" width="4" bestFit="1" customWidth="1"/>
    <col min="51" max="52" width="5" bestFit="1" customWidth="1"/>
    <col min="53" max="54" width="4" bestFit="1" customWidth="1"/>
    <col min="55" max="55" width="6" bestFit="1" customWidth="1"/>
    <col min="56" max="57" width="5" bestFit="1" customWidth="1"/>
    <col min="58" max="59" width="4" bestFit="1" customWidth="1"/>
    <col min="60" max="62" width="5" bestFit="1" customWidth="1"/>
    <col min="63" max="63" width="4" bestFit="1" customWidth="1"/>
    <col min="64" max="65" width="6" bestFit="1" customWidth="1"/>
    <col min="66" max="67" width="5" bestFit="1" customWidth="1"/>
    <col min="68" max="69" width="4" bestFit="1" customWidth="1"/>
    <col min="70" max="70" width="5" bestFit="1" customWidth="1"/>
    <col min="71" max="74" width="4" bestFit="1" customWidth="1"/>
    <col min="75" max="75" width="6" bestFit="1" customWidth="1"/>
    <col min="76" max="76" width="5" bestFit="1" customWidth="1"/>
    <col min="77" max="77" width="6" bestFit="1" customWidth="1"/>
    <col min="78" max="79" width="4" bestFit="1" customWidth="1"/>
    <col min="80" max="80" width="5" bestFit="1" customWidth="1"/>
    <col min="81" max="83" width="4" bestFit="1" customWidth="1"/>
    <col min="84" max="84" width="5" bestFit="1" customWidth="1"/>
    <col min="85" max="88" width="4" bestFit="1" customWidth="1"/>
    <col min="89" max="89" width="6" bestFit="1" customWidth="1"/>
    <col min="90" max="90" width="5" bestFit="1" customWidth="1"/>
  </cols>
  <sheetData>
    <row r="1" spans="1:90" x14ac:dyDescent="0.3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90" x14ac:dyDescent="0.3">
      <c r="A2">
        <v>10252</v>
      </c>
      <c r="B2" t="str">
        <f>D2&amp;E2</f>
        <v>2560</v>
      </c>
      <c r="C2" t="str">
        <f>E2&amp;D2</f>
        <v>6025</v>
      </c>
      <c r="D2">
        <v>25</v>
      </c>
      <c r="E2">
        <v>60</v>
      </c>
      <c r="F2">
        <v>113</v>
      </c>
      <c r="G2">
        <f>AVERAGE(F2:F265)*60</f>
        <v>492.04545454545456</v>
      </c>
    </row>
    <row r="3" spans="1:90" x14ac:dyDescent="0.3">
      <c r="A3">
        <v>10261</v>
      </c>
      <c r="B3" t="str">
        <f t="shared" ref="B3:B66" si="0">D3&amp;E3</f>
        <v>25156</v>
      </c>
      <c r="C3" t="str">
        <f t="shared" ref="C3:C66" si="1">E3&amp;D3</f>
        <v>15625</v>
      </c>
      <c r="D3">
        <v>25</v>
      </c>
      <c r="E3">
        <v>156</v>
      </c>
      <c r="F3">
        <v>65</v>
      </c>
      <c r="K3">
        <v>26</v>
      </c>
      <c r="L3">
        <v>62</v>
      </c>
      <c r="M3">
        <v>60</v>
      </c>
      <c r="N3">
        <v>29</v>
      </c>
      <c r="O3">
        <v>60</v>
      </c>
      <c r="P3">
        <v>26</v>
      </c>
      <c r="Q3">
        <v>26</v>
      </c>
      <c r="R3">
        <v>70</v>
      </c>
      <c r="S3">
        <v>110</v>
      </c>
      <c r="T3">
        <v>26</v>
      </c>
      <c r="U3">
        <v>60</v>
      </c>
      <c r="V3">
        <v>26</v>
      </c>
      <c r="W3">
        <v>157</v>
      </c>
      <c r="X3">
        <v>81</v>
      </c>
      <c r="Y3">
        <v>60</v>
      </c>
      <c r="Z3">
        <v>60</v>
      </c>
      <c r="AA3">
        <v>18</v>
      </c>
      <c r="AB3">
        <v>60</v>
      </c>
      <c r="AC3">
        <v>70</v>
      </c>
      <c r="AD3">
        <v>301</v>
      </c>
      <c r="AE3">
        <v>86</v>
      </c>
      <c r="AF3">
        <v>60</v>
      </c>
      <c r="AG3">
        <v>60</v>
      </c>
      <c r="AH3">
        <v>828</v>
      </c>
      <c r="AI3">
        <v>70</v>
      </c>
      <c r="AJ3">
        <v>26</v>
      </c>
      <c r="AK3">
        <v>60</v>
      </c>
      <c r="AL3">
        <v>26</v>
      </c>
      <c r="AM3">
        <v>60</v>
      </c>
      <c r="AN3">
        <v>86</v>
      </c>
      <c r="AO3">
        <v>81</v>
      </c>
      <c r="AP3">
        <v>86</v>
      </c>
      <c r="AQ3">
        <v>81</v>
      </c>
      <c r="AR3">
        <v>60</v>
      </c>
      <c r="AS3">
        <v>26</v>
      </c>
      <c r="AT3">
        <v>81</v>
      </c>
      <c r="AU3">
        <v>81</v>
      </c>
      <c r="AV3">
        <v>26</v>
      </c>
      <c r="AW3">
        <v>51</v>
      </c>
      <c r="AX3">
        <v>26</v>
      </c>
      <c r="AY3">
        <v>29</v>
      </c>
      <c r="AZ3">
        <v>157</v>
      </c>
      <c r="BA3">
        <v>26</v>
      </c>
      <c r="BB3">
        <v>34</v>
      </c>
      <c r="BC3">
        <v>60</v>
      </c>
      <c r="BD3">
        <v>828</v>
      </c>
      <c r="BE3">
        <v>157</v>
      </c>
      <c r="BF3">
        <v>109</v>
      </c>
      <c r="BG3">
        <v>51</v>
      </c>
      <c r="BH3">
        <v>35</v>
      </c>
      <c r="BI3">
        <v>29</v>
      </c>
      <c r="BJ3">
        <v>35</v>
      </c>
      <c r="BK3">
        <v>34</v>
      </c>
      <c r="BL3">
        <v>60</v>
      </c>
      <c r="BM3">
        <v>60</v>
      </c>
      <c r="BN3">
        <v>35</v>
      </c>
      <c r="BO3">
        <v>29</v>
      </c>
      <c r="BP3">
        <v>62</v>
      </c>
      <c r="BQ3">
        <v>62</v>
      </c>
      <c r="BR3">
        <v>18</v>
      </c>
      <c r="BS3">
        <v>26</v>
      </c>
      <c r="BT3">
        <v>26</v>
      </c>
      <c r="BU3">
        <v>62</v>
      </c>
      <c r="BV3">
        <v>90</v>
      </c>
      <c r="BW3">
        <v>60</v>
      </c>
      <c r="BX3">
        <v>157</v>
      </c>
      <c r="BY3">
        <v>60</v>
      </c>
      <c r="BZ3">
        <v>26</v>
      </c>
      <c r="CA3">
        <v>26</v>
      </c>
      <c r="CB3">
        <v>35</v>
      </c>
      <c r="CC3">
        <v>81</v>
      </c>
      <c r="CD3">
        <v>62</v>
      </c>
      <c r="CE3">
        <v>25</v>
      </c>
      <c r="CF3">
        <v>29</v>
      </c>
      <c r="CG3">
        <v>26</v>
      </c>
      <c r="CH3">
        <v>81</v>
      </c>
      <c r="CI3">
        <v>26</v>
      </c>
      <c r="CJ3">
        <v>171</v>
      </c>
      <c r="CK3">
        <v>60</v>
      </c>
      <c r="CL3">
        <v>29</v>
      </c>
    </row>
    <row r="4" spans="1:90" x14ac:dyDescent="0.3">
      <c r="A4">
        <v>10315</v>
      </c>
      <c r="B4" t="str">
        <f t="shared" si="0"/>
        <v>25136</v>
      </c>
      <c r="C4" t="str">
        <f t="shared" si="1"/>
        <v>13625</v>
      </c>
      <c r="D4">
        <v>25</v>
      </c>
      <c r="E4">
        <v>136</v>
      </c>
      <c r="F4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0" x14ac:dyDescent="0.3">
      <c r="A5">
        <v>10332</v>
      </c>
      <c r="B5" t="str">
        <f t="shared" si="0"/>
        <v>25301</v>
      </c>
      <c r="C5" t="str">
        <f t="shared" si="1"/>
        <v>30125</v>
      </c>
      <c r="D5">
        <v>25</v>
      </c>
      <c r="E5">
        <v>301</v>
      </c>
      <c r="F5">
        <v>8</v>
      </c>
      <c r="I5">
        <v>70</v>
      </c>
      <c r="J5">
        <v>0</v>
      </c>
      <c r="K5">
        <f>IF($I5=K$3,0,IF(ISNA(VLOOKUP($I5&amp;K$3,$B$2:$F$265,5,FALSE)),IF(ISNA(VLOOKUP($I5&amp;K$3,$C$2:$F$265,4,FALSE)),900,VLOOKUP($I5&amp;K$3,$C$2:$F$265,4,FALSE)),VLOOKUP($I5&amp;K$3,$B$2:$F$265,5,FALSE)*60))</f>
        <v>31</v>
      </c>
      <c r="L5">
        <f t="shared" ref="K5:Z14" si="2">IF($I5=L$3,0,IF(ISNA(VLOOKUP($I5&amp;L$3,$B$2:$F$265,5,FALSE)),IF(ISNA(VLOOKUP($I5&amp;L$3,$C$2:$F$265,4,FALSE)),900,VLOOKUP($I5&amp;L$3,$C$2:$F$265,4,FALSE)),VLOOKUP($I5&amp;L$3,$B$2:$F$265,5,FALSE)*60))</f>
        <v>13</v>
      </c>
      <c r="M5">
        <f t="shared" si="2"/>
        <v>900</v>
      </c>
      <c r="N5">
        <f t="shared" si="2"/>
        <v>900</v>
      </c>
      <c r="O5">
        <f t="shared" si="2"/>
        <v>900</v>
      </c>
      <c r="P5">
        <f t="shared" si="2"/>
        <v>31</v>
      </c>
      <c r="Q5">
        <f t="shared" si="2"/>
        <v>31</v>
      </c>
      <c r="R5">
        <f t="shared" si="2"/>
        <v>0</v>
      </c>
      <c r="S5">
        <f t="shared" si="2"/>
        <v>4</v>
      </c>
      <c r="T5">
        <f t="shared" si="2"/>
        <v>31</v>
      </c>
      <c r="U5">
        <f t="shared" si="2"/>
        <v>900</v>
      </c>
      <c r="V5">
        <f t="shared" si="2"/>
        <v>31</v>
      </c>
      <c r="W5">
        <f t="shared" si="2"/>
        <v>900</v>
      </c>
      <c r="X5">
        <f t="shared" si="2"/>
        <v>900</v>
      </c>
      <c r="Y5">
        <f t="shared" si="2"/>
        <v>900</v>
      </c>
      <c r="Z5">
        <f t="shared" si="2"/>
        <v>900</v>
      </c>
      <c r="AA5">
        <f t="shared" ref="AA5:CL8" si="3">IF($I5=AA$3,0,IF(ISNA(VLOOKUP($I5&amp;AA$3,$B$2:$F$265,5,FALSE)),IF(ISNA(VLOOKUP($I5&amp;AA$3,$C$2:$F$265,4,FALSE)),900,VLOOKUP($I5&amp;AA$3,$C$2:$F$265,4,FALSE)),VLOOKUP($I5&amp;AA$3,$B$2:$F$265,5,FALSE)*60))</f>
        <v>6</v>
      </c>
      <c r="AB5">
        <f t="shared" si="3"/>
        <v>900</v>
      </c>
      <c r="AC5">
        <f t="shared" si="3"/>
        <v>0</v>
      </c>
      <c r="AD5">
        <f t="shared" si="3"/>
        <v>900</v>
      </c>
      <c r="AE5">
        <f t="shared" si="3"/>
        <v>4</v>
      </c>
      <c r="AF5">
        <f t="shared" si="3"/>
        <v>900</v>
      </c>
      <c r="AG5">
        <f t="shared" si="3"/>
        <v>900</v>
      </c>
      <c r="AH5">
        <f t="shared" si="3"/>
        <v>900</v>
      </c>
      <c r="AI5">
        <f t="shared" si="3"/>
        <v>0</v>
      </c>
      <c r="AJ5">
        <f t="shared" si="3"/>
        <v>31</v>
      </c>
      <c r="AK5">
        <f t="shared" si="3"/>
        <v>900</v>
      </c>
      <c r="AL5">
        <f t="shared" si="3"/>
        <v>31</v>
      </c>
      <c r="AM5">
        <f t="shared" si="3"/>
        <v>900</v>
      </c>
      <c r="AN5">
        <f t="shared" si="3"/>
        <v>4</v>
      </c>
      <c r="AO5">
        <f t="shared" si="3"/>
        <v>900</v>
      </c>
      <c r="AP5">
        <f t="shared" si="3"/>
        <v>4</v>
      </c>
      <c r="AQ5">
        <f t="shared" si="3"/>
        <v>900</v>
      </c>
      <c r="AR5">
        <f t="shared" si="3"/>
        <v>900</v>
      </c>
      <c r="AS5">
        <f t="shared" si="3"/>
        <v>31</v>
      </c>
      <c r="AT5">
        <f t="shared" si="3"/>
        <v>900</v>
      </c>
      <c r="AU5">
        <f t="shared" si="3"/>
        <v>900</v>
      </c>
      <c r="AV5">
        <f t="shared" si="3"/>
        <v>31</v>
      </c>
      <c r="AW5">
        <f t="shared" si="3"/>
        <v>3</v>
      </c>
      <c r="AX5">
        <f t="shared" si="3"/>
        <v>31</v>
      </c>
      <c r="AY5">
        <f t="shared" si="3"/>
        <v>900</v>
      </c>
      <c r="AZ5">
        <f t="shared" si="3"/>
        <v>900</v>
      </c>
      <c r="BA5">
        <f t="shared" si="3"/>
        <v>31</v>
      </c>
      <c r="BB5">
        <f t="shared" si="3"/>
        <v>7</v>
      </c>
      <c r="BC5">
        <f t="shared" si="3"/>
        <v>900</v>
      </c>
      <c r="BD5">
        <f t="shared" si="3"/>
        <v>900</v>
      </c>
      <c r="BE5">
        <f t="shared" si="3"/>
        <v>900</v>
      </c>
      <c r="BF5">
        <f t="shared" si="3"/>
        <v>7</v>
      </c>
      <c r="BG5">
        <f t="shared" si="3"/>
        <v>3</v>
      </c>
      <c r="BH5">
        <f t="shared" si="3"/>
        <v>900</v>
      </c>
      <c r="BI5">
        <f t="shared" si="3"/>
        <v>900</v>
      </c>
      <c r="BJ5">
        <f t="shared" si="3"/>
        <v>900</v>
      </c>
      <c r="BK5">
        <f t="shared" si="3"/>
        <v>7</v>
      </c>
      <c r="BL5">
        <f t="shared" si="3"/>
        <v>900</v>
      </c>
      <c r="BM5">
        <f t="shared" si="3"/>
        <v>900</v>
      </c>
      <c r="BN5">
        <f t="shared" si="3"/>
        <v>900</v>
      </c>
      <c r="BO5">
        <f t="shared" si="3"/>
        <v>900</v>
      </c>
      <c r="BP5">
        <f t="shared" si="3"/>
        <v>13</v>
      </c>
      <c r="BQ5">
        <f t="shared" si="3"/>
        <v>13</v>
      </c>
      <c r="BR5">
        <f t="shared" si="3"/>
        <v>6</v>
      </c>
      <c r="BS5">
        <f t="shared" si="3"/>
        <v>31</v>
      </c>
      <c r="BT5">
        <f t="shared" si="3"/>
        <v>31</v>
      </c>
      <c r="BU5">
        <f t="shared" si="3"/>
        <v>13</v>
      </c>
      <c r="BV5">
        <f t="shared" si="3"/>
        <v>36</v>
      </c>
      <c r="BW5">
        <f t="shared" si="3"/>
        <v>900</v>
      </c>
      <c r="BX5">
        <f t="shared" si="3"/>
        <v>900</v>
      </c>
      <c r="BY5">
        <f t="shared" si="3"/>
        <v>900</v>
      </c>
      <c r="BZ5">
        <f t="shared" si="3"/>
        <v>31</v>
      </c>
      <c r="CA5">
        <f t="shared" si="3"/>
        <v>31</v>
      </c>
      <c r="CB5">
        <f t="shared" si="3"/>
        <v>900</v>
      </c>
      <c r="CC5">
        <f t="shared" si="3"/>
        <v>900</v>
      </c>
      <c r="CD5">
        <f t="shared" si="3"/>
        <v>13</v>
      </c>
      <c r="CE5">
        <f t="shared" si="3"/>
        <v>6</v>
      </c>
      <c r="CF5">
        <f t="shared" si="3"/>
        <v>900</v>
      </c>
      <c r="CG5">
        <f t="shared" si="3"/>
        <v>31</v>
      </c>
      <c r="CH5">
        <f t="shared" si="3"/>
        <v>900</v>
      </c>
      <c r="CI5">
        <f t="shared" si="3"/>
        <v>31</v>
      </c>
      <c r="CJ5">
        <f t="shared" si="3"/>
        <v>6</v>
      </c>
      <c r="CK5">
        <f t="shared" si="3"/>
        <v>900</v>
      </c>
      <c r="CL5">
        <f t="shared" si="3"/>
        <v>900</v>
      </c>
    </row>
    <row r="6" spans="1:90" x14ac:dyDescent="0.3">
      <c r="A6">
        <v>10351</v>
      </c>
      <c r="B6" t="str">
        <f t="shared" si="0"/>
        <v>25157</v>
      </c>
      <c r="C6" t="str">
        <f t="shared" si="1"/>
        <v>15725</v>
      </c>
      <c r="D6">
        <v>25</v>
      </c>
      <c r="E6">
        <v>157</v>
      </c>
      <c r="F6">
        <v>4</v>
      </c>
      <c r="I6">
        <v>29</v>
      </c>
      <c r="J6">
        <v>0</v>
      </c>
      <c r="K6">
        <f t="shared" si="2"/>
        <v>4</v>
      </c>
      <c r="L6">
        <f t="shared" si="2"/>
        <v>9</v>
      </c>
      <c r="M6">
        <f t="shared" si="2"/>
        <v>900</v>
      </c>
      <c r="N6">
        <f t="shared" si="2"/>
        <v>0</v>
      </c>
      <c r="O6">
        <f t="shared" si="2"/>
        <v>900</v>
      </c>
      <c r="P6">
        <f t="shared" si="2"/>
        <v>4</v>
      </c>
      <c r="Q6">
        <f t="shared" si="2"/>
        <v>4</v>
      </c>
      <c r="R6">
        <f t="shared" si="2"/>
        <v>900</v>
      </c>
      <c r="S6">
        <f t="shared" si="2"/>
        <v>4</v>
      </c>
      <c r="T6">
        <f t="shared" si="2"/>
        <v>4</v>
      </c>
      <c r="U6">
        <f t="shared" si="2"/>
        <v>900</v>
      </c>
      <c r="V6">
        <f t="shared" si="2"/>
        <v>4</v>
      </c>
      <c r="W6">
        <f t="shared" si="2"/>
        <v>900</v>
      </c>
      <c r="X6">
        <f t="shared" si="2"/>
        <v>900</v>
      </c>
      <c r="Y6">
        <f t="shared" si="2"/>
        <v>900</v>
      </c>
      <c r="Z6">
        <f t="shared" si="2"/>
        <v>900</v>
      </c>
      <c r="AA6">
        <f t="shared" si="3"/>
        <v>3</v>
      </c>
      <c r="AB6">
        <f t="shared" si="3"/>
        <v>900</v>
      </c>
      <c r="AC6">
        <f t="shared" si="3"/>
        <v>900</v>
      </c>
      <c r="AD6">
        <f t="shared" si="3"/>
        <v>900</v>
      </c>
      <c r="AE6">
        <f t="shared" si="3"/>
        <v>4</v>
      </c>
      <c r="AF6">
        <f t="shared" si="3"/>
        <v>900</v>
      </c>
      <c r="AG6">
        <f t="shared" si="3"/>
        <v>900</v>
      </c>
      <c r="AH6">
        <f t="shared" si="3"/>
        <v>900</v>
      </c>
      <c r="AI6">
        <f t="shared" si="3"/>
        <v>900</v>
      </c>
      <c r="AJ6">
        <f t="shared" si="3"/>
        <v>4</v>
      </c>
      <c r="AK6">
        <f t="shared" si="3"/>
        <v>900</v>
      </c>
      <c r="AL6">
        <f t="shared" si="3"/>
        <v>4</v>
      </c>
      <c r="AM6">
        <f t="shared" si="3"/>
        <v>900</v>
      </c>
      <c r="AN6">
        <f t="shared" si="3"/>
        <v>4</v>
      </c>
      <c r="AO6">
        <f t="shared" si="3"/>
        <v>900</v>
      </c>
      <c r="AP6">
        <f t="shared" si="3"/>
        <v>4</v>
      </c>
      <c r="AQ6">
        <f t="shared" si="3"/>
        <v>900</v>
      </c>
      <c r="AR6">
        <f t="shared" si="3"/>
        <v>900</v>
      </c>
      <c r="AS6">
        <f t="shared" si="3"/>
        <v>4</v>
      </c>
      <c r="AT6">
        <f t="shared" si="3"/>
        <v>900</v>
      </c>
      <c r="AU6">
        <f t="shared" si="3"/>
        <v>900</v>
      </c>
      <c r="AV6">
        <f t="shared" si="3"/>
        <v>4</v>
      </c>
      <c r="AW6">
        <f t="shared" si="3"/>
        <v>3</v>
      </c>
      <c r="AX6">
        <f t="shared" si="3"/>
        <v>4</v>
      </c>
      <c r="AY6">
        <f t="shared" si="3"/>
        <v>0</v>
      </c>
      <c r="AZ6">
        <f t="shared" si="3"/>
        <v>900</v>
      </c>
      <c r="BA6">
        <f t="shared" si="3"/>
        <v>4</v>
      </c>
      <c r="BB6">
        <f t="shared" si="3"/>
        <v>32</v>
      </c>
      <c r="BC6">
        <f t="shared" si="3"/>
        <v>900</v>
      </c>
      <c r="BD6">
        <f t="shared" si="3"/>
        <v>900</v>
      </c>
      <c r="BE6">
        <f t="shared" si="3"/>
        <v>900</v>
      </c>
      <c r="BF6">
        <f t="shared" si="3"/>
        <v>4</v>
      </c>
      <c r="BG6">
        <f t="shared" si="3"/>
        <v>3</v>
      </c>
      <c r="BH6">
        <f t="shared" si="3"/>
        <v>900</v>
      </c>
      <c r="BI6">
        <f t="shared" si="3"/>
        <v>0</v>
      </c>
      <c r="BJ6">
        <f t="shared" si="3"/>
        <v>900</v>
      </c>
      <c r="BK6">
        <f t="shared" si="3"/>
        <v>32</v>
      </c>
      <c r="BL6">
        <f t="shared" si="3"/>
        <v>900</v>
      </c>
      <c r="BM6">
        <f t="shared" si="3"/>
        <v>900</v>
      </c>
      <c r="BN6">
        <f t="shared" si="3"/>
        <v>900</v>
      </c>
      <c r="BO6">
        <f t="shared" si="3"/>
        <v>0</v>
      </c>
      <c r="BP6">
        <f t="shared" si="3"/>
        <v>9</v>
      </c>
      <c r="BQ6">
        <f t="shared" si="3"/>
        <v>9</v>
      </c>
      <c r="BR6">
        <f t="shared" si="3"/>
        <v>3</v>
      </c>
      <c r="BS6">
        <f t="shared" si="3"/>
        <v>4</v>
      </c>
      <c r="BT6">
        <f t="shared" si="3"/>
        <v>4</v>
      </c>
      <c r="BU6">
        <f t="shared" si="3"/>
        <v>9</v>
      </c>
      <c r="BV6">
        <f t="shared" si="3"/>
        <v>7</v>
      </c>
      <c r="BW6">
        <f t="shared" si="3"/>
        <v>900</v>
      </c>
      <c r="BX6">
        <f t="shared" si="3"/>
        <v>900</v>
      </c>
      <c r="BY6">
        <f t="shared" si="3"/>
        <v>900</v>
      </c>
      <c r="BZ6">
        <f t="shared" si="3"/>
        <v>4</v>
      </c>
      <c r="CA6">
        <f t="shared" si="3"/>
        <v>4</v>
      </c>
      <c r="CB6">
        <f t="shared" si="3"/>
        <v>900</v>
      </c>
      <c r="CC6">
        <f t="shared" si="3"/>
        <v>900</v>
      </c>
      <c r="CD6">
        <f t="shared" si="3"/>
        <v>9</v>
      </c>
      <c r="CE6">
        <f t="shared" si="3"/>
        <v>6</v>
      </c>
      <c r="CF6">
        <f t="shared" si="3"/>
        <v>0</v>
      </c>
      <c r="CG6">
        <f t="shared" si="3"/>
        <v>4</v>
      </c>
      <c r="CH6">
        <f t="shared" si="3"/>
        <v>900</v>
      </c>
      <c r="CI6">
        <f t="shared" si="3"/>
        <v>4</v>
      </c>
      <c r="CJ6">
        <f t="shared" si="3"/>
        <v>4</v>
      </c>
      <c r="CK6">
        <f t="shared" si="3"/>
        <v>900</v>
      </c>
      <c r="CL6">
        <f t="shared" si="3"/>
        <v>0</v>
      </c>
    </row>
    <row r="7" spans="1:90" x14ac:dyDescent="0.3">
      <c r="A7">
        <v>10355</v>
      </c>
      <c r="B7" t="str">
        <f t="shared" si="0"/>
        <v>2570</v>
      </c>
      <c r="C7" t="str">
        <f t="shared" si="1"/>
        <v>7025</v>
      </c>
      <c r="D7">
        <v>25</v>
      </c>
      <c r="E7">
        <v>70</v>
      </c>
      <c r="F7">
        <v>6</v>
      </c>
      <c r="I7">
        <v>51</v>
      </c>
      <c r="J7">
        <v>0</v>
      </c>
      <c r="K7">
        <f t="shared" si="2"/>
        <v>900</v>
      </c>
      <c r="L7">
        <f t="shared" si="2"/>
        <v>900</v>
      </c>
      <c r="M7">
        <f t="shared" si="2"/>
        <v>720</v>
      </c>
      <c r="N7">
        <f t="shared" si="2"/>
        <v>180</v>
      </c>
      <c r="O7">
        <f t="shared" si="2"/>
        <v>720</v>
      </c>
      <c r="P7">
        <f t="shared" si="2"/>
        <v>900</v>
      </c>
      <c r="Q7">
        <f t="shared" si="2"/>
        <v>900</v>
      </c>
      <c r="R7">
        <f t="shared" si="2"/>
        <v>180</v>
      </c>
      <c r="S7">
        <f t="shared" si="2"/>
        <v>900</v>
      </c>
      <c r="T7">
        <f t="shared" si="2"/>
        <v>900</v>
      </c>
      <c r="U7">
        <f t="shared" si="2"/>
        <v>720</v>
      </c>
      <c r="V7">
        <f t="shared" si="2"/>
        <v>900</v>
      </c>
      <c r="W7">
        <f t="shared" si="2"/>
        <v>900</v>
      </c>
      <c r="X7">
        <f t="shared" si="2"/>
        <v>180</v>
      </c>
      <c r="Y7">
        <f t="shared" si="2"/>
        <v>720</v>
      </c>
      <c r="Z7">
        <f t="shared" si="2"/>
        <v>720</v>
      </c>
      <c r="AA7">
        <f t="shared" si="3"/>
        <v>900</v>
      </c>
      <c r="AB7">
        <f t="shared" si="3"/>
        <v>720</v>
      </c>
      <c r="AC7">
        <f t="shared" si="3"/>
        <v>180</v>
      </c>
      <c r="AD7">
        <f t="shared" si="3"/>
        <v>240</v>
      </c>
      <c r="AE7">
        <f t="shared" si="3"/>
        <v>900</v>
      </c>
      <c r="AF7">
        <f t="shared" si="3"/>
        <v>720</v>
      </c>
      <c r="AG7">
        <f t="shared" si="3"/>
        <v>720</v>
      </c>
      <c r="AH7">
        <f t="shared" si="3"/>
        <v>900</v>
      </c>
      <c r="AI7">
        <f t="shared" si="3"/>
        <v>180</v>
      </c>
      <c r="AJ7">
        <f t="shared" si="3"/>
        <v>900</v>
      </c>
      <c r="AK7">
        <f t="shared" si="3"/>
        <v>720</v>
      </c>
      <c r="AL7">
        <f t="shared" si="3"/>
        <v>900</v>
      </c>
      <c r="AM7">
        <f t="shared" si="3"/>
        <v>720</v>
      </c>
      <c r="AN7">
        <f t="shared" si="3"/>
        <v>900</v>
      </c>
      <c r="AO7">
        <f t="shared" si="3"/>
        <v>180</v>
      </c>
      <c r="AP7">
        <f t="shared" si="3"/>
        <v>900</v>
      </c>
      <c r="AQ7">
        <f t="shared" si="3"/>
        <v>180</v>
      </c>
      <c r="AR7">
        <f t="shared" si="3"/>
        <v>720</v>
      </c>
      <c r="AS7">
        <f t="shared" si="3"/>
        <v>900</v>
      </c>
      <c r="AT7">
        <f t="shared" si="3"/>
        <v>180</v>
      </c>
      <c r="AU7">
        <f t="shared" si="3"/>
        <v>180</v>
      </c>
      <c r="AV7">
        <f t="shared" si="3"/>
        <v>900</v>
      </c>
      <c r="AW7">
        <f t="shared" si="3"/>
        <v>0</v>
      </c>
      <c r="AX7">
        <f t="shared" si="3"/>
        <v>900</v>
      </c>
      <c r="AY7">
        <f t="shared" si="3"/>
        <v>180</v>
      </c>
      <c r="AZ7">
        <f t="shared" si="3"/>
        <v>900</v>
      </c>
      <c r="BA7">
        <f t="shared" si="3"/>
        <v>900</v>
      </c>
      <c r="BB7">
        <f t="shared" si="3"/>
        <v>900</v>
      </c>
      <c r="BC7">
        <f t="shared" si="3"/>
        <v>720</v>
      </c>
      <c r="BD7">
        <f t="shared" si="3"/>
        <v>900</v>
      </c>
      <c r="BE7">
        <f t="shared" si="3"/>
        <v>900</v>
      </c>
      <c r="BF7">
        <f t="shared" si="3"/>
        <v>900</v>
      </c>
      <c r="BG7">
        <f t="shared" si="3"/>
        <v>0</v>
      </c>
      <c r="BH7">
        <f t="shared" si="3"/>
        <v>300</v>
      </c>
      <c r="BI7">
        <f t="shared" si="3"/>
        <v>180</v>
      </c>
      <c r="BJ7">
        <f t="shared" si="3"/>
        <v>300</v>
      </c>
      <c r="BK7">
        <f t="shared" si="3"/>
        <v>900</v>
      </c>
      <c r="BL7">
        <f t="shared" si="3"/>
        <v>720</v>
      </c>
      <c r="BM7">
        <f t="shared" si="3"/>
        <v>720</v>
      </c>
      <c r="BN7">
        <f t="shared" si="3"/>
        <v>300</v>
      </c>
      <c r="BO7">
        <f t="shared" si="3"/>
        <v>180</v>
      </c>
      <c r="BP7">
        <f t="shared" si="3"/>
        <v>900</v>
      </c>
      <c r="BQ7">
        <f t="shared" si="3"/>
        <v>900</v>
      </c>
      <c r="BR7">
        <f t="shared" si="3"/>
        <v>900</v>
      </c>
      <c r="BS7">
        <f t="shared" si="3"/>
        <v>900</v>
      </c>
      <c r="BT7">
        <f t="shared" si="3"/>
        <v>900</v>
      </c>
      <c r="BU7">
        <f t="shared" si="3"/>
        <v>900</v>
      </c>
      <c r="BV7">
        <f t="shared" si="3"/>
        <v>900</v>
      </c>
      <c r="BW7">
        <f t="shared" si="3"/>
        <v>720</v>
      </c>
      <c r="BX7">
        <f t="shared" si="3"/>
        <v>900</v>
      </c>
      <c r="BY7">
        <f t="shared" si="3"/>
        <v>720</v>
      </c>
      <c r="BZ7">
        <f t="shared" si="3"/>
        <v>900</v>
      </c>
      <c r="CA7">
        <f t="shared" si="3"/>
        <v>900</v>
      </c>
      <c r="CB7">
        <f t="shared" si="3"/>
        <v>300</v>
      </c>
      <c r="CC7">
        <f t="shared" si="3"/>
        <v>180</v>
      </c>
      <c r="CD7">
        <f t="shared" si="3"/>
        <v>900</v>
      </c>
      <c r="CE7">
        <f t="shared" si="3"/>
        <v>900</v>
      </c>
      <c r="CF7">
        <f t="shared" si="3"/>
        <v>180</v>
      </c>
      <c r="CG7">
        <f t="shared" si="3"/>
        <v>900</v>
      </c>
      <c r="CH7">
        <f t="shared" si="3"/>
        <v>180</v>
      </c>
      <c r="CI7">
        <f t="shared" si="3"/>
        <v>900</v>
      </c>
      <c r="CJ7">
        <f t="shared" si="3"/>
        <v>900</v>
      </c>
      <c r="CK7">
        <f t="shared" si="3"/>
        <v>720</v>
      </c>
      <c r="CL7">
        <f t="shared" si="3"/>
        <v>180</v>
      </c>
    </row>
    <row r="8" spans="1:90" x14ac:dyDescent="0.3">
      <c r="A8">
        <v>10356</v>
      </c>
      <c r="B8" t="str">
        <f t="shared" si="0"/>
        <v>2574</v>
      </c>
      <c r="C8" t="str">
        <f t="shared" si="1"/>
        <v>7425</v>
      </c>
      <c r="D8">
        <v>25</v>
      </c>
      <c r="E8">
        <v>74</v>
      </c>
      <c r="F8">
        <v>10</v>
      </c>
      <c r="I8">
        <v>62</v>
      </c>
      <c r="J8">
        <v>0</v>
      </c>
      <c r="K8">
        <f t="shared" si="2"/>
        <v>720</v>
      </c>
      <c r="L8">
        <f t="shared" si="2"/>
        <v>0</v>
      </c>
      <c r="M8">
        <f>IF($I8=M$3,0,IF(ISNA(VLOOKUP($I8&amp;M$3,$B$2:$F$265,5,FALSE)),IF(ISNA(VLOOKUP($I8&amp;M$3,$C$2:$F$265,4,FALSE)),900,VLOOKUP($I8&amp;M$3,$C$2:$F$265,4,FALSE)),VLOOKUP($I8&amp;M$3,$B$2:$F$265,5,FALSE)*60))</f>
        <v>2220</v>
      </c>
      <c r="N8">
        <f t="shared" si="2"/>
        <v>540</v>
      </c>
      <c r="O8">
        <f t="shared" si="2"/>
        <v>2220</v>
      </c>
      <c r="P8">
        <f t="shared" si="2"/>
        <v>720</v>
      </c>
      <c r="Q8">
        <f t="shared" si="2"/>
        <v>720</v>
      </c>
      <c r="R8">
        <f t="shared" si="2"/>
        <v>780</v>
      </c>
      <c r="S8">
        <f t="shared" si="2"/>
        <v>900</v>
      </c>
      <c r="T8">
        <f t="shared" si="2"/>
        <v>720</v>
      </c>
      <c r="U8">
        <f t="shared" si="2"/>
        <v>2220</v>
      </c>
      <c r="V8">
        <f t="shared" si="2"/>
        <v>720</v>
      </c>
      <c r="W8">
        <f t="shared" si="2"/>
        <v>300</v>
      </c>
      <c r="X8">
        <f t="shared" si="2"/>
        <v>240</v>
      </c>
      <c r="Y8">
        <f t="shared" si="2"/>
        <v>2220</v>
      </c>
      <c r="Z8">
        <f t="shared" si="2"/>
        <v>2220</v>
      </c>
      <c r="AA8">
        <f t="shared" si="3"/>
        <v>0</v>
      </c>
      <c r="AB8">
        <f t="shared" si="3"/>
        <v>2220</v>
      </c>
      <c r="AC8">
        <f t="shared" si="3"/>
        <v>780</v>
      </c>
      <c r="AD8">
        <f t="shared" si="3"/>
        <v>240</v>
      </c>
      <c r="AE8">
        <f t="shared" si="3"/>
        <v>0</v>
      </c>
      <c r="AF8">
        <f t="shared" si="3"/>
        <v>2220</v>
      </c>
      <c r="AG8">
        <f t="shared" si="3"/>
        <v>2220</v>
      </c>
      <c r="AH8">
        <f t="shared" si="3"/>
        <v>180</v>
      </c>
      <c r="AI8">
        <f t="shared" si="3"/>
        <v>780</v>
      </c>
      <c r="AJ8">
        <f t="shared" si="3"/>
        <v>720</v>
      </c>
      <c r="AK8">
        <f t="shared" si="3"/>
        <v>2220</v>
      </c>
      <c r="AL8">
        <f t="shared" si="3"/>
        <v>720</v>
      </c>
      <c r="AM8">
        <f t="shared" si="3"/>
        <v>2220</v>
      </c>
      <c r="AN8">
        <f t="shared" si="3"/>
        <v>0</v>
      </c>
      <c r="AO8">
        <f t="shared" si="3"/>
        <v>240</v>
      </c>
      <c r="AP8">
        <f t="shared" si="3"/>
        <v>0</v>
      </c>
      <c r="AQ8">
        <f t="shared" si="3"/>
        <v>240</v>
      </c>
      <c r="AR8">
        <f t="shared" si="3"/>
        <v>2220</v>
      </c>
      <c r="AS8">
        <f t="shared" si="3"/>
        <v>720</v>
      </c>
      <c r="AT8">
        <f t="shared" si="3"/>
        <v>240</v>
      </c>
      <c r="AU8">
        <f t="shared" si="3"/>
        <v>240</v>
      </c>
      <c r="AV8">
        <f t="shared" si="3"/>
        <v>720</v>
      </c>
      <c r="AW8">
        <f t="shared" si="3"/>
        <v>900</v>
      </c>
      <c r="AX8">
        <f t="shared" si="3"/>
        <v>720</v>
      </c>
      <c r="AY8">
        <f t="shared" si="3"/>
        <v>540</v>
      </c>
      <c r="AZ8">
        <f t="shared" si="3"/>
        <v>300</v>
      </c>
      <c r="BA8">
        <f t="shared" si="3"/>
        <v>720</v>
      </c>
      <c r="BB8">
        <f t="shared" si="3"/>
        <v>900</v>
      </c>
      <c r="BC8">
        <f t="shared" si="3"/>
        <v>2220</v>
      </c>
      <c r="BD8">
        <f t="shared" si="3"/>
        <v>180</v>
      </c>
      <c r="BE8">
        <f t="shared" si="3"/>
        <v>300</v>
      </c>
      <c r="BF8">
        <f t="shared" si="3"/>
        <v>900</v>
      </c>
      <c r="BG8">
        <f t="shared" si="3"/>
        <v>900</v>
      </c>
      <c r="BH8">
        <f t="shared" si="3"/>
        <v>360</v>
      </c>
      <c r="BI8">
        <f t="shared" si="3"/>
        <v>540</v>
      </c>
      <c r="BJ8">
        <f t="shared" si="3"/>
        <v>360</v>
      </c>
      <c r="BK8">
        <f t="shared" si="3"/>
        <v>900</v>
      </c>
      <c r="BL8">
        <f t="shared" si="3"/>
        <v>2220</v>
      </c>
      <c r="BM8">
        <f t="shared" si="3"/>
        <v>2220</v>
      </c>
      <c r="BN8">
        <f t="shared" si="3"/>
        <v>360</v>
      </c>
      <c r="BO8">
        <f t="shared" si="3"/>
        <v>540</v>
      </c>
      <c r="BP8">
        <f t="shared" si="3"/>
        <v>0</v>
      </c>
      <c r="BQ8">
        <f t="shared" si="3"/>
        <v>0</v>
      </c>
      <c r="BR8">
        <f t="shared" si="3"/>
        <v>0</v>
      </c>
      <c r="BS8">
        <f t="shared" si="3"/>
        <v>720</v>
      </c>
      <c r="BT8">
        <f t="shared" si="3"/>
        <v>720</v>
      </c>
      <c r="BU8">
        <f t="shared" si="3"/>
        <v>0</v>
      </c>
      <c r="BV8">
        <f t="shared" si="3"/>
        <v>900</v>
      </c>
      <c r="BW8">
        <f t="shared" si="3"/>
        <v>2220</v>
      </c>
      <c r="BX8">
        <f t="shared" si="3"/>
        <v>300</v>
      </c>
      <c r="BY8">
        <f t="shared" si="3"/>
        <v>2220</v>
      </c>
      <c r="BZ8">
        <f t="shared" si="3"/>
        <v>720</v>
      </c>
      <c r="CA8">
        <f t="shared" si="3"/>
        <v>720</v>
      </c>
      <c r="CB8">
        <f t="shared" si="3"/>
        <v>360</v>
      </c>
      <c r="CC8">
        <f t="shared" si="3"/>
        <v>240</v>
      </c>
      <c r="CD8">
        <f t="shared" si="3"/>
        <v>0</v>
      </c>
      <c r="CE8">
        <f t="shared" si="3"/>
        <v>900</v>
      </c>
      <c r="CF8">
        <f t="shared" si="3"/>
        <v>540</v>
      </c>
      <c r="CG8">
        <f t="shared" si="3"/>
        <v>720</v>
      </c>
      <c r="CH8">
        <f t="shared" si="3"/>
        <v>240</v>
      </c>
      <c r="CI8">
        <f t="shared" si="3"/>
        <v>720</v>
      </c>
      <c r="CJ8">
        <f t="shared" si="3"/>
        <v>900</v>
      </c>
      <c r="CK8">
        <f t="shared" si="3"/>
        <v>2220</v>
      </c>
      <c r="CL8">
        <f t="shared" ref="AA8:CL12" si="4">IF($I8=CL$3,0,IF(ISNA(VLOOKUP($I8&amp;CL$3,$B$2:$F$265,5,FALSE)),IF(ISNA(VLOOKUP($I8&amp;CL$3,$C$2:$F$265,4,FALSE)),900,VLOOKUP($I8&amp;CL$3,$C$2:$F$265,4,FALSE)),VLOOKUP($I8&amp;CL$3,$B$2:$F$265,5,FALSE)*60))</f>
        <v>540</v>
      </c>
    </row>
    <row r="9" spans="1:90" x14ac:dyDescent="0.3">
      <c r="A9">
        <v>10357</v>
      </c>
      <c r="B9" t="str">
        <f t="shared" si="0"/>
        <v>25173</v>
      </c>
      <c r="C9" t="str">
        <f t="shared" si="1"/>
        <v>17325</v>
      </c>
      <c r="D9">
        <v>25</v>
      </c>
      <c r="E9">
        <v>173</v>
      </c>
      <c r="F9">
        <v>0</v>
      </c>
      <c r="I9">
        <v>51</v>
      </c>
      <c r="J9">
        <v>0</v>
      </c>
      <c r="K9">
        <f t="shared" si="2"/>
        <v>900</v>
      </c>
      <c r="L9">
        <f t="shared" si="2"/>
        <v>900</v>
      </c>
      <c r="M9">
        <f t="shared" si="2"/>
        <v>720</v>
      </c>
      <c r="N9">
        <f t="shared" si="2"/>
        <v>180</v>
      </c>
      <c r="O9">
        <f t="shared" si="2"/>
        <v>720</v>
      </c>
      <c r="P9">
        <f t="shared" si="2"/>
        <v>900</v>
      </c>
      <c r="Q9">
        <f t="shared" si="2"/>
        <v>900</v>
      </c>
      <c r="R9">
        <f t="shared" si="2"/>
        <v>180</v>
      </c>
      <c r="S9">
        <f t="shared" si="2"/>
        <v>900</v>
      </c>
      <c r="T9">
        <f t="shared" si="2"/>
        <v>900</v>
      </c>
      <c r="U9">
        <f t="shared" si="2"/>
        <v>720</v>
      </c>
      <c r="V9">
        <f t="shared" si="2"/>
        <v>900</v>
      </c>
      <c r="W9">
        <f t="shared" si="2"/>
        <v>900</v>
      </c>
      <c r="X9">
        <f t="shared" si="2"/>
        <v>180</v>
      </c>
      <c r="Y9">
        <f t="shared" si="2"/>
        <v>720</v>
      </c>
      <c r="Z9">
        <f t="shared" si="2"/>
        <v>720</v>
      </c>
      <c r="AA9">
        <f t="shared" si="4"/>
        <v>900</v>
      </c>
      <c r="AB9">
        <f t="shared" si="4"/>
        <v>720</v>
      </c>
      <c r="AC9">
        <f t="shared" si="4"/>
        <v>180</v>
      </c>
      <c r="AD9">
        <f t="shared" si="4"/>
        <v>240</v>
      </c>
      <c r="AE9">
        <f t="shared" si="4"/>
        <v>900</v>
      </c>
      <c r="AF9">
        <f t="shared" si="4"/>
        <v>720</v>
      </c>
      <c r="AG9">
        <f t="shared" si="4"/>
        <v>720</v>
      </c>
      <c r="AH9">
        <f t="shared" si="4"/>
        <v>900</v>
      </c>
      <c r="AI9">
        <f t="shared" si="4"/>
        <v>180</v>
      </c>
      <c r="AJ9">
        <f t="shared" si="4"/>
        <v>900</v>
      </c>
      <c r="AK9">
        <f t="shared" si="4"/>
        <v>720</v>
      </c>
      <c r="AL9">
        <f t="shared" si="4"/>
        <v>900</v>
      </c>
      <c r="AM9">
        <f t="shared" si="4"/>
        <v>720</v>
      </c>
      <c r="AN9">
        <f t="shared" si="4"/>
        <v>900</v>
      </c>
      <c r="AO9">
        <f t="shared" si="4"/>
        <v>180</v>
      </c>
      <c r="AP9">
        <f t="shared" si="4"/>
        <v>900</v>
      </c>
      <c r="AQ9">
        <f t="shared" si="4"/>
        <v>180</v>
      </c>
      <c r="AR9">
        <f t="shared" si="4"/>
        <v>720</v>
      </c>
      <c r="AS9">
        <f t="shared" si="4"/>
        <v>900</v>
      </c>
      <c r="AT9">
        <f t="shared" si="4"/>
        <v>180</v>
      </c>
      <c r="AU9">
        <f t="shared" si="4"/>
        <v>180</v>
      </c>
      <c r="AV9">
        <f t="shared" si="4"/>
        <v>900</v>
      </c>
      <c r="AW9">
        <f t="shared" si="4"/>
        <v>0</v>
      </c>
      <c r="AX9">
        <f t="shared" si="4"/>
        <v>900</v>
      </c>
      <c r="AY9">
        <f t="shared" si="4"/>
        <v>180</v>
      </c>
      <c r="AZ9">
        <f t="shared" si="4"/>
        <v>900</v>
      </c>
      <c r="BA9">
        <f t="shared" si="4"/>
        <v>900</v>
      </c>
      <c r="BB9">
        <f t="shared" si="4"/>
        <v>900</v>
      </c>
      <c r="BC9">
        <f t="shared" si="4"/>
        <v>720</v>
      </c>
      <c r="BD9">
        <f t="shared" si="4"/>
        <v>900</v>
      </c>
      <c r="BE9">
        <f t="shared" si="4"/>
        <v>900</v>
      </c>
      <c r="BF9">
        <f t="shared" si="4"/>
        <v>900</v>
      </c>
      <c r="BG9">
        <f t="shared" si="4"/>
        <v>0</v>
      </c>
      <c r="BH9">
        <f t="shared" si="4"/>
        <v>300</v>
      </c>
      <c r="BI9">
        <f t="shared" si="4"/>
        <v>180</v>
      </c>
      <c r="BJ9">
        <f t="shared" si="4"/>
        <v>300</v>
      </c>
      <c r="BK9">
        <f t="shared" si="4"/>
        <v>900</v>
      </c>
      <c r="BL9">
        <f t="shared" si="4"/>
        <v>720</v>
      </c>
      <c r="BM9">
        <f t="shared" si="4"/>
        <v>720</v>
      </c>
      <c r="BN9">
        <f t="shared" si="4"/>
        <v>300</v>
      </c>
      <c r="BO9">
        <f t="shared" si="4"/>
        <v>180</v>
      </c>
      <c r="BP9">
        <f t="shared" si="4"/>
        <v>900</v>
      </c>
      <c r="BQ9">
        <f t="shared" si="4"/>
        <v>900</v>
      </c>
      <c r="BR9">
        <f t="shared" si="4"/>
        <v>900</v>
      </c>
      <c r="BS9">
        <f t="shared" si="4"/>
        <v>900</v>
      </c>
      <c r="BT9">
        <f t="shared" si="4"/>
        <v>900</v>
      </c>
      <c r="BU9">
        <f t="shared" si="4"/>
        <v>900</v>
      </c>
      <c r="BV9">
        <f t="shared" si="4"/>
        <v>900</v>
      </c>
      <c r="BW9">
        <f t="shared" si="4"/>
        <v>720</v>
      </c>
      <c r="BX9">
        <f t="shared" si="4"/>
        <v>900</v>
      </c>
      <c r="BY9">
        <f t="shared" si="4"/>
        <v>720</v>
      </c>
      <c r="BZ9">
        <f t="shared" si="4"/>
        <v>900</v>
      </c>
      <c r="CA9">
        <f t="shared" si="4"/>
        <v>900</v>
      </c>
      <c r="CB9">
        <f t="shared" si="4"/>
        <v>300</v>
      </c>
      <c r="CC9">
        <f t="shared" si="4"/>
        <v>180</v>
      </c>
      <c r="CD9">
        <f t="shared" si="4"/>
        <v>900</v>
      </c>
      <c r="CE9">
        <f t="shared" si="4"/>
        <v>900</v>
      </c>
      <c r="CF9">
        <f t="shared" si="4"/>
        <v>180</v>
      </c>
      <c r="CG9">
        <f t="shared" si="4"/>
        <v>900</v>
      </c>
      <c r="CH9">
        <f t="shared" si="4"/>
        <v>180</v>
      </c>
      <c r="CI9">
        <f t="shared" si="4"/>
        <v>900</v>
      </c>
      <c r="CJ9">
        <f t="shared" si="4"/>
        <v>900</v>
      </c>
      <c r="CK9">
        <f t="shared" si="4"/>
        <v>720</v>
      </c>
      <c r="CL9">
        <f t="shared" si="4"/>
        <v>180</v>
      </c>
    </row>
    <row r="10" spans="1:90" x14ac:dyDescent="0.3">
      <c r="A10">
        <v>10365</v>
      </c>
      <c r="B10" t="str">
        <f t="shared" si="0"/>
        <v>25141</v>
      </c>
      <c r="C10" t="str">
        <f t="shared" si="1"/>
        <v>14125</v>
      </c>
      <c r="D10">
        <v>25</v>
      </c>
      <c r="E10">
        <v>141</v>
      </c>
      <c r="F10">
        <v>0</v>
      </c>
      <c r="I10">
        <v>157</v>
      </c>
      <c r="J10">
        <v>0</v>
      </c>
      <c r="K10">
        <f t="shared" si="2"/>
        <v>3</v>
      </c>
      <c r="L10">
        <f t="shared" si="2"/>
        <v>5</v>
      </c>
      <c r="M10">
        <f t="shared" si="2"/>
        <v>900</v>
      </c>
      <c r="N10">
        <f t="shared" si="2"/>
        <v>900</v>
      </c>
      <c r="O10">
        <f t="shared" si="2"/>
        <v>900</v>
      </c>
      <c r="P10">
        <f t="shared" si="2"/>
        <v>3</v>
      </c>
      <c r="Q10">
        <f t="shared" si="2"/>
        <v>3</v>
      </c>
      <c r="R10">
        <f t="shared" si="2"/>
        <v>900</v>
      </c>
      <c r="S10">
        <f t="shared" si="2"/>
        <v>7</v>
      </c>
      <c r="T10">
        <f t="shared" si="2"/>
        <v>3</v>
      </c>
      <c r="U10">
        <f t="shared" si="2"/>
        <v>900</v>
      </c>
      <c r="V10">
        <f t="shared" si="2"/>
        <v>3</v>
      </c>
      <c r="W10">
        <f t="shared" si="2"/>
        <v>0</v>
      </c>
      <c r="X10">
        <f t="shared" si="2"/>
        <v>900</v>
      </c>
      <c r="Y10">
        <f t="shared" si="2"/>
        <v>900</v>
      </c>
      <c r="Z10">
        <f t="shared" si="2"/>
        <v>900</v>
      </c>
      <c r="AA10">
        <f t="shared" si="4"/>
        <v>3</v>
      </c>
      <c r="AB10">
        <f t="shared" si="4"/>
        <v>900</v>
      </c>
      <c r="AC10">
        <f t="shared" si="4"/>
        <v>900</v>
      </c>
      <c r="AD10">
        <f t="shared" si="4"/>
        <v>60</v>
      </c>
      <c r="AE10">
        <f t="shared" si="4"/>
        <v>70</v>
      </c>
      <c r="AF10">
        <f t="shared" si="4"/>
        <v>900</v>
      </c>
      <c r="AG10">
        <f t="shared" si="4"/>
        <v>900</v>
      </c>
      <c r="AH10">
        <f t="shared" si="4"/>
        <v>900</v>
      </c>
      <c r="AI10">
        <f t="shared" si="4"/>
        <v>900</v>
      </c>
      <c r="AJ10">
        <f t="shared" si="4"/>
        <v>3</v>
      </c>
      <c r="AK10">
        <f t="shared" si="4"/>
        <v>900</v>
      </c>
      <c r="AL10">
        <f t="shared" si="4"/>
        <v>3</v>
      </c>
      <c r="AM10">
        <f t="shared" si="4"/>
        <v>900</v>
      </c>
      <c r="AN10">
        <f t="shared" si="4"/>
        <v>70</v>
      </c>
      <c r="AO10">
        <f t="shared" si="4"/>
        <v>900</v>
      </c>
      <c r="AP10">
        <f t="shared" si="4"/>
        <v>70</v>
      </c>
      <c r="AQ10">
        <f t="shared" si="4"/>
        <v>900</v>
      </c>
      <c r="AR10">
        <f t="shared" si="4"/>
        <v>900</v>
      </c>
      <c r="AS10">
        <f t="shared" si="4"/>
        <v>3</v>
      </c>
      <c r="AT10">
        <f t="shared" si="4"/>
        <v>900</v>
      </c>
      <c r="AU10">
        <f t="shared" si="4"/>
        <v>900</v>
      </c>
      <c r="AV10">
        <f t="shared" si="4"/>
        <v>3</v>
      </c>
      <c r="AW10">
        <f t="shared" si="4"/>
        <v>900</v>
      </c>
      <c r="AX10">
        <f t="shared" si="4"/>
        <v>3</v>
      </c>
      <c r="AY10">
        <f t="shared" si="4"/>
        <v>900</v>
      </c>
      <c r="AZ10">
        <f t="shared" si="4"/>
        <v>0</v>
      </c>
      <c r="BA10">
        <f t="shared" si="4"/>
        <v>3</v>
      </c>
      <c r="BB10">
        <f t="shared" si="4"/>
        <v>3</v>
      </c>
      <c r="BC10">
        <f t="shared" si="4"/>
        <v>900</v>
      </c>
      <c r="BD10">
        <f t="shared" si="4"/>
        <v>900</v>
      </c>
      <c r="BE10">
        <f t="shared" si="4"/>
        <v>0</v>
      </c>
      <c r="BF10">
        <f t="shared" si="4"/>
        <v>3</v>
      </c>
      <c r="BG10">
        <f t="shared" si="4"/>
        <v>900</v>
      </c>
      <c r="BH10">
        <f t="shared" si="4"/>
        <v>900</v>
      </c>
      <c r="BI10">
        <f t="shared" si="4"/>
        <v>900</v>
      </c>
      <c r="BJ10">
        <f t="shared" si="4"/>
        <v>900</v>
      </c>
      <c r="BK10">
        <f t="shared" si="4"/>
        <v>3</v>
      </c>
      <c r="BL10">
        <f t="shared" si="4"/>
        <v>900</v>
      </c>
      <c r="BM10">
        <f t="shared" si="4"/>
        <v>900</v>
      </c>
      <c r="BN10">
        <f t="shared" si="4"/>
        <v>900</v>
      </c>
      <c r="BO10">
        <f t="shared" si="4"/>
        <v>900</v>
      </c>
      <c r="BP10">
        <f t="shared" si="4"/>
        <v>5</v>
      </c>
      <c r="BQ10">
        <f t="shared" si="4"/>
        <v>5</v>
      </c>
      <c r="BR10">
        <f t="shared" si="4"/>
        <v>3</v>
      </c>
      <c r="BS10">
        <f t="shared" si="4"/>
        <v>3</v>
      </c>
      <c r="BT10">
        <f t="shared" si="4"/>
        <v>3</v>
      </c>
      <c r="BU10">
        <f t="shared" si="4"/>
        <v>5</v>
      </c>
      <c r="BV10">
        <f t="shared" si="4"/>
        <v>8</v>
      </c>
      <c r="BW10">
        <f t="shared" si="4"/>
        <v>900</v>
      </c>
      <c r="BX10">
        <f t="shared" si="4"/>
        <v>0</v>
      </c>
      <c r="BY10">
        <f t="shared" si="4"/>
        <v>900</v>
      </c>
      <c r="BZ10">
        <f t="shared" si="4"/>
        <v>3</v>
      </c>
      <c r="CA10">
        <f t="shared" si="4"/>
        <v>3</v>
      </c>
      <c r="CB10">
        <f t="shared" si="4"/>
        <v>900</v>
      </c>
      <c r="CC10">
        <f t="shared" si="4"/>
        <v>900</v>
      </c>
      <c r="CD10">
        <f t="shared" si="4"/>
        <v>5</v>
      </c>
      <c r="CE10">
        <f t="shared" si="4"/>
        <v>4</v>
      </c>
      <c r="CF10">
        <f t="shared" si="4"/>
        <v>900</v>
      </c>
      <c r="CG10">
        <f t="shared" si="4"/>
        <v>3</v>
      </c>
      <c r="CH10">
        <f t="shared" si="4"/>
        <v>900</v>
      </c>
      <c r="CI10">
        <f t="shared" si="4"/>
        <v>3</v>
      </c>
      <c r="CJ10">
        <f t="shared" si="4"/>
        <v>11</v>
      </c>
      <c r="CK10">
        <f t="shared" si="4"/>
        <v>900</v>
      </c>
      <c r="CL10">
        <f t="shared" si="4"/>
        <v>900</v>
      </c>
    </row>
    <row r="11" spans="1:90" x14ac:dyDescent="0.3">
      <c r="A11">
        <v>10371</v>
      </c>
      <c r="B11" t="str">
        <f t="shared" si="0"/>
        <v>25102</v>
      </c>
      <c r="C11" t="str">
        <f t="shared" si="1"/>
        <v>10225</v>
      </c>
      <c r="D11">
        <v>25</v>
      </c>
      <c r="E11">
        <v>102</v>
      </c>
      <c r="F11">
        <v>4</v>
      </c>
      <c r="I11">
        <v>157</v>
      </c>
      <c r="J11">
        <v>0</v>
      </c>
      <c r="K11">
        <f t="shared" si="2"/>
        <v>3</v>
      </c>
      <c r="L11">
        <f t="shared" si="2"/>
        <v>5</v>
      </c>
      <c r="M11">
        <f t="shared" si="2"/>
        <v>900</v>
      </c>
      <c r="N11">
        <f t="shared" si="2"/>
        <v>900</v>
      </c>
      <c r="O11">
        <f t="shared" si="2"/>
        <v>900</v>
      </c>
      <c r="P11">
        <f t="shared" si="2"/>
        <v>3</v>
      </c>
      <c r="Q11">
        <f t="shared" si="2"/>
        <v>3</v>
      </c>
      <c r="R11">
        <f t="shared" si="2"/>
        <v>900</v>
      </c>
      <c r="S11">
        <f t="shared" si="2"/>
        <v>7</v>
      </c>
      <c r="T11">
        <f t="shared" si="2"/>
        <v>3</v>
      </c>
      <c r="U11">
        <f t="shared" si="2"/>
        <v>900</v>
      </c>
      <c r="V11">
        <f t="shared" si="2"/>
        <v>3</v>
      </c>
      <c r="W11">
        <f t="shared" si="2"/>
        <v>0</v>
      </c>
      <c r="X11">
        <f t="shared" si="2"/>
        <v>900</v>
      </c>
      <c r="Y11">
        <f t="shared" si="2"/>
        <v>900</v>
      </c>
      <c r="Z11">
        <f t="shared" si="2"/>
        <v>900</v>
      </c>
      <c r="AA11">
        <f t="shared" si="4"/>
        <v>3</v>
      </c>
      <c r="AB11">
        <f t="shared" si="4"/>
        <v>900</v>
      </c>
      <c r="AC11">
        <f t="shared" si="4"/>
        <v>900</v>
      </c>
      <c r="AD11">
        <f t="shared" si="4"/>
        <v>60</v>
      </c>
      <c r="AE11">
        <f t="shared" si="4"/>
        <v>70</v>
      </c>
      <c r="AF11">
        <f t="shared" si="4"/>
        <v>900</v>
      </c>
      <c r="AG11">
        <f t="shared" si="4"/>
        <v>900</v>
      </c>
      <c r="AH11">
        <f t="shared" si="4"/>
        <v>900</v>
      </c>
      <c r="AI11">
        <f t="shared" si="4"/>
        <v>900</v>
      </c>
      <c r="AJ11">
        <f t="shared" si="4"/>
        <v>3</v>
      </c>
      <c r="AK11">
        <f t="shared" si="4"/>
        <v>900</v>
      </c>
      <c r="AL11">
        <f t="shared" si="4"/>
        <v>3</v>
      </c>
      <c r="AM11">
        <f t="shared" si="4"/>
        <v>900</v>
      </c>
      <c r="AN11">
        <f t="shared" si="4"/>
        <v>70</v>
      </c>
      <c r="AO11">
        <f t="shared" si="4"/>
        <v>900</v>
      </c>
      <c r="AP11">
        <f t="shared" si="4"/>
        <v>70</v>
      </c>
      <c r="AQ11">
        <f t="shared" si="4"/>
        <v>900</v>
      </c>
      <c r="AR11">
        <f t="shared" si="4"/>
        <v>900</v>
      </c>
      <c r="AS11">
        <f t="shared" si="4"/>
        <v>3</v>
      </c>
      <c r="AT11">
        <f t="shared" si="4"/>
        <v>900</v>
      </c>
      <c r="AU11">
        <f t="shared" si="4"/>
        <v>900</v>
      </c>
      <c r="AV11">
        <f t="shared" si="4"/>
        <v>3</v>
      </c>
      <c r="AW11">
        <f t="shared" si="4"/>
        <v>900</v>
      </c>
      <c r="AX11">
        <f t="shared" si="4"/>
        <v>3</v>
      </c>
      <c r="AY11">
        <f t="shared" si="4"/>
        <v>900</v>
      </c>
      <c r="AZ11">
        <f t="shared" si="4"/>
        <v>0</v>
      </c>
      <c r="BA11">
        <f t="shared" si="4"/>
        <v>3</v>
      </c>
      <c r="BB11">
        <f t="shared" si="4"/>
        <v>3</v>
      </c>
      <c r="BC11">
        <f t="shared" si="4"/>
        <v>900</v>
      </c>
      <c r="BD11">
        <f t="shared" si="4"/>
        <v>900</v>
      </c>
      <c r="BE11">
        <f t="shared" si="4"/>
        <v>0</v>
      </c>
      <c r="BF11">
        <f t="shared" si="4"/>
        <v>3</v>
      </c>
      <c r="BG11">
        <f t="shared" si="4"/>
        <v>900</v>
      </c>
      <c r="BH11">
        <f t="shared" si="4"/>
        <v>900</v>
      </c>
      <c r="BI11">
        <f t="shared" si="4"/>
        <v>900</v>
      </c>
      <c r="BJ11">
        <f t="shared" si="4"/>
        <v>900</v>
      </c>
      <c r="BK11">
        <f t="shared" si="4"/>
        <v>3</v>
      </c>
      <c r="BL11">
        <f t="shared" si="4"/>
        <v>900</v>
      </c>
      <c r="BM11">
        <f t="shared" si="4"/>
        <v>900</v>
      </c>
      <c r="BN11">
        <f t="shared" si="4"/>
        <v>900</v>
      </c>
      <c r="BO11">
        <f t="shared" si="4"/>
        <v>900</v>
      </c>
      <c r="BP11">
        <f t="shared" si="4"/>
        <v>5</v>
      </c>
      <c r="BQ11">
        <f t="shared" si="4"/>
        <v>5</v>
      </c>
      <c r="BR11">
        <f t="shared" si="4"/>
        <v>3</v>
      </c>
      <c r="BS11">
        <f t="shared" si="4"/>
        <v>3</v>
      </c>
      <c r="BT11">
        <f t="shared" si="4"/>
        <v>3</v>
      </c>
      <c r="BU11">
        <f t="shared" si="4"/>
        <v>5</v>
      </c>
      <c r="BV11">
        <f t="shared" si="4"/>
        <v>8</v>
      </c>
      <c r="BW11">
        <f t="shared" si="4"/>
        <v>900</v>
      </c>
      <c r="BX11">
        <f t="shared" si="4"/>
        <v>0</v>
      </c>
      <c r="BY11">
        <f t="shared" si="4"/>
        <v>900</v>
      </c>
      <c r="BZ11">
        <f t="shared" si="4"/>
        <v>3</v>
      </c>
      <c r="CA11">
        <f t="shared" si="4"/>
        <v>3</v>
      </c>
      <c r="CB11">
        <f t="shared" si="4"/>
        <v>900</v>
      </c>
      <c r="CC11">
        <f t="shared" si="4"/>
        <v>900</v>
      </c>
      <c r="CD11">
        <f t="shared" si="4"/>
        <v>5</v>
      </c>
      <c r="CE11">
        <f t="shared" si="4"/>
        <v>4</v>
      </c>
      <c r="CF11">
        <f t="shared" si="4"/>
        <v>900</v>
      </c>
      <c r="CG11">
        <f t="shared" si="4"/>
        <v>3</v>
      </c>
      <c r="CH11">
        <f t="shared" si="4"/>
        <v>900</v>
      </c>
      <c r="CI11">
        <f t="shared" si="4"/>
        <v>3</v>
      </c>
      <c r="CJ11">
        <f t="shared" si="4"/>
        <v>11</v>
      </c>
      <c r="CK11">
        <f t="shared" si="4"/>
        <v>900</v>
      </c>
      <c r="CL11">
        <f t="shared" si="4"/>
        <v>900</v>
      </c>
    </row>
    <row r="12" spans="1:90" x14ac:dyDescent="0.3">
      <c r="A12">
        <v>10390</v>
      </c>
      <c r="B12" t="str">
        <f t="shared" si="0"/>
        <v>2581</v>
      </c>
      <c r="C12" t="str">
        <f t="shared" si="1"/>
        <v>8125</v>
      </c>
      <c r="D12">
        <v>25</v>
      </c>
      <c r="E12">
        <v>81</v>
      </c>
      <c r="F12">
        <v>6</v>
      </c>
      <c r="I12">
        <v>26</v>
      </c>
      <c r="J12">
        <v>0</v>
      </c>
      <c r="K12">
        <f t="shared" si="2"/>
        <v>0</v>
      </c>
      <c r="L12">
        <f t="shared" si="2"/>
        <v>12</v>
      </c>
      <c r="M12">
        <f t="shared" si="2"/>
        <v>15060</v>
      </c>
      <c r="N12">
        <f t="shared" si="2"/>
        <v>240</v>
      </c>
      <c r="O12">
        <f t="shared" si="2"/>
        <v>15060</v>
      </c>
      <c r="P12">
        <f t="shared" si="2"/>
        <v>0</v>
      </c>
      <c r="Q12">
        <f t="shared" si="2"/>
        <v>0</v>
      </c>
      <c r="R12">
        <f t="shared" si="2"/>
        <v>1860</v>
      </c>
      <c r="S12">
        <f t="shared" si="2"/>
        <v>0</v>
      </c>
      <c r="T12">
        <f t="shared" si="2"/>
        <v>0</v>
      </c>
      <c r="U12">
        <f t="shared" si="2"/>
        <v>15060</v>
      </c>
      <c r="V12">
        <f t="shared" si="2"/>
        <v>0</v>
      </c>
      <c r="W12">
        <f t="shared" si="2"/>
        <v>180</v>
      </c>
      <c r="X12">
        <f t="shared" si="2"/>
        <v>240</v>
      </c>
      <c r="Y12">
        <f t="shared" si="2"/>
        <v>15060</v>
      </c>
      <c r="Z12">
        <f t="shared" si="2"/>
        <v>15060</v>
      </c>
      <c r="AA12">
        <f t="shared" si="4"/>
        <v>900</v>
      </c>
      <c r="AB12">
        <f t="shared" si="4"/>
        <v>15060</v>
      </c>
      <c r="AC12">
        <f t="shared" si="4"/>
        <v>1860</v>
      </c>
      <c r="AD12">
        <f t="shared" si="4"/>
        <v>420</v>
      </c>
      <c r="AE12">
        <f t="shared" si="4"/>
        <v>600</v>
      </c>
      <c r="AF12">
        <f t="shared" si="4"/>
        <v>15060</v>
      </c>
      <c r="AG12">
        <f t="shared" si="4"/>
        <v>15060</v>
      </c>
      <c r="AH12">
        <f t="shared" si="4"/>
        <v>540</v>
      </c>
      <c r="AI12">
        <f t="shared" si="4"/>
        <v>1860</v>
      </c>
      <c r="AJ12">
        <f t="shared" si="4"/>
        <v>0</v>
      </c>
      <c r="AK12">
        <f t="shared" si="4"/>
        <v>15060</v>
      </c>
      <c r="AL12">
        <f t="shared" si="4"/>
        <v>0</v>
      </c>
      <c r="AM12">
        <f t="shared" si="4"/>
        <v>15060</v>
      </c>
      <c r="AN12">
        <f t="shared" si="4"/>
        <v>600</v>
      </c>
      <c r="AO12">
        <f t="shared" si="4"/>
        <v>240</v>
      </c>
      <c r="AP12">
        <f t="shared" si="4"/>
        <v>600</v>
      </c>
      <c r="AQ12">
        <f t="shared" si="4"/>
        <v>240</v>
      </c>
      <c r="AR12">
        <f t="shared" si="4"/>
        <v>15060</v>
      </c>
      <c r="AS12">
        <f t="shared" si="4"/>
        <v>0</v>
      </c>
      <c r="AT12">
        <f t="shared" si="4"/>
        <v>240</v>
      </c>
      <c r="AU12">
        <f t="shared" si="4"/>
        <v>240</v>
      </c>
      <c r="AV12">
        <f t="shared" si="4"/>
        <v>0</v>
      </c>
      <c r="AW12">
        <f t="shared" si="4"/>
        <v>900</v>
      </c>
      <c r="AX12">
        <f t="shared" si="4"/>
        <v>0</v>
      </c>
      <c r="AY12">
        <f t="shared" si="4"/>
        <v>240</v>
      </c>
      <c r="AZ12">
        <f t="shared" si="4"/>
        <v>180</v>
      </c>
      <c r="BA12">
        <f t="shared" si="4"/>
        <v>0</v>
      </c>
      <c r="BB12">
        <f t="shared" si="4"/>
        <v>900</v>
      </c>
      <c r="BC12">
        <f t="shared" si="4"/>
        <v>15060</v>
      </c>
      <c r="BD12">
        <f t="shared" si="4"/>
        <v>540</v>
      </c>
      <c r="BE12">
        <f t="shared" si="4"/>
        <v>180</v>
      </c>
      <c r="BF12">
        <f t="shared" si="4"/>
        <v>900</v>
      </c>
      <c r="BG12">
        <f t="shared" si="4"/>
        <v>900</v>
      </c>
      <c r="BH12">
        <f t="shared" si="4"/>
        <v>540</v>
      </c>
      <c r="BI12">
        <f t="shared" si="4"/>
        <v>240</v>
      </c>
      <c r="BJ12">
        <f t="shared" si="4"/>
        <v>540</v>
      </c>
      <c r="BK12">
        <f t="shared" si="4"/>
        <v>900</v>
      </c>
      <c r="BL12">
        <f t="shared" si="4"/>
        <v>15060</v>
      </c>
      <c r="BM12">
        <f t="shared" si="4"/>
        <v>15060</v>
      </c>
      <c r="BN12">
        <f t="shared" si="4"/>
        <v>540</v>
      </c>
      <c r="BO12">
        <f t="shared" si="4"/>
        <v>240</v>
      </c>
      <c r="BP12">
        <f t="shared" si="4"/>
        <v>12</v>
      </c>
      <c r="BQ12">
        <f t="shared" si="4"/>
        <v>12</v>
      </c>
      <c r="BR12">
        <f t="shared" si="4"/>
        <v>900</v>
      </c>
      <c r="BS12">
        <f t="shared" si="4"/>
        <v>0</v>
      </c>
      <c r="BT12">
        <f t="shared" si="4"/>
        <v>0</v>
      </c>
      <c r="BU12">
        <f t="shared" si="4"/>
        <v>12</v>
      </c>
      <c r="BV12">
        <f t="shared" si="4"/>
        <v>12</v>
      </c>
      <c r="BW12">
        <f t="shared" si="4"/>
        <v>15060</v>
      </c>
      <c r="BX12">
        <f t="shared" si="4"/>
        <v>180</v>
      </c>
      <c r="BY12">
        <f t="shared" si="4"/>
        <v>15060</v>
      </c>
      <c r="BZ12">
        <f t="shared" si="4"/>
        <v>0</v>
      </c>
      <c r="CA12">
        <f t="shared" si="4"/>
        <v>0</v>
      </c>
      <c r="CB12">
        <f t="shared" si="4"/>
        <v>540</v>
      </c>
      <c r="CC12">
        <f t="shared" si="4"/>
        <v>240</v>
      </c>
      <c r="CD12">
        <f t="shared" si="4"/>
        <v>12</v>
      </c>
      <c r="CE12">
        <f t="shared" si="4"/>
        <v>900</v>
      </c>
      <c r="CF12">
        <f t="shared" si="4"/>
        <v>240</v>
      </c>
      <c r="CG12">
        <f t="shared" si="4"/>
        <v>0</v>
      </c>
      <c r="CH12">
        <f t="shared" si="4"/>
        <v>240</v>
      </c>
      <c r="CI12">
        <f t="shared" si="4"/>
        <v>0</v>
      </c>
      <c r="CJ12">
        <f t="shared" si="4"/>
        <v>2</v>
      </c>
      <c r="CK12">
        <f t="shared" ref="CK12:CL12" si="5">IF($I12=CK$3,0,IF(ISNA(VLOOKUP($I12&amp;CK$3,$B$2:$F$265,5,FALSE)),IF(ISNA(VLOOKUP($I12&amp;CK$3,$C$2:$F$265,4,FALSE)),900,VLOOKUP($I12&amp;CK$3,$C$2:$F$265,4,FALSE)),VLOOKUP($I12&amp;CK$3,$B$2:$F$265,5,FALSE)*60))</f>
        <v>15060</v>
      </c>
      <c r="CL12">
        <f t="shared" si="5"/>
        <v>240</v>
      </c>
    </row>
    <row r="13" spans="1:90" x14ac:dyDescent="0.3">
      <c r="A13">
        <v>10416</v>
      </c>
      <c r="B13" t="str">
        <f t="shared" si="0"/>
        <v>25828</v>
      </c>
      <c r="C13" t="str">
        <f t="shared" si="1"/>
        <v>82825</v>
      </c>
      <c r="D13">
        <v>25</v>
      </c>
      <c r="E13">
        <v>828</v>
      </c>
      <c r="F13">
        <v>85</v>
      </c>
      <c r="I13">
        <v>81</v>
      </c>
      <c r="J13">
        <v>0</v>
      </c>
      <c r="K13">
        <f t="shared" si="2"/>
        <v>4</v>
      </c>
      <c r="L13">
        <f t="shared" si="2"/>
        <v>4</v>
      </c>
      <c r="M13">
        <f t="shared" si="2"/>
        <v>900</v>
      </c>
      <c r="N13">
        <f t="shared" si="2"/>
        <v>900</v>
      </c>
      <c r="O13">
        <f t="shared" si="2"/>
        <v>900</v>
      </c>
      <c r="P13">
        <f t="shared" si="2"/>
        <v>4</v>
      </c>
      <c r="Q13">
        <f t="shared" si="2"/>
        <v>4</v>
      </c>
      <c r="R13">
        <f t="shared" si="2"/>
        <v>900</v>
      </c>
      <c r="S13">
        <f t="shared" si="2"/>
        <v>5</v>
      </c>
      <c r="T13">
        <f t="shared" si="2"/>
        <v>4</v>
      </c>
      <c r="U13">
        <f t="shared" si="2"/>
        <v>900</v>
      </c>
      <c r="V13">
        <f t="shared" si="2"/>
        <v>4</v>
      </c>
      <c r="W13">
        <f t="shared" si="2"/>
        <v>900</v>
      </c>
      <c r="X13">
        <f t="shared" si="2"/>
        <v>0</v>
      </c>
      <c r="Y13">
        <f t="shared" si="2"/>
        <v>900</v>
      </c>
      <c r="Z13">
        <f t="shared" si="2"/>
        <v>900</v>
      </c>
      <c r="AA13">
        <f t="shared" ref="AA13:AP28" si="6">IF($I13=AA$3,0,IF(ISNA(VLOOKUP($I13&amp;AA$3,$B$2:$F$265,5,FALSE)),IF(ISNA(VLOOKUP($I13&amp;AA$3,$C$2:$F$265,4,FALSE)),900,VLOOKUP($I13&amp;AA$3,$C$2:$F$265,4,FALSE)),VLOOKUP($I13&amp;AA$3,$B$2:$F$265,5,FALSE)*60))</f>
        <v>5</v>
      </c>
      <c r="AB13">
        <f t="shared" si="6"/>
        <v>900</v>
      </c>
      <c r="AC13">
        <f t="shared" si="6"/>
        <v>900</v>
      </c>
      <c r="AD13">
        <f t="shared" si="6"/>
        <v>900</v>
      </c>
      <c r="AE13">
        <f t="shared" si="6"/>
        <v>6</v>
      </c>
      <c r="AF13">
        <f t="shared" si="6"/>
        <v>900</v>
      </c>
      <c r="AG13">
        <f t="shared" si="6"/>
        <v>900</v>
      </c>
      <c r="AH13">
        <f t="shared" si="6"/>
        <v>900</v>
      </c>
      <c r="AI13">
        <f t="shared" si="6"/>
        <v>900</v>
      </c>
      <c r="AJ13">
        <f t="shared" si="6"/>
        <v>4</v>
      </c>
      <c r="AK13">
        <f t="shared" si="6"/>
        <v>900</v>
      </c>
      <c r="AL13">
        <f t="shared" si="6"/>
        <v>4</v>
      </c>
      <c r="AM13">
        <f t="shared" si="6"/>
        <v>900</v>
      </c>
      <c r="AN13">
        <f t="shared" si="6"/>
        <v>6</v>
      </c>
      <c r="AO13">
        <f t="shared" si="6"/>
        <v>0</v>
      </c>
      <c r="AP13">
        <f t="shared" si="6"/>
        <v>6</v>
      </c>
      <c r="AQ13">
        <f t="shared" ref="AQ13:BF42" si="7">IF($I13=AQ$3,0,IF(ISNA(VLOOKUP($I13&amp;AQ$3,$B$2:$F$265,5,FALSE)),IF(ISNA(VLOOKUP($I13&amp;AQ$3,$C$2:$F$265,4,FALSE)),900,VLOOKUP($I13&amp;AQ$3,$C$2:$F$265,4,FALSE)),VLOOKUP($I13&amp;AQ$3,$B$2:$F$265,5,FALSE)*60))</f>
        <v>0</v>
      </c>
      <c r="AR13">
        <f t="shared" si="7"/>
        <v>900</v>
      </c>
      <c r="AS13">
        <f t="shared" si="7"/>
        <v>4</v>
      </c>
      <c r="AT13">
        <f t="shared" si="7"/>
        <v>0</v>
      </c>
      <c r="AU13">
        <f t="shared" si="7"/>
        <v>0</v>
      </c>
      <c r="AV13">
        <f t="shared" si="7"/>
        <v>4</v>
      </c>
      <c r="AW13">
        <f t="shared" si="7"/>
        <v>3</v>
      </c>
      <c r="AX13">
        <f t="shared" si="7"/>
        <v>4</v>
      </c>
      <c r="AY13">
        <f t="shared" si="7"/>
        <v>900</v>
      </c>
      <c r="AZ13">
        <f t="shared" si="7"/>
        <v>900</v>
      </c>
      <c r="BA13">
        <f t="shared" si="7"/>
        <v>4</v>
      </c>
      <c r="BB13">
        <f t="shared" si="7"/>
        <v>4</v>
      </c>
      <c r="BC13">
        <f t="shared" si="7"/>
        <v>900</v>
      </c>
      <c r="BD13">
        <f t="shared" si="7"/>
        <v>900</v>
      </c>
      <c r="BE13">
        <f t="shared" si="7"/>
        <v>900</v>
      </c>
      <c r="BF13">
        <f t="shared" si="7"/>
        <v>6</v>
      </c>
      <c r="BG13">
        <f t="shared" ref="BG13:BV28" si="8">IF($I13=BG$3,0,IF(ISNA(VLOOKUP($I13&amp;BG$3,$B$2:$F$265,5,FALSE)),IF(ISNA(VLOOKUP($I13&amp;BG$3,$C$2:$F$265,4,FALSE)),900,VLOOKUP($I13&amp;BG$3,$C$2:$F$265,4,FALSE)),VLOOKUP($I13&amp;BG$3,$B$2:$F$265,5,FALSE)*60))</f>
        <v>3</v>
      </c>
      <c r="BH13">
        <f t="shared" si="8"/>
        <v>900</v>
      </c>
      <c r="BI13">
        <f t="shared" si="8"/>
        <v>900</v>
      </c>
      <c r="BJ13">
        <f t="shared" si="8"/>
        <v>900</v>
      </c>
      <c r="BK13">
        <f t="shared" si="8"/>
        <v>4</v>
      </c>
      <c r="BL13">
        <f t="shared" si="8"/>
        <v>900</v>
      </c>
      <c r="BM13">
        <f t="shared" si="8"/>
        <v>900</v>
      </c>
      <c r="BN13">
        <f t="shared" si="8"/>
        <v>900</v>
      </c>
      <c r="BO13">
        <f t="shared" si="8"/>
        <v>900</v>
      </c>
      <c r="BP13">
        <f t="shared" si="8"/>
        <v>4</v>
      </c>
      <c r="BQ13">
        <f t="shared" si="8"/>
        <v>4</v>
      </c>
      <c r="BR13">
        <f t="shared" si="8"/>
        <v>5</v>
      </c>
      <c r="BS13">
        <f t="shared" si="8"/>
        <v>4</v>
      </c>
      <c r="BT13">
        <f t="shared" si="8"/>
        <v>4</v>
      </c>
      <c r="BU13">
        <f t="shared" si="8"/>
        <v>4</v>
      </c>
      <c r="BV13">
        <f t="shared" si="8"/>
        <v>4</v>
      </c>
      <c r="BW13">
        <f t="shared" ref="BW13:CL42" si="9">IF($I13=BW$3,0,IF(ISNA(VLOOKUP($I13&amp;BW$3,$B$2:$F$265,5,FALSE)),IF(ISNA(VLOOKUP($I13&amp;BW$3,$C$2:$F$265,4,FALSE)),900,VLOOKUP($I13&amp;BW$3,$C$2:$F$265,4,FALSE)),VLOOKUP($I13&amp;BW$3,$B$2:$F$265,5,FALSE)*60))</f>
        <v>900</v>
      </c>
      <c r="BX13">
        <f t="shared" si="9"/>
        <v>900</v>
      </c>
      <c r="BY13">
        <f t="shared" si="9"/>
        <v>900</v>
      </c>
      <c r="BZ13">
        <f t="shared" si="9"/>
        <v>4</v>
      </c>
      <c r="CA13">
        <f t="shared" si="9"/>
        <v>4</v>
      </c>
      <c r="CB13">
        <f t="shared" si="9"/>
        <v>900</v>
      </c>
      <c r="CC13">
        <f t="shared" si="9"/>
        <v>0</v>
      </c>
      <c r="CD13">
        <f t="shared" si="9"/>
        <v>4</v>
      </c>
      <c r="CE13">
        <f t="shared" si="9"/>
        <v>6</v>
      </c>
      <c r="CF13">
        <f t="shared" si="9"/>
        <v>900</v>
      </c>
      <c r="CG13">
        <f t="shared" si="9"/>
        <v>4</v>
      </c>
      <c r="CH13">
        <f t="shared" si="9"/>
        <v>0</v>
      </c>
      <c r="CI13">
        <f t="shared" si="9"/>
        <v>4</v>
      </c>
      <c r="CJ13">
        <f t="shared" si="9"/>
        <v>6</v>
      </c>
      <c r="CK13">
        <f t="shared" si="9"/>
        <v>900</v>
      </c>
      <c r="CL13">
        <f t="shared" si="9"/>
        <v>900</v>
      </c>
    </row>
    <row r="14" spans="1:90" x14ac:dyDescent="0.3">
      <c r="A14">
        <v>10418</v>
      </c>
      <c r="B14" t="str">
        <f t="shared" si="0"/>
        <v>252</v>
      </c>
      <c r="C14" t="str">
        <f t="shared" si="1"/>
        <v>225</v>
      </c>
      <c r="D14">
        <v>25</v>
      </c>
      <c r="E14">
        <v>2</v>
      </c>
      <c r="F14">
        <v>4</v>
      </c>
      <c r="I14">
        <v>70</v>
      </c>
      <c r="J14">
        <v>0</v>
      </c>
      <c r="K14">
        <f t="shared" si="2"/>
        <v>31</v>
      </c>
      <c r="L14">
        <f t="shared" si="2"/>
        <v>13</v>
      </c>
      <c r="M14">
        <f t="shared" si="2"/>
        <v>900</v>
      </c>
      <c r="N14">
        <f t="shared" si="2"/>
        <v>900</v>
      </c>
      <c r="O14">
        <f t="shared" si="2"/>
        <v>900</v>
      </c>
      <c r="P14">
        <f t="shared" si="2"/>
        <v>31</v>
      </c>
      <c r="Q14">
        <f t="shared" si="2"/>
        <v>31</v>
      </c>
      <c r="R14">
        <f t="shared" si="2"/>
        <v>0</v>
      </c>
      <c r="S14">
        <f t="shared" si="2"/>
        <v>4</v>
      </c>
      <c r="T14">
        <f t="shared" si="2"/>
        <v>31</v>
      </c>
      <c r="U14">
        <f t="shared" si="2"/>
        <v>900</v>
      </c>
      <c r="V14">
        <f t="shared" si="2"/>
        <v>31</v>
      </c>
      <c r="W14">
        <f t="shared" ref="K14:Z30" si="10">IF($I14=W$3,0,IF(ISNA(VLOOKUP($I14&amp;W$3,$B$2:$F$265,5,FALSE)),IF(ISNA(VLOOKUP($I14&amp;W$3,$C$2:$F$265,4,FALSE)),900,VLOOKUP($I14&amp;W$3,$C$2:$F$265,4,FALSE)),VLOOKUP($I14&amp;W$3,$B$2:$F$265,5,FALSE)*60))</f>
        <v>900</v>
      </c>
      <c r="X14">
        <f t="shared" si="10"/>
        <v>900</v>
      </c>
      <c r="Y14">
        <f t="shared" si="10"/>
        <v>900</v>
      </c>
      <c r="Z14">
        <f t="shared" si="10"/>
        <v>900</v>
      </c>
      <c r="AA14">
        <f t="shared" si="6"/>
        <v>6</v>
      </c>
      <c r="AB14">
        <f t="shared" si="6"/>
        <v>900</v>
      </c>
      <c r="AC14">
        <f t="shared" si="6"/>
        <v>0</v>
      </c>
      <c r="AD14">
        <f t="shared" si="6"/>
        <v>900</v>
      </c>
      <c r="AE14">
        <f t="shared" si="6"/>
        <v>4</v>
      </c>
      <c r="AF14">
        <f t="shared" si="6"/>
        <v>900</v>
      </c>
      <c r="AG14">
        <f t="shared" si="6"/>
        <v>900</v>
      </c>
      <c r="AH14">
        <f t="shared" si="6"/>
        <v>900</v>
      </c>
      <c r="AI14">
        <f t="shared" si="6"/>
        <v>0</v>
      </c>
      <c r="AJ14">
        <f t="shared" si="6"/>
        <v>31</v>
      </c>
      <c r="AK14">
        <f t="shared" si="6"/>
        <v>900</v>
      </c>
      <c r="AL14">
        <f t="shared" si="6"/>
        <v>31</v>
      </c>
      <c r="AM14">
        <f t="shared" si="6"/>
        <v>900</v>
      </c>
      <c r="AN14">
        <f t="shared" si="6"/>
        <v>4</v>
      </c>
      <c r="AO14">
        <f t="shared" si="6"/>
        <v>900</v>
      </c>
      <c r="AP14">
        <f t="shared" si="6"/>
        <v>4</v>
      </c>
      <c r="AQ14">
        <f t="shared" si="7"/>
        <v>900</v>
      </c>
      <c r="AR14">
        <f t="shared" si="7"/>
        <v>900</v>
      </c>
      <c r="AS14">
        <f t="shared" si="7"/>
        <v>31</v>
      </c>
      <c r="AT14">
        <f t="shared" si="7"/>
        <v>900</v>
      </c>
      <c r="AU14">
        <f t="shared" si="7"/>
        <v>900</v>
      </c>
      <c r="AV14">
        <f t="shared" si="7"/>
        <v>31</v>
      </c>
      <c r="AW14">
        <f t="shared" si="7"/>
        <v>3</v>
      </c>
      <c r="AX14">
        <f t="shared" si="7"/>
        <v>31</v>
      </c>
      <c r="AY14">
        <f t="shared" si="7"/>
        <v>900</v>
      </c>
      <c r="AZ14">
        <f t="shared" si="7"/>
        <v>900</v>
      </c>
      <c r="BA14">
        <f t="shared" si="7"/>
        <v>31</v>
      </c>
      <c r="BB14">
        <f t="shared" si="7"/>
        <v>7</v>
      </c>
      <c r="BC14">
        <f t="shared" si="7"/>
        <v>900</v>
      </c>
      <c r="BD14">
        <f t="shared" si="7"/>
        <v>900</v>
      </c>
      <c r="BE14">
        <f t="shared" si="7"/>
        <v>900</v>
      </c>
      <c r="BF14">
        <f t="shared" si="7"/>
        <v>7</v>
      </c>
      <c r="BG14">
        <f t="shared" si="8"/>
        <v>3</v>
      </c>
      <c r="BH14">
        <f t="shared" si="8"/>
        <v>900</v>
      </c>
      <c r="BI14">
        <f t="shared" si="8"/>
        <v>900</v>
      </c>
      <c r="BJ14">
        <f t="shared" si="8"/>
        <v>900</v>
      </c>
      <c r="BK14">
        <f t="shared" si="8"/>
        <v>7</v>
      </c>
      <c r="BL14">
        <f t="shared" si="8"/>
        <v>900</v>
      </c>
      <c r="BM14">
        <f t="shared" si="8"/>
        <v>900</v>
      </c>
      <c r="BN14">
        <f t="shared" si="8"/>
        <v>900</v>
      </c>
      <c r="BO14">
        <f t="shared" si="8"/>
        <v>900</v>
      </c>
      <c r="BP14">
        <f t="shared" si="8"/>
        <v>13</v>
      </c>
      <c r="BQ14">
        <f t="shared" si="8"/>
        <v>13</v>
      </c>
      <c r="BR14">
        <f t="shared" si="8"/>
        <v>6</v>
      </c>
      <c r="BS14">
        <f t="shared" si="8"/>
        <v>31</v>
      </c>
      <c r="BT14">
        <f t="shared" si="8"/>
        <v>31</v>
      </c>
      <c r="BU14">
        <f t="shared" si="8"/>
        <v>13</v>
      </c>
      <c r="BV14">
        <f t="shared" si="8"/>
        <v>36</v>
      </c>
      <c r="BW14">
        <f t="shared" si="9"/>
        <v>900</v>
      </c>
      <c r="BX14">
        <f t="shared" si="9"/>
        <v>900</v>
      </c>
      <c r="BY14">
        <f t="shared" si="9"/>
        <v>900</v>
      </c>
      <c r="BZ14">
        <f t="shared" si="9"/>
        <v>31</v>
      </c>
      <c r="CA14">
        <f t="shared" si="9"/>
        <v>31</v>
      </c>
      <c r="CB14">
        <f t="shared" si="9"/>
        <v>900</v>
      </c>
      <c r="CC14">
        <f t="shared" si="9"/>
        <v>900</v>
      </c>
      <c r="CD14">
        <f t="shared" si="9"/>
        <v>13</v>
      </c>
      <c r="CE14">
        <f t="shared" si="9"/>
        <v>6</v>
      </c>
      <c r="CF14">
        <f t="shared" si="9"/>
        <v>900</v>
      </c>
      <c r="CG14">
        <f t="shared" si="9"/>
        <v>31</v>
      </c>
      <c r="CH14">
        <f t="shared" si="9"/>
        <v>900</v>
      </c>
      <c r="CI14">
        <f t="shared" si="9"/>
        <v>31</v>
      </c>
      <c r="CJ14">
        <f t="shared" si="9"/>
        <v>6</v>
      </c>
      <c r="CK14">
        <f t="shared" si="9"/>
        <v>900</v>
      </c>
      <c r="CL14">
        <f t="shared" si="9"/>
        <v>900</v>
      </c>
    </row>
    <row r="15" spans="1:90" x14ac:dyDescent="0.3">
      <c r="A15">
        <v>10423</v>
      </c>
      <c r="B15" t="str">
        <f t="shared" si="0"/>
        <v>25829</v>
      </c>
      <c r="C15" t="str">
        <f t="shared" si="1"/>
        <v>82925</v>
      </c>
      <c r="D15">
        <v>25</v>
      </c>
      <c r="E15">
        <v>829</v>
      </c>
      <c r="F15">
        <v>6</v>
      </c>
      <c r="I15">
        <v>51</v>
      </c>
      <c r="J15">
        <v>0</v>
      </c>
      <c r="K15">
        <f t="shared" si="10"/>
        <v>900</v>
      </c>
      <c r="L15">
        <f t="shared" si="10"/>
        <v>900</v>
      </c>
      <c r="M15">
        <f t="shared" si="10"/>
        <v>720</v>
      </c>
      <c r="N15">
        <f t="shared" si="10"/>
        <v>180</v>
      </c>
      <c r="O15">
        <f t="shared" si="10"/>
        <v>720</v>
      </c>
      <c r="P15">
        <f t="shared" si="10"/>
        <v>900</v>
      </c>
      <c r="Q15">
        <f t="shared" si="10"/>
        <v>900</v>
      </c>
      <c r="R15">
        <f t="shared" si="10"/>
        <v>180</v>
      </c>
      <c r="S15">
        <f t="shared" si="10"/>
        <v>900</v>
      </c>
      <c r="T15">
        <f t="shared" si="10"/>
        <v>900</v>
      </c>
      <c r="U15">
        <f t="shared" si="10"/>
        <v>720</v>
      </c>
      <c r="V15">
        <f t="shared" si="10"/>
        <v>900</v>
      </c>
      <c r="W15">
        <f t="shared" si="10"/>
        <v>900</v>
      </c>
      <c r="X15">
        <f t="shared" si="10"/>
        <v>180</v>
      </c>
      <c r="Y15">
        <f t="shared" si="10"/>
        <v>720</v>
      </c>
      <c r="Z15">
        <f t="shared" si="10"/>
        <v>720</v>
      </c>
      <c r="AA15">
        <f t="shared" si="6"/>
        <v>900</v>
      </c>
      <c r="AB15">
        <f t="shared" si="6"/>
        <v>720</v>
      </c>
      <c r="AC15">
        <f t="shared" si="6"/>
        <v>180</v>
      </c>
      <c r="AD15">
        <f t="shared" si="6"/>
        <v>240</v>
      </c>
      <c r="AE15">
        <f t="shared" si="6"/>
        <v>900</v>
      </c>
      <c r="AF15">
        <f t="shared" si="6"/>
        <v>720</v>
      </c>
      <c r="AG15">
        <f t="shared" si="6"/>
        <v>720</v>
      </c>
      <c r="AH15">
        <f t="shared" si="6"/>
        <v>900</v>
      </c>
      <c r="AI15">
        <f t="shared" si="6"/>
        <v>180</v>
      </c>
      <c r="AJ15">
        <f t="shared" si="6"/>
        <v>900</v>
      </c>
      <c r="AK15">
        <f t="shared" si="6"/>
        <v>720</v>
      </c>
      <c r="AL15">
        <f t="shared" si="6"/>
        <v>900</v>
      </c>
      <c r="AM15">
        <f t="shared" si="6"/>
        <v>720</v>
      </c>
      <c r="AN15">
        <f t="shared" si="6"/>
        <v>900</v>
      </c>
      <c r="AO15">
        <f t="shared" si="6"/>
        <v>180</v>
      </c>
      <c r="AP15">
        <f t="shared" si="6"/>
        <v>900</v>
      </c>
      <c r="AQ15">
        <f t="shared" si="7"/>
        <v>180</v>
      </c>
      <c r="AR15">
        <f t="shared" si="7"/>
        <v>720</v>
      </c>
      <c r="AS15">
        <f t="shared" si="7"/>
        <v>900</v>
      </c>
      <c r="AT15">
        <f t="shared" si="7"/>
        <v>180</v>
      </c>
      <c r="AU15">
        <f t="shared" si="7"/>
        <v>180</v>
      </c>
      <c r="AV15">
        <f t="shared" si="7"/>
        <v>900</v>
      </c>
      <c r="AW15">
        <f t="shared" si="7"/>
        <v>0</v>
      </c>
      <c r="AX15">
        <f t="shared" si="7"/>
        <v>900</v>
      </c>
      <c r="AY15">
        <f t="shared" si="7"/>
        <v>180</v>
      </c>
      <c r="AZ15">
        <f t="shared" si="7"/>
        <v>900</v>
      </c>
      <c r="BA15">
        <f t="shared" si="7"/>
        <v>900</v>
      </c>
      <c r="BB15">
        <f t="shared" si="7"/>
        <v>900</v>
      </c>
      <c r="BC15">
        <f t="shared" si="7"/>
        <v>720</v>
      </c>
      <c r="BD15">
        <f t="shared" si="7"/>
        <v>900</v>
      </c>
      <c r="BE15">
        <f t="shared" si="7"/>
        <v>900</v>
      </c>
      <c r="BF15">
        <f t="shared" si="7"/>
        <v>900</v>
      </c>
      <c r="BG15">
        <f t="shared" si="8"/>
        <v>0</v>
      </c>
      <c r="BH15">
        <f t="shared" si="8"/>
        <v>300</v>
      </c>
      <c r="BI15">
        <f t="shared" si="8"/>
        <v>180</v>
      </c>
      <c r="BJ15">
        <f t="shared" si="8"/>
        <v>300</v>
      </c>
      <c r="BK15">
        <f t="shared" si="8"/>
        <v>900</v>
      </c>
      <c r="BL15">
        <f t="shared" si="8"/>
        <v>720</v>
      </c>
      <c r="BM15">
        <f t="shared" si="8"/>
        <v>720</v>
      </c>
      <c r="BN15">
        <f t="shared" si="8"/>
        <v>300</v>
      </c>
      <c r="BO15">
        <f t="shared" si="8"/>
        <v>180</v>
      </c>
      <c r="BP15">
        <f t="shared" si="8"/>
        <v>900</v>
      </c>
      <c r="BQ15">
        <f t="shared" si="8"/>
        <v>900</v>
      </c>
      <c r="BR15">
        <f t="shared" si="8"/>
        <v>900</v>
      </c>
      <c r="BS15">
        <f t="shared" si="8"/>
        <v>900</v>
      </c>
      <c r="BT15">
        <f t="shared" si="8"/>
        <v>900</v>
      </c>
      <c r="BU15">
        <f t="shared" si="8"/>
        <v>900</v>
      </c>
      <c r="BV15">
        <f t="shared" si="8"/>
        <v>900</v>
      </c>
      <c r="BW15">
        <f t="shared" si="9"/>
        <v>720</v>
      </c>
      <c r="BX15">
        <f t="shared" si="9"/>
        <v>900</v>
      </c>
      <c r="BY15">
        <f t="shared" si="9"/>
        <v>720</v>
      </c>
      <c r="BZ15">
        <f t="shared" si="9"/>
        <v>900</v>
      </c>
      <c r="CA15">
        <f t="shared" si="9"/>
        <v>900</v>
      </c>
      <c r="CB15">
        <f t="shared" si="9"/>
        <v>300</v>
      </c>
      <c r="CC15">
        <f t="shared" si="9"/>
        <v>180</v>
      </c>
      <c r="CD15">
        <f t="shared" si="9"/>
        <v>900</v>
      </c>
      <c r="CE15">
        <f t="shared" si="9"/>
        <v>900</v>
      </c>
      <c r="CF15">
        <f t="shared" si="9"/>
        <v>180</v>
      </c>
      <c r="CG15">
        <f t="shared" si="9"/>
        <v>900</v>
      </c>
      <c r="CH15">
        <f t="shared" si="9"/>
        <v>180</v>
      </c>
      <c r="CI15">
        <f t="shared" si="9"/>
        <v>900</v>
      </c>
      <c r="CJ15">
        <f t="shared" si="9"/>
        <v>900</v>
      </c>
      <c r="CK15">
        <f t="shared" si="9"/>
        <v>720</v>
      </c>
      <c r="CL15">
        <f t="shared" si="9"/>
        <v>180</v>
      </c>
    </row>
    <row r="16" spans="1:90" x14ac:dyDescent="0.3">
      <c r="A16">
        <v>10434</v>
      </c>
      <c r="B16" t="str">
        <f t="shared" si="0"/>
        <v>25131</v>
      </c>
      <c r="C16" t="str">
        <f t="shared" si="1"/>
        <v>13125</v>
      </c>
      <c r="D16">
        <v>25</v>
      </c>
      <c r="E16">
        <v>131</v>
      </c>
      <c r="F16">
        <v>0</v>
      </c>
      <c r="I16">
        <v>70</v>
      </c>
      <c r="J16">
        <v>0</v>
      </c>
      <c r="K16">
        <f t="shared" si="10"/>
        <v>31</v>
      </c>
      <c r="L16">
        <f t="shared" si="10"/>
        <v>13</v>
      </c>
      <c r="M16">
        <f t="shared" si="10"/>
        <v>900</v>
      </c>
      <c r="N16">
        <f t="shared" si="10"/>
        <v>900</v>
      </c>
      <c r="O16">
        <f t="shared" si="10"/>
        <v>900</v>
      </c>
      <c r="P16">
        <f t="shared" si="10"/>
        <v>31</v>
      </c>
      <c r="Q16">
        <f t="shared" si="10"/>
        <v>31</v>
      </c>
      <c r="R16">
        <f t="shared" si="10"/>
        <v>0</v>
      </c>
      <c r="S16">
        <f t="shared" si="10"/>
        <v>4</v>
      </c>
      <c r="T16">
        <f t="shared" si="10"/>
        <v>31</v>
      </c>
      <c r="U16">
        <f t="shared" si="10"/>
        <v>900</v>
      </c>
      <c r="V16">
        <f t="shared" si="10"/>
        <v>31</v>
      </c>
      <c r="W16">
        <f t="shared" si="10"/>
        <v>900</v>
      </c>
      <c r="X16">
        <f t="shared" si="10"/>
        <v>900</v>
      </c>
      <c r="Y16">
        <f t="shared" si="10"/>
        <v>900</v>
      </c>
      <c r="Z16">
        <f t="shared" si="10"/>
        <v>900</v>
      </c>
      <c r="AA16">
        <f t="shared" si="6"/>
        <v>6</v>
      </c>
      <c r="AB16">
        <f t="shared" si="6"/>
        <v>900</v>
      </c>
      <c r="AC16">
        <f t="shared" si="6"/>
        <v>0</v>
      </c>
      <c r="AD16">
        <f t="shared" si="6"/>
        <v>900</v>
      </c>
      <c r="AE16">
        <f t="shared" si="6"/>
        <v>4</v>
      </c>
      <c r="AF16">
        <f t="shared" si="6"/>
        <v>900</v>
      </c>
      <c r="AG16">
        <f t="shared" si="6"/>
        <v>900</v>
      </c>
      <c r="AH16">
        <f t="shared" si="6"/>
        <v>900</v>
      </c>
      <c r="AI16">
        <f t="shared" si="6"/>
        <v>0</v>
      </c>
      <c r="AJ16">
        <f t="shared" si="6"/>
        <v>31</v>
      </c>
      <c r="AK16">
        <f t="shared" si="6"/>
        <v>900</v>
      </c>
      <c r="AL16">
        <f t="shared" si="6"/>
        <v>31</v>
      </c>
      <c r="AM16">
        <f t="shared" si="6"/>
        <v>900</v>
      </c>
      <c r="AN16">
        <f t="shared" si="6"/>
        <v>4</v>
      </c>
      <c r="AO16">
        <f t="shared" si="6"/>
        <v>900</v>
      </c>
      <c r="AP16">
        <f t="shared" si="6"/>
        <v>4</v>
      </c>
      <c r="AQ16">
        <f t="shared" si="7"/>
        <v>900</v>
      </c>
      <c r="AR16">
        <f t="shared" si="7"/>
        <v>900</v>
      </c>
      <c r="AS16">
        <f t="shared" si="7"/>
        <v>31</v>
      </c>
      <c r="AT16">
        <f t="shared" si="7"/>
        <v>900</v>
      </c>
      <c r="AU16">
        <f t="shared" si="7"/>
        <v>900</v>
      </c>
      <c r="AV16">
        <f t="shared" si="7"/>
        <v>31</v>
      </c>
      <c r="AW16">
        <f t="shared" si="7"/>
        <v>3</v>
      </c>
      <c r="AX16">
        <f t="shared" si="7"/>
        <v>31</v>
      </c>
      <c r="AY16">
        <f t="shared" si="7"/>
        <v>900</v>
      </c>
      <c r="AZ16">
        <f t="shared" si="7"/>
        <v>900</v>
      </c>
      <c r="BA16">
        <f t="shared" si="7"/>
        <v>31</v>
      </c>
      <c r="BB16">
        <f t="shared" si="7"/>
        <v>7</v>
      </c>
      <c r="BC16">
        <f t="shared" si="7"/>
        <v>900</v>
      </c>
      <c r="BD16">
        <f t="shared" si="7"/>
        <v>900</v>
      </c>
      <c r="BE16">
        <f t="shared" si="7"/>
        <v>900</v>
      </c>
      <c r="BF16">
        <f t="shared" si="7"/>
        <v>7</v>
      </c>
      <c r="BG16">
        <f t="shared" si="8"/>
        <v>3</v>
      </c>
      <c r="BH16">
        <f t="shared" si="8"/>
        <v>900</v>
      </c>
      <c r="BI16">
        <f t="shared" si="8"/>
        <v>900</v>
      </c>
      <c r="BJ16">
        <f t="shared" si="8"/>
        <v>900</v>
      </c>
      <c r="BK16">
        <f t="shared" si="8"/>
        <v>7</v>
      </c>
      <c r="BL16">
        <f t="shared" si="8"/>
        <v>900</v>
      </c>
      <c r="BM16">
        <f t="shared" si="8"/>
        <v>900</v>
      </c>
      <c r="BN16">
        <f t="shared" si="8"/>
        <v>900</v>
      </c>
      <c r="BO16">
        <f t="shared" si="8"/>
        <v>900</v>
      </c>
      <c r="BP16">
        <f t="shared" si="8"/>
        <v>13</v>
      </c>
      <c r="BQ16">
        <f t="shared" si="8"/>
        <v>13</v>
      </c>
      <c r="BR16">
        <f t="shared" si="8"/>
        <v>6</v>
      </c>
      <c r="BS16">
        <f t="shared" si="8"/>
        <v>31</v>
      </c>
      <c r="BT16">
        <f t="shared" si="8"/>
        <v>31</v>
      </c>
      <c r="BU16">
        <f t="shared" si="8"/>
        <v>13</v>
      </c>
      <c r="BV16">
        <f t="shared" si="8"/>
        <v>36</v>
      </c>
      <c r="BW16">
        <f t="shared" si="9"/>
        <v>900</v>
      </c>
      <c r="BX16">
        <f t="shared" si="9"/>
        <v>900</v>
      </c>
      <c r="BY16">
        <f t="shared" si="9"/>
        <v>900</v>
      </c>
      <c r="BZ16">
        <f t="shared" si="9"/>
        <v>31</v>
      </c>
      <c r="CA16">
        <f t="shared" si="9"/>
        <v>31</v>
      </c>
      <c r="CB16">
        <f t="shared" si="9"/>
        <v>900</v>
      </c>
      <c r="CC16">
        <f t="shared" si="9"/>
        <v>900</v>
      </c>
      <c r="CD16">
        <f t="shared" si="9"/>
        <v>13</v>
      </c>
      <c r="CE16">
        <f t="shared" si="9"/>
        <v>6</v>
      </c>
      <c r="CF16">
        <f t="shared" si="9"/>
        <v>900</v>
      </c>
      <c r="CG16">
        <f t="shared" si="9"/>
        <v>31</v>
      </c>
      <c r="CH16">
        <f t="shared" si="9"/>
        <v>900</v>
      </c>
      <c r="CI16">
        <f t="shared" si="9"/>
        <v>31</v>
      </c>
      <c r="CJ16">
        <f t="shared" si="9"/>
        <v>6</v>
      </c>
      <c r="CK16">
        <f t="shared" si="9"/>
        <v>900</v>
      </c>
      <c r="CL16">
        <f t="shared" si="9"/>
        <v>900</v>
      </c>
    </row>
    <row r="17" spans="1:90" x14ac:dyDescent="0.3">
      <c r="A17">
        <v>10467</v>
      </c>
      <c r="B17" t="str">
        <f t="shared" si="0"/>
        <v>25139</v>
      </c>
      <c r="C17" t="str">
        <f t="shared" si="1"/>
        <v>13925</v>
      </c>
      <c r="D17">
        <v>25</v>
      </c>
      <c r="E17">
        <v>139</v>
      </c>
      <c r="F17">
        <v>23</v>
      </c>
      <c r="I17">
        <v>26</v>
      </c>
      <c r="J17">
        <v>0</v>
      </c>
      <c r="K17">
        <f t="shared" si="10"/>
        <v>0</v>
      </c>
      <c r="L17">
        <f t="shared" si="10"/>
        <v>12</v>
      </c>
      <c r="M17">
        <f t="shared" si="10"/>
        <v>15060</v>
      </c>
      <c r="N17">
        <f t="shared" si="10"/>
        <v>240</v>
      </c>
      <c r="O17">
        <f t="shared" si="10"/>
        <v>15060</v>
      </c>
      <c r="P17">
        <f t="shared" si="10"/>
        <v>0</v>
      </c>
      <c r="Q17">
        <f t="shared" si="10"/>
        <v>0</v>
      </c>
      <c r="R17">
        <f t="shared" si="10"/>
        <v>1860</v>
      </c>
      <c r="S17">
        <f t="shared" si="10"/>
        <v>0</v>
      </c>
      <c r="T17">
        <f t="shared" si="10"/>
        <v>0</v>
      </c>
      <c r="U17">
        <f t="shared" si="10"/>
        <v>15060</v>
      </c>
      <c r="V17">
        <f t="shared" si="10"/>
        <v>0</v>
      </c>
      <c r="W17">
        <f t="shared" si="10"/>
        <v>180</v>
      </c>
      <c r="X17">
        <f t="shared" si="10"/>
        <v>240</v>
      </c>
      <c r="Y17">
        <f t="shared" si="10"/>
        <v>15060</v>
      </c>
      <c r="Z17">
        <f t="shared" si="10"/>
        <v>15060</v>
      </c>
      <c r="AA17">
        <f t="shared" si="6"/>
        <v>900</v>
      </c>
      <c r="AB17">
        <f t="shared" si="6"/>
        <v>15060</v>
      </c>
      <c r="AC17">
        <f t="shared" si="6"/>
        <v>1860</v>
      </c>
      <c r="AD17">
        <f t="shared" si="6"/>
        <v>420</v>
      </c>
      <c r="AE17">
        <f t="shared" si="6"/>
        <v>600</v>
      </c>
      <c r="AF17">
        <f t="shared" si="6"/>
        <v>15060</v>
      </c>
      <c r="AG17">
        <f t="shared" si="6"/>
        <v>15060</v>
      </c>
      <c r="AH17">
        <f t="shared" si="6"/>
        <v>540</v>
      </c>
      <c r="AI17">
        <f t="shared" si="6"/>
        <v>1860</v>
      </c>
      <c r="AJ17">
        <f t="shared" si="6"/>
        <v>0</v>
      </c>
      <c r="AK17">
        <f t="shared" si="6"/>
        <v>15060</v>
      </c>
      <c r="AL17">
        <f t="shared" si="6"/>
        <v>0</v>
      </c>
      <c r="AM17">
        <f t="shared" si="6"/>
        <v>15060</v>
      </c>
      <c r="AN17">
        <f t="shared" si="6"/>
        <v>600</v>
      </c>
      <c r="AO17">
        <f t="shared" si="6"/>
        <v>240</v>
      </c>
      <c r="AP17">
        <f t="shared" si="6"/>
        <v>600</v>
      </c>
      <c r="AQ17">
        <f t="shared" si="7"/>
        <v>240</v>
      </c>
      <c r="AR17">
        <f t="shared" si="7"/>
        <v>15060</v>
      </c>
      <c r="AS17">
        <f t="shared" si="7"/>
        <v>0</v>
      </c>
      <c r="AT17">
        <f t="shared" si="7"/>
        <v>240</v>
      </c>
      <c r="AU17">
        <f t="shared" si="7"/>
        <v>240</v>
      </c>
      <c r="AV17">
        <f t="shared" si="7"/>
        <v>0</v>
      </c>
      <c r="AW17">
        <f t="shared" si="7"/>
        <v>900</v>
      </c>
      <c r="AX17">
        <f t="shared" si="7"/>
        <v>0</v>
      </c>
      <c r="AY17">
        <f t="shared" si="7"/>
        <v>240</v>
      </c>
      <c r="AZ17">
        <f t="shared" si="7"/>
        <v>180</v>
      </c>
      <c r="BA17">
        <f t="shared" si="7"/>
        <v>0</v>
      </c>
      <c r="BB17">
        <f t="shared" si="7"/>
        <v>900</v>
      </c>
      <c r="BC17">
        <f t="shared" si="7"/>
        <v>15060</v>
      </c>
      <c r="BD17">
        <f t="shared" si="7"/>
        <v>540</v>
      </c>
      <c r="BE17">
        <f t="shared" si="7"/>
        <v>180</v>
      </c>
      <c r="BF17">
        <f t="shared" si="7"/>
        <v>900</v>
      </c>
      <c r="BG17">
        <f t="shared" si="8"/>
        <v>900</v>
      </c>
      <c r="BH17">
        <f t="shared" si="8"/>
        <v>540</v>
      </c>
      <c r="BI17">
        <f t="shared" si="8"/>
        <v>240</v>
      </c>
      <c r="BJ17">
        <f t="shared" si="8"/>
        <v>540</v>
      </c>
      <c r="BK17">
        <f t="shared" si="8"/>
        <v>900</v>
      </c>
      <c r="BL17">
        <f t="shared" si="8"/>
        <v>15060</v>
      </c>
      <c r="BM17">
        <f t="shared" si="8"/>
        <v>15060</v>
      </c>
      <c r="BN17">
        <f t="shared" si="8"/>
        <v>540</v>
      </c>
      <c r="BO17">
        <f t="shared" si="8"/>
        <v>240</v>
      </c>
      <c r="BP17">
        <f t="shared" si="8"/>
        <v>12</v>
      </c>
      <c r="BQ17">
        <f t="shared" si="8"/>
        <v>12</v>
      </c>
      <c r="BR17">
        <f t="shared" si="8"/>
        <v>900</v>
      </c>
      <c r="BS17">
        <f t="shared" si="8"/>
        <v>0</v>
      </c>
      <c r="BT17">
        <f t="shared" si="8"/>
        <v>0</v>
      </c>
      <c r="BU17">
        <f t="shared" si="8"/>
        <v>12</v>
      </c>
      <c r="BV17">
        <f t="shared" si="8"/>
        <v>12</v>
      </c>
      <c r="BW17">
        <f t="shared" si="9"/>
        <v>15060</v>
      </c>
      <c r="BX17">
        <f t="shared" si="9"/>
        <v>180</v>
      </c>
      <c r="BY17">
        <f t="shared" si="9"/>
        <v>15060</v>
      </c>
      <c r="BZ17">
        <f t="shared" si="9"/>
        <v>0</v>
      </c>
      <c r="CA17">
        <f t="shared" si="9"/>
        <v>0</v>
      </c>
      <c r="CB17">
        <f t="shared" si="9"/>
        <v>540</v>
      </c>
      <c r="CC17">
        <f t="shared" si="9"/>
        <v>240</v>
      </c>
      <c r="CD17">
        <f t="shared" si="9"/>
        <v>12</v>
      </c>
      <c r="CE17">
        <f t="shared" si="9"/>
        <v>900</v>
      </c>
      <c r="CF17">
        <f t="shared" si="9"/>
        <v>240</v>
      </c>
      <c r="CG17">
        <f t="shared" si="9"/>
        <v>0</v>
      </c>
      <c r="CH17">
        <f t="shared" si="9"/>
        <v>240</v>
      </c>
      <c r="CI17">
        <f t="shared" si="9"/>
        <v>0</v>
      </c>
      <c r="CJ17">
        <f t="shared" si="9"/>
        <v>2</v>
      </c>
      <c r="CK17">
        <f t="shared" si="9"/>
        <v>15060</v>
      </c>
      <c r="CL17">
        <f t="shared" si="9"/>
        <v>240</v>
      </c>
    </row>
    <row r="18" spans="1:90" x14ac:dyDescent="0.3">
      <c r="A18">
        <v>10483</v>
      </c>
      <c r="B18" t="str">
        <f t="shared" si="0"/>
        <v>2529</v>
      </c>
      <c r="C18" t="str">
        <f t="shared" si="1"/>
        <v>2925</v>
      </c>
      <c r="D18">
        <v>25</v>
      </c>
      <c r="E18">
        <v>29</v>
      </c>
      <c r="F18">
        <v>6</v>
      </c>
      <c r="I18">
        <v>110</v>
      </c>
      <c r="J18">
        <v>0</v>
      </c>
      <c r="K18">
        <f t="shared" si="10"/>
        <v>0</v>
      </c>
      <c r="L18">
        <f t="shared" si="10"/>
        <v>900</v>
      </c>
      <c r="M18">
        <f t="shared" si="10"/>
        <v>300</v>
      </c>
      <c r="N18">
        <f t="shared" si="10"/>
        <v>240</v>
      </c>
      <c r="O18">
        <f t="shared" si="10"/>
        <v>300</v>
      </c>
      <c r="P18">
        <f t="shared" si="10"/>
        <v>0</v>
      </c>
      <c r="Q18">
        <f t="shared" si="10"/>
        <v>0</v>
      </c>
      <c r="R18">
        <f t="shared" si="10"/>
        <v>240</v>
      </c>
      <c r="S18">
        <f t="shared" si="10"/>
        <v>0</v>
      </c>
      <c r="T18">
        <f t="shared" si="10"/>
        <v>0</v>
      </c>
      <c r="U18">
        <f t="shared" si="10"/>
        <v>300</v>
      </c>
      <c r="V18">
        <f t="shared" si="10"/>
        <v>0</v>
      </c>
      <c r="W18">
        <f t="shared" si="10"/>
        <v>420</v>
      </c>
      <c r="X18">
        <f t="shared" si="10"/>
        <v>300</v>
      </c>
      <c r="Y18">
        <f t="shared" si="10"/>
        <v>300</v>
      </c>
      <c r="Z18">
        <f t="shared" si="10"/>
        <v>300</v>
      </c>
      <c r="AA18">
        <f t="shared" si="6"/>
        <v>1020</v>
      </c>
      <c r="AB18">
        <f t="shared" si="6"/>
        <v>300</v>
      </c>
      <c r="AC18">
        <f t="shared" si="6"/>
        <v>240</v>
      </c>
      <c r="AD18">
        <f t="shared" si="6"/>
        <v>180</v>
      </c>
      <c r="AE18">
        <f t="shared" si="6"/>
        <v>900</v>
      </c>
      <c r="AF18">
        <f t="shared" si="6"/>
        <v>300</v>
      </c>
      <c r="AG18">
        <f t="shared" si="6"/>
        <v>300</v>
      </c>
      <c r="AH18">
        <f t="shared" si="6"/>
        <v>360</v>
      </c>
      <c r="AI18">
        <f t="shared" si="6"/>
        <v>240</v>
      </c>
      <c r="AJ18">
        <f t="shared" si="6"/>
        <v>0</v>
      </c>
      <c r="AK18">
        <f t="shared" si="6"/>
        <v>300</v>
      </c>
      <c r="AL18">
        <f t="shared" si="6"/>
        <v>0</v>
      </c>
      <c r="AM18">
        <f t="shared" si="6"/>
        <v>300</v>
      </c>
      <c r="AN18">
        <f t="shared" si="6"/>
        <v>900</v>
      </c>
      <c r="AO18">
        <f t="shared" si="6"/>
        <v>300</v>
      </c>
      <c r="AP18">
        <f t="shared" si="6"/>
        <v>900</v>
      </c>
      <c r="AQ18">
        <f t="shared" si="7"/>
        <v>300</v>
      </c>
      <c r="AR18">
        <f t="shared" si="7"/>
        <v>300</v>
      </c>
      <c r="AS18">
        <f t="shared" si="7"/>
        <v>0</v>
      </c>
      <c r="AT18">
        <f t="shared" si="7"/>
        <v>300</v>
      </c>
      <c r="AU18">
        <f t="shared" si="7"/>
        <v>300</v>
      </c>
      <c r="AV18">
        <f t="shared" si="7"/>
        <v>0</v>
      </c>
      <c r="AW18">
        <f t="shared" si="7"/>
        <v>900</v>
      </c>
      <c r="AX18">
        <f t="shared" si="7"/>
        <v>0</v>
      </c>
      <c r="AY18">
        <f t="shared" si="7"/>
        <v>240</v>
      </c>
      <c r="AZ18">
        <f t="shared" si="7"/>
        <v>420</v>
      </c>
      <c r="BA18">
        <f t="shared" si="7"/>
        <v>0</v>
      </c>
      <c r="BB18">
        <f t="shared" si="7"/>
        <v>900</v>
      </c>
      <c r="BC18">
        <f t="shared" si="7"/>
        <v>300</v>
      </c>
      <c r="BD18">
        <f t="shared" si="7"/>
        <v>360</v>
      </c>
      <c r="BE18">
        <f t="shared" si="7"/>
        <v>420</v>
      </c>
      <c r="BF18">
        <f t="shared" si="7"/>
        <v>900</v>
      </c>
      <c r="BG18">
        <f t="shared" si="8"/>
        <v>900</v>
      </c>
      <c r="BH18">
        <f t="shared" si="8"/>
        <v>540</v>
      </c>
      <c r="BI18">
        <f t="shared" si="8"/>
        <v>240</v>
      </c>
      <c r="BJ18">
        <f t="shared" si="8"/>
        <v>540</v>
      </c>
      <c r="BK18">
        <f t="shared" si="8"/>
        <v>900</v>
      </c>
      <c r="BL18">
        <f t="shared" si="8"/>
        <v>300</v>
      </c>
      <c r="BM18">
        <f t="shared" si="8"/>
        <v>300</v>
      </c>
      <c r="BN18">
        <f t="shared" si="8"/>
        <v>540</v>
      </c>
      <c r="BO18">
        <f t="shared" si="8"/>
        <v>240</v>
      </c>
      <c r="BP18">
        <f t="shared" si="8"/>
        <v>900</v>
      </c>
      <c r="BQ18">
        <f t="shared" si="8"/>
        <v>900</v>
      </c>
      <c r="BR18">
        <f t="shared" si="8"/>
        <v>1020</v>
      </c>
      <c r="BS18">
        <f t="shared" si="8"/>
        <v>0</v>
      </c>
      <c r="BT18">
        <f t="shared" si="8"/>
        <v>0</v>
      </c>
      <c r="BU18">
        <f t="shared" si="8"/>
        <v>900</v>
      </c>
      <c r="BV18">
        <f t="shared" si="8"/>
        <v>900</v>
      </c>
      <c r="BW18">
        <f t="shared" si="9"/>
        <v>300</v>
      </c>
      <c r="BX18">
        <f t="shared" si="9"/>
        <v>420</v>
      </c>
      <c r="BY18">
        <f t="shared" si="9"/>
        <v>300</v>
      </c>
      <c r="BZ18">
        <f t="shared" si="9"/>
        <v>0</v>
      </c>
      <c r="CA18">
        <f t="shared" si="9"/>
        <v>0</v>
      </c>
      <c r="CB18">
        <f t="shared" si="9"/>
        <v>540</v>
      </c>
      <c r="CC18">
        <f t="shared" si="9"/>
        <v>300</v>
      </c>
      <c r="CD18">
        <f t="shared" si="9"/>
        <v>900</v>
      </c>
      <c r="CE18">
        <f t="shared" si="9"/>
        <v>900</v>
      </c>
      <c r="CF18">
        <f t="shared" si="9"/>
        <v>240</v>
      </c>
      <c r="CG18">
        <f t="shared" si="9"/>
        <v>0</v>
      </c>
      <c r="CH18">
        <f t="shared" si="9"/>
        <v>300</v>
      </c>
      <c r="CI18">
        <f t="shared" si="9"/>
        <v>0</v>
      </c>
      <c r="CJ18">
        <f t="shared" si="9"/>
        <v>900</v>
      </c>
      <c r="CK18">
        <f t="shared" si="9"/>
        <v>300</v>
      </c>
      <c r="CL18">
        <f t="shared" si="9"/>
        <v>240</v>
      </c>
    </row>
    <row r="19" spans="1:90" x14ac:dyDescent="0.3">
      <c r="A19">
        <v>10510</v>
      </c>
      <c r="B19" t="str">
        <f t="shared" si="0"/>
        <v>2535</v>
      </c>
      <c r="C19" t="str">
        <f t="shared" si="1"/>
        <v>3525</v>
      </c>
      <c r="D19">
        <v>25</v>
      </c>
      <c r="E19">
        <v>35</v>
      </c>
      <c r="F19">
        <v>73</v>
      </c>
      <c r="I19">
        <v>51</v>
      </c>
      <c r="J19">
        <v>0</v>
      </c>
      <c r="K19">
        <f t="shared" si="10"/>
        <v>900</v>
      </c>
      <c r="L19">
        <f t="shared" si="10"/>
        <v>900</v>
      </c>
      <c r="M19">
        <f t="shared" si="10"/>
        <v>720</v>
      </c>
      <c r="N19">
        <f t="shared" si="10"/>
        <v>180</v>
      </c>
      <c r="O19">
        <f t="shared" si="10"/>
        <v>720</v>
      </c>
      <c r="P19">
        <f t="shared" si="10"/>
        <v>900</v>
      </c>
      <c r="Q19">
        <f t="shared" si="10"/>
        <v>900</v>
      </c>
      <c r="R19">
        <f t="shared" si="10"/>
        <v>180</v>
      </c>
      <c r="S19">
        <f t="shared" si="10"/>
        <v>900</v>
      </c>
      <c r="T19">
        <f t="shared" si="10"/>
        <v>900</v>
      </c>
      <c r="U19">
        <f t="shared" si="10"/>
        <v>720</v>
      </c>
      <c r="V19">
        <f t="shared" si="10"/>
        <v>900</v>
      </c>
      <c r="W19">
        <f t="shared" si="10"/>
        <v>900</v>
      </c>
      <c r="X19">
        <f t="shared" si="10"/>
        <v>180</v>
      </c>
      <c r="Y19">
        <f t="shared" si="10"/>
        <v>720</v>
      </c>
      <c r="Z19">
        <f t="shared" si="10"/>
        <v>720</v>
      </c>
      <c r="AA19">
        <f t="shared" si="6"/>
        <v>900</v>
      </c>
      <c r="AB19">
        <f t="shared" si="6"/>
        <v>720</v>
      </c>
      <c r="AC19">
        <f t="shared" si="6"/>
        <v>180</v>
      </c>
      <c r="AD19">
        <f t="shared" si="6"/>
        <v>240</v>
      </c>
      <c r="AE19">
        <f t="shared" si="6"/>
        <v>900</v>
      </c>
      <c r="AF19">
        <f t="shared" si="6"/>
        <v>720</v>
      </c>
      <c r="AG19">
        <f t="shared" si="6"/>
        <v>720</v>
      </c>
      <c r="AH19">
        <f t="shared" si="6"/>
        <v>900</v>
      </c>
      <c r="AI19">
        <f t="shared" si="6"/>
        <v>180</v>
      </c>
      <c r="AJ19">
        <f t="shared" si="6"/>
        <v>900</v>
      </c>
      <c r="AK19">
        <f t="shared" si="6"/>
        <v>720</v>
      </c>
      <c r="AL19">
        <f t="shared" si="6"/>
        <v>900</v>
      </c>
      <c r="AM19">
        <f t="shared" si="6"/>
        <v>720</v>
      </c>
      <c r="AN19">
        <f t="shared" si="6"/>
        <v>900</v>
      </c>
      <c r="AO19">
        <f t="shared" si="6"/>
        <v>180</v>
      </c>
      <c r="AP19">
        <f t="shared" si="6"/>
        <v>900</v>
      </c>
      <c r="AQ19">
        <f t="shared" si="7"/>
        <v>180</v>
      </c>
      <c r="AR19">
        <f t="shared" si="7"/>
        <v>720</v>
      </c>
      <c r="AS19">
        <f t="shared" si="7"/>
        <v>900</v>
      </c>
      <c r="AT19">
        <f t="shared" si="7"/>
        <v>180</v>
      </c>
      <c r="AU19">
        <f t="shared" si="7"/>
        <v>180</v>
      </c>
      <c r="AV19">
        <f t="shared" si="7"/>
        <v>900</v>
      </c>
      <c r="AW19">
        <f t="shared" si="7"/>
        <v>0</v>
      </c>
      <c r="AX19">
        <f t="shared" si="7"/>
        <v>900</v>
      </c>
      <c r="AY19">
        <f t="shared" si="7"/>
        <v>180</v>
      </c>
      <c r="AZ19">
        <f t="shared" si="7"/>
        <v>900</v>
      </c>
      <c r="BA19">
        <f t="shared" si="7"/>
        <v>900</v>
      </c>
      <c r="BB19">
        <f t="shared" si="7"/>
        <v>900</v>
      </c>
      <c r="BC19">
        <f t="shared" si="7"/>
        <v>720</v>
      </c>
      <c r="BD19">
        <f t="shared" si="7"/>
        <v>900</v>
      </c>
      <c r="BE19">
        <f t="shared" si="7"/>
        <v>900</v>
      </c>
      <c r="BF19">
        <f t="shared" si="7"/>
        <v>900</v>
      </c>
      <c r="BG19">
        <f t="shared" si="8"/>
        <v>0</v>
      </c>
      <c r="BH19">
        <f t="shared" si="8"/>
        <v>300</v>
      </c>
      <c r="BI19">
        <f t="shared" si="8"/>
        <v>180</v>
      </c>
      <c r="BJ19">
        <f t="shared" si="8"/>
        <v>300</v>
      </c>
      <c r="BK19">
        <f t="shared" si="8"/>
        <v>900</v>
      </c>
      <c r="BL19">
        <f t="shared" si="8"/>
        <v>720</v>
      </c>
      <c r="BM19">
        <f t="shared" si="8"/>
        <v>720</v>
      </c>
      <c r="BN19">
        <f t="shared" si="8"/>
        <v>300</v>
      </c>
      <c r="BO19">
        <f t="shared" si="8"/>
        <v>180</v>
      </c>
      <c r="BP19">
        <f t="shared" si="8"/>
        <v>900</v>
      </c>
      <c r="BQ19">
        <f t="shared" si="8"/>
        <v>900</v>
      </c>
      <c r="BR19">
        <f t="shared" si="8"/>
        <v>900</v>
      </c>
      <c r="BS19">
        <f t="shared" si="8"/>
        <v>900</v>
      </c>
      <c r="BT19">
        <f t="shared" si="8"/>
        <v>900</v>
      </c>
      <c r="BU19">
        <f t="shared" si="8"/>
        <v>900</v>
      </c>
      <c r="BV19">
        <f t="shared" si="8"/>
        <v>900</v>
      </c>
      <c r="BW19">
        <f t="shared" si="9"/>
        <v>720</v>
      </c>
      <c r="BX19">
        <f t="shared" si="9"/>
        <v>900</v>
      </c>
      <c r="BY19">
        <f t="shared" si="9"/>
        <v>720</v>
      </c>
      <c r="BZ19">
        <f t="shared" si="9"/>
        <v>900</v>
      </c>
      <c r="CA19">
        <f t="shared" si="9"/>
        <v>900</v>
      </c>
      <c r="CB19">
        <f t="shared" si="9"/>
        <v>300</v>
      </c>
      <c r="CC19">
        <f t="shared" si="9"/>
        <v>180</v>
      </c>
      <c r="CD19">
        <f t="shared" si="9"/>
        <v>900</v>
      </c>
      <c r="CE19">
        <f t="shared" si="9"/>
        <v>900</v>
      </c>
      <c r="CF19">
        <f t="shared" si="9"/>
        <v>180</v>
      </c>
      <c r="CG19">
        <f t="shared" si="9"/>
        <v>900</v>
      </c>
      <c r="CH19">
        <f t="shared" si="9"/>
        <v>180</v>
      </c>
      <c r="CI19">
        <f t="shared" si="9"/>
        <v>900</v>
      </c>
      <c r="CJ19">
        <f t="shared" si="9"/>
        <v>900</v>
      </c>
      <c r="CK19">
        <f t="shared" si="9"/>
        <v>720</v>
      </c>
      <c r="CL19">
        <f t="shared" si="9"/>
        <v>180</v>
      </c>
    </row>
    <row r="20" spans="1:90" x14ac:dyDescent="0.3">
      <c r="A20">
        <v>10562</v>
      </c>
      <c r="B20" t="str">
        <f t="shared" si="0"/>
        <v>2579</v>
      </c>
      <c r="C20" t="str">
        <f t="shared" si="1"/>
        <v>7925</v>
      </c>
      <c r="D20">
        <v>25</v>
      </c>
      <c r="E20">
        <v>79</v>
      </c>
      <c r="F20">
        <v>5</v>
      </c>
      <c r="I20">
        <v>62</v>
      </c>
      <c r="J20">
        <v>0</v>
      </c>
      <c r="K20">
        <f t="shared" si="10"/>
        <v>720</v>
      </c>
      <c r="L20">
        <f t="shared" si="10"/>
        <v>0</v>
      </c>
      <c r="M20">
        <f t="shared" si="10"/>
        <v>2220</v>
      </c>
      <c r="N20">
        <f t="shared" si="10"/>
        <v>540</v>
      </c>
      <c r="O20">
        <f t="shared" si="10"/>
        <v>2220</v>
      </c>
      <c r="P20">
        <f t="shared" si="10"/>
        <v>720</v>
      </c>
      <c r="Q20">
        <f t="shared" si="10"/>
        <v>720</v>
      </c>
      <c r="R20">
        <f t="shared" si="10"/>
        <v>780</v>
      </c>
      <c r="S20">
        <f t="shared" si="10"/>
        <v>900</v>
      </c>
      <c r="T20">
        <f t="shared" si="10"/>
        <v>720</v>
      </c>
      <c r="U20">
        <f t="shared" si="10"/>
        <v>2220</v>
      </c>
      <c r="V20">
        <f t="shared" si="10"/>
        <v>720</v>
      </c>
      <c r="W20">
        <f t="shared" si="10"/>
        <v>300</v>
      </c>
      <c r="X20">
        <f t="shared" si="10"/>
        <v>240</v>
      </c>
      <c r="Y20">
        <f t="shared" si="10"/>
        <v>2220</v>
      </c>
      <c r="Z20">
        <f t="shared" si="10"/>
        <v>2220</v>
      </c>
      <c r="AA20">
        <f t="shared" si="6"/>
        <v>0</v>
      </c>
      <c r="AB20">
        <f t="shared" si="6"/>
        <v>2220</v>
      </c>
      <c r="AC20">
        <f t="shared" si="6"/>
        <v>780</v>
      </c>
      <c r="AD20">
        <f t="shared" si="6"/>
        <v>240</v>
      </c>
      <c r="AE20">
        <f t="shared" si="6"/>
        <v>0</v>
      </c>
      <c r="AF20">
        <f t="shared" si="6"/>
        <v>2220</v>
      </c>
      <c r="AG20">
        <f t="shared" si="6"/>
        <v>2220</v>
      </c>
      <c r="AH20">
        <f t="shared" si="6"/>
        <v>180</v>
      </c>
      <c r="AI20">
        <f t="shared" si="6"/>
        <v>780</v>
      </c>
      <c r="AJ20">
        <f t="shared" si="6"/>
        <v>720</v>
      </c>
      <c r="AK20">
        <f t="shared" si="6"/>
        <v>2220</v>
      </c>
      <c r="AL20">
        <f t="shared" si="6"/>
        <v>720</v>
      </c>
      <c r="AM20">
        <f t="shared" si="6"/>
        <v>2220</v>
      </c>
      <c r="AN20">
        <f t="shared" si="6"/>
        <v>0</v>
      </c>
      <c r="AO20">
        <f t="shared" si="6"/>
        <v>240</v>
      </c>
      <c r="AP20">
        <f t="shared" si="6"/>
        <v>0</v>
      </c>
      <c r="AQ20">
        <f t="shared" si="7"/>
        <v>240</v>
      </c>
      <c r="AR20">
        <f t="shared" si="7"/>
        <v>2220</v>
      </c>
      <c r="AS20">
        <f t="shared" si="7"/>
        <v>720</v>
      </c>
      <c r="AT20">
        <f t="shared" si="7"/>
        <v>240</v>
      </c>
      <c r="AU20">
        <f t="shared" si="7"/>
        <v>240</v>
      </c>
      <c r="AV20">
        <f t="shared" si="7"/>
        <v>720</v>
      </c>
      <c r="AW20">
        <f t="shared" si="7"/>
        <v>900</v>
      </c>
      <c r="AX20">
        <f t="shared" si="7"/>
        <v>720</v>
      </c>
      <c r="AY20">
        <f t="shared" si="7"/>
        <v>540</v>
      </c>
      <c r="AZ20">
        <f t="shared" si="7"/>
        <v>300</v>
      </c>
      <c r="BA20">
        <f t="shared" si="7"/>
        <v>720</v>
      </c>
      <c r="BB20">
        <f t="shared" si="7"/>
        <v>900</v>
      </c>
      <c r="BC20">
        <f t="shared" si="7"/>
        <v>2220</v>
      </c>
      <c r="BD20">
        <f t="shared" si="7"/>
        <v>180</v>
      </c>
      <c r="BE20">
        <f t="shared" si="7"/>
        <v>300</v>
      </c>
      <c r="BF20">
        <f t="shared" si="7"/>
        <v>900</v>
      </c>
      <c r="BG20">
        <f t="shared" si="8"/>
        <v>900</v>
      </c>
      <c r="BH20">
        <f t="shared" si="8"/>
        <v>360</v>
      </c>
      <c r="BI20">
        <f t="shared" si="8"/>
        <v>540</v>
      </c>
      <c r="BJ20">
        <f t="shared" si="8"/>
        <v>360</v>
      </c>
      <c r="BK20">
        <f t="shared" si="8"/>
        <v>900</v>
      </c>
      <c r="BL20">
        <f t="shared" si="8"/>
        <v>2220</v>
      </c>
      <c r="BM20">
        <f t="shared" si="8"/>
        <v>2220</v>
      </c>
      <c r="BN20">
        <f t="shared" si="8"/>
        <v>360</v>
      </c>
      <c r="BO20">
        <f t="shared" si="8"/>
        <v>540</v>
      </c>
      <c r="BP20">
        <f t="shared" si="8"/>
        <v>0</v>
      </c>
      <c r="BQ20">
        <f t="shared" si="8"/>
        <v>0</v>
      </c>
      <c r="BR20">
        <f t="shared" si="8"/>
        <v>0</v>
      </c>
      <c r="BS20">
        <f t="shared" si="8"/>
        <v>720</v>
      </c>
      <c r="BT20">
        <f t="shared" si="8"/>
        <v>720</v>
      </c>
      <c r="BU20">
        <f t="shared" si="8"/>
        <v>0</v>
      </c>
      <c r="BV20">
        <f t="shared" si="8"/>
        <v>900</v>
      </c>
      <c r="BW20">
        <f t="shared" si="9"/>
        <v>2220</v>
      </c>
      <c r="BX20">
        <f t="shared" si="9"/>
        <v>300</v>
      </c>
      <c r="BY20">
        <f t="shared" si="9"/>
        <v>2220</v>
      </c>
      <c r="BZ20">
        <f t="shared" si="9"/>
        <v>720</v>
      </c>
      <c r="CA20">
        <f t="shared" si="9"/>
        <v>720</v>
      </c>
      <c r="CB20">
        <f t="shared" si="9"/>
        <v>360</v>
      </c>
      <c r="CC20">
        <f t="shared" si="9"/>
        <v>240</v>
      </c>
      <c r="CD20">
        <f t="shared" si="9"/>
        <v>0</v>
      </c>
      <c r="CE20">
        <f t="shared" si="9"/>
        <v>900</v>
      </c>
      <c r="CF20">
        <f t="shared" si="9"/>
        <v>540</v>
      </c>
      <c r="CG20">
        <f t="shared" si="9"/>
        <v>720</v>
      </c>
      <c r="CH20">
        <f t="shared" si="9"/>
        <v>240</v>
      </c>
      <c r="CI20">
        <f t="shared" si="9"/>
        <v>720</v>
      </c>
      <c r="CJ20">
        <f t="shared" si="9"/>
        <v>900</v>
      </c>
      <c r="CK20">
        <f t="shared" si="9"/>
        <v>2220</v>
      </c>
      <c r="CL20">
        <f t="shared" si="9"/>
        <v>540</v>
      </c>
    </row>
    <row r="21" spans="1:90" x14ac:dyDescent="0.3">
      <c r="A21">
        <v>14169</v>
      </c>
      <c r="B21" t="str">
        <f t="shared" si="0"/>
        <v>8202</v>
      </c>
      <c r="C21" t="str">
        <f t="shared" si="1"/>
        <v>2820</v>
      </c>
      <c r="D21">
        <v>820</v>
      </c>
      <c r="E21">
        <v>2</v>
      </c>
      <c r="F21">
        <v>0</v>
      </c>
      <c r="I21">
        <v>301</v>
      </c>
      <c r="J21">
        <v>0</v>
      </c>
      <c r="K21">
        <f t="shared" si="10"/>
        <v>7</v>
      </c>
      <c r="L21">
        <f t="shared" si="10"/>
        <v>4</v>
      </c>
      <c r="M21">
        <f t="shared" si="10"/>
        <v>900</v>
      </c>
      <c r="N21">
        <f t="shared" si="10"/>
        <v>900</v>
      </c>
      <c r="O21">
        <f t="shared" si="10"/>
        <v>900</v>
      </c>
      <c r="P21">
        <f t="shared" si="10"/>
        <v>7</v>
      </c>
      <c r="Q21">
        <f t="shared" si="10"/>
        <v>7</v>
      </c>
      <c r="R21">
        <f t="shared" si="10"/>
        <v>900</v>
      </c>
      <c r="S21">
        <f t="shared" si="10"/>
        <v>3</v>
      </c>
      <c r="T21">
        <f t="shared" si="10"/>
        <v>7</v>
      </c>
      <c r="U21">
        <f t="shared" si="10"/>
        <v>900</v>
      </c>
      <c r="V21">
        <f t="shared" si="10"/>
        <v>7</v>
      </c>
      <c r="W21">
        <f t="shared" si="10"/>
        <v>1</v>
      </c>
      <c r="X21">
        <f t="shared" si="10"/>
        <v>900</v>
      </c>
      <c r="Y21">
        <f t="shared" si="10"/>
        <v>900</v>
      </c>
      <c r="Z21">
        <f t="shared" si="10"/>
        <v>900</v>
      </c>
      <c r="AA21">
        <f t="shared" si="6"/>
        <v>3</v>
      </c>
      <c r="AB21">
        <f t="shared" si="6"/>
        <v>900</v>
      </c>
      <c r="AC21">
        <f t="shared" si="6"/>
        <v>900</v>
      </c>
      <c r="AD21">
        <f t="shared" si="6"/>
        <v>0</v>
      </c>
      <c r="AE21">
        <f t="shared" si="6"/>
        <v>4</v>
      </c>
      <c r="AF21">
        <f t="shared" si="6"/>
        <v>900</v>
      </c>
      <c r="AG21">
        <f t="shared" si="6"/>
        <v>900</v>
      </c>
      <c r="AH21">
        <f t="shared" si="6"/>
        <v>900</v>
      </c>
      <c r="AI21">
        <f t="shared" si="6"/>
        <v>900</v>
      </c>
      <c r="AJ21">
        <f t="shared" si="6"/>
        <v>7</v>
      </c>
      <c r="AK21">
        <f t="shared" si="6"/>
        <v>900</v>
      </c>
      <c r="AL21">
        <f t="shared" si="6"/>
        <v>7</v>
      </c>
      <c r="AM21">
        <f t="shared" si="6"/>
        <v>900</v>
      </c>
      <c r="AN21">
        <f t="shared" si="6"/>
        <v>4</v>
      </c>
      <c r="AO21">
        <f t="shared" si="6"/>
        <v>900</v>
      </c>
      <c r="AP21">
        <f t="shared" si="6"/>
        <v>4</v>
      </c>
      <c r="AQ21">
        <f t="shared" si="7"/>
        <v>900</v>
      </c>
      <c r="AR21">
        <f t="shared" si="7"/>
        <v>900</v>
      </c>
      <c r="AS21">
        <f t="shared" si="7"/>
        <v>7</v>
      </c>
      <c r="AT21">
        <f t="shared" si="7"/>
        <v>900</v>
      </c>
      <c r="AU21">
        <f t="shared" si="7"/>
        <v>900</v>
      </c>
      <c r="AV21">
        <f t="shared" si="7"/>
        <v>7</v>
      </c>
      <c r="AW21">
        <f t="shared" si="7"/>
        <v>4</v>
      </c>
      <c r="AX21">
        <f t="shared" si="7"/>
        <v>7</v>
      </c>
      <c r="AY21">
        <f t="shared" si="7"/>
        <v>900</v>
      </c>
      <c r="AZ21">
        <f t="shared" si="7"/>
        <v>1</v>
      </c>
      <c r="BA21">
        <f t="shared" si="7"/>
        <v>7</v>
      </c>
      <c r="BB21">
        <f t="shared" si="7"/>
        <v>5</v>
      </c>
      <c r="BC21">
        <f t="shared" si="7"/>
        <v>900</v>
      </c>
      <c r="BD21">
        <f t="shared" si="7"/>
        <v>900</v>
      </c>
      <c r="BE21">
        <f t="shared" si="7"/>
        <v>1</v>
      </c>
      <c r="BF21">
        <f t="shared" si="7"/>
        <v>10</v>
      </c>
      <c r="BG21">
        <f t="shared" si="8"/>
        <v>4</v>
      </c>
      <c r="BH21">
        <f t="shared" si="8"/>
        <v>900</v>
      </c>
      <c r="BI21">
        <f t="shared" si="8"/>
        <v>900</v>
      </c>
      <c r="BJ21">
        <f t="shared" si="8"/>
        <v>900</v>
      </c>
      <c r="BK21">
        <f t="shared" si="8"/>
        <v>5</v>
      </c>
      <c r="BL21">
        <f t="shared" si="8"/>
        <v>900</v>
      </c>
      <c r="BM21">
        <f t="shared" si="8"/>
        <v>900</v>
      </c>
      <c r="BN21">
        <f t="shared" si="8"/>
        <v>900</v>
      </c>
      <c r="BO21">
        <f t="shared" si="8"/>
        <v>900</v>
      </c>
      <c r="BP21">
        <f t="shared" si="8"/>
        <v>4</v>
      </c>
      <c r="BQ21">
        <f t="shared" si="8"/>
        <v>4</v>
      </c>
      <c r="BR21">
        <f t="shared" si="8"/>
        <v>3</v>
      </c>
      <c r="BS21">
        <f t="shared" si="8"/>
        <v>7</v>
      </c>
      <c r="BT21">
        <f t="shared" si="8"/>
        <v>7</v>
      </c>
      <c r="BU21">
        <f t="shared" si="8"/>
        <v>4</v>
      </c>
      <c r="BV21">
        <f t="shared" si="8"/>
        <v>2</v>
      </c>
      <c r="BW21">
        <f t="shared" si="9"/>
        <v>900</v>
      </c>
      <c r="BX21">
        <f t="shared" si="9"/>
        <v>1</v>
      </c>
      <c r="BY21">
        <f t="shared" si="9"/>
        <v>900</v>
      </c>
      <c r="BZ21">
        <f t="shared" si="9"/>
        <v>7</v>
      </c>
      <c r="CA21">
        <f t="shared" si="9"/>
        <v>7</v>
      </c>
      <c r="CB21">
        <f t="shared" si="9"/>
        <v>900</v>
      </c>
      <c r="CC21">
        <f t="shared" si="9"/>
        <v>900</v>
      </c>
      <c r="CD21">
        <f t="shared" si="9"/>
        <v>4</v>
      </c>
      <c r="CE21">
        <f t="shared" si="9"/>
        <v>8</v>
      </c>
      <c r="CF21">
        <f t="shared" si="9"/>
        <v>900</v>
      </c>
      <c r="CG21">
        <f t="shared" si="9"/>
        <v>7</v>
      </c>
      <c r="CH21">
        <f t="shared" si="9"/>
        <v>900</v>
      </c>
      <c r="CI21">
        <f t="shared" si="9"/>
        <v>7</v>
      </c>
      <c r="CJ21">
        <f t="shared" si="9"/>
        <v>4</v>
      </c>
      <c r="CK21">
        <f t="shared" si="9"/>
        <v>900</v>
      </c>
      <c r="CL21">
        <f t="shared" si="9"/>
        <v>900</v>
      </c>
    </row>
    <row r="22" spans="1:90" x14ac:dyDescent="0.3">
      <c r="A22">
        <v>20482</v>
      </c>
      <c r="B22" t="str">
        <f t="shared" si="0"/>
        <v>18760</v>
      </c>
      <c r="C22" t="str">
        <f t="shared" si="1"/>
        <v>60187</v>
      </c>
      <c r="D22">
        <v>187</v>
      </c>
      <c r="E22">
        <v>60</v>
      </c>
      <c r="F22">
        <v>5</v>
      </c>
      <c r="I22">
        <v>51</v>
      </c>
      <c r="J22">
        <v>0</v>
      </c>
      <c r="K22">
        <f t="shared" si="10"/>
        <v>900</v>
      </c>
      <c r="L22">
        <f t="shared" si="10"/>
        <v>900</v>
      </c>
      <c r="M22">
        <f t="shared" si="10"/>
        <v>720</v>
      </c>
      <c r="N22">
        <f t="shared" si="10"/>
        <v>180</v>
      </c>
      <c r="O22">
        <f t="shared" si="10"/>
        <v>720</v>
      </c>
      <c r="P22">
        <f t="shared" si="10"/>
        <v>900</v>
      </c>
      <c r="Q22">
        <f t="shared" si="10"/>
        <v>900</v>
      </c>
      <c r="R22">
        <f t="shared" si="10"/>
        <v>180</v>
      </c>
      <c r="S22">
        <f t="shared" si="10"/>
        <v>900</v>
      </c>
      <c r="T22">
        <f t="shared" si="10"/>
        <v>900</v>
      </c>
      <c r="U22">
        <f t="shared" si="10"/>
        <v>720</v>
      </c>
      <c r="V22">
        <f t="shared" si="10"/>
        <v>900</v>
      </c>
      <c r="W22">
        <f t="shared" si="10"/>
        <v>900</v>
      </c>
      <c r="X22">
        <f t="shared" si="10"/>
        <v>180</v>
      </c>
      <c r="Y22">
        <f t="shared" si="10"/>
        <v>720</v>
      </c>
      <c r="Z22">
        <f t="shared" si="10"/>
        <v>720</v>
      </c>
      <c r="AA22">
        <f t="shared" si="6"/>
        <v>900</v>
      </c>
      <c r="AB22">
        <f t="shared" si="6"/>
        <v>720</v>
      </c>
      <c r="AC22">
        <f t="shared" si="6"/>
        <v>180</v>
      </c>
      <c r="AD22">
        <f t="shared" si="6"/>
        <v>240</v>
      </c>
      <c r="AE22">
        <f t="shared" si="6"/>
        <v>900</v>
      </c>
      <c r="AF22">
        <f t="shared" si="6"/>
        <v>720</v>
      </c>
      <c r="AG22">
        <f t="shared" si="6"/>
        <v>720</v>
      </c>
      <c r="AH22">
        <f t="shared" si="6"/>
        <v>900</v>
      </c>
      <c r="AI22">
        <f t="shared" si="6"/>
        <v>180</v>
      </c>
      <c r="AJ22">
        <f t="shared" si="6"/>
        <v>900</v>
      </c>
      <c r="AK22">
        <f t="shared" si="6"/>
        <v>720</v>
      </c>
      <c r="AL22">
        <f t="shared" si="6"/>
        <v>900</v>
      </c>
      <c r="AM22">
        <f t="shared" si="6"/>
        <v>720</v>
      </c>
      <c r="AN22">
        <f t="shared" si="6"/>
        <v>900</v>
      </c>
      <c r="AO22">
        <f t="shared" si="6"/>
        <v>180</v>
      </c>
      <c r="AP22">
        <f t="shared" si="6"/>
        <v>900</v>
      </c>
      <c r="AQ22">
        <f t="shared" si="7"/>
        <v>180</v>
      </c>
      <c r="AR22">
        <f t="shared" si="7"/>
        <v>720</v>
      </c>
      <c r="AS22">
        <f t="shared" si="7"/>
        <v>900</v>
      </c>
      <c r="AT22">
        <f t="shared" si="7"/>
        <v>180</v>
      </c>
      <c r="AU22">
        <f t="shared" si="7"/>
        <v>180</v>
      </c>
      <c r="AV22">
        <f t="shared" si="7"/>
        <v>900</v>
      </c>
      <c r="AW22">
        <f t="shared" si="7"/>
        <v>0</v>
      </c>
      <c r="AX22">
        <f t="shared" si="7"/>
        <v>900</v>
      </c>
      <c r="AY22">
        <f t="shared" si="7"/>
        <v>180</v>
      </c>
      <c r="AZ22">
        <f t="shared" si="7"/>
        <v>900</v>
      </c>
      <c r="BA22">
        <f t="shared" si="7"/>
        <v>900</v>
      </c>
      <c r="BB22">
        <f t="shared" si="7"/>
        <v>900</v>
      </c>
      <c r="BC22">
        <f t="shared" si="7"/>
        <v>720</v>
      </c>
      <c r="BD22">
        <f t="shared" si="7"/>
        <v>900</v>
      </c>
      <c r="BE22">
        <f t="shared" si="7"/>
        <v>900</v>
      </c>
      <c r="BF22">
        <f t="shared" si="7"/>
        <v>900</v>
      </c>
      <c r="BG22">
        <f t="shared" si="8"/>
        <v>0</v>
      </c>
      <c r="BH22">
        <f t="shared" si="8"/>
        <v>300</v>
      </c>
      <c r="BI22">
        <f t="shared" si="8"/>
        <v>180</v>
      </c>
      <c r="BJ22">
        <f t="shared" si="8"/>
        <v>300</v>
      </c>
      <c r="BK22">
        <f t="shared" si="8"/>
        <v>900</v>
      </c>
      <c r="BL22">
        <f t="shared" si="8"/>
        <v>720</v>
      </c>
      <c r="BM22">
        <f t="shared" si="8"/>
        <v>720</v>
      </c>
      <c r="BN22">
        <f t="shared" si="8"/>
        <v>300</v>
      </c>
      <c r="BO22">
        <f t="shared" si="8"/>
        <v>180</v>
      </c>
      <c r="BP22">
        <f t="shared" si="8"/>
        <v>900</v>
      </c>
      <c r="BQ22">
        <f t="shared" si="8"/>
        <v>900</v>
      </c>
      <c r="BR22">
        <f t="shared" si="8"/>
        <v>900</v>
      </c>
      <c r="BS22">
        <f t="shared" si="8"/>
        <v>900</v>
      </c>
      <c r="BT22">
        <f t="shared" si="8"/>
        <v>900</v>
      </c>
      <c r="BU22">
        <f t="shared" si="8"/>
        <v>900</v>
      </c>
      <c r="BV22">
        <f t="shared" si="8"/>
        <v>900</v>
      </c>
      <c r="BW22">
        <f t="shared" si="9"/>
        <v>720</v>
      </c>
      <c r="BX22">
        <f t="shared" si="9"/>
        <v>900</v>
      </c>
      <c r="BY22">
        <f t="shared" si="9"/>
        <v>720</v>
      </c>
      <c r="BZ22">
        <f t="shared" si="9"/>
        <v>900</v>
      </c>
      <c r="CA22">
        <f t="shared" si="9"/>
        <v>900</v>
      </c>
      <c r="CB22">
        <f t="shared" si="9"/>
        <v>300</v>
      </c>
      <c r="CC22">
        <f t="shared" si="9"/>
        <v>180</v>
      </c>
      <c r="CD22">
        <f t="shared" si="9"/>
        <v>900</v>
      </c>
      <c r="CE22">
        <f t="shared" si="9"/>
        <v>900</v>
      </c>
      <c r="CF22">
        <f t="shared" si="9"/>
        <v>180</v>
      </c>
      <c r="CG22">
        <f t="shared" si="9"/>
        <v>900</v>
      </c>
      <c r="CH22">
        <f t="shared" si="9"/>
        <v>180</v>
      </c>
      <c r="CI22">
        <f t="shared" si="9"/>
        <v>900</v>
      </c>
      <c r="CJ22">
        <f t="shared" si="9"/>
        <v>900</v>
      </c>
      <c r="CK22">
        <f t="shared" si="9"/>
        <v>720</v>
      </c>
      <c r="CL22">
        <f t="shared" si="9"/>
        <v>180</v>
      </c>
    </row>
    <row r="23" spans="1:90" x14ac:dyDescent="0.3">
      <c r="A23">
        <v>20823</v>
      </c>
      <c r="B23" t="str">
        <f t="shared" si="0"/>
        <v>6260</v>
      </c>
      <c r="C23" t="str">
        <f t="shared" si="1"/>
        <v>6062</v>
      </c>
      <c r="D23">
        <v>62</v>
      </c>
      <c r="E23">
        <v>60</v>
      </c>
      <c r="F23">
        <v>37</v>
      </c>
      <c r="I23">
        <v>26</v>
      </c>
      <c r="J23">
        <v>0</v>
      </c>
      <c r="K23">
        <f t="shared" si="10"/>
        <v>0</v>
      </c>
      <c r="L23">
        <f t="shared" si="10"/>
        <v>12</v>
      </c>
      <c r="M23">
        <f t="shared" si="10"/>
        <v>15060</v>
      </c>
      <c r="N23">
        <f t="shared" si="10"/>
        <v>240</v>
      </c>
      <c r="O23">
        <f t="shared" si="10"/>
        <v>15060</v>
      </c>
      <c r="P23">
        <f t="shared" si="10"/>
        <v>0</v>
      </c>
      <c r="Q23">
        <f t="shared" si="10"/>
        <v>0</v>
      </c>
      <c r="R23">
        <f t="shared" si="10"/>
        <v>1860</v>
      </c>
      <c r="S23">
        <f t="shared" si="10"/>
        <v>0</v>
      </c>
      <c r="T23">
        <f t="shared" si="10"/>
        <v>0</v>
      </c>
      <c r="U23">
        <f t="shared" si="10"/>
        <v>15060</v>
      </c>
      <c r="V23">
        <f t="shared" si="10"/>
        <v>0</v>
      </c>
      <c r="W23">
        <f t="shared" si="10"/>
        <v>180</v>
      </c>
      <c r="X23">
        <f t="shared" si="10"/>
        <v>240</v>
      </c>
      <c r="Y23">
        <f t="shared" si="10"/>
        <v>15060</v>
      </c>
      <c r="Z23">
        <f t="shared" si="10"/>
        <v>15060</v>
      </c>
      <c r="AA23">
        <f t="shared" si="6"/>
        <v>900</v>
      </c>
      <c r="AB23">
        <f t="shared" si="6"/>
        <v>15060</v>
      </c>
      <c r="AC23">
        <f t="shared" si="6"/>
        <v>1860</v>
      </c>
      <c r="AD23">
        <f t="shared" si="6"/>
        <v>420</v>
      </c>
      <c r="AE23">
        <f t="shared" si="6"/>
        <v>600</v>
      </c>
      <c r="AF23">
        <f t="shared" si="6"/>
        <v>15060</v>
      </c>
      <c r="AG23">
        <f t="shared" si="6"/>
        <v>15060</v>
      </c>
      <c r="AH23">
        <f t="shared" si="6"/>
        <v>540</v>
      </c>
      <c r="AI23">
        <f t="shared" si="6"/>
        <v>1860</v>
      </c>
      <c r="AJ23">
        <f t="shared" si="6"/>
        <v>0</v>
      </c>
      <c r="AK23">
        <f t="shared" si="6"/>
        <v>15060</v>
      </c>
      <c r="AL23">
        <f t="shared" si="6"/>
        <v>0</v>
      </c>
      <c r="AM23">
        <f t="shared" si="6"/>
        <v>15060</v>
      </c>
      <c r="AN23">
        <f t="shared" si="6"/>
        <v>600</v>
      </c>
      <c r="AO23">
        <f t="shared" si="6"/>
        <v>240</v>
      </c>
      <c r="AP23">
        <f t="shared" si="6"/>
        <v>600</v>
      </c>
      <c r="AQ23">
        <f t="shared" si="7"/>
        <v>240</v>
      </c>
      <c r="AR23">
        <f t="shared" si="7"/>
        <v>15060</v>
      </c>
      <c r="AS23">
        <f t="shared" si="7"/>
        <v>0</v>
      </c>
      <c r="AT23">
        <f t="shared" si="7"/>
        <v>240</v>
      </c>
      <c r="AU23">
        <f t="shared" si="7"/>
        <v>240</v>
      </c>
      <c r="AV23">
        <f t="shared" si="7"/>
        <v>0</v>
      </c>
      <c r="AW23">
        <f t="shared" si="7"/>
        <v>900</v>
      </c>
      <c r="AX23">
        <f t="shared" si="7"/>
        <v>0</v>
      </c>
      <c r="AY23">
        <f t="shared" si="7"/>
        <v>240</v>
      </c>
      <c r="AZ23">
        <f t="shared" si="7"/>
        <v>180</v>
      </c>
      <c r="BA23">
        <f t="shared" si="7"/>
        <v>0</v>
      </c>
      <c r="BB23">
        <f t="shared" si="7"/>
        <v>900</v>
      </c>
      <c r="BC23">
        <f t="shared" si="7"/>
        <v>15060</v>
      </c>
      <c r="BD23">
        <f t="shared" si="7"/>
        <v>540</v>
      </c>
      <c r="BE23">
        <f t="shared" si="7"/>
        <v>180</v>
      </c>
      <c r="BF23">
        <f t="shared" si="7"/>
        <v>900</v>
      </c>
      <c r="BG23">
        <f t="shared" si="8"/>
        <v>900</v>
      </c>
      <c r="BH23">
        <f t="shared" si="8"/>
        <v>540</v>
      </c>
      <c r="BI23">
        <f t="shared" si="8"/>
        <v>240</v>
      </c>
      <c r="BJ23">
        <f t="shared" si="8"/>
        <v>540</v>
      </c>
      <c r="BK23">
        <f t="shared" si="8"/>
        <v>900</v>
      </c>
      <c r="BL23">
        <f t="shared" si="8"/>
        <v>15060</v>
      </c>
      <c r="BM23">
        <f t="shared" si="8"/>
        <v>15060</v>
      </c>
      <c r="BN23">
        <f t="shared" si="8"/>
        <v>540</v>
      </c>
      <c r="BO23">
        <f t="shared" si="8"/>
        <v>240</v>
      </c>
      <c r="BP23">
        <f t="shared" si="8"/>
        <v>12</v>
      </c>
      <c r="BQ23">
        <f t="shared" si="8"/>
        <v>12</v>
      </c>
      <c r="BR23">
        <f t="shared" si="8"/>
        <v>900</v>
      </c>
      <c r="BS23">
        <f t="shared" si="8"/>
        <v>0</v>
      </c>
      <c r="BT23">
        <f t="shared" si="8"/>
        <v>0</v>
      </c>
      <c r="BU23">
        <f t="shared" si="8"/>
        <v>12</v>
      </c>
      <c r="BV23">
        <f t="shared" si="8"/>
        <v>12</v>
      </c>
      <c r="BW23">
        <f t="shared" si="9"/>
        <v>15060</v>
      </c>
      <c r="BX23">
        <f t="shared" si="9"/>
        <v>180</v>
      </c>
      <c r="BY23">
        <f t="shared" si="9"/>
        <v>15060</v>
      </c>
      <c r="BZ23">
        <f t="shared" si="9"/>
        <v>0</v>
      </c>
      <c r="CA23">
        <f t="shared" si="9"/>
        <v>0</v>
      </c>
      <c r="CB23">
        <f t="shared" si="9"/>
        <v>540</v>
      </c>
      <c r="CC23">
        <f t="shared" si="9"/>
        <v>240</v>
      </c>
      <c r="CD23">
        <f t="shared" si="9"/>
        <v>12</v>
      </c>
      <c r="CE23">
        <f t="shared" si="9"/>
        <v>900</v>
      </c>
      <c r="CF23">
        <f t="shared" si="9"/>
        <v>240</v>
      </c>
      <c r="CG23">
        <f t="shared" si="9"/>
        <v>0</v>
      </c>
      <c r="CH23">
        <f t="shared" si="9"/>
        <v>240</v>
      </c>
      <c r="CI23">
        <f t="shared" si="9"/>
        <v>0</v>
      </c>
      <c r="CJ23">
        <f t="shared" si="9"/>
        <v>2</v>
      </c>
      <c r="CK23">
        <f t="shared" si="9"/>
        <v>15060</v>
      </c>
      <c r="CL23">
        <f t="shared" si="9"/>
        <v>240</v>
      </c>
    </row>
    <row r="24" spans="1:90" x14ac:dyDescent="0.3">
      <c r="A24">
        <v>20833</v>
      </c>
      <c r="B24" t="str">
        <f t="shared" si="0"/>
        <v>62156</v>
      </c>
      <c r="C24" t="str">
        <f t="shared" si="1"/>
        <v>15662</v>
      </c>
      <c r="D24">
        <v>62</v>
      </c>
      <c r="E24">
        <v>156</v>
      </c>
      <c r="F24">
        <v>5</v>
      </c>
      <c r="I24">
        <v>18</v>
      </c>
      <c r="J24">
        <v>0</v>
      </c>
      <c r="K24">
        <f t="shared" si="10"/>
        <v>900</v>
      </c>
      <c r="L24">
        <f t="shared" si="10"/>
        <v>0</v>
      </c>
      <c r="M24">
        <f t="shared" si="10"/>
        <v>420</v>
      </c>
      <c r="N24">
        <f t="shared" si="10"/>
        <v>180</v>
      </c>
      <c r="O24">
        <f t="shared" si="10"/>
        <v>420</v>
      </c>
      <c r="P24">
        <f t="shared" si="10"/>
        <v>900</v>
      </c>
      <c r="Q24">
        <f t="shared" si="10"/>
        <v>900</v>
      </c>
      <c r="R24">
        <f t="shared" si="10"/>
        <v>360</v>
      </c>
      <c r="S24">
        <f t="shared" si="10"/>
        <v>17</v>
      </c>
      <c r="T24">
        <f t="shared" si="10"/>
        <v>900</v>
      </c>
      <c r="U24">
        <f t="shared" si="10"/>
        <v>420</v>
      </c>
      <c r="V24">
        <f t="shared" si="10"/>
        <v>900</v>
      </c>
      <c r="W24">
        <f t="shared" si="10"/>
        <v>180</v>
      </c>
      <c r="X24">
        <f t="shared" si="10"/>
        <v>300</v>
      </c>
      <c r="Y24">
        <f t="shared" si="10"/>
        <v>420</v>
      </c>
      <c r="Z24">
        <f t="shared" si="10"/>
        <v>420</v>
      </c>
      <c r="AA24">
        <f t="shared" si="6"/>
        <v>0</v>
      </c>
      <c r="AB24">
        <f t="shared" si="6"/>
        <v>420</v>
      </c>
      <c r="AC24">
        <f t="shared" si="6"/>
        <v>360</v>
      </c>
      <c r="AD24">
        <f t="shared" si="6"/>
        <v>180</v>
      </c>
      <c r="AE24">
        <f t="shared" si="6"/>
        <v>1</v>
      </c>
      <c r="AF24">
        <f t="shared" si="6"/>
        <v>420</v>
      </c>
      <c r="AG24">
        <f t="shared" si="6"/>
        <v>420</v>
      </c>
      <c r="AH24">
        <f t="shared" si="6"/>
        <v>240</v>
      </c>
      <c r="AI24">
        <f t="shared" si="6"/>
        <v>360</v>
      </c>
      <c r="AJ24">
        <f t="shared" si="6"/>
        <v>900</v>
      </c>
      <c r="AK24">
        <f t="shared" si="6"/>
        <v>420</v>
      </c>
      <c r="AL24">
        <f t="shared" si="6"/>
        <v>900</v>
      </c>
      <c r="AM24">
        <f t="shared" si="6"/>
        <v>420</v>
      </c>
      <c r="AN24">
        <f t="shared" si="6"/>
        <v>1</v>
      </c>
      <c r="AO24">
        <f t="shared" si="6"/>
        <v>300</v>
      </c>
      <c r="AP24">
        <f t="shared" si="6"/>
        <v>1</v>
      </c>
      <c r="AQ24">
        <f t="shared" si="7"/>
        <v>300</v>
      </c>
      <c r="AR24">
        <f t="shared" si="7"/>
        <v>420</v>
      </c>
      <c r="AS24">
        <f t="shared" si="7"/>
        <v>900</v>
      </c>
      <c r="AT24">
        <f t="shared" si="7"/>
        <v>300</v>
      </c>
      <c r="AU24">
        <f t="shared" si="7"/>
        <v>300</v>
      </c>
      <c r="AV24">
        <f t="shared" si="7"/>
        <v>900</v>
      </c>
      <c r="AW24">
        <f t="shared" si="7"/>
        <v>900</v>
      </c>
      <c r="AX24">
        <f t="shared" si="7"/>
        <v>900</v>
      </c>
      <c r="AY24">
        <f t="shared" si="7"/>
        <v>180</v>
      </c>
      <c r="AZ24">
        <f t="shared" si="7"/>
        <v>180</v>
      </c>
      <c r="BA24">
        <f t="shared" si="7"/>
        <v>900</v>
      </c>
      <c r="BB24">
        <f t="shared" si="7"/>
        <v>600</v>
      </c>
      <c r="BC24">
        <f t="shared" si="7"/>
        <v>420</v>
      </c>
      <c r="BD24">
        <f t="shared" si="7"/>
        <v>240</v>
      </c>
      <c r="BE24">
        <f t="shared" si="7"/>
        <v>180</v>
      </c>
      <c r="BF24">
        <f t="shared" si="7"/>
        <v>0</v>
      </c>
      <c r="BG24">
        <f t="shared" si="8"/>
        <v>900</v>
      </c>
      <c r="BH24">
        <f t="shared" si="8"/>
        <v>420</v>
      </c>
      <c r="BI24">
        <f t="shared" si="8"/>
        <v>180</v>
      </c>
      <c r="BJ24">
        <f t="shared" si="8"/>
        <v>420</v>
      </c>
      <c r="BK24">
        <f t="shared" si="8"/>
        <v>600</v>
      </c>
      <c r="BL24">
        <f t="shared" si="8"/>
        <v>420</v>
      </c>
      <c r="BM24">
        <f t="shared" si="8"/>
        <v>420</v>
      </c>
      <c r="BN24">
        <f t="shared" si="8"/>
        <v>420</v>
      </c>
      <c r="BO24">
        <f t="shared" si="8"/>
        <v>180</v>
      </c>
      <c r="BP24">
        <f t="shared" si="8"/>
        <v>0</v>
      </c>
      <c r="BQ24">
        <f t="shared" si="8"/>
        <v>0</v>
      </c>
      <c r="BR24">
        <f t="shared" si="8"/>
        <v>0</v>
      </c>
      <c r="BS24">
        <f t="shared" si="8"/>
        <v>900</v>
      </c>
      <c r="BT24">
        <f t="shared" si="8"/>
        <v>900</v>
      </c>
      <c r="BU24">
        <f t="shared" si="8"/>
        <v>0</v>
      </c>
      <c r="BV24">
        <f t="shared" si="8"/>
        <v>0</v>
      </c>
      <c r="BW24">
        <f t="shared" si="9"/>
        <v>420</v>
      </c>
      <c r="BX24">
        <f t="shared" si="9"/>
        <v>180</v>
      </c>
      <c r="BY24">
        <f t="shared" si="9"/>
        <v>420</v>
      </c>
      <c r="BZ24">
        <f t="shared" si="9"/>
        <v>900</v>
      </c>
      <c r="CA24">
        <f t="shared" si="9"/>
        <v>900</v>
      </c>
      <c r="CB24">
        <f t="shared" si="9"/>
        <v>420</v>
      </c>
      <c r="CC24">
        <f t="shared" si="9"/>
        <v>300</v>
      </c>
      <c r="CD24">
        <f t="shared" si="9"/>
        <v>0</v>
      </c>
      <c r="CE24">
        <f t="shared" si="9"/>
        <v>900</v>
      </c>
      <c r="CF24">
        <f t="shared" si="9"/>
        <v>180</v>
      </c>
      <c r="CG24">
        <f t="shared" si="9"/>
        <v>900</v>
      </c>
      <c r="CH24">
        <f t="shared" si="9"/>
        <v>300</v>
      </c>
      <c r="CI24">
        <f t="shared" si="9"/>
        <v>900</v>
      </c>
      <c r="CJ24">
        <f t="shared" si="9"/>
        <v>900</v>
      </c>
      <c r="CK24">
        <f t="shared" si="9"/>
        <v>420</v>
      </c>
      <c r="CL24">
        <f t="shared" si="9"/>
        <v>180</v>
      </c>
    </row>
    <row r="25" spans="1:90" x14ac:dyDescent="0.3">
      <c r="A25">
        <v>20903</v>
      </c>
      <c r="B25" t="str">
        <f t="shared" si="0"/>
        <v>62301</v>
      </c>
      <c r="C25" t="str">
        <f t="shared" si="1"/>
        <v>30162</v>
      </c>
      <c r="D25">
        <v>62</v>
      </c>
      <c r="E25">
        <v>301</v>
      </c>
      <c r="F25">
        <v>4</v>
      </c>
      <c r="I25">
        <v>828</v>
      </c>
      <c r="J25">
        <v>0</v>
      </c>
      <c r="K25">
        <f t="shared" si="10"/>
        <v>9</v>
      </c>
      <c r="L25">
        <f t="shared" si="10"/>
        <v>3</v>
      </c>
      <c r="M25">
        <f t="shared" si="10"/>
        <v>900</v>
      </c>
      <c r="N25">
        <f t="shared" si="10"/>
        <v>900</v>
      </c>
      <c r="O25">
        <f t="shared" si="10"/>
        <v>900</v>
      </c>
      <c r="P25">
        <f t="shared" si="10"/>
        <v>9</v>
      </c>
      <c r="Q25">
        <f t="shared" si="10"/>
        <v>9</v>
      </c>
      <c r="R25">
        <f t="shared" si="10"/>
        <v>900</v>
      </c>
      <c r="S25">
        <f t="shared" si="10"/>
        <v>6</v>
      </c>
      <c r="T25">
        <f t="shared" si="10"/>
        <v>9</v>
      </c>
      <c r="U25">
        <f t="shared" si="10"/>
        <v>900</v>
      </c>
      <c r="V25">
        <f t="shared" si="10"/>
        <v>9</v>
      </c>
      <c r="W25">
        <f t="shared" si="10"/>
        <v>900</v>
      </c>
      <c r="X25">
        <f t="shared" si="10"/>
        <v>900</v>
      </c>
      <c r="Y25">
        <f t="shared" si="10"/>
        <v>900</v>
      </c>
      <c r="Z25">
        <f t="shared" si="10"/>
        <v>900</v>
      </c>
      <c r="AA25">
        <f t="shared" si="6"/>
        <v>4</v>
      </c>
      <c r="AB25">
        <f t="shared" si="6"/>
        <v>900</v>
      </c>
      <c r="AC25">
        <f t="shared" si="6"/>
        <v>900</v>
      </c>
      <c r="AD25">
        <f t="shared" si="6"/>
        <v>900</v>
      </c>
      <c r="AE25">
        <f t="shared" si="6"/>
        <v>5</v>
      </c>
      <c r="AF25">
        <f t="shared" si="6"/>
        <v>900</v>
      </c>
      <c r="AG25">
        <f t="shared" si="6"/>
        <v>900</v>
      </c>
      <c r="AH25">
        <f t="shared" si="6"/>
        <v>0</v>
      </c>
      <c r="AI25">
        <f t="shared" si="6"/>
        <v>900</v>
      </c>
      <c r="AJ25">
        <f t="shared" si="6"/>
        <v>9</v>
      </c>
      <c r="AK25">
        <f t="shared" si="6"/>
        <v>900</v>
      </c>
      <c r="AL25">
        <f t="shared" si="6"/>
        <v>9</v>
      </c>
      <c r="AM25">
        <f t="shared" si="6"/>
        <v>900</v>
      </c>
      <c r="AN25">
        <f t="shared" si="6"/>
        <v>5</v>
      </c>
      <c r="AO25">
        <f t="shared" si="6"/>
        <v>900</v>
      </c>
      <c r="AP25">
        <f t="shared" si="6"/>
        <v>5</v>
      </c>
      <c r="AQ25">
        <f t="shared" si="7"/>
        <v>900</v>
      </c>
      <c r="AR25">
        <f t="shared" si="7"/>
        <v>900</v>
      </c>
      <c r="AS25">
        <f t="shared" si="7"/>
        <v>9</v>
      </c>
      <c r="AT25">
        <f t="shared" si="7"/>
        <v>900</v>
      </c>
      <c r="AU25">
        <f t="shared" si="7"/>
        <v>900</v>
      </c>
      <c r="AV25">
        <f t="shared" si="7"/>
        <v>9</v>
      </c>
      <c r="AW25">
        <f t="shared" si="7"/>
        <v>900</v>
      </c>
      <c r="AX25">
        <f t="shared" si="7"/>
        <v>9</v>
      </c>
      <c r="AY25">
        <f t="shared" si="7"/>
        <v>900</v>
      </c>
      <c r="AZ25">
        <f t="shared" si="7"/>
        <v>900</v>
      </c>
      <c r="BA25">
        <f t="shared" si="7"/>
        <v>9</v>
      </c>
      <c r="BB25">
        <f t="shared" si="7"/>
        <v>4</v>
      </c>
      <c r="BC25">
        <f t="shared" si="7"/>
        <v>900</v>
      </c>
      <c r="BD25">
        <f t="shared" si="7"/>
        <v>0</v>
      </c>
      <c r="BE25">
        <f t="shared" si="7"/>
        <v>900</v>
      </c>
      <c r="BF25">
        <f t="shared" si="7"/>
        <v>26</v>
      </c>
      <c r="BG25">
        <f t="shared" si="8"/>
        <v>900</v>
      </c>
      <c r="BH25">
        <f t="shared" si="8"/>
        <v>900</v>
      </c>
      <c r="BI25">
        <f t="shared" si="8"/>
        <v>900</v>
      </c>
      <c r="BJ25">
        <f t="shared" si="8"/>
        <v>900</v>
      </c>
      <c r="BK25">
        <f t="shared" si="8"/>
        <v>4</v>
      </c>
      <c r="BL25">
        <f t="shared" si="8"/>
        <v>900</v>
      </c>
      <c r="BM25">
        <f t="shared" si="8"/>
        <v>900</v>
      </c>
      <c r="BN25">
        <f t="shared" si="8"/>
        <v>900</v>
      </c>
      <c r="BO25">
        <f t="shared" si="8"/>
        <v>900</v>
      </c>
      <c r="BP25">
        <f t="shared" si="8"/>
        <v>3</v>
      </c>
      <c r="BQ25">
        <f t="shared" si="8"/>
        <v>3</v>
      </c>
      <c r="BR25">
        <f t="shared" si="8"/>
        <v>4</v>
      </c>
      <c r="BS25">
        <f t="shared" si="8"/>
        <v>9</v>
      </c>
      <c r="BT25">
        <f t="shared" si="8"/>
        <v>9</v>
      </c>
      <c r="BU25">
        <f t="shared" si="8"/>
        <v>3</v>
      </c>
      <c r="BV25">
        <f t="shared" si="8"/>
        <v>900</v>
      </c>
      <c r="BW25">
        <f t="shared" si="9"/>
        <v>900</v>
      </c>
      <c r="BX25">
        <f t="shared" si="9"/>
        <v>900</v>
      </c>
      <c r="BY25">
        <f t="shared" si="9"/>
        <v>900</v>
      </c>
      <c r="BZ25">
        <f t="shared" si="9"/>
        <v>9</v>
      </c>
      <c r="CA25">
        <f t="shared" si="9"/>
        <v>9</v>
      </c>
      <c r="CB25">
        <f t="shared" si="9"/>
        <v>900</v>
      </c>
      <c r="CC25">
        <f t="shared" si="9"/>
        <v>900</v>
      </c>
      <c r="CD25">
        <f t="shared" si="9"/>
        <v>3</v>
      </c>
      <c r="CE25">
        <f t="shared" si="9"/>
        <v>85</v>
      </c>
      <c r="CF25">
        <f t="shared" si="9"/>
        <v>900</v>
      </c>
      <c r="CG25">
        <f t="shared" si="9"/>
        <v>9</v>
      </c>
      <c r="CH25">
        <f t="shared" si="9"/>
        <v>900</v>
      </c>
      <c r="CI25">
        <f t="shared" si="9"/>
        <v>9</v>
      </c>
      <c r="CJ25">
        <f t="shared" si="9"/>
        <v>8</v>
      </c>
      <c r="CK25">
        <f t="shared" si="9"/>
        <v>900</v>
      </c>
      <c r="CL25">
        <f t="shared" si="9"/>
        <v>900</v>
      </c>
    </row>
    <row r="26" spans="1:90" x14ac:dyDescent="0.3">
      <c r="A26">
        <v>20922</v>
      </c>
      <c r="B26" t="str">
        <f t="shared" si="0"/>
        <v>62157</v>
      </c>
      <c r="C26" t="str">
        <f t="shared" si="1"/>
        <v>15762</v>
      </c>
      <c r="D26">
        <v>62</v>
      </c>
      <c r="E26">
        <v>157</v>
      </c>
      <c r="F26">
        <v>5</v>
      </c>
      <c r="I26">
        <v>90</v>
      </c>
      <c r="J26">
        <v>0</v>
      </c>
      <c r="K26">
        <f t="shared" si="10"/>
        <v>720</v>
      </c>
      <c r="L26">
        <f t="shared" si="10"/>
        <v>900</v>
      </c>
      <c r="M26">
        <f t="shared" si="10"/>
        <v>360</v>
      </c>
      <c r="N26">
        <f t="shared" si="10"/>
        <v>420</v>
      </c>
      <c r="O26">
        <f t="shared" si="10"/>
        <v>360</v>
      </c>
      <c r="P26">
        <f t="shared" si="10"/>
        <v>720</v>
      </c>
      <c r="Q26">
        <f t="shared" si="10"/>
        <v>720</v>
      </c>
      <c r="R26">
        <f t="shared" si="10"/>
        <v>2160</v>
      </c>
      <c r="S26">
        <f t="shared" si="10"/>
        <v>900</v>
      </c>
      <c r="T26">
        <f t="shared" si="10"/>
        <v>720</v>
      </c>
      <c r="U26">
        <f t="shared" si="10"/>
        <v>360</v>
      </c>
      <c r="V26">
        <f t="shared" si="10"/>
        <v>720</v>
      </c>
      <c r="W26">
        <f t="shared" si="10"/>
        <v>480</v>
      </c>
      <c r="X26">
        <f t="shared" si="10"/>
        <v>240</v>
      </c>
      <c r="Y26">
        <f t="shared" si="10"/>
        <v>360</v>
      </c>
      <c r="Z26">
        <f t="shared" si="10"/>
        <v>360</v>
      </c>
      <c r="AA26">
        <f t="shared" si="6"/>
        <v>0</v>
      </c>
      <c r="AB26">
        <f t="shared" si="6"/>
        <v>360</v>
      </c>
      <c r="AC26">
        <f t="shared" si="6"/>
        <v>2160</v>
      </c>
      <c r="AD26">
        <f t="shared" si="6"/>
        <v>120</v>
      </c>
      <c r="AE26">
        <f t="shared" si="6"/>
        <v>60</v>
      </c>
      <c r="AF26">
        <f t="shared" si="6"/>
        <v>360</v>
      </c>
      <c r="AG26">
        <f t="shared" si="6"/>
        <v>360</v>
      </c>
      <c r="AH26">
        <f t="shared" si="6"/>
        <v>900</v>
      </c>
      <c r="AI26">
        <f t="shared" si="6"/>
        <v>2160</v>
      </c>
      <c r="AJ26">
        <f t="shared" si="6"/>
        <v>720</v>
      </c>
      <c r="AK26">
        <f t="shared" si="6"/>
        <v>360</v>
      </c>
      <c r="AL26">
        <f t="shared" si="6"/>
        <v>720</v>
      </c>
      <c r="AM26">
        <f t="shared" si="6"/>
        <v>360</v>
      </c>
      <c r="AN26">
        <f t="shared" si="6"/>
        <v>60</v>
      </c>
      <c r="AO26">
        <f t="shared" si="6"/>
        <v>240</v>
      </c>
      <c r="AP26">
        <f t="shared" si="6"/>
        <v>60</v>
      </c>
      <c r="AQ26">
        <f t="shared" si="7"/>
        <v>240</v>
      </c>
      <c r="AR26">
        <f t="shared" si="7"/>
        <v>360</v>
      </c>
      <c r="AS26">
        <f t="shared" si="7"/>
        <v>720</v>
      </c>
      <c r="AT26">
        <f t="shared" si="7"/>
        <v>240</v>
      </c>
      <c r="AU26">
        <f t="shared" si="7"/>
        <v>240</v>
      </c>
      <c r="AV26">
        <f t="shared" si="7"/>
        <v>720</v>
      </c>
      <c r="AW26">
        <f t="shared" si="7"/>
        <v>900</v>
      </c>
      <c r="AX26">
        <f t="shared" si="7"/>
        <v>720</v>
      </c>
      <c r="AY26">
        <f t="shared" si="7"/>
        <v>420</v>
      </c>
      <c r="AZ26">
        <f t="shared" si="7"/>
        <v>480</v>
      </c>
      <c r="BA26">
        <f t="shared" si="7"/>
        <v>720</v>
      </c>
      <c r="BB26">
        <f t="shared" si="7"/>
        <v>900</v>
      </c>
      <c r="BC26">
        <f t="shared" si="7"/>
        <v>360</v>
      </c>
      <c r="BD26">
        <f t="shared" si="7"/>
        <v>900</v>
      </c>
      <c r="BE26">
        <f t="shared" si="7"/>
        <v>480</v>
      </c>
      <c r="BF26">
        <f t="shared" si="7"/>
        <v>240</v>
      </c>
      <c r="BG26">
        <f t="shared" si="8"/>
        <v>900</v>
      </c>
      <c r="BH26">
        <f t="shared" si="8"/>
        <v>300</v>
      </c>
      <c r="BI26">
        <f t="shared" si="8"/>
        <v>420</v>
      </c>
      <c r="BJ26">
        <f t="shared" si="8"/>
        <v>300</v>
      </c>
      <c r="BK26">
        <f t="shared" si="8"/>
        <v>900</v>
      </c>
      <c r="BL26">
        <f t="shared" si="8"/>
        <v>360</v>
      </c>
      <c r="BM26">
        <f t="shared" si="8"/>
        <v>360</v>
      </c>
      <c r="BN26">
        <f t="shared" si="8"/>
        <v>300</v>
      </c>
      <c r="BO26">
        <f t="shared" si="8"/>
        <v>420</v>
      </c>
      <c r="BP26">
        <f t="shared" si="8"/>
        <v>900</v>
      </c>
      <c r="BQ26">
        <f t="shared" si="8"/>
        <v>900</v>
      </c>
      <c r="BR26">
        <f t="shared" si="8"/>
        <v>0</v>
      </c>
      <c r="BS26">
        <f t="shared" si="8"/>
        <v>720</v>
      </c>
      <c r="BT26">
        <f t="shared" si="8"/>
        <v>720</v>
      </c>
      <c r="BU26">
        <f t="shared" si="8"/>
        <v>900</v>
      </c>
      <c r="BV26">
        <f t="shared" si="8"/>
        <v>0</v>
      </c>
      <c r="BW26">
        <f t="shared" si="9"/>
        <v>360</v>
      </c>
      <c r="BX26">
        <f t="shared" si="9"/>
        <v>480</v>
      </c>
      <c r="BY26">
        <f t="shared" si="9"/>
        <v>360</v>
      </c>
      <c r="BZ26">
        <f t="shared" si="9"/>
        <v>720</v>
      </c>
      <c r="CA26">
        <f t="shared" si="9"/>
        <v>720</v>
      </c>
      <c r="CB26">
        <f t="shared" si="9"/>
        <v>300</v>
      </c>
      <c r="CC26">
        <f t="shared" si="9"/>
        <v>240</v>
      </c>
      <c r="CD26">
        <f t="shared" si="9"/>
        <v>900</v>
      </c>
      <c r="CE26">
        <f t="shared" si="9"/>
        <v>660</v>
      </c>
      <c r="CF26">
        <f t="shared" si="9"/>
        <v>420</v>
      </c>
      <c r="CG26">
        <f t="shared" si="9"/>
        <v>720</v>
      </c>
      <c r="CH26">
        <f t="shared" si="9"/>
        <v>240</v>
      </c>
      <c r="CI26">
        <f t="shared" si="9"/>
        <v>720</v>
      </c>
      <c r="CJ26">
        <f t="shared" si="9"/>
        <v>900</v>
      </c>
      <c r="CK26">
        <f t="shared" si="9"/>
        <v>360</v>
      </c>
      <c r="CL26">
        <f t="shared" si="9"/>
        <v>420</v>
      </c>
    </row>
    <row r="27" spans="1:90" x14ac:dyDescent="0.3">
      <c r="A27">
        <v>20926</v>
      </c>
      <c r="B27" t="str">
        <f t="shared" si="0"/>
        <v>6270</v>
      </c>
      <c r="C27" t="str">
        <f t="shared" si="1"/>
        <v>7062</v>
      </c>
      <c r="D27">
        <v>62</v>
      </c>
      <c r="E27">
        <v>70</v>
      </c>
      <c r="F27">
        <v>13</v>
      </c>
      <c r="I27">
        <v>51</v>
      </c>
      <c r="J27">
        <v>0</v>
      </c>
      <c r="K27">
        <f t="shared" si="10"/>
        <v>900</v>
      </c>
      <c r="L27">
        <f t="shared" si="10"/>
        <v>900</v>
      </c>
      <c r="M27">
        <f t="shared" si="10"/>
        <v>720</v>
      </c>
      <c r="N27">
        <f t="shared" si="10"/>
        <v>180</v>
      </c>
      <c r="O27">
        <f t="shared" si="10"/>
        <v>720</v>
      </c>
      <c r="P27">
        <f t="shared" si="10"/>
        <v>900</v>
      </c>
      <c r="Q27">
        <f t="shared" si="10"/>
        <v>900</v>
      </c>
      <c r="R27">
        <f t="shared" si="10"/>
        <v>180</v>
      </c>
      <c r="S27">
        <f t="shared" si="10"/>
        <v>900</v>
      </c>
      <c r="T27">
        <f t="shared" si="10"/>
        <v>900</v>
      </c>
      <c r="U27">
        <f t="shared" si="10"/>
        <v>720</v>
      </c>
      <c r="V27">
        <f t="shared" si="10"/>
        <v>900</v>
      </c>
      <c r="W27">
        <f t="shared" si="10"/>
        <v>900</v>
      </c>
      <c r="X27">
        <f t="shared" si="10"/>
        <v>180</v>
      </c>
      <c r="Y27">
        <f t="shared" si="10"/>
        <v>720</v>
      </c>
      <c r="Z27">
        <f t="shared" si="10"/>
        <v>720</v>
      </c>
      <c r="AA27">
        <f t="shared" si="6"/>
        <v>900</v>
      </c>
      <c r="AB27">
        <f t="shared" si="6"/>
        <v>720</v>
      </c>
      <c r="AC27">
        <f t="shared" si="6"/>
        <v>180</v>
      </c>
      <c r="AD27">
        <f t="shared" si="6"/>
        <v>240</v>
      </c>
      <c r="AE27">
        <f t="shared" si="6"/>
        <v>900</v>
      </c>
      <c r="AF27">
        <f t="shared" si="6"/>
        <v>720</v>
      </c>
      <c r="AG27">
        <f t="shared" si="6"/>
        <v>720</v>
      </c>
      <c r="AH27">
        <f t="shared" si="6"/>
        <v>900</v>
      </c>
      <c r="AI27">
        <f t="shared" si="6"/>
        <v>180</v>
      </c>
      <c r="AJ27">
        <f t="shared" si="6"/>
        <v>900</v>
      </c>
      <c r="AK27">
        <f t="shared" si="6"/>
        <v>720</v>
      </c>
      <c r="AL27">
        <f t="shared" si="6"/>
        <v>900</v>
      </c>
      <c r="AM27">
        <f t="shared" si="6"/>
        <v>720</v>
      </c>
      <c r="AN27">
        <f t="shared" si="6"/>
        <v>900</v>
      </c>
      <c r="AO27">
        <f t="shared" si="6"/>
        <v>180</v>
      </c>
      <c r="AP27">
        <f t="shared" si="6"/>
        <v>900</v>
      </c>
      <c r="AQ27">
        <f t="shared" si="7"/>
        <v>180</v>
      </c>
      <c r="AR27">
        <f t="shared" si="7"/>
        <v>720</v>
      </c>
      <c r="AS27">
        <f t="shared" si="7"/>
        <v>900</v>
      </c>
      <c r="AT27">
        <f t="shared" si="7"/>
        <v>180</v>
      </c>
      <c r="AU27">
        <f t="shared" si="7"/>
        <v>180</v>
      </c>
      <c r="AV27">
        <f t="shared" si="7"/>
        <v>900</v>
      </c>
      <c r="AW27">
        <f t="shared" si="7"/>
        <v>0</v>
      </c>
      <c r="AX27">
        <f t="shared" si="7"/>
        <v>900</v>
      </c>
      <c r="AY27">
        <f t="shared" si="7"/>
        <v>180</v>
      </c>
      <c r="AZ27">
        <f t="shared" si="7"/>
        <v>900</v>
      </c>
      <c r="BA27">
        <f t="shared" si="7"/>
        <v>900</v>
      </c>
      <c r="BB27">
        <f t="shared" si="7"/>
        <v>900</v>
      </c>
      <c r="BC27">
        <f t="shared" si="7"/>
        <v>720</v>
      </c>
      <c r="BD27">
        <f t="shared" si="7"/>
        <v>900</v>
      </c>
      <c r="BE27">
        <f t="shared" si="7"/>
        <v>900</v>
      </c>
      <c r="BF27">
        <f t="shared" si="7"/>
        <v>900</v>
      </c>
      <c r="BG27">
        <f t="shared" si="8"/>
        <v>0</v>
      </c>
      <c r="BH27">
        <f t="shared" si="8"/>
        <v>300</v>
      </c>
      <c r="BI27">
        <f t="shared" si="8"/>
        <v>180</v>
      </c>
      <c r="BJ27">
        <f t="shared" si="8"/>
        <v>300</v>
      </c>
      <c r="BK27">
        <f t="shared" si="8"/>
        <v>900</v>
      </c>
      <c r="BL27">
        <f t="shared" si="8"/>
        <v>720</v>
      </c>
      <c r="BM27">
        <f t="shared" si="8"/>
        <v>720</v>
      </c>
      <c r="BN27">
        <f t="shared" si="8"/>
        <v>300</v>
      </c>
      <c r="BO27">
        <f t="shared" si="8"/>
        <v>180</v>
      </c>
      <c r="BP27">
        <f t="shared" si="8"/>
        <v>900</v>
      </c>
      <c r="BQ27">
        <f t="shared" si="8"/>
        <v>900</v>
      </c>
      <c r="BR27">
        <f t="shared" si="8"/>
        <v>900</v>
      </c>
      <c r="BS27">
        <f t="shared" si="8"/>
        <v>900</v>
      </c>
      <c r="BT27">
        <f t="shared" si="8"/>
        <v>900</v>
      </c>
      <c r="BU27">
        <f t="shared" si="8"/>
        <v>900</v>
      </c>
      <c r="BV27">
        <f t="shared" si="8"/>
        <v>900</v>
      </c>
      <c r="BW27">
        <f t="shared" si="9"/>
        <v>720</v>
      </c>
      <c r="BX27">
        <f t="shared" si="9"/>
        <v>900</v>
      </c>
      <c r="BY27">
        <f t="shared" si="9"/>
        <v>720</v>
      </c>
      <c r="BZ27">
        <f t="shared" si="9"/>
        <v>900</v>
      </c>
      <c r="CA27">
        <f t="shared" si="9"/>
        <v>900</v>
      </c>
      <c r="CB27">
        <f t="shared" si="9"/>
        <v>300</v>
      </c>
      <c r="CC27">
        <f t="shared" si="9"/>
        <v>180</v>
      </c>
      <c r="CD27">
        <f t="shared" si="9"/>
        <v>900</v>
      </c>
      <c r="CE27">
        <f t="shared" si="9"/>
        <v>900</v>
      </c>
      <c r="CF27">
        <f t="shared" si="9"/>
        <v>180</v>
      </c>
      <c r="CG27">
        <f t="shared" si="9"/>
        <v>900</v>
      </c>
      <c r="CH27">
        <f t="shared" si="9"/>
        <v>180</v>
      </c>
      <c r="CI27">
        <f t="shared" si="9"/>
        <v>900</v>
      </c>
      <c r="CJ27">
        <f t="shared" si="9"/>
        <v>900</v>
      </c>
      <c r="CK27">
        <f t="shared" si="9"/>
        <v>720</v>
      </c>
      <c r="CL27">
        <f t="shared" si="9"/>
        <v>180</v>
      </c>
    </row>
    <row r="28" spans="1:90" x14ac:dyDescent="0.3">
      <c r="A28">
        <v>20927</v>
      </c>
      <c r="B28" t="str">
        <f t="shared" si="0"/>
        <v>6274</v>
      </c>
      <c r="C28" t="str">
        <f t="shared" si="1"/>
        <v>7462</v>
      </c>
      <c r="D28">
        <v>62</v>
      </c>
      <c r="E28">
        <v>74</v>
      </c>
      <c r="F28">
        <v>2</v>
      </c>
      <c r="I28">
        <v>86</v>
      </c>
      <c r="J28">
        <v>0</v>
      </c>
      <c r="K28">
        <f t="shared" si="10"/>
        <v>10</v>
      </c>
      <c r="L28">
        <f t="shared" si="10"/>
        <v>0</v>
      </c>
      <c r="M28">
        <f t="shared" si="10"/>
        <v>480</v>
      </c>
      <c r="N28">
        <f t="shared" si="10"/>
        <v>240</v>
      </c>
      <c r="O28">
        <f t="shared" si="10"/>
        <v>480</v>
      </c>
      <c r="P28">
        <f t="shared" si="10"/>
        <v>10</v>
      </c>
      <c r="Q28">
        <f t="shared" si="10"/>
        <v>10</v>
      </c>
      <c r="R28">
        <f t="shared" si="10"/>
        <v>240</v>
      </c>
      <c r="S28">
        <f t="shared" si="10"/>
        <v>900</v>
      </c>
      <c r="T28">
        <f t="shared" si="10"/>
        <v>10</v>
      </c>
      <c r="U28">
        <f t="shared" si="10"/>
        <v>480</v>
      </c>
      <c r="V28">
        <f t="shared" si="10"/>
        <v>10</v>
      </c>
      <c r="W28">
        <f t="shared" si="10"/>
        <v>4200</v>
      </c>
      <c r="X28">
        <f t="shared" si="10"/>
        <v>360</v>
      </c>
      <c r="Y28">
        <f t="shared" si="10"/>
        <v>480</v>
      </c>
      <c r="Z28">
        <f t="shared" si="10"/>
        <v>480</v>
      </c>
      <c r="AA28">
        <f t="shared" si="6"/>
        <v>60</v>
      </c>
      <c r="AB28">
        <f t="shared" si="6"/>
        <v>480</v>
      </c>
      <c r="AC28">
        <f t="shared" si="6"/>
        <v>240</v>
      </c>
      <c r="AD28">
        <f t="shared" si="6"/>
        <v>240</v>
      </c>
      <c r="AE28">
        <f t="shared" si="6"/>
        <v>0</v>
      </c>
      <c r="AF28">
        <f t="shared" si="6"/>
        <v>480</v>
      </c>
      <c r="AG28">
        <f t="shared" si="6"/>
        <v>480</v>
      </c>
      <c r="AH28">
        <f t="shared" si="6"/>
        <v>300</v>
      </c>
      <c r="AI28">
        <f t="shared" si="6"/>
        <v>240</v>
      </c>
      <c r="AJ28">
        <f t="shared" si="6"/>
        <v>10</v>
      </c>
      <c r="AK28">
        <f t="shared" si="6"/>
        <v>480</v>
      </c>
      <c r="AL28">
        <f t="shared" si="6"/>
        <v>10</v>
      </c>
      <c r="AM28">
        <f t="shared" si="6"/>
        <v>480</v>
      </c>
      <c r="AN28">
        <f t="shared" si="6"/>
        <v>0</v>
      </c>
      <c r="AO28">
        <f t="shared" si="6"/>
        <v>360</v>
      </c>
      <c r="AP28">
        <f t="shared" ref="AP28:BE43" si="11">IF($I28=AP$3,0,IF(ISNA(VLOOKUP($I28&amp;AP$3,$B$2:$F$265,5,FALSE)),IF(ISNA(VLOOKUP($I28&amp;AP$3,$C$2:$F$265,4,FALSE)),900,VLOOKUP($I28&amp;AP$3,$C$2:$F$265,4,FALSE)),VLOOKUP($I28&amp;AP$3,$B$2:$F$265,5,FALSE)*60))</f>
        <v>0</v>
      </c>
      <c r="AQ28">
        <f t="shared" si="11"/>
        <v>360</v>
      </c>
      <c r="AR28">
        <f t="shared" si="11"/>
        <v>480</v>
      </c>
      <c r="AS28">
        <f t="shared" si="11"/>
        <v>10</v>
      </c>
      <c r="AT28">
        <f t="shared" si="11"/>
        <v>360</v>
      </c>
      <c r="AU28">
        <f t="shared" si="11"/>
        <v>360</v>
      </c>
      <c r="AV28">
        <f t="shared" si="11"/>
        <v>10</v>
      </c>
      <c r="AW28">
        <f t="shared" si="11"/>
        <v>900</v>
      </c>
      <c r="AX28">
        <f t="shared" si="11"/>
        <v>10</v>
      </c>
      <c r="AY28">
        <f t="shared" si="11"/>
        <v>240</v>
      </c>
      <c r="AZ28">
        <f t="shared" si="11"/>
        <v>4200</v>
      </c>
      <c r="BA28">
        <f t="shared" si="11"/>
        <v>10</v>
      </c>
      <c r="BB28">
        <f t="shared" si="11"/>
        <v>900</v>
      </c>
      <c r="BC28">
        <f t="shared" si="11"/>
        <v>480</v>
      </c>
      <c r="BD28">
        <f t="shared" si="11"/>
        <v>300</v>
      </c>
      <c r="BE28">
        <f t="shared" si="11"/>
        <v>4200</v>
      </c>
      <c r="BF28">
        <f t="shared" si="7"/>
        <v>540</v>
      </c>
      <c r="BG28">
        <f t="shared" si="8"/>
        <v>900</v>
      </c>
      <c r="BH28">
        <f t="shared" si="8"/>
        <v>540</v>
      </c>
      <c r="BI28">
        <f t="shared" si="8"/>
        <v>240</v>
      </c>
      <c r="BJ28">
        <f t="shared" si="8"/>
        <v>540</v>
      </c>
      <c r="BK28">
        <f t="shared" si="8"/>
        <v>900</v>
      </c>
      <c r="BL28">
        <f t="shared" si="8"/>
        <v>480</v>
      </c>
      <c r="BM28">
        <f t="shared" si="8"/>
        <v>480</v>
      </c>
      <c r="BN28">
        <f t="shared" si="8"/>
        <v>540</v>
      </c>
      <c r="BO28">
        <f t="shared" si="8"/>
        <v>240</v>
      </c>
      <c r="BP28">
        <f t="shared" si="8"/>
        <v>0</v>
      </c>
      <c r="BQ28">
        <f t="shared" si="8"/>
        <v>0</v>
      </c>
      <c r="BR28">
        <f t="shared" si="8"/>
        <v>60</v>
      </c>
      <c r="BS28">
        <f t="shared" si="8"/>
        <v>10</v>
      </c>
      <c r="BT28">
        <f t="shared" si="8"/>
        <v>10</v>
      </c>
      <c r="BU28">
        <f t="shared" si="8"/>
        <v>0</v>
      </c>
      <c r="BV28">
        <f t="shared" ref="BV28:CK43" si="12">IF($I28=BV$3,0,IF(ISNA(VLOOKUP($I28&amp;BV$3,$B$2:$F$265,5,FALSE)),IF(ISNA(VLOOKUP($I28&amp;BV$3,$C$2:$F$265,4,FALSE)),900,VLOOKUP($I28&amp;BV$3,$C$2:$F$265,4,FALSE)),VLOOKUP($I28&amp;BV$3,$B$2:$F$265,5,FALSE)*60))</f>
        <v>1</v>
      </c>
      <c r="BW28">
        <f t="shared" si="12"/>
        <v>480</v>
      </c>
      <c r="BX28">
        <f t="shared" si="12"/>
        <v>4200</v>
      </c>
      <c r="BY28">
        <f t="shared" si="12"/>
        <v>480</v>
      </c>
      <c r="BZ28">
        <f t="shared" si="12"/>
        <v>10</v>
      </c>
      <c r="CA28">
        <f t="shared" si="12"/>
        <v>10</v>
      </c>
      <c r="CB28">
        <f t="shared" si="12"/>
        <v>540</v>
      </c>
      <c r="CC28">
        <f t="shared" si="12"/>
        <v>360</v>
      </c>
      <c r="CD28">
        <f t="shared" si="12"/>
        <v>0</v>
      </c>
      <c r="CE28">
        <f t="shared" si="12"/>
        <v>900</v>
      </c>
      <c r="CF28">
        <f t="shared" si="12"/>
        <v>240</v>
      </c>
      <c r="CG28">
        <f t="shared" si="12"/>
        <v>10</v>
      </c>
      <c r="CH28">
        <f t="shared" si="12"/>
        <v>360</v>
      </c>
      <c r="CI28">
        <f t="shared" si="12"/>
        <v>10</v>
      </c>
      <c r="CJ28">
        <f t="shared" si="12"/>
        <v>900</v>
      </c>
      <c r="CK28">
        <f t="shared" si="12"/>
        <v>480</v>
      </c>
      <c r="CL28">
        <f t="shared" si="9"/>
        <v>240</v>
      </c>
    </row>
    <row r="29" spans="1:90" x14ac:dyDescent="0.3">
      <c r="A29">
        <v>20935</v>
      </c>
      <c r="B29" t="str">
        <f t="shared" si="0"/>
        <v>6218</v>
      </c>
      <c r="C29" t="str">
        <f t="shared" si="1"/>
        <v>1862</v>
      </c>
      <c r="D29">
        <v>62</v>
      </c>
      <c r="E29">
        <v>18</v>
      </c>
      <c r="F29">
        <v>0</v>
      </c>
      <c r="I29">
        <v>26</v>
      </c>
      <c r="J29">
        <v>0</v>
      </c>
      <c r="K29">
        <f t="shared" si="10"/>
        <v>0</v>
      </c>
      <c r="L29">
        <f t="shared" si="10"/>
        <v>12</v>
      </c>
      <c r="M29">
        <f t="shared" si="10"/>
        <v>15060</v>
      </c>
      <c r="N29">
        <f t="shared" si="10"/>
        <v>240</v>
      </c>
      <c r="O29">
        <f t="shared" si="10"/>
        <v>15060</v>
      </c>
      <c r="P29">
        <f t="shared" si="10"/>
        <v>0</v>
      </c>
      <c r="Q29">
        <f t="shared" si="10"/>
        <v>0</v>
      </c>
      <c r="R29">
        <f t="shared" si="10"/>
        <v>1860</v>
      </c>
      <c r="S29">
        <f t="shared" si="10"/>
        <v>0</v>
      </c>
      <c r="T29">
        <f t="shared" si="10"/>
        <v>0</v>
      </c>
      <c r="U29">
        <f t="shared" si="10"/>
        <v>15060</v>
      </c>
      <c r="V29">
        <f t="shared" si="10"/>
        <v>0</v>
      </c>
      <c r="W29">
        <f t="shared" si="10"/>
        <v>180</v>
      </c>
      <c r="X29">
        <f t="shared" si="10"/>
        <v>240</v>
      </c>
      <c r="Y29">
        <f t="shared" si="10"/>
        <v>15060</v>
      </c>
      <c r="Z29">
        <f t="shared" si="10"/>
        <v>15060</v>
      </c>
      <c r="AA29">
        <f t="shared" ref="AA29:AP43" si="13">IF($I29=AA$3,0,IF(ISNA(VLOOKUP($I29&amp;AA$3,$B$2:$F$265,5,FALSE)),IF(ISNA(VLOOKUP($I29&amp;AA$3,$C$2:$F$265,4,FALSE)),900,VLOOKUP($I29&amp;AA$3,$C$2:$F$265,4,FALSE)),VLOOKUP($I29&amp;AA$3,$B$2:$F$265,5,FALSE)*60))</f>
        <v>900</v>
      </c>
      <c r="AB29">
        <f t="shared" si="13"/>
        <v>15060</v>
      </c>
      <c r="AC29">
        <f t="shared" si="13"/>
        <v>1860</v>
      </c>
      <c r="AD29">
        <f t="shared" si="13"/>
        <v>420</v>
      </c>
      <c r="AE29">
        <f t="shared" si="13"/>
        <v>600</v>
      </c>
      <c r="AF29">
        <f t="shared" si="13"/>
        <v>15060</v>
      </c>
      <c r="AG29">
        <f t="shared" si="13"/>
        <v>15060</v>
      </c>
      <c r="AH29">
        <f t="shared" si="13"/>
        <v>540</v>
      </c>
      <c r="AI29">
        <f t="shared" si="13"/>
        <v>1860</v>
      </c>
      <c r="AJ29">
        <f t="shared" si="13"/>
        <v>0</v>
      </c>
      <c r="AK29">
        <f t="shared" si="13"/>
        <v>15060</v>
      </c>
      <c r="AL29">
        <f t="shared" si="13"/>
        <v>0</v>
      </c>
      <c r="AM29">
        <f t="shared" si="13"/>
        <v>15060</v>
      </c>
      <c r="AN29">
        <f t="shared" si="13"/>
        <v>600</v>
      </c>
      <c r="AO29">
        <f t="shared" si="13"/>
        <v>240</v>
      </c>
      <c r="AP29">
        <f t="shared" si="13"/>
        <v>600</v>
      </c>
      <c r="AQ29">
        <f t="shared" si="11"/>
        <v>240</v>
      </c>
      <c r="AR29">
        <f t="shared" si="11"/>
        <v>15060</v>
      </c>
      <c r="AS29">
        <f t="shared" si="11"/>
        <v>0</v>
      </c>
      <c r="AT29">
        <f t="shared" si="11"/>
        <v>240</v>
      </c>
      <c r="AU29">
        <f t="shared" si="11"/>
        <v>240</v>
      </c>
      <c r="AV29">
        <f t="shared" si="11"/>
        <v>0</v>
      </c>
      <c r="AW29">
        <f t="shared" si="11"/>
        <v>900</v>
      </c>
      <c r="AX29">
        <f t="shared" si="11"/>
        <v>0</v>
      </c>
      <c r="AY29">
        <f t="shared" si="11"/>
        <v>240</v>
      </c>
      <c r="AZ29">
        <f t="shared" si="11"/>
        <v>180</v>
      </c>
      <c r="BA29">
        <f t="shared" si="11"/>
        <v>0</v>
      </c>
      <c r="BB29">
        <f t="shared" si="11"/>
        <v>900</v>
      </c>
      <c r="BC29">
        <f t="shared" si="11"/>
        <v>15060</v>
      </c>
      <c r="BD29">
        <f t="shared" si="11"/>
        <v>540</v>
      </c>
      <c r="BE29">
        <f t="shared" si="11"/>
        <v>180</v>
      </c>
      <c r="BF29">
        <f t="shared" si="7"/>
        <v>900</v>
      </c>
      <c r="BG29">
        <f t="shared" ref="BG29:BV43" si="14">IF($I29=BG$3,0,IF(ISNA(VLOOKUP($I29&amp;BG$3,$B$2:$F$265,5,FALSE)),IF(ISNA(VLOOKUP($I29&amp;BG$3,$C$2:$F$265,4,FALSE)),900,VLOOKUP($I29&amp;BG$3,$C$2:$F$265,4,FALSE)),VLOOKUP($I29&amp;BG$3,$B$2:$F$265,5,FALSE)*60))</f>
        <v>900</v>
      </c>
      <c r="BH29">
        <f t="shared" si="14"/>
        <v>540</v>
      </c>
      <c r="BI29">
        <f t="shared" si="14"/>
        <v>240</v>
      </c>
      <c r="BJ29">
        <f t="shared" si="14"/>
        <v>540</v>
      </c>
      <c r="BK29">
        <f t="shared" si="14"/>
        <v>900</v>
      </c>
      <c r="BL29">
        <f t="shared" si="14"/>
        <v>15060</v>
      </c>
      <c r="BM29">
        <f t="shared" si="14"/>
        <v>15060</v>
      </c>
      <c r="BN29">
        <f t="shared" si="14"/>
        <v>540</v>
      </c>
      <c r="BO29">
        <f t="shared" si="14"/>
        <v>240</v>
      </c>
      <c r="BP29">
        <f t="shared" si="14"/>
        <v>12</v>
      </c>
      <c r="BQ29">
        <f t="shared" si="14"/>
        <v>12</v>
      </c>
      <c r="BR29">
        <f t="shared" si="14"/>
        <v>900</v>
      </c>
      <c r="BS29">
        <f t="shared" si="14"/>
        <v>0</v>
      </c>
      <c r="BT29">
        <f t="shared" si="14"/>
        <v>0</v>
      </c>
      <c r="BU29">
        <f t="shared" si="14"/>
        <v>12</v>
      </c>
      <c r="BV29">
        <f t="shared" si="14"/>
        <v>12</v>
      </c>
      <c r="BW29">
        <f t="shared" si="12"/>
        <v>15060</v>
      </c>
      <c r="BX29">
        <f t="shared" si="12"/>
        <v>180</v>
      </c>
      <c r="BY29">
        <f t="shared" si="12"/>
        <v>15060</v>
      </c>
      <c r="BZ29">
        <f t="shared" si="12"/>
        <v>0</v>
      </c>
      <c r="CA29">
        <f t="shared" si="12"/>
        <v>0</v>
      </c>
      <c r="CB29">
        <f t="shared" si="12"/>
        <v>540</v>
      </c>
      <c r="CC29">
        <f t="shared" si="12"/>
        <v>240</v>
      </c>
      <c r="CD29">
        <f t="shared" si="12"/>
        <v>12</v>
      </c>
      <c r="CE29">
        <f t="shared" si="12"/>
        <v>900</v>
      </c>
      <c r="CF29">
        <f t="shared" si="12"/>
        <v>240</v>
      </c>
      <c r="CG29">
        <f t="shared" si="12"/>
        <v>0</v>
      </c>
      <c r="CH29">
        <f t="shared" si="12"/>
        <v>240</v>
      </c>
      <c r="CI29">
        <f t="shared" si="12"/>
        <v>0</v>
      </c>
      <c r="CJ29">
        <f t="shared" si="12"/>
        <v>2</v>
      </c>
      <c r="CK29">
        <f t="shared" si="12"/>
        <v>15060</v>
      </c>
      <c r="CL29">
        <f t="shared" si="9"/>
        <v>240</v>
      </c>
    </row>
    <row r="30" spans="1:90" x14ac:dyDescent="0.3">
      <c r="A30">
        <v>20961</v>
      </c>
      <c r="B30" t="str">
        <f t="shared" si="0"/>
        <v>6281</v>
      </c>
      <c r="C30" t="str">
        <f t="shared" si="1"/>
        <v>8162</v>
      </c>
      <c r="D30">
        <v>62</v>
      </c>
      <c r="E30">
        <v>81</v>
      </c>
      <c r="F30">
        <v>4</v>
      </c>
      <c r="I30">
        <v>81</v>
      </c>
      <c r="J30">
        <v>0</v>
      </c>
      <c r="K30">
        <f t="shared" si="10"/>
        <v>4</v>
      </c>
      <c r="L30">
        <f t="shared" si="10"/>
        <v>4</v>
      </c>
      <c r="M30">
        <f t="shared" si="10"/>
        <v>900</v>
      </c>
      <c r="N30">
        <f t="shared" si="10"/>
        <v>900</v>
      </c>
      <c r="O30">
        <f t="shared" si="10"/>
        <v>900</v>
      </c>
      <c r="P30">
        <f t="shared" si="10"/>
        <v>4</v>
      </c>
      <c r="Q30">
        <f t="shared" si="10"/>
        <v>4</v>
      </c>
      <c r="R30">
        <f t="shared" si="10"/>
        <v>900</v>
      </c>
      <c r="S30">
        <f t="shared" si="10"/>
        <v>5</v>
      </c>
      <c r="T30">
        <f t="shared" si="10"/>
        <v>4</v>
      </c>
      <c r="U30">
        <f t="shared" si="10"/>
        <v>900</v>
      </c>
      <c r="V30">
        <f t="shared" ref="K30:Z46" si="15">IF($I30=V$3,0,IF(ISNA(VLOOKUP($I30&amp;V$3,$B$2:$F$265,5,FALSE)),IF(ISNA(VLOOKUP($I30&amp;V$3,$C$2:$F$265,4,FALSE)),900,VLOOKUP($I30&amp;V$3,$C$2:$F$265,4,FALSE)),VLOOKUP($I30&amp;V$3,$B$2:$F$265,5,FALSE)*60))</f>
        <v>4</v>
      </c>
      <c r="W30">
        <f t="shared" si="15"/>
        <v>900</v>
      </c>
      <c r="X30">
        <f t="shared" si="15"/>
        <v>0</v>
      </c>
      <c r="Y30">
        <f t="shared" si="15"/>
        <v>900</v>
      </c>
      <c r="Z30">
        <f t="shared" si="15"/>
        <v>900</v>
      </c>
      <c r="AA30">
        <f t="shared" si="13"/>
        <v>5</v>
      </c>
      <c r="AB30">
        <f t="shared" si="13"/>
        <v>900</v>
      </c>
      <c r="AC30">
        <f t="shared" si="13"/>
        <v>900</v>
      </c>
      <c r="AD30">
        <f t="shared" si="13"/>
        <v>900</v>
      </c>
      <c r="AE30">
        <f t="shared" si="13"/>
        <v>6</v>
      </c>
      <c r="AF30">
        <f t="shared" si="13"/>
        <v>900</v>
      </c>
      <c r="AG30">
        <f t="shared" si="13"/>
        <v>900</v>
      </c>
      <c r="AH30">
        <f t="shared" si="13"/>
        <v>900</v>
      </c>
      <c r="AI30">
        <f t="shared" si="13"/>
        <v>900</v>
      </c>
      <c r="AJ30">
        <f t="shared" si="13"/>
        <v>4</v>
      </c>
      <c r="AK30">
        <f t="shared" si="13"/>
        <v>900</v>
      </c>
      <c r="AL30">
        <f t="shared" si="13"/>
        <v>4</v>
      </c>
      <c r="AM30">
        <f t="shared" si="13"/>
        <v>900</v>
      </c>
      <c r="AN30">
        <f t="shared" si="13"/>
        <v>6</v>
      </c>
      <c r="AO30">
        <f t="shared" si="13"/>
        <v>0</v>
      </c>
      <c r="AP30">
        <f t="shared" si="13"/>
        <v>6</v>
      </c>
      <c r="AQ30">
        <f t="shared" si="11"/>
        <v>0</v>
      </c>
      <c r="AR30">
        <f t="shared" si="11"/>
        <v>900</v>
      </c>
      <c r="AS30">
        <f t="shared" si="11"/>
        <v>4</v>
      </c>
      <c r="AT30">
        <f t="shared" si="11"/>
        <v>0</v>
      </c>
      <c r="AU30">
        <f t="shared" si="11"/>
        <v>0</v>
      </c>
      <c r="AV30">
        <f t="shared" si="11"/>
        <v>4</v>
      </c>
      <c r="AW30">
        <f t="shared" si="11"/>
        <v>3</v>
      </c>
      <c r="AX30">
        <f t="shared" si="11"/>
        <v>4</v>
      </c>
      <c r="AY30">
        <f t="shared" si="11"/>
        <v>900</v>
      </c>
      <c r="AZ30">
        <f t="shared" si="11"/>
        <v>900</v>
      </c>
      <c r="BA30">
        <f t="shared" si="11"/>
        <v>4</v>
      </c>
      <c r="BB30">
        <f t="shared" si="11"/>
        <v>4</v>
      </c>
      <c r="BC30">
        <f t="shared" si="11"/>
        <v>900</v>
      </c>
      <c r="BD30">
        <f t="shared" si="11"/>
        <v>900</v>
      </c>
      <c r="BE30">
        <f t="shared" si="11"/>
        <v>900</v>
      </c>
      <c r="BF30">
        <f t="shared" si="7"/>
        <v>6</v>
      </c>
      <c r="BG30">
        <f t="shared" si="14"/>
        <v>3</v>
      </c>
      <c r="BH30">
        <f t="shared" si="14"/>
        <v>900</v>
      </c>
      <c r="BI30">
        <f t="shared" si="14"/>
        <v>900</v>
      </c>
      <c r="BJ30">
        <f t="shared" si="14"/>
        <v>900</v>
      </c>
      <c r="BK30">
        <f t="shared" si="14"/>
        <v>4</v>
      </c>
      <c r="BL30">
        <f t="shared" si="14"/>
        <v>900</v>
      </c>
      <c r="BM30">
        <f t="shared" si="14"/>
        <v>900</v>
      </c>
      <c r="BN30">
        <f t="shared" si="14"/>
        <v>900</v>
      </c>
      <c r="BO30">
        <f t="shared" si="14"/>
        <v>900</v>
      </c>
      <c r="BP30">
        <f t="shared" si="14"/>
        <v>4</v>
      </c>
      <c r="BQ30">
        <f t="shared" si="14"/>
        <v>4</v>
      </c>
      <c r="BR30">
        <f t="shared" si="14"/>
        <v>5</v>
      </c>
      <c r="BS30">
        <f t="shared" si="14"/>
        <v>4</v>
      </c>
      <c r="BT30">
        <f t="shared" si="14"/>
        <v>4</v>
      </c>
      <c r="BU30">
        <f t="shared" si="14"/>
        <v>4</v>
      </c>
      <c r="BV30">
        <f t="shared" si="14"/>
        <v>4</v>
      </c>
      <c r="BW30">
        <f t="shared" si="12"/>
        <v>900</v>
      </c>
      <c r="BX30">
        <f t="shared" si="12"/>
        <v>900</v>
      </c>
      <c r="BY30">
        <f t="shared" si="12"/>
        <v>900</v>
      </c>
      <c r="BZ30">
        <f t="shared" si="12"/>
        <v>4</v>
      </c>
      <c r="CA30">
        <f t="shared" si="12"/>
        <v>4</v>
      </c>
      <c r="CB30">
        <f t="shared" si="12"/>
        <v>900</v>
      </c>
      <c r="CC30">
        <f t="shared" si="12"/>
        <v>0</v>
      </c>
      <c r="CD30">
        <f t="shared" si="12"/>
        <v>4</v>
      </c>
      <c r="CE30">
        <f t="shared" si="12"/>
        <v>6</v>
      </c>
      <c r="CF30">
        <f t="shared" si="12"/>
        <v>900</v>
      </c>
      <c r="CG30">
        <f t="shared" si="12"/>
        <v>4</v>
      </c>
      <c r="CH30">
        <f t="shared" si="12"/>
        <v>0</v>
      </c>
      <c r="CI30">
        <f t="shared" si="12"/>
        <v>4</v>
      </c>
      <c r="CJ30">
        <f t="shared" si="12"/>
        <v>6</v>
      </c>
      <c r="CK30">
        <f t="shared" si="12"/>
        <v>900</v>
      </c>
      <c r="CL30">
        <f t="shared" si="9"/>
        <v>900</v>
      </c>
    </row>
    <row r="31" spans="1:90" x14ac:dyDescent="0.3">
      <c r="A31">
        <v>20974</v>
      </c>
      <c r="B31" t="str">
        <f t="shared" si="0"/>
        <v>62100</v>
      </c>
      <c r="C31" t="str">
        <f t="shared" si="1"/>
        <v>10062</v>
      </c>
      <c r="D31">
        <v>62</v>
      </c>
      <c r="E31">
        <v>100</v>
      </c>
      <c r="F31">
        <v>7</v>
      </c>
      <c r="I31">
        <v>51</v>
      </c>
      <c r="J31">
        <v>0</v>
      </c>
      <c r="K31">
        <f t="shared" si="15"/>
        <v>900</v>
      </c>
      <c r="L31">
        <f t="shared" si="15"/>
        <v>900</v>
      </c>
      <c r="M31">
        <f t="shared" si="15"/>
        <v>720</v>
      </c>
      <c r="N31">
        <f t="shared" si="15"/>
        <v>180</v>
      </c>
      <c r="O31">
        <f t="shared" si="15"/>
        <v>720</v>
      </c>
      <c r="P31">
        <f t="shared" si="15"/>
        <v>900</v>
      </c>
      <c r="Q31">
        <f t="shared" si="15"/>
        <v>900</v>
      </c>
      <c r="R31">
        <f t="shared" si="15"/>
        <v>180</v>
      </c>
      <c r="S31">
        <f t="shared" si="15"/>
        <v>900</v>
      </c>
      <c r="T31">
        <f t="shared" si="15"/>
        <v>900</v>
      </c>
      <c r="U31">
        <f t="shared" si="15"/>
        <v>720</v>
      </c>
      <c r="V31">
        <f t="shared" si="15"/>
        <v>900</v>
      </c>
      <c r="W31">
        <f t="shared" si="15"/>
        <v>900</v>
      </c>
      <c r="X31">
        <f t="shared" si="15"/>
        <v>180</v>
      </c>
      <c r="Y31">
        <f t="shared" si="15"/>
        <v>720</v>
      </c>
      <c r="Z31">
        <f t="shared" si="15"/>
        <v>720</v>
      </c>
      <c r="AA31">
        <f t="shared" si="13"/>
        <v>900</v>
      </c>
      <c r="AB31">
        <f t="shared" si="13"/>
        <v>720</v>
      </c>
      <c r="AC31">
        <f t="shared" si="13"/>
        <v>180</v>
      </c>
      <c r="AD31">
        <f t="shared" si="13"/>
        <v>240</v>
      </c>
      <c r="AE31">
        <f t="shared" si="13"/>
        <v>900</v>
      </c>
      <c r="AF31">
        <f t="shared" si="13"/>
        <v>720</v>
      </c>
      <c r="AG31">
        <f t="shared" si="13"/>
        <v>720</v>
      </c>
      <c r="AH31">
        <f t="shared" si="13"/>
        <v>900</v>
      </c>
      <c r="AI31">
        <f t="shared" si="13"/>
        <v>180</v>
      </c>
      <c r="AJ31">
        <f t="shared" si="13"/>
        <v>900</v>
      </c>
      <c r="AK31">
        <f t="shared" si="13"/>
        <v>720</v>
      </c>
      <c r="AL31">
        <f t="shared" si="13"/>
        <v>900</v>
      </c>
      <c r="AM31">
        <f t="shared" si="13"/>
        <v>720</v>
      </c>
      <c r="AN31">
        <f t="shared" si="13"/>
        <v>900</v>
      </c>
      <c r="AO31">
        <f t="shared" si="13"/>
        <v>180</v>
      </c>
      <c r="AP31">
        <f t="shared" si="13"/>
        <v>900</v>
      </c>
      <c r="AQ31">
        <f t="shared" si="11"/>
        <v>180</v>
      </c>
      <c r="AR31">
        <f t="shared" si="11"/>
        <v>720</v>
      </c>
      <c r="AS31">
        <f t="shared" si="11"/>
        <v>900</v>
      </c>
      <c r="AT31">
        <f t="shared" si="11"/>
        <v>180</v>
      </c>
      <c r="AU31">
        <f t="shared" si="11"/>
        <v>180</v>
      </c>
      <c r="AV31">
        <f t="shared" si="11"/>
        <v>900</v>
      </c>
      <c r="AW31">
        <f t="shared" si="11"/>
        <v>0</v>
      </c>
      <c r="AX31">
        <f t="shared" si="11"/>
        <v>900</v>
      </c>
      <c r="AY31">
        <f t="shared" si="11"/>
        <v>180</v>
      </c>
      <c r="AZ31">
        <f t="shared" si="11"/>
        <v>900</v>
      </c>
      <c r="BA31">
        <f t="shared" si="11"/>
        <v>900</v>
      </c>
      <c r="BB31">
        <f t="shared" si="11"/>
        <v>900</v>
      </c>
      <c r="BC31">
        <f t="shared" si="11"/>
        <v>720</v>
      </c>
      <c r="BD31">
        <f t="shared" si="11"/>
        <v>900</v>
      </c>
      <c r="BE31">
        <f t="shared" si="11"/>
        <v>900</v>
      </c>
      <c r="BF31">
        <f t="shared" si="7"/>
        <v>900</v>
      </c>
      <c r="BG31">
        <f t="shared" si="14"/>
        <v>0</v>
      </c>
      <c r="BH31">
        <f t="shared" si="14"/>
        <v>300</v>
      </c>
      <c r="BI31">
        <f t="shared" si="14"/>
        <v>180</v>
      </c>
      <c r="BJ31">
        <f t="shared" si="14"/>
        <v>300</v>
      </c>
      <c r="BK31">
        <f t="shared" si="14"/>
        <v>900</v>
      </c>
      <c r="BL31">
        <f t="shared" si="14"/>
        <v>720</v>
      </c>
      <c r="BM31">
        <f t="shared" si="14"/>
        <v>720</v>
      </c>
      <c r="BN31">
        <f t="shared" si="14"/>
        <v>300</v>
      </c>
      <c r="BO31">
        <f t="shared" si="14"/>
        <v>180</v>
      </c>
      <c r="BP31">
        <f t="shared" si="14"/>
        <v>900</v>
      </c>
      <c r="BQ31">
        <f t="shared" si="14"/>
        <v>900</v>
      </c>
      <c r="BR31">
        <f t="shared" si="14"/>
        <v>900</v>
      </c>
      <c r="BS31">
        <f t="shared" si="14"/>
        <v>900</v>
      </c>
      <c r="BT31">
        <f t="shared" si="14"/>
        <v>900</v>
      </c>
      <c r="BU31">
        <f t="shared" si="14"/>
        <v>900</v>
      </c>
      <c r="BV31">
        <f t="shared" si="14"/>
        <v>900</v>
      </c>
      <c r="BW31">
        <f t="shared" si="12"/>
        <v>720</v>
      </c>
      <c r="BX31">
        <f t="shared" si="12"/>
        <v>900</v>
      </c>
      <c r="BY31">
        <f t="shared" si="12"/>
        <v>720</v>
      </c>
      <c r="BZ31">
        <f t="shared" si="12"/>
        <v>900</v>
      </c>
      <c r="CA31">
        <f t="shared" si="12"/>
        <v>900</v>
      </c>
      <c r="CB31">
        <f t="shared" si="12"/>
        <v>300</v>
      </c>
      <c r="CC31">
        <f t="shared" si="12"/>
        <v>180</v>
      </c>
      <c r="CD31">
        <f t="shared" si="12"/>
        <v>900</v>
      </c>
      <c r="CE31">
        <f t="shared" si="12"/>
        <v>900</v>
      </c>
      <c r="CF31">
        <f t="shared" si="12"/>
        <v>180</v>
      </c>
      <c r="CG31">
        <f t="shared" si="12"/>
        <v>900</v>
      </c>
      <c r="CH31">
        <f t="shared" si="12"/>
        <v>180</v>
      </c>
      <c r="CI31">
        <f t="shared" si="12"/>
        <v>900</v>
      </c>
      <c r="CJ31">
        <f t="shared" si="12"/>
        <v>900</v>
      </c>
      <c r="CK31">
        <f t="shared" si="12"/>
        <v>720</v>
      </c>
      <c r="CL31">
        <f t="shared" si="9"/>
        <v>180</v>
      </c>
    </row>
    <row r="32" spans="1:90" x14ac:dyDescent="0.3">
      <c r="A32">
        <v>20984</v>
      </c>
      <c r="B32" t="str">
        <f t="shared" si="0"/>
        <v>6286</v>
      </c>
      <c r="C32" t="str">
        <f t="shared" si="1"/>
        <v>8662</v>
      </c>
      <c r="D32">
        <v>62</v>
      </c>
      <c r="E32">
        <v>86</v>
      </c>
      <c r="F32">
        <v>0</v>
      </c>
      <c r="I32">
        <v>81</v>
      </c>
      <c r="J32">
        <v>0</v>
      </c>
      <c r="K32">
        <f t="shared" si="15"/>
        <v>4</v>
      </c>
      <c r="L32">
        <f t="shared" si="15"/>
        <v>4</v>
      </c>
      <c r="M32">
        <f t="shared" si="15"/>
        <v>900</v>
      </c>
      <c r="N32">
        <f t="shared" si="15"/>
        <v>900</v>
      </c>
      <c r="O32">
        <f t="shared" si="15"/>
        <v>900</v>
      </c>
      <c r="P32">
        <f t="shared" si="15"/>
        <v>4</v>
      </c>
      <c r="Q32">
        <f t="shared" si="15"/>
        <v>4</v>
      </c>
      <c r="R32">
        <f t="shared" si="15"/>
        <v>900</v>
      </c>
      <c r="S32">
        <f t="shared" si="15"/>
        <v>5</v>
      </c>
      <c r="T32">
        <f t="shared" si="15"/>
        <v>4</v>
      </c>
      <c r="U32">
        <f t="shared" si="15"/>
        <v>900</v>
      </c>
      <c r="V32">
        <f t="shared" si="15"/>
        <v>4</v>
      </c>
      <c r="W32">
        <f t="shared" si="15"/>
        <v>900</v>
      </c>
      <c r="X32">
        <f t="shared" si="15"/>
        <v>0</v>
      </c>
      <c r="Y32">
        <f t="shared" si="15"/>
        <v>900</v>
      </c>
      <c r="Z32">
        <f t="shared" si="15"/>
        <v>900</v>
      </c>
      <c r="AA32">
        <f t="shared" si="13"/>
        <v>5</v>
      </c>
      <c r="AB32">
        <f t="shared" si="13"/>
        <v>900</v>
      </c>
      <c r="AC32">
        <f t="shared" si="13"/>
        <v>900</v>
      </c>
      <c r="AD32">
        <f t="shared" si="13"/>
        <v>900</v>
      </c>
      <c r="AE32">
        <f t="shared" si="13"/>
        <v>6</v>
      </c>
      <c r="AF32">
        <f t="shared" si="13"/>
        <v>900</v>
      </c>
      <c r="AG32">
        <f t="shared" si="13"/>
        <v>900</v>
      </c>
      <c r="AH32">
        <f t="shared" si="13"/>
        <v>900</v>
      </c>
      <c r="AI32">
        <f t="shared" si="13"/>
        <v>900</v>
      </c>
      <c r="AJ32">
        <f t="shared" si="13"/>
        <v>4</v>
      </c>
      <c r="AK32">
        <f t="shared" si="13"/>
        <v>900</v>
      </c>
      <c r="AL32">
        <f t="shared" si="13"/>
        <v>4</v>
      </c>
      <c r="AM32">
        <f t="shared" si="13"/>
        <v>900</v>
      </c>
      <c r="AN32">
        <f t="shared" si="13"/>
        <v>6</v>
      </c>
      <c r="AO32">
        <f t="shared" si="13"/>
        <v>0</v>
      </c>
      <c r="AP32">
        <f t="shared" si="13"/>
        <v>6</v>
      </c>
      <c r="AQ32">
        <f t="shared" si="11"/>
        <v>0</v>
      </c>
      <c r="AR32">
        <f t="shared" si="11"/>
        <v>900</v>
      </c>
      <c r="AS32">
        <f t="shared" si="11"/>
        <v>4</v>
      </c>
      <c r="AT32">
        <f t="shared" si="11"/>
        <v>0</v>
      </c>
      <c r="AU32">
        <f t="shared" si="11"/>
        <v>0</v>
      </c>
      <c r="AV32">
        <f t="shared" si="11"/>
        <v>4</v>
      </c>
      <c r="AW32">
        <f t="shared" si="11"/>
        <v>3</v>
      </c>
      <c r="AX32">
        <f t="shared" si="11"/>
        <v>4</v>
      </c>
      <c r="AY32">
        <f t="shared" si="11"/>
        <v>900</v>
      </c>
      <c r="AZ32">
        <f t="shared" si="11"/>
        <v>900</v>
      </c>
      <c r="BA32">
        <f t="shared" si="11"/>
        <v>4</v>
      </c>
      <c r="BB32">
        <f t="shared" si="11"/>
        <v>4</v>
      </c>
      <c r="BC32">
        <f t="shared" si="11"/>
        <v>900</v>
      </c>
      <c r="BD32">
        <f t="shared" si="11"/>
        <v>900</v>
      </c>
      <c r="BE32">
        <f t="shared" si="11"/>
        <v>900</v>
      </c>
      <c r="BF32">
        <f t="shared" si="7"/>
        <v>6</v>
      </c>
      <c r="BG32">
        <f t="shared" si="14"/>
        <v>3</v>
      </c>
      <c r="BH32">
        <f t="shared" si="14"/>
        <v>900</v>
      </c>
      <c r="BI32">
        <f t="shared" si="14"/>
        <v>900</v>
      </c>
      <c r="BJ32">
        <f t="shared" si="14"/>
        <v>900</v>
      </c>
      <c r="BK32">
        <f t="shared" si="14"/>
        <v>4</v>
      </c>
      <c r="BL32">
        <f t="shared" si="14"/>
        <v>900</v>
      </c>
      <c r="BM32">
        <f t="shared" si="14"/>
        <v>900</v>
      </c>
      <c r="BN32">
        <f t="shared" si="14"/>
        <v>900</v>
      </c>
      <c r="BO32">
        <f t="shared" si="14"/>
        <v>900</v>
      </c>
      <c r="BP32">
        <f t="shared" si="14"/>
        <v>4</v>
      </c>
      <c r="BQ32">
        <f t="shared" si="14"/>
        <v>4</v>
      </c>
      <c r="BR32">
        <f t="shared" si="14"/>
        <v>5</v>
      </c>
      <c r="BS32">
        <f t="shared" si="14"/>
        <v>4</v>
      </c>
      <c r="BT32">
        <f t="shared" si="14"/>
        <v>4</v>
      </c>
      <c r="BU32">
        <f t="shared" si="14"/>
        <v>4</v>
      </c>
      <c r="BV32">
        <f t="shared" si="14"/>
        <v>4</v>
      </c>
      <c r="BW32">
        <f t="shared" si="12"/>
        <v>900</v>
      </c>
      <c r="BX32">
        <f t="shared" si="12"/>
        <v>900</v>
      </c>
      <c r="BY32">
        <f t="shared" si="12"/>
        <v>900</v>
      </c>
      <c r="BZ32">
        <f t="shared" si="12"/>
        <v>4</v>
      </c>
      <c r="CA32">
        <f t="shared" si="12"/>
        <v>4</v>
      </c>
      <c r="CB32">
        <f t="shared" si="12"/>
        <v>900</v>
      </c>
      <c r="CC32">
        <f t="shared" si="12"/>
        <v>0</v>
      </c>
      <c r="CD32">
        <f t="shared" si="12"/>
        <v>4</v>
      </c>
      <c r="CE32">
        <f t="shared" si="12"/>
        <v>6</v>
      </c>
      <c r="CF32">
        <f t="shared" si="12"/>
        <v>900</v>
      </c>
      <c r="CG32">
        <f t="shared" si="12"/>
        <v>4</v>
      </c>
      <c r="CH32">
        <f t="shared" si="12"/>
        <v>0</v>
      </c>
      <c r="CI32">
        <f t="shared" si="12"/>
        <v>4</v>
      </c>
      <c r="CJ32">
        <f t="shared" si="12"/>
        <v>6</v>
      </c>
      <c r="CK32">
        <f t="shared" si="12"/>
        <v>900</v>
      </c>
      <c r="CL32">
        <f t="shared" si="9"/>
        <v>900</v>
      </c>
    </row>
    <row r="33" spans="1:90" x14ac:dyDescent="0.3">
      <c r="A33">
        <v>20987</v>
      </c>
      <c r="B33" t="str">
        <f t="shared" si="0"/>
        <v>62828</v>
      </c>
      <c r="C33" t="str">
        <f t="shared" si="1"/>
        <v>82862</v>
      </c>
      <c r="D33">
        <v>62</v>
      </c>
      <c r="E33">
        <v>828</v>
      </c>
      <c r="F33">
        <v>3</v>
      </c>
      <c r="I33">
        <v>51</v>
      </c>
      <c r="J33">
        <v>0</v>
      </c>
      <c r="K33">
        <f t="shared" si="15"/>
        <v>900</v>
      </c>
      <c r="L33">
        <f t="shared" si="15"/>
        <v>900</v>
      </c>
      <c r="M33">
        <f t="shared" si="15"/>
        <v>720</v>
      </c>
      <c r="N33">
        <f t="shared" si="15"/>
        <v>180</v>
      </c>
      <c r="O33">
        <f t="shared" si="15"/>
        <v>720</v>
      </c>
      <c r="P33">
        <f t="shared" si="15"/>
        <v>900</v>
      </c>
      <c r="Q33">
        <f t="shared" si="15"/>
        <v>900</v>
      </c>
      <c r="R33">
        <f t="shared" si="15"/>
        <v>180</v>
      </c>
      <c r="S33">
        <f t="shared" si="15"/>
        <v>900</v>
      </c>
      <c r="T33">
        <f t="shared" si="15"/>
        <v>900</v>
      </c>
      <c r="U33">
        <f t="shared" si="15"/>
        <v>720</v>
      </c>
      <c r="V33">
        <f t="shared" si="15"/>
        <v>900</v>
      </c>
      <c r="W33">
        <f t="shared" si="15"/>
        <v>900</v>
      </c>
      <c r="X33">
        <f t="shared" si="15"/>
        <v>180</v>
      </c>
      <c r="Y33">
        <f t="shared" si="15"/>
        <v>720</v>
      </c>
      <c r="Z33">
        <f t="shared" si="15"/>
        <v>720</v>
      </c>
      <c r="AA33">
        <f t="shared" si="13"/>
        <v>900</v>
      </c>
      <c r="AB33">
        <f t="shared" si="13"/>
        <v>720</v>
      </c>
      <c r="AC33">
        <f t="shared" si="13"/>
        <v>180</v>
      </c>
      <c r="AD33">
        <f t="shared" si="13"/>
        <v>240</v>
      </c>
      <c r="AE33">
        <f t="shared" si="13"/>
        <v>900</v>
      </c>
      <c r="AF33">
        <f t="shared" si="13"/>
        <v>720</v>
      </c>
      <c r="AG33">
        <f t="shared" si="13"/>
        <v>720</v>
      </c>
      <c r="AH33">
        <f t="shared" si="13"/>
        <v>900</v>
      </c>
      <c r="AI33">
        <f t="shared" si="13"/>
        <v>180</v>
      </c>
      <c r="AJ33">
        <f t="shared" si="13"/>
        <v>900</v>
      </c>
      <c r="AK33">
        <f t="shared" si="13"/>
        <v>720</v>
      </c>
      <c r="AL33">
        <f t="shared" si="13"/>
        <v>900</v>
      </c>
      <c r="AM33">
        <f t="shared" si="13"/>
        <v>720</v>
      </c>
      <c r="AN33">
        <f t="shared" si="13"/>
        <v>900</v>
      </c>
      <c r="AO33">
        <f t="shared" si="13"/>
        <v>180</v>
      </c>
      <c r="AP33">
        <f t="shared" si="13"/>
        <v>900</v>
      </c>
      <c r="AQ33">
        <f t="shared" si="11"/>
        <v>180</v>
      </c>
      <c r="AR33">
        <f t="shared" si="11"/>
        <v>720</v>
      </c>
      <c r="AS33">
        <f t="shared" si="11"/>
        <v>900</v>
      </c>
      <c r="AT33">
        <f t="shared" si="11"/>
        <v>180</v>
      </c>
      <c r="AU33">
        <f t="shared" si="11"/>
        <v>180</v>
      </c>
      <c r="AV33">
        <f t="shared" si="11"/>
        <v>900</v>
      </c>
      <c r="AW33">
        <f t="shared" si="11"/>
        <v>0</v>
      </c>
      <c r="AX33">
        <f t="shared" si="11"/>
        <v>900</v>
      </c>
      <c r="AY33">
        <f t="shared" si="11"/>
        <v>180</v>
      </c>
      <c r="AZ33">
        <f t="shared" si="11"/>
        <v>900</v>
      </c>
      <c r="BA33">
        <f t="shared" si="11"/>
        <v>900</v>
      </c>
      <c r="BB33">
        <f t="shared" si="11"/>
        <v>900</v>
      </c>
      <c r="BC33">
        <f t="shared" si="11"/>
        <v>720</v>
      </c>
      <c r="BD33">
        <f t="shared" si="11"/>
        <v>900</v>
      </c>
      <c r="BE33">
        <f t="shared" si="11"/>
        <v>900</v>
      </c>
      <c r="BF33">
        <f t="shared" si="7"/>
        <v>900</v>
      </c>
      <c r="BG33">
        <f t="shared" si="14"/>
        <v>0</v>
      </c>
      <c r="BH33">
        <f t="shared" si="14"/>
        <v>300</v>
      </c>
      <c r="BI33">
        <f t="shared" si="14"/>
        <v>180</v>
      </c>
      <c r="BJ33">
        <f t="shared" si="14"/>
        <v>300</v>
      </c>
      <c r="BK33">
        <f t="shared" si="14"/>
        <v>900</v>
      </c>
      <c r="BL33">
        <f t="shared" si="14"/>
        <v>720</v>
      </c>
      <c r="BM33">
        <f t="shared" si="14"/>
        <v>720</v>
      </c>
      <c r="BN33">
        <f t="shared" si="14"/>
        <v>300</v>
      </c>
      <c r="BO33">
        <f t="shared" si="14"/>
        <v>180</v>
      </c>
      <c r="BP33">
        <f t="shared" si="14"/>
        <v>900</v>
      </c>
      <c r="BQ33">
        <f t="shared" si="14"/>
        <v>900</v>
      </c>
      <c r="BR33">
        <f t="shared" si="14"/>
        <v>900</v>
      </c>
      <c r="BS33">
        <f t="shared" si="14"/>
        <v>900</v>
      </c>
      <c r="BT33">
        <f t="shared" si="14"/>
        <v>900</v>
      </c>
      <c r="BU33">
        <f t="shared" si="14"/>
        <v>900</v>
      </c>
      <c r="BV33">
        <f t="shared" si="14"/>
        <v>900</v>
      </c>
      <c r="BW33">
        <f t="shared" si="12"/>
        <v>720</v>
      </c>
      <c r="BX33">
        <f t="shared" si="12"/>
        <v>900</v>
      </c>
      <c r="BY33">
        <f t="shared" si="12"/>
        <v>720</v>
      </c>
      <c r="BZ33">
        <f t="shared" si="12"/>
        <v>900</v>
      </c>
      <c r="CA33">
        <f t="shared" si="12"/>
        <v>900</v>
      </c>
      <c r="CB33">
        <f t="shared" si="12"/>
        <v>300</v>
      </c>
      <c r="CC33">
        <f t="shared" si="12"/>
        <v>180</v>
      </c>
      <c r="CD33">
        <f t="shared" si="12"/>
        <v>900</v>
      </c>
      <c r="CE33">
        <f t="shared" si="12"/>
        <v>900</v>
      </c>
      <c r="CF33">
        <f t="shared" si="12"/>
        <v>180</v>
      </c>
      <c r="CG33">
        <f t="shared" si="12"/>
        <v>900</v>
      </c>
      <c r="CH33">
        <f t="shared" si="12"/>
        <v>180</v>
      </c>
      <c r="CI33">
        <f t="shared" si="12"/>
        <v>900</v>
      </c>
      <c r="CJ33">
        <f t="shared" si="12"/>
        <v>900</v>
      </c>
      <c r="CK33">
        <f t="shared" si="12"/>
        <v>720</v>
      </c>
      <c r="CL33">
        <f t="shared" si="9"/>
        <v>180</v>
      </c>
    </row>
    <row r="34" spans="1:90" x14ac:dyDescent="0.3">
      <c r="A34">
        <v>20989</v>
      </c>
      <c r="B34" t="str">
        <f t="shared" si="0"/>
        <v>622</v>
      </c>
      <c r="C34" t="str">
        <f t="shared" si="1"/>
        <v>262</v>
      </c>
      <c r="D34">
        <v>62</v>
      </c>
      <c r="E34">
        <v>2</v>
      </c>
      <c r="F34">
        <v>11</v>
      </c>
      <c r="I34">
        <v>828</v>
      </c>
      <c r="J34">
        <v>0</v>
      </c>
      <c r="K34">
        <f t="shared" si="15"/>
        <v>9</v>
      </c>
      <c r="L34">
        <f t="shared" si="15"/>
        <v>3</v>
      </c>
      <c r="M34">
        <f t="shared" si="15"/>
        <v>900</v>
      </c>
      <c r="N34">
        <f t="shared" si="15"/>
        <v>900</v>
      </c>
      <c r="O34">
        <f t="shared" si="15"/>
        <v>900</v>
      </c>
      <c r="P34">
        <f t="shared" si="15"/>
        <v>9</v>
      </c>
      <c r="Q34">
        <f t="shared" si="15"/>
        <v>9</v>
      </c>
      <c r="R34">
        <f t="shared" si="15"/>
        <v>900</v>
      </c>
      <c r="S34">
        <f t="shared" si="15"/>
        <v>6</v>
      </c>
      <c r="T34">
        <f t="shared" si="15"/>
        <v>9</v>
      </c>
      <c r="U34">
        <f t="shared" si="15"/>
        <v>900</v>
      </c>
      <c r="V34">
        <f t="shared" si="15"/>
        <v>9</v>
      </c>
      <c r="W34">
        <f t="shared" si="15"/>
        <v>900</v>
      </c>
      <c r="X34">
        <f t="shared" si="15"/>
        <v>900</v>
      </c>
      <c r="Y34">
        <f t="shared" si="15"/>
        <v>900</v>
      </c>
      <c r="Z34">
        <f t="shared" si="15"/>
        <v>900</v>
      </c>
      <c r="AA34">
        <f t="shared" si="13"/>
        <v>4</v>
      </c>
      <c r="AB34">
        <f t="shared" si="13"/>
        <v>900</v>
      </c>
      <c r="AC34">
        <f t="shared" si="13"/>
        <v>900</v>
      </c>
      <c r="AD34">
        <f t="shared" si="13"/>
        <v>900</v>
      </c>
      <c r="AE34">
        <f t="shared" si="13"/>
        <v>5</v>
      </c>
      <c r="AF34">
        <f t="shared" si="13"/>
        <v>900</v>
      </c>
      <c r="AG34">
        <f t="shared" si="13"/>
        <v>900</v>
      </c>
      <c r="AH34">
        <f t="shared" si="13"/>
        <v>0</v>
      </c>
      <c r="AI34">
        <f t="shared" si="13"/>
        <v>900</v>
      </c>
      <c r="AJ34">
        <f t="shared" si="13"/>
        <v>9</v>
      </c>
      <c r="AK34">
        <f t="shared" si="13"/>
        <v>900</v>
      </c>
      <c r="AL34">
        <f t="shared" si="13"/>
        <v>9</v>
      </c>
      <c r="AM34">
        <f t="shared" si="13"/>
        <v>900</v>
      </c>
      <c r="AN34">
        <f t="shared" si="13"/>
        <v>5</v>
      </c>
      <c r="AO34">
        <f t="shared" si="13"/>
        <v>900</v>
      </c>
      <c r="AP34">
        <f t="shared" si="13"/>
        <v>5</v>
      </c>
      <c r="AQ34">
        <f t="shared" si="11"/>
        <v>900</v>
      </c>
      <c r="AR34">
        <f t="shared" si="11"/>
        <v>900</v>
      </c>
      <c r="AS34">
        <f t="shared" si="11"/>
        <v>9</v>
      </c>
      <c r="AT34">
        <f t="shared" si="11"/>
        <v>900</v>
      </c>
      <c r="AU34">
        <f t="shared" si="11"/>
        <v>900</v>
      </c>
      <c r="AV34">
        <f t="shared" si="11"/>
        <v>9</v>
      </c>
      <c r="AW34">
        <f t="shared" si="11"/>
        <v>900</v>
      </c>
      <c r="AX34">
        <f t="shared" si="11"/>
        <v>9</v>
      </c>
      <c r="AY34">
        <f t="shared" si="11"/>
        <v>900</v>
      </c>
      <c r="AZ34">
        <f t="shared" si="11"/>
        <v>900</v>
      </c>
      <c r="BA34">
        <f t="shared" si="11"/>
        <v>9</v>
      </c>
      <c r="BB34">
        <f t="shared" si="11"/>
        <v>4</v>
      </c>
      <c r="BC34">
        <f t="shared" si="11"/>
        <v>900</v>
      </c>
      <c r="BD34">
        <f t="shared" si="11"/>
        <v>0</v>
      </c>
      <c r="BE34">
        <f t="shared" si="11"/>
        <v>900</v>
      </c>
      <c r="BF34">
        <f t="shared" si="7"/>
        <v>26</v>
      </c>
      <c r="BG34">
        <f t="shared" si="14"/>
        <v>900</v>
      </c>
      <c r="BH34">
        <f t="shared" si="14"/>
        <v>900</v>
      </c>
      <c r="BI34">
        <f t="shared" si="14"/>
        <v>900</v>
      </c>
      <c r="BJ34">
        <f t="shared" si="14"/>
        <v>900</v>
      </c>
      <c r="BK34">
        <f t="shared" si="14"/>
        <v>4</v>
      </c>
      <c r="BL34">
        <f t="shared" si="14"/>
        <v>900</v>
      </c>
      <c r="BM34">
        <f t="shared" si="14"/>
        <v>900</v>
      </c>
      <c r="BN34">
        <f t="shared" si="14"/>
        <v>900</v>
      </c>
      <c r="BO34">
        <f t="shared" si="14"/>
        <v>900</v>
      </c>
      <c r="BP34">
        <f t="shared" si="14"/>
        <v>3</v>
      </c>
      <c r="BQ34">
        <f t="shared" si="14"/>
        <v>3</v>
      </c>
      <c r="BR34">
        <f t="shared" si="14"/>
        <v>4</v>
      </c>
      <c r="BS34">
        <f t="shared" si="14"/>
        <v>9</v>
      </c>
      <c r="BT34">
        <f t="shared" si="14"/>
        <v>9</v>
      </c>
      <c r="BU34">
        <f t="shared" si="14"/>
        <v>3</v>
      </c>
      <c r="BV34">
        <f t="shared" si="14"/>
        <v>900</v>
      </c>
      <c r="BW34">
        <f t="shared" si="12"/>
        <v>900</v>
      </c>
      <c r="BX34">
        <f t="shared" si="12"/>
        <v>900</v>
      </c>
      <c r="BY34">
        <f t="shared" si="12"/>
        <v>900</v>
      </c>
      <c r="BZ34">
        <f t="shared" si="12"/>
        <v>9</v>
      </c>
      <c r="CA34">
        <f t="shared" si="12"/>
        <v>9</v>
      </c>
      <c r="CB34">
        <f t="shared" si="12"/>
        <v>900</v>
      </c>
      <c r="CC34">
        <f t="shared" si="12"/>
        <v>900</v>
      </c>
      <c r="CD34">
        <f t="shared" si="12"/>
        <v>3</v>
      </c>
      <c r="CE34">
        <f t="shared" si="12"/>
        <v>85</v>
      </c>
      <c r="CF34">
        <f t="shared" si="12"/>
        <v>900</v>
      </c>
      <c r="CG34">
        <f t="shared" si="12"/>
        <v>9</v>
      </c>
      <c r="CH34">
        <f t="shared" si="12"/>
        <v>900</v>
      </c>
      <c r="CI34">
        <f t="shared" si="12"/>
        <v>9</v>
      </c>
      <c r="CJ34">
        <f t="shared" si="12"/>
        <v>8</v>
      </c>
      <c r="CK34">
        <f t="shared" si="12"/>
        <v>900</v>
      </c>
      <c r="CL34">
        <f t="shared" si="9"/>
        <v>900</v>
      </c>
    </row>
    <row r="35" spans="1:90" x14ac:dyDescent="0.3">
      <c r="A35">
        <v>20998</v>
      </c>
      <c r="B35" t="str">
        <f t="shared" si="0"/>
        <v>6226</v>
      </c>
      <c r="C35" t="str">
        <f t="shared" si="1"/>
        <v>2662</v>
      </c>
      <c r="D35">
        <v>62</v>
      </c>
      <c r="E35">
        <v>26</v>
      </c>
      <c r="F35">
        <v>12</v>
      </c>
      <c r="I35">
        <v>26</v>
      </c>
      <c r="J35">
        <v>0</v>
      </c>
      <c r="K35">
        <f t="shared" si="15"/>
        <v>0</v>
      </c>
      <c r="L35">
        <f t="shared" si="15"/>
        <v>12</v>
      </c>
      <c r="M35">
        <f t="shared" si="15"/>
        <v>15060</v>
      </c>
      <c r="N35">
        <f t="shared" si="15"/>
        <v>240</v>
      </c>
      <c r="O35">
        <f t="shared" si="15"/>
        <v>15060</v>
      </c>
      <c r="P35">
        <f t="shared" si="15"/>
        <v>0</v>
      </c>
      <c r="Q35">
        <f t="shared" si="15"/>
        <v>0</v>
      </c>
      <c r="R35">
        <f t="shared" si="15"/>
        <v>1860</v>
      </c>
      <c r="S35">
        <f t="shared" si="15"/>
        <v>0</v>
      </c>
      <c r="T35">
        <f t="shared" si="15"/>
        <v>0</v>
      </c>
      <c r="U35">
        <f t="shared" si="15"/>
        <v>15060</v>
      </c>
      <c r="V35">
        <f t="shared" si="15"/>
        <v>0</v>
      </c>
      <c r="W35">
        <f t="shared" si="15"/>
        <v>180</v>
      </c>
      <c r="X35">
        <f t="shared" si="15"/>
        <v>240</v>
      </c>
      <c r="Y35">
        <f t="shared" si="15"/>
        <v>15060</v>
      </c>
      <c r="Z35">
        <f t="shared" si="15"/>
        <v>15060</v>
      </c>
      <c r="AA35">
        <f t="shared" si="13"/>
        <v>900</v>
      </c>
      <c r="AB35">
        <f t="shared" si="13"/>
        <v>15060</v>
      </c>
      <c r="AC35">
        <f t="shared" si="13"/>
        <v>1860</v>
      </c>
      <c r="AD35">
        <f t="shared" si="13"/>
        <v>420</v>
      </c>
      <c r="AE35">
        <f t="shared" si="13"/>
        <v>600</v>
      </c>
      <c r="AF35">
        <f t="shared" si="13"/>
        <v>15060</v>
      </c>
      <c r="AG35">
        <f t="shared" si="13"/>
        <v>15060</v>
      </c>
      <c r="AH35">
        <f t="shared" si="13"/>
        <v>540</v>
      </c>
      <c r="AI35">
        <f t="shared" si="13"/>
        <v>1860</v>
      </c>
      <c r="AJ35">
        <f t="shared" si="13"/>
        <v>0</v>
      </c>
      <c r="AK35">
        <f t="shared" si="13"/>
        <v>15060</v>
      </c>
      <c r="AL35">
        <f t="shared" si="13"/>
        <v>0</v>
      </c>
      <c r="AM35">
        <f t="shared" si="13"/>
        <v>15060</v>
      </c>
      <c r="AN35">
        <f t="shared" si="13"/>
        <v>600</v>
      </c>
      <c r="AO35">
        <f t="shared" si="13"/>
        <v>240</v>
      </c>
      <c r="AP35">
        <f t="shared" si="13"/>
        <v>600</v>
      </c>
      <c r="AQ35">
        <f t="shared" si="11"/>
        <v>240</v>
      </c>
      <c r="AR35">
        <f t="shared" si="11"/>
        <v>15060</v>
      </c>
      <c r="AS35">
        <f t="shared" si="11"/>
        <v>0</v>
      </c>
      <c r="AT35">
        <f t="shared" si="11"/>
        <v>240</v>
      </c>
      <c r="AU35">
        <f t="shared" si="11"/>
        <v>240</v>
      </c>
      <c r="AV35">
        <f t="shared" si="11"/>
        <v>0</v>
      </c>
      <c r="AW35">
        <f t="shared" si="11"/>
        <v>900</v>
      </c>
      <c r="AX35">
        <f t="shared" si="11"/>
        <v>0</v>
      </c>
      <c r="AY35">
        <f t="shared" si="11"/>
        <v>240</v>
      </c>
      <c r="AZ35">
        <f t="shared" si="11"/>
        <v>180</v>
      </c>
      <c r="BA35">
        <f t="shared" si="11"/>
        <v>0</v>
      </c>
      <c r="BB35">
        <f t="shared" si="11"/>
        <v>900</v>
      </c>
      <c r="BC35">
        <f t="shared" si="11"/>
        <v>15060</v>
      </c>
      <c r="BD35">
        <f t="shared" si="11"/>
        <v>540</v>
      </c>
      <c r="BE35">
        <f t="shared" si="11"/>
        <v>180</v>
      </c>
      <c r="BF35">
        <f t="shared" si="7"/>
        <v>900</v>
      </c>
      <c r="BG35">
        <f t="shared" si="14"/>
        <v>900</v>
      </c>
      <c r="BH35">
        <f t="shared" si="14"/>
        <v>540</v>
      </c>
      <c r="BI35">
        <f t="shared" si="14"/>
        <v>240</v>
      </c>
      <c r="BJ35">
        <f t="shared" si="14"/>
        <v>540</v>
      </c>
      <c r="BK35">
        <f t="shared" si="14"/>
        <v>900</v>
      </c>
      <c r="BL35">
        <f t="shared" si="14"/>
        <v>15060</v>
      </c>
      <c r="BM35">
        <f t="shared" si="14"/>
        <v>15060</v>
      </c>
      <c r="BN35">
        <f t="shared" si="14"/>
        <v>540</v>
      </c>
      <c r="BO35">
        <f t="shared" si="14"/>
        <v>240</v>
      </c>
      <c r="BP35">
        <f t="shared" si="14"/>
        <v>12</v>
      </c>
      <c r="BQ35">
        <f t="shared" si="14"/>
        <v>12</v>
      </c>
      <c r="BR35">
        <f t="shared" si="14"/>
        <v>900</v>
      </c>
      <c r="BS35">
        <f t="shared" si="14"/>
        <v>0</v>
      </c>
      <c r="BT35">
        <f t="shared" si="14"/>
        <v>0</v>
      </c>
      <c r="BU35">
        <f t="shared" si="14"/>
        <v>12</v>
      </c>
      <c r="BV35">
        <f t="shared" si="14"/>
        <v>12</v>
      </c>
      <c r="BW35">
        <f t="shared" si="12"/>
        <v>15060</v>
      </c>
      <c r="BX35">
        <f t="shared" si="12"/>
        <v>180</v>
      </c>
      <c r="BY35">
        <f t="shared" si="12"/>
        <v>15060</v>
      </c>
      <c r="BZ35">
        <f t="shared" si="12"/>
        <v>0</v>
      </c>
      <c r="CA35">
        <f t="shared" si="12"/>
        <v>0</v>
      </c>
      <c r="CB35">
        <f t="shared" si="12"/>
        <v>540</v>
      </c>
      <c r="CC35">
        <f t="shared" si="12"/>
        <v>240</v>
      </c>
      <c r="CD35">
        <f t="shared" si="12"/>
        <v>12</v>
      </c>
      <c r="CE35">
        <f t="shared" si="12"/>
        <v>900</v>
      </c>
      <c r="CF35">
        <f t="shared" si="12"/>
        <v>240</v>
      </c>
      <c r="CG35">
        <f t="shared" si="12"/>
        <v>0</v>
      </c>
      <c r="CH35">
        <f t="shared" si="12"/>
        <v>240</v>
      </c>
      <c r="CI35">
        <f t="shared" si="12"/>
        <v>0</v>
      </c>
      <c r="CJ35">
        <f t="shared" si="12"/>
        <v>2</v>
      </c>
      <c r="CK35">
        <f t="shared" si="12"/>
        <v>15060</v>
      </c>
      <c r="CL35">
        <f t="shared" si="9"/>
        <v>240</v>
      </c>
    </row>
    <row r="36" spans="1:90" x14ac:dyDescent="0.3">
      <c r="A36">
        <v>21016</v>
      </c>
      <c r="B36" t="str">
        <f t="shared" si="0"/>
        <v>62134</v>
      </c>
      <c r="C36" t="str">
        <f t="shared" si="1"/>
        <v>13462</v>
      </c>
      <c r="D36">
        <v>62</v>
      </c>
      <c r="E36">
        <v>134</v>
      </c>
      <c r="F36">
        <v>8</v>
      </c>
      <c r="I36">
        <v>81</v>
      </c>
      <c r="J36">
        <v>0</v>
      </c>
      <c r="K36">
        <f t="shared" si="15"/>
        <v>4</v>
      </c>
      <c r="L36">
        <f t="shared" si="15"/>
        <v>4</v>
      </c>
      <c r="M36">
        <f t="shared" si="15"/>
        <v>900</v>
      </c>
      <c r="N36">
        <f t="shared" si="15"/>
        <v>900</v>
      </c>
      <c r="O36">
        <f t="shared" si="15"/>
        <v>900</v>
      </c>
      <c r="P36">
        <f t="shared" si="15"/>
        <v>4</v>
      </c>
      <c r="Q36">
        <f t="shared" si="15"/>
        <v>4</v>
      </c>
      <c r="R36">
        <f t="shared" si="15"/>
        <v>900</v>
      </c>
      <c r="S36">
        <f t="shared" si="15"/>
        <v>5</v>
      </c>
      <c r="T36">
        <f t="shared" si="15"/>
        <v>4</v>
      </c>
      <c r="U36">
        <f t="shared" si="15"/>
        <v>900</v>
      </c>
      <c r="V36">
        <f t="shared" si="15"/>
        <v>4</v>
      </c>
      <c r="W36">
        <f t="shared" si="15"/>
        <v>900</v>
      </c>
      <c r="X36">
        <f t="shared" si="15"/>
        <v>0</v>
      </c>
      <c r="Y36">
        <f t="shared" si="15"/>
        <v>900</v>
      </c>
      <c r="Z36">
        <f t="shared" si="15"/>
        <v>900</v>
      </c>
      <c r="AA36">
        <f t="shared" si="13"/>
        <v>5</v>
      </c>
      <c r="AB36">
        <f t="shared" si="13"/>
        <v>900</v>
      </c>
      <c r="AC36">
        <f t="shared" si="13"/>
        <v>900</v>
      </c>
      <c r="AD36">
        <f t="shared" si="13"/>
        <v>900</v>
      </c>
      <c r="AE36">
        <f t="shared" si="13"/>
        <v>6</v>
      </c>
      <c r="AF36">
        <f t="shared" si="13"/>
        <v>900</v>
      </c>
      <c r="AG36">
        <f t="shared" si="13"/>
        <v>900</v>
      </c>
      <c r="AH36">
        <f t="shared" si="13"/>
        <v>900</v>
      </c>
      <c r="AI36">
        <f t="shared" si="13"/>
        <v>900</v>
      </c>
      <c r="AJ36">
        <f t="shared" si="13"/>
        <v>4</v>
      </c>
      <c r="AK36">
        <f t="shared" si="13"/>
        <v>900</v>
      </c>
      <c r="AL36">
        <f t="shared" si="13"/>
        <v>4</v>
      </c>
      <c r="AM36">
        <f t="shared" si="13"/>
        <v>900</v>
      </c>
      <c r="AN36">
        <f t="shared" si="13"/>
        <v>6</v>
      </c>
      <c r="AO36">
        <f t="shared" si="13"/>
        <v>0</v>
      </c>
      <c r="AP36">
        <f t="shared" si="13"/>
        <v>6</v>
      </c>
      <c r="AQ36">
        <f t="shared" si="11"/>
        <v>0</v>
      </c>
      <c r="AR36">
        <f t="shared" si="11"/>
        <v>900</v>
      </c>
      <c r="AS36">
        <f t="shared" si="11"/>
        <v>4</v>
      </c>
      <c r="AT36">
        <f t="shared" si="11"/>
        <v>0</v>
      </c>
      <c r="AU36">
        <f t="shared" si="11"/>
        <v>0</v>
      </c>
      <c r="AV36">
        <f t="shared" si="11"/>
        <v>4</v>
      </c>
      <c r="AW36">
        <f t="shared" si="11"/>
        <v>3</v>
      </c>
      <c r="AX36">
        <f t="shared" si="11"/>
        <v>4</v>
      </c>
      <c r="AY36">
        <f t="shared" si="11"/>
        <v>900</v>
      </c>
      <c r="AZ36">
        <f t="shared" si="11"/>
        <v>900</v>
      </c>
      <c r="BA36">
        <f t="shared" si="11"/>
        <v>4</v>
      </c>
      <c r="BB36">
        <f t="shared" si="11"/>
        <v>4</v>
      </c>
      <c r="BC36">
        <f t="shared" si="11"/>
        <v>900</v>
      </c>
      <c r="BD36">
        <f t="shared" si="11"/>
        <v>900</v>
      </c>
      <c r="BE36">
        <f t="shared" si="11"/>
        <v>900</v>
      </c>
      <c r="BF36">
        <f t="shared" si="7"/>
        <v>6</v>
      </c>
      <c r="BG36">
        <f t="shared" si="14"/>
        <v>3</v>
      </c>
      <c r="BH36">
        <f t="shared" si="14"/>
        <v>900</v>
      </c>
      <c r="BI36">
        <f t="shared" si="14"/>
        <v>900</v>
      </c>
      <c r="BJ36">
        <f t="shared" si="14"/>
        <v>900</v>
      </c>
      <c r="BK36">
        <f t="shared" si="14"/>
        <v>4</v>
      </c>
      <c r="BL36">
        <f t="shared" si="14"/>
        <v>900</v>
      </c>
      <c r="BM36">
        <f t="shared" si="14"/>
        <v>900</v>
      </c>
      <c r="BN36">
        <f t="shared" si="14"/>
        <v>900</v>
      </c>
      <c r="BO36">
        <f t="shared" si="14"/>
        <v>900</v>
      </c>
      <c r="BP36">
        <f t="shared" si="14"/>
        <v>4</v>
      </c>
      <c r="BQ36">
        <f t="shared" si="14"/>
        <v>4</v>
      </c>
      <c r="BR36">
        <f t="shared" si="14"/>
        <v>5</v>
      </c>
      <c r="BS36">
        <f t="shared" si="14"/>
        <v>4</v>
      </c>
      <c r="BT36">
        <f t="shared" si="14"/>
        <v>4</v>
      </c>
      <c r="BU36">
        <f t="shared" si="14"/>
        <v>4</v>
      </c>
      <c r="BV36">
        <f t="shared" si="14"/>
        <v>4</v>
      </c>
      <c r="BW36">
        <f t="shared" si="12"/>
        <v>900</v>
      </c>
      <c r="BX36">
        <f t="shared" si="12"/>
        <v>900</v>
      </c>
      <c r="BY36">
        <f t="shared" si="12"/>
        <v>900</v>
      </c>
      <c r="BZ36">
        <f t="shared" si="12"/>
        <v>4</v>
      </c>
      <c r="CA36">
        <f t="shared" si="12"/>
        <v>4</v>
      </c>
      <c r="CB36">
        <f t="shared" si="12"/>
        <v>900</v>
      </c>
      <c r="CC36">
        <f t="shared" si="12"/>
        <v>0</v>
      </c>
      <c r="CD36">
        <f t="shared" si="12"/>
        <v>4</v>
      </c>
      <c r="CE36">
        <f t="shared" si="12"/>
        <v>6</v>
      </c>
      <c r="CF36">
        <f t="shared" si="12"/>
        <v>900</v>
      </c>
      <c r="CG36">
        <f t="shared" si="12"/>
        <v>4</v>
      </c>
      <c r="CH36">
        <f t="shared" si="12"/>
        <v>0</v>
      </c>
      <c r="CI36">
        <f t="shared" si="12"/>
        <v>4</v>
      </c>
      <c r="CJ36">
        <f t="shared" si="12"/>
        <v>6</v>
      </c>
      <c r="CK36">
        <f t="shared" si="12"/>
        <v>900</v>
      </c>
      <c r="CL36">
        <f t="shared" si="9"/>
        <v>900</v>
      </c>
    </row>
    <row r="37" spans="1:90" x14ac:dyDescent="0.3">
      <c r="A37">
        <v>21037</v>
      </c>
      <c r="B37" t="str">
        <f t="shared" si="0"/>
        <v>6257</v>
      </c>
      <c r="C37" t="str">
        <f t="shared" si="1"/>
        <v>5762</v>
      </c>
      <c r="D37">
        <v>62</v>
      </c>
      <c r="E37">
        <v>57</v>
      </c>
      <c r="F37">
        <v>0</v>
      </c>
      <c r="I37">
        <v>26</v>
      </c>
      <c r="J37">
        <v>0</v>
      </c>
      <c r="K37">
        <f t="shared" si="15"/>
        <v>0</v>
      </c>
      <c r="L37">
        <f t="shared" si="15"/>
        <v>12</v>
      </c>
      <c r="M37">
        <f t="shared" si="15"/>
        <v>15060</v>
      </c>
      <c r="N37">
        <f t="shared" si="15"/>
        <v>240</v>
      </c>
      <c r="O37">
        <f t="shared" si="15"/>
        <v>15060</v>
      </c>
      <c r="P37">
        <f t="shared" si="15"/>
        <v>0</v>
      </c>
      <c r="Q37">
        <f t="shared" si="15"/>
        <v>0</v>
      </c>
      <c r="R37">
        <f t="shared" si="15"/>
        <v>1860</v>
      </c>
      <c r="S37">
        <f t="shared" si="15"/>
        <v>0</v>
      </c>
      <c r="T37">
        <f t="shared" si="15"/>
        <v>0</v>
      </c>
      <c r="U37">
        <f t="shared" si="15"/>
        <v>15060</v>
      </c>
      <c r="V37">
        <f t="shared" si="15"/>
        <v>0</v>
      </c>
      <c r="W37">
        <f t="shared" si="15"/>
        <v>180</v>
      </c>
      <c r="X37">
        <f t="shared" si="15"/>
        <v>240</v>
      </c>
      <c r="Y37">
        <f t="shared" si="15"/>
        <v>15060</v>
      </c>
      <c r="Z37">
        <f t="shared" si="15"/>
        <v>15060</v>
      </c>
      <c r="AA37">
        <f t="shared" si="13"/>
        <v>900</v>
      </c>
      <c r="AB37">
        <f t="shared" si="13"/>
        <v>15060</v>
      </c>
      <c r="AC37">
        <f t="shared" si="13"/>
        <v>1860</v>
      </c>
      <c r="AD37">
        <f t="shared" si="13"/>
        <v>420</v>
      </c>
      <c r="AE37">
        <f t="shared" si="13"/>
        <v>600</v>
      </c>
      <c r="AF37">
        <f t="shared" si="13"/>
        <v>15060</v>
      </c>
      <c r="AG37">
        <f t="shared" si="13"/>
        <v>15060</v>
      </c>
      <c r="AH37">
        <f t="shared" si="13"/>
        <v>540</v>
      </c>
      <c r="AI37">
        <f t="shared" si="13"/>
        <v>1860</v>
      </c>
      <c r="AJ37">
        <f t="shared" si="13"/>
        <v>0</v>
      </c>
      <c r="AK37">
        <f t="shared" si="13"/>
        <v>15060</v>
      </c>
      <c r="AL37">
        <f t="shared" si="13"/>
        <v>0</v>
      </c>
      <c r="AM37">
        <f t="shared" si="13"/>
        <v>15060</v>
      </c>
      <c r="AN37">
        <f t="shared" si="13"/>
        <v>600</v>
      </c>
      <c r="AO37">
        <f t="shared" si="13"/>
        <v>240</v>
      </c>
      <c r="AP37">
        <f t="shared" si="13"/>
        <v>600</v>
      </c>
      <c r="AQ37">
        <f t="shared" si="11"/>
        <v>240</v>
      </c>
      <c r="AR37">
        <f t="shared" si="11"/>
        <v>15060</v>
      </c>
      <c r="AS37">
        <f t="shared" si="11"/>
        <v>0</v>
      </c>
      <c r="AT37">
        <f t="shared" si="11"/>
        <v>240</v>
      </c>
      <c r="AU37">
        <f t="shared" si="11"/>
        <v>240</v>
      </c>
      <c r="AV37">
        <f t="shared" si="11"/>
        <v>0</v>
      </c>
      <c r="AW37">
        <f t="shared" si="11"/>
        <v>900</v>
      </c>
      <c r="AX37">
        <f t="shared" si="11"/>
        <v>0</v>
      </c>
      <c r="AY37">
        <f t="shared" si="11"/>
        <v>240</v>
      </c>
      <c r="AZ37">
        <f t="shared" si="11"/>
        <v>180</v>
      </c>
      <c r="BA37">
        <f t="shared" si="11"/>
        <v>0</v>
      </c>
      <c r="BB37">
        <f t="shared" si="11"/>
        <v>900</v>
      </c>
      <c r="BC37">
        <f t="shared" si="11"/>
        <v>15060</v>
      </c>
      <c r="BD37">
        <f t="shared" si="11"/>
        <v>540</v>
      </c>
      <c r="BE37">
        <f t="shared" si="11"/>
        <v>180</v>
      </c>
      <c r="BF37">
        <f t="shared" si="7"/>
        <v>900</v>
      </c>
      <c r="BG37">
        <f t="shared" si="14"/>
        <v>900</v>
      </c>
      <c r="BH37">
        <f t="shared" si="14"/>
        <v>540</v>
      </c>
      <c r="BI37">
        <f t="shared" si="14"/>
        <v>240</v>
      </c>
      <c r="BJ37">
        <f t="shared" si="14"/>
        <v>540</v>
      </c>
      <c r="BK37">
        <f t="shared" si="14"/>
        <v>900</v>
      </c>
      <c r="BL37">
        <f t="shared" si="14"/>
        <v>15060</v>
      </c>
      <c r="BM37">
        <f t="shared" si="14"/>
        <v>15060</v>
      </c>
      <c r="BN37">
        <f t="shared" si="14"/>
        <v>540</v>
      </c>
      <c r="BO37">
        <f t="shared" si="14"/>
        <v>240</v>
      </c>
      <c r="BP37">
        <f t="shared" si="14"/>
        <v>12</v>
      </c>
      <c r="BQ37">
        <f t="shared" si="14"/>
        <v>12</v>
      </c>
      <c r="BR37">
        <f t="shared" si="14"/>
        <v>900</v>
      </c>
      <c r="BS37">
        <f t="shared" si="14"/>
        <v>0</v>
      </c>
      <c r="BT37">
        <f t="shared" si="14"/>
        <v>0</v>
      </c>
      <c r="BU37">
        <f t="shared" si="14"/>
        <v>12</v>
      </c>
      <c r="BV37">
        <f t="shared" si="14"/>
        <v>12</v>
      </c>
      <c r="BW37">
        <f t="shared" si="12"/>
        <v>15060</v>
      </c>
      <c r="BX37">
        <f t="shared" si="12"/>
        <v>180</v>
      </c>
      <c r="BY37">
        <f t="shared" si="12"/>
        <v>15060</v>
      </c>
      <c r="BZ37">
        <f t="shared" si="12"/>
        <v>0</v>
      </c>
      <c r="CA37">
        <f t="shared" si="12"/>
        <v>0</v>
      </c>
      <c r="CB37">
        <f t="shared" si="12"/>
        <v>540</v>
      </c>
      <c r="CC37">
        <f t="shared" si="12"/>
        <v>240</v>
      </c>
      <c r="CD37">
        <f t="shared" si="12"/>
        <v>12</v>
      </c>
      <c r="CE37">
        <f t="shared" si="12"/>
        <v>900</v>
      </c>
      <c r="CF37">
        <f t="shared" si="12"/>
        <v>240</v>
      </c>
      <c r="CG37">
        <f t="shared" si="12"/>
        <v>0</v>
      </c>
      <c r="CH37">
        <f t="shared" si="12"/>
        <v>240</v>
      </c>
      <c r="CI37">
        <f t="shared" si="12"/>
        <v>0</v>
      </c>
      <c r="CJ37">
        <f t="shared" si="12"/>
        <v>2</v>
      </c>
      <c r="CK37">
        <f t="shared" si="12"/>
        <v>15060</v>
      </c>
      <c r="CL37">
        <f t="shared" si="9"/>
        <v>240</v>
      </c>
    </row>
    <row r="38" spans="1:90" x14ac:dyDescent="0.3">
      <c r="A38">
        <v>21054</v>
      </c>
      <c r="B38" t="str">
        <f t="shared" si="0"/>
        <v>6229</v>
      </c>
      <c r="C38" t="str">
        <f t="shared" si="1"/>
        <v>2962</v>
      </c>
      <c r="D38">
        <v>62</v>
      </c>
      <c r="E38">
        <v>29</v>
      </c>
      <c r="F38">
        <v>9</v>
      </c>
      <c r="I38">
        <v>51</v>
      </c>
      <c r="J38">
        <v>0</v>
      </c>
      <c r="K38">
        <f t="shared" si="15"/>
        <v>900</v>
      </c>
      <c r="L38">
        <f t="shared" si="15"/>
        <v>900</v>
      </c>
      <c r="M38">
        <f t="shared" si="15"/>
        <v>720</v>
      </c>
      <c r="N38">
        <f t="shared" si="15"/>
        <v>180</v>
      </c>
      <c r="O38">
        <f t="shared" si="15"/>
        <v>720</v>
      </c>
      <c r="P38">
        <f t="shared" si="15"/>
        <v>900</v>
      </c>
      <c r="Q38">
        <f t="shared" si="15"/>
        <v>900</v>
      </c>
      <c r="R38">
        <f t="shared" si="15"/>
        <v>180</v>
      </c>
      <c r="S38">
        <f t="shared" si="15"/>
        <v>900</v>
      </c>
      <c r="T38">
        <f t="shared" si="15"/>
        <v>900</v>
      </c>
      <c r="U38">
        <f t="shared" si="15"/>
        <v>720</v>
      </c>
      <c r="V38">
        <f t="shared" si="15"/>
        <v>900</v>
      </c>
      <c r="W38">
        <f t="shared" si="15"/>
        <v>900</v>
      </c>
      <c r="X38">
        <f t="shared" si="15"/>
        <v>180</v>
      </c>
      <c r="Y38">
        <f t="shared" si="15"/>
        <v>720</v>
      </c>
      <c r="Z38">
        <f t="shared" si="15"/>
        <v>720</v>
      </c>
      <c r="AA38">
        <f t="shared" si="13"/>
        <v>900</v>
      </c>
      <c r="AB38">
        <f t="shared" si="13"/>
        <v>720</v>
      </c>
      <c r="AC38">
        <f t="shared" si="13"/>
        <v>180</v>
      </c>
      <c r="AD38">
        <f t="shared" si="13"/>
        <v>240</v>
      </c>
      <c r="AE38">
        <f t="shared" si="13"/>
        <v>900</v>
      </c>
      <c r="AF38">
        <f t="shared" si="13"/>
        <v>720</v>
      </c>
      <c r="AG38">
        <f t="shared" si="13"/>
        <v>720</v>
      </c>
      <c r="AH38">
        <f t="shared" si="13"/>
        <v>900</v>
      </c>
      <c r="AI38">
        <f t="shared" si="13"/>
        <v>180</v>
      </c>
      <c r="AJ38">
        <f t="shared" si="13"/>
        <v>900</v>
      </c>
      <c r="AK38">
        <f t="shared" si="13"/>
        <v>720</v>
      </c>
      <c r="AL38">
        <f t="shared" si="13"/>
        <v>900</v>
      </c>
      <c r="AM38">
        <f t="shared" si="13"/>
        <v>720</v>
      </c>
      <c r="AN38">
        <f t="shared" si="13"/>
        <v>900</v>
      </c>
      <c r="AO38">
        <f t="shared" si="13"/>
        <v>180</v>
      </c>
      <c r="AP38">
        <f t="shared" si="13"/>
        <v>900</v>
      </c>
      <c r="AQ38">
        <f t="shared" si="11"/>
        <v>180</v>
      </c>
      <c r="AR38">
        <f t="shared" si="11"/>
        <v>720</v>
      </c>
      <c r="AS38">
        <f t="shared" si="11"/>
        <v>900</v>
      </c>
      <c r="AT38">
        <f t="shared" si="11"/>
        <v>180</v>
      </c>
      <c r="AU38">
        <f t="shared" si="11"/>
        <v>180</v>
      </c>
      <c r="AV38">
        <f t="shared" si="11"/>
        <v>900</v>
      </c>
      <c r="AW38">
        <f t="shared" si="11"/>
        <v>0</v>
      </c>
      <c r="AX38">
        <f t="shared" si="11"/>
        <v>900</v>
      </c>
      <c r="AY38">
        <f t="shared" si="11"/>
        <v>180</v>
      </c>
      <c r="AZ38">
        <f t="shared" si="11"/>
        <v>900</v>
      </c>
      <c r="BA38">
        <f t="shared" si="11"/>
        <v>900</v>
      </c>
      <c r="BB38">
        <f t="shared" si="11"/>
        <v>900</v>
      </c>
      <c r="BC38">
        <f t="shared" si="11"/>
        <v>720</v>
      </c>
      <c r="BD38">
        <f t="shared" si="11"/>
        <v>900</v>
      </c>
      <c r="BE38">
        <f t="shared" si="11"/>
        <v>900</v>
      </c>
      <c r="BF38">
        <f t="shared" si="7"/>
        <v>900</v>
      </c>
      <c r="BG38">
        <f t="shared" si="14"/>
        <v>0</v>
      </c>
      <c r="BH38">
        <f t="shared" si="14"/>
        <v>300</v>
      </c>
      <c r="BI38">
        <f t="shared" si="14"/>
        <v>180</v>
      </c>
      <c r="BJ38">
        <f t="shared" si="14"/>
        <v>300</v>
      </c>
      <c r="BK38">
        <f t="shared" si="14"/>
        <v>900</v>
      </c>
      <c r="BL38">
        <f t="shared" si="14"/>
        <v>720</v>
      </c>
      <c r="BM38">
        <f t="shared" si="14"/>
        <v>720</v>
      </c>
      <c r="BN38">
        <f t="shared" si="14"/>
        <v>300</v>
      </c>
      <c r="BO38">
        <f t="shared" si="14"/>
        <v>180</v>
      </c>
      <c r="BP38">
        <f t="shared" si="14"/>
        <v>900</v>
      </c>
      <c r="BQ38">
        <f t="shared" si="14"/>
        <v>900</v>
      </c>
      <c r="BR38">
        <f t="shared" si="14"/>
        <v>900</v>
      </c>
      <c r="BS38">
        <f t="shared" si="14"/>
        <v>900</v>
      </c>
      <c r="BT38">
        <f t="shared" si="14"/>
        <v>900</v>
      </c>
      <c r="BU38">
        <f t="shared" si="14"/>
        <v>900</v>
      </c>
      <c r="BV38">
        <f t="shared" si="14"/>
        <v>900</v>
      </c>
      <c r="BW38">
        <f t="shared" si="12"/>
        <v>720</v>
      </c>
      <c r="BX38">
        <f t="shared" si="12"/>
        <v>900</v>
      </c>
      <c r="BY38">
        <f t="shared" si="12"/>
        <v>720</v>
      </c>
      <c r="BZ38">
        <f t="shared" si="12"/>
        <v>900</v>
      </c>
      <c r="CA38">
        <f t="shared" si="12"/>
        <v>900</v>
      </c>
      <c r="CB38">
        <f t="shared" si="12"/>
        <v>300</v>
      </c>
      <c r="CC38">
        <f t="shared" si="12"/>
        <v>180</v>
      </c>
      <c r="CD38">
        <f t="shared" si="12"/>
        <v>900</v>
      </c>
      <c r="CE38">
        <f t="shared" si="12"/>
        <v>900</v>
      </c>
      <c r="CF38">
        <f t="shared" si="12"/>
        <v>180</v>
      </c>
      <c r="CG38">
        <f t="shared" si="12"/>
        <v>900</v>
      </c>
      <c r="CH38">
        <f t="shared" si="12"/>
        <v>180</v>
      </c>
      <c r="CI38">
        <f t="shared" si="12"/>
        <v>900</v>
      </c>
      <c r="CJ38">
        <f t="shared" si="12"/>
        <v>900</v>
      </c>
      <c r="CK38">
        <f t="shared" si="12"/>
        <v>720</v>
      </c>
      <c r="CL38">
        <f t="shared" si="9"/>
        <v>180</v>
      </c>
    </row>
    <row r="39" spans="1:90" x14ac:dyDescent="0.3">
      <c r="A39">
        <v>21081</v>
      </c>
      <c r="B39" t="str">
        <f t="shared" si="0"/>
        <v>6235</v>
      </c>
      <c r="C39" t="str">
        <f t="shared" si="1"/>
        <v>3562</v>
      </c>
      <c r="D39">
        <v>62</v>
      </c>
      <c r="E39">
        <v>35</v>
      </c>
      <c r="F39">
        <v>6</v>
      </c>
      <c r="I39">
        <v>81</v>
      </c>
      <c r="J39">
        <v>0</v>
      </c>
      <c r="K39">
        <f t="shared" si="15"/>
        <v>4</v>
      </c>
      <c r="L39">
        <f t="shared" si="15"/>
        <v>4</v>
      </c>
      <c r="M39">
        <f t="shared" si="15"/>
        <v>900</v>
      </c>
      <c r="N39">
        <f t="shared" si="15"/>
        <v>900</v>
      </c>
      <c r="O39">
        <f t="shared" si="15"/>
        <v>900</v>
      </c>
      <c r="P39">
        <f t="shared" si="15"/>
        <v>4</v>
      </c>
      <c r="Q39">
        <f t="shared" si="15"/>
        <v>4</v>
      </c>
      <c r="R39">
        <f t="shared" si="15"/>
        <v>900</v>
      </c>
      <c r="S39">
        <f t="shared" si="15"/>
        <v>5</v>
      </c>
      <c r="T39">
        <f t="shared" si="15"/>
        <v>4</v>
      </c>
      <c r="U39">
        <f t="shared" si="15"/>
        <v>900</v>
      </c>
      <c r="V39">
        <f t="shared" si="15"/>
        <v>4</v>
      </c>
      <c r="W39">
        <f t="shared" si="15"/>
        <v>900</v>
      </c>
      <c r="X39">
        <f t="shared" si="15"/>
        <v>0</v>
      </c>
      <c r="Y39">
        <f t="shared" si="15"/>
        <v>900</v>
      </c>
      <c r="Z39">
        <f t="shared" si="15"/>
        <v>900</v>
      </c>
      <c r="AA39">
        <f t="shared" si="13"/>
        <v>5</v>
      </c>
      <c r="AB39">
        <f t="shared" si="13"/>
        <v>900</v>
      </c>
      <c r="AC39">
        <f t="shared" si="13"/>
        <v>900</v>
      </c>
      <c r="AD39">
        <f t="shared" si="13"/>
        <v>900</v>
      </c>
      <c r="AE39">
        <f t="shared" si="13"/>
        <v>6</v>
      </c>
      <c r="AF39">
        <f t="shared" si="13"/>
        <v>900</v>
      </c>
      <c r="AG39">
        <f t="shared" si="13"/>
        <v>900</v>
      </c>
      <c r="AH39">
        <f t="shared" si="13"/>
        <v>900</v>
      </c>
      <c r="AI39">
        <f t="shared" si="13"/>
        <v>900</v>
      </c>
      <c r="AJ39">
        <f t="shared" si="13"/>
        <v>4</v>
      </c>
      <c r="AK39">
        <f t="shared" si="13"/>
        <v>900</v>
      </c>
      <c r="AL39">
        <f t="shared" si="13"/>
        <v>4</v>
      </c>
      <c r="AM39">
        <f t="shared" si="13"/>
        <v>900</v>
      </c>
      <c r="AN39">
        <f t="shared" si="13"/>
        <v>6</v>
      </c>
      <c r="AO39">
        <f t="shared" si="13"/>
        <v>0</v>
      </c>
      <c r="AP39">
        <f t="shared" si="13"/>
        <v>6</v>
      </c>
      <c r="AQ39">
        <f t="shared" si="11"/>
        <v>0</v>
      </c>
      <c r="AR39">
        <f t="shared" si="11"/>
        <v>900</v>
      </c>
      <c r="AS39">
        <f t="shared" si="11"/>
        <v>4</v>
      </c>
      <c r="AT39">
        <f t="shared" si="11"/>
        <v>0</v>
      </c>
      <c r="AU39">
        <f t="shared" si="11"/>
        <v>0</v>
      </c>
      <c r="AV39">
        <f t="shared" si="11"/>
        <v>4</v>
      </c>
      <c r="AW39">
        <f t="shared" si="11"/>
        <v>3</v>
      </c>
      <c r="AX39">
        <f t="shared" si="11"/>
        <v>4</v>
      </c>
      <c r="AY39">
        <f t="shared" si="11"/>
        <v>900</v>
      </c>
      <c r="AZ39">
        <f t="shared" si="11"/>
        <v>900</v>
      </c>
      <c r="BA39">
        <f t="shared" si="11"/>
        <v>4</v>
      </c>
      <c r="BB39">
        <f t="shared" si="11"/>
        <v>4</v>
      </c>
      <c r="BC39">
        <f t="shared" si="11"/>
        <v>900</v>
      </c>
      <c r="BD39">
        <f t="shared" si="11"/>
        <v>900</v>
      </c>
      <c r="BE39">
        <f t="shared" si="11"/>
        <v>900</v>
      </c>
      <c r="BF39">
        <f t="shared" si="7"/>
        <v>6</v>
      </c>
      <c r="BG39">
        <f t="shared" si="14"/>
        <v>3</v>
      </c>
      <c r="BH39">
        <f t="shared" si="14"/>
        <v>900</v>
      </c>
      <c r="BI39">
        <f t="shared" si="14"/>
        <v>900</v>
      </c>
      <c r="BJ39">
        <f t="shared" si="14"/>
        <v>900</v>
      </c>
      <c r="BK39">
        <f t="shared" si="14"/>
        <v>4</v>
      </c>
      <c r="BL39">
        <f t="shared" si="14"/>
        <v>900</v>
      </c>
      <c r="BM39">
        <f t="shared" si="14"/>
        <v>900</v>
      </c>
      <c r="BN39">
        <f t="shared" si="14"/>
        <v>900</v>
      </c>
      <c r="BO39">
        <f t="shared" si="14"/>
        <v>900</v>
      </c>
      <c r="BP39">
        <f t="shared" si="14"/>
        <v>4</v>
      </c>
      <c r="BQ39">
        <f t="shared" si="14"/>
        <v>4</v>
      </c>
      <c r="BR39">
        <f t="shared" si="14"/>
        <v>5</v>
      </c>
      <c r="BS39">
        <f t="shared" si="14"/>
        <v>4</v>
      </c>
      <c r="BT39">
        <f t="shared" si="14"/>
        <v>4</v>
      </c>
      <c r="BU39">
        <f t="shared" si="14"/>
        <v>4</v>
      </c>
      <c r="BV39">
        <f t="shared" si="14"/>
        <v>4</v>
      </c>
      <c r="BW39">
        <f t="shared" si="12"/>
        <v>900</v>
      </c>
      <c r="BX39">
        <f t="shared" si="12"/>
        <v>900</v>
      </c>
      <c r="BY39">
        <f t="shared" si="12"/>
        <v>900</v>
      </c>
      <c r="BZ39">
        <f t="shared" si="12"/>
        <v>4</v>
      </c>
      <c r="CA39">
        <f t="shared" si="12"/>
        <v>4</v>
      </c>
      <c r="CB39">
        <f t="shared" si="12"/>
        <v>900</v>
      </c>
      <c r="CC39">
        <f t="shared" si="12"/>
        <v>0</v>
      </c>
      <c r="CD39">
        <f t="shared" si="12"/>
        <v>4</v>
      </c>
      <c r="CE39">
        <f t="shared" si="12"/>
        <v>6</v>
      </c>
      <c r="CF39">
        <f t="shared" si="12"/>
        <v>900</v>
      </c>
      <c r="CG39">
        <f t="shared" si="12"/>
        <v>4</v>
      </c>
      <c r="CH39">
        <f t="shared" si="12"/>
        <v>0</v>
      </c>
      <c r="CI39">
        <f t="shared" si="12"/>
        <v>4</v>
      </c>
      <c r="CJ39">
        <f t="shared" si="12"/>
        <v>6</v>
      </c>
      <c r="CK39">
        <f t="shared" si="12"/>
        <v>900</v>
      </c>
      <c r="CL39">
        <f t="shared" si="9"/>
        <v>900</v>
      </c>
    </row>
    <row r="40" spans="1:90" x14ac:dyDescent="0.3">
      <c r="A40">
        <v>21164</v>
      </c>
      <c r="B40" t="str">
        <f t="shared" si="0"/>
        <v>12560</v>
      </c>
      <c r="C40" t="str">
        <f t="shared" si="1"/>
        <v>60125</v>
      </c>
      <c r="D40">
        <v>125</v>
      </c>
      <c r="E40">
        <v>60</v>
      </c>
      <c r="F40">
        <v>3</v>
      </c>
      <c r="I40">
        <v>86</v>
      </c>
      <c r="J40">
        <v>0</v>
      </c>
      <c r="K40">
        <f t="shared" si="15"/>
        <v>10</v>
      </c>
      <c r="L40">
        <f t="shared" si="15"/>
        <v>0</v>
      </c>
      <c r="M40">
        <f t="shared" si="15"/>
        <v>480</v>
      </c>
      <c r="N40">
        <f t="shared" si="15"/>
        <v>240</v>
      </c>
      <c r="O40">
        <f t="shared" si="15"/>
        <v>480</v>
      </c>
      <c r="P40">
        <f t="shared" si="15"/>
        <v>10</v>
      </c>
      <c r="Q40">
        <f t="shared" si="15"/>
        <v>10</v>
      </c>
      <c r="R40">
        <f t="shared" si="15"/>
        <v>240</v>
      </c>
      <c r="S40">
        <f t="shared" si="15"/>
        <v>900</v>
      </c>
      <c r="T40">
        <f t="shared" si="15"/>
        <v>10</v>
      </c>
      <c r="U40">
        <f t="shared" si="15"/>
        <v>480</v>
      </c>
      <c r="V40">
        <f t="shared" si="15"/>
        <v>10</v>
      </c>
      <c r="W40">
        <f t="shared" si="15"/>
        <v>4200</v>
      </c>
      <c r="X40">
        <f t="shared" si="15"/>
        <v>360</v>
      </c>
      <c r="Y40">
        <f t="shared" si="15"/>
        <v>480</v>
      </c>
      <c r="Z40">
        <f t="shared" si="15"/>
        <v>480</v>
      </c>
      <c r="AA40">
        <f t="shared" si="13"/>
        <v>60</v>
      </c>
      <c r="AB40">
        <f t="shared" si="13"/>
        <v>480</v>
      </c>
      <c r="AC40">
        <f t="shared" si="13"/>
        <v>240</v>
      </c>
      <c r="AD40">
        <f t="shared" si="13"/>
        <v>240</v>
      </c>
      <c r="AE40">
        <f t="shared" si="13"/>
        <v>0</v>
      </c>
      <c r="AF40">
        <f t="shared" si="13"/>
        <v>480</v>
      </c>
      <c r="AG40">
        <f t="shared" si="13"/>
        <v>480</v>
      </c>
      <c r="AH40">
        <f t="shared" si="13"/>
        <v>300</v>
      </c>
      <c r="AI40">
        <f t="shared" si="13"/>
        <v>240</v>
      </c>
      <c r="AJ40">
        <f t="shared" si="13"/>
        <v>10</v>
      </c>
      <c r="AK40">
        <f t="shared" si="13"/>
        <v>480</v>
      </c>
      <c r="AL40">
        <f t="shared" si="13"/>
        <v>10</v>
      </c>
      <c r="AM40">
        <f t="shared" si="13"/>
        <v>480</v>
      </c>
      <c r="AN40">
        <f t="shared" si="13"/>
        <v>0</v>
      </c>
      <c r="AO40">
        <f t="shared" si="13"/>
        <v>360</v>
      </c>
      <c r="AP40">
        <f t="shared" si="13"/>
        <v>0</v>
      </c>
      <c r="AQ40">
        <f t="shared" si="11"/>
        <v>360</v>
      </c>
      <c r="AR40">
        <f t="shared" si="11"/>
        <v>480</v>
      </c>
      <c r="AS40">
        <f t="shared" si="11"/>
        <v>10</v>
      </c>
      <c r="AT40">
        <f t="shared" si="11"/>
        <v>360</v>
      </c>
      <c r="AU40">
        <f t="shared" si="11"/>
        <v>360</v>
      </c>
      <c r="AV40">
        <f t="shared" si="11"/>
        <v>10</v>
      </c>
      <c r="AW40">
        <f t="shared" si="11"/>
        <v>900</v>
      </c>
      <c r="AX40">
        <f t="shared" si="11"/>
        <v>10</v>
      </c>
      <c r="AY40">
        <f t="shared" si="11"/>
        <v>240</v>
      </c>
      <c r="AZ40">
        <f t="shared" si="11"/>
        <v>4200</v>
      </c>
      <c r="BA40">
        <f t="shared" si="11"/>
        <v>10</v>
      </c>
      <c r="BB40">
        <f t="shared" si="11"/>
        <v>900</v>
      </c>
      <c r="BC40">
        <f t="shared" si="11"/>
        <v>480</v>
      </c>
      <c r="BD40">
        <f t="shared" si="11"/>
        <v>300</v>
      </c>
      <c r="BE40">
        <f t="shared" si="11"/>
        <v>4200</v>
      </c>
      <c r="BF40">
        <f t="shared" si="7"/>
        <v>540</v>
      </c>
      <c r="BG40">
        <f t="shared" si="14"/>
        <v>900</v>
      </c>
      <c r="BH40">
        <f t="shared" si="14"/>
        <v>540</v>
      </c>
      <c r="BI40">
        <f t="shared" si="14"/>
        <v>240</v>
      </c>
      <c r="BJ40">
        <f t="shared" si="14"/>
        <v>540</v>
      </c>
      <c r="BK40">
        <f t="shared" si="14"/>
        <v>900</v>
      </c>
      <c r="BL40">
        <f t="shared" si="14"/>
        <v>480</v>
      </c>
      <c r="BM40">
        <f t="shared" si="14"/>
        <v>480</v>
      </c>
      <c r="BN40">
        <f t="shared" si="14"/>
        <v>540</v>
      </c>
      <c r="BO40">
        <f t="shared" si="14"/>
        <v>240</v>
      </c>
      <c r="BP40">
        <f t="shared" si="14"/>
        <v>0</v>
      </c>
      <c r="BQ40">
        <f t="shared" si="14"/>
        <v>0</v>
      </c>
      <c r="BR40">
        <f t="shared" si="14"/>
        <v>60</v>
      </c>
      <c r="BS40">
        <f t="shared" si="14"/>
        <v>10</v>
      </c>
      <c r="BT40">
        <f t="shared" si="14"/>
        <v>10</v>
      </c>
      <c r="BU40">
        <f t="shared" si="14"/>
        <v>0</v>
      </c>
      <c r="BV40">
        <f t="shared" si="14"/>
        <v>1</v>
      </c>
      <c r="BW40">
        <f t="shared" si="12"/>
        <v>480</v>
      </c>
      <c r="BX40">
        <f t="shared" si="12"/>
        <v>4200</v>
      </c>
      <c r="BY40">
        <f t="shared" si="12"/>
        <v>480</v>
      </c>
      <c r="BZ40">
        <f t="shared" si="12"/>
        <v>10</v>
      </c>
      <c r="CA40">
        <f t="shared" si="12"/>
        <v>10</v>
      </c>
      <c r="CB40">
        <f t="shared" si="12"/>
        <v>540</v>
      </c>
      <c r="CC40">
        <f t="shared" si="12"/>
        <v>360</v>
      </c>
      <c r="CD40">
        <f t="shared" si="12"/>
        <v>0</v>
      </c>
      <c r="CE40">
        <f t="shared" si="12"/>
        <v>900</v>
      </c>
      <c r="CF40">
        <f t="shared" si="12"/>
        <v>240</v>
      </c>
      <c r="CG40">
        <f t="shared" si="12"/>
        <v>10</v>
      </c>
      <c r="CH40">
        <f t="shared" si="12"/>
        <v>360</v>
      </c>
      <c r="CI40">
        <f t="shared" si="12"/>
        <v>10</v>
      </c>
      <c r="CJ40">
        <f t="shared" si="12"/>
        <v>900</v>
      </c>
      <c r="CK40">
        <f t="shared" si="12"/>
        <v>480</v>
      </c>
      <c r="CL40">
        <f t="shared" si="9"/>
        <v>240</v>
      </c>
    </row>
    <row r="41" spans="1:90" x14ac:dyDescent="0.3">
      <c r="A41">
        <v>30371</v>
      </c>
      <c r="B41" t="str">
        <f t="shared" si="0"/>
        <v>3460</v>
      </c>
      <c r="C41" t="str">
        <f t="shared" si="1"/>
        <v>6034</v>
      </c>
      <c r="D41">
        <v>34</v>
      </c>
      <c r="E41">
        <v>60</v>
      </c>
      <c r="F41">
        <v>10</v>
      </c>
      <c r="I41">
        <v>26</v>
      </c>
      <c r="J41">
        <v>0</v>
      </c>
      <c r="K41">
        <f t="shared" si="15"/>
        <v>0</v>
      </c>
      <c r="L41">
        <f t="shared" si="15"/>
        <v>12</v>
      </c>
      <c r="M41">
        <f t="shared" si="15"/>
        <v>15060</v>
      </c>
      <c r="N41">
        <f t="shared" si="15"/>
        <v>240</v>
      </c>
      <c r="O41">
        <f t="shared" si="15"/>
        <v>15060</v>
      </c>
      <c r="P41">
        <f t="shared" si="15"/>
        <v>0</v>
      </c>
      <c r="Q41">
        <f t="shared" si="15"/>
        <v>0</v>
      </c>
      <c r="R41">
        <f t="shared" si="15"/>
        <v>1860</v>
      </c>
      <c r="S41">
        <f t="shared" si="15"/>
        <v>0</v>
      </c>
      <c r="T41">
        <f t="shared" si="15"/>
        <v>0</v>
      </c>
      <c r="U41">
        <f t="shared" si="15"/>
        <v>15060</v>
      </c>
      <c r="V41">
        <f t="shared" si="15"/>
        <v>0</v>
      </c>
      <c r="W41">
        <f t="shared" si="15"/>
        <v>180</v>
      </c>
      <c r="X41">
        <f t="shared" si="15"/>
        <v>240</v>
      </c>
      <c r="Y41">
        <f t="shared" si="15"/>
        <v>15060</v>
      </c>
      <c r="Z41">
        <f t="shared" si="15"/>
        <v>15060</v>
      </c>
      <c r="AA41">
        <f t="shared" si="13"/>
        <v>900</v>
      </c>
      <c r="AB41">
        <f t="shared" si="13"/>
        <v>15060</v>
      </c>
      <c r="AC41">
        <f t="shared" si="13"/>
        <v>1860</v>
      </c>
      <c r="AD41">
        <f t="shared" si="13"/>
        <v>420</v>
      </c>
      <c r="AE41">
        <f t="shared" si="13"/>
        <v>600</v>
      </c>
      <c r="AF41">
        <f t="shared" si="13"/>
        <v>15060</v>
      </c>
      <c r="AG41">
        <f t="shared" si="13"/>
        <v>15060</v>
      </c>
      <c r="AH41">
        <f t="shared" si="13"/>
        <v>540</v>
      </c>
      <c r="AI41">
        <f t="shared" si="13"/>
        <v>1860</v>
      </c>
      <c r="AJ41">
        <f t="shared" si="13"/>
        <v>0</v>
      </c>
      <c r="AK41">
        <f t="shared" si="13"/>
        <v>15060</v>
      </c>
      <c r="AL41">
        <f t="shared" si="13"/>
        <v>0</v>
      </c>
      <c r="AM41">
        <f t="shared" si="13"/>
        <v>15060</v>
      </c>
      <c r="AN41">
        <f t="shared" si="13"/>
        <v>600</v>
      </c>
      <c r="AO41">
        <f t="shared" si="13"/>
        <v>240</v>
      </c>
      <c r="AP41">
        <f t="shared" si="13"/>
        <v>600</v>
      </c>
      <c r="AQ41">
        <f t="shared" si="11"/>
        <v>240</v>
      </c>
      <c r="AR41">
        <f t="shared" si="11"/>
        <v>15060</v>
      </c>
      <c r="AS41">
        <f t="shared" si="11"/>
        <v>0</v>
      </c>
      <c r="AT41">
        <f t="shared" si="11"/>
        <v>240</v>
      </c>
      <c r="AU41">
        <f t="shared" si="11"/>
        <v>240</v>
      </c>
      <c r="AV41">
        <f t="shared" si="11"/>
        <v>0</v>
      </c>
      <c r="AW41">
        <f t="shared" si="11"/>
        <v>900</v>
      </c>
      <c r="AX41">
        <f t="shared" si="11"/>
        <v>0</v>
      </c>
      <c r="AY41">
        <f t="shared" si="11"/>
        <v>240</v>
      </c>
      <c r="AZ41">
        <f t="shared" si="11"/>
        <v>180</v>
      </c>
      <c r="BA41">
        <f t="shared" si="11"/>
        <v>0</v>
      </c>
      <c r="BB41">
        <f t="shared" si="11"/>
        <v>900</v>
      </c>
      <c r="BC41">
        <f t="shared" si="11"/>
        <v>15060</v>
      </c>
      <c r="BD41">
        <f t="shared" si="11"/>
        <v>540</v>
      </c>
      <c r="BE41">
        <f t="shared" si="11"/>
        <v>180</v>
      </c>
      <c r="BF41">
        <f t="shared" si="7"/>
        <v>900</v>
      </c>
      <c r="BG41">
        <f t="shared" si="14"/>
        <v>900</v>
      </c>
      <c r="BH41">
        <f t="shared" si="14"/>
        <v>540</v>
      </c>
      <c r="BI41">
        <f t="shared" si="14"/>
        <v>240</v>
      </c>
      <c r="BJ41">
        <f t="shared" si="14"/>
        <v>540</v>
      </c>
      <c r="BK41">
        <f t="shared" si="14"/>
        <v>900</v>
      </c>
      <c r="BL41">
        <f t="shared" si="14"/>
        <v>15060</v>
      </c>
      <c r="BM41">
        <f t="shared" si="14"/>
        <v>15060</v>
      </c>
      <c r="BN41">
        <f t="shared" si="14"/>
        <v>540</v>
      </c>
      <c r="BO41">
        <f t="shared" si="14"/>
        <v>240</v>
      </c>
      <c r="BP41">
        <f t="shared" si="14"/>
        <v>12</v>
      </c>
      <c r="BQ41">
        <f t="shared" si="14"/>
        <v>12</v>
      </c>
      <c r="BR41">
        <f t="shared" si="14"/>
        <v>900</v>
      </c>
      <c r="BS41">
        <f t="shared" si="14"/>
        <v>0</v>
      </c>
      <c r="BT41">
        <f t="shared" si="14"/>
        <v>0</v>
      </c>
      <c r="BU41">
        <f t="shared" si="14"/>
        <v>12</v>
      </c>
      <c r="BV41">
        <f t="shared" si="14"/>
        <v>12</v>
      </c>
      <c r="BW41">
        <f t="shared" si="12"/>
        <v>15060</v>
      </c>
      <c r="BX41">
        <f t="shared" si="12"/>
        <v>180</v>
      </c>
      <c r="BY41">
        <f t="shared" si="12"/>
        <v>15060</v>
      </c>
      <c r="BZ41">
        <f t="shared" si="12"/>
        <v>0</v>
      </c>
      <c r="CA41">
        <f t="shared" si="12"/>
        <v>0</v>
      </c>
      <c r="CB41">
        <f t="shared" si="12"/>
        <v>540</v>
      </c>
      <c r="CC41">
        <f t="shared" si="12"/>
        <v>240</v>
      </c>
      <c r="CD41">
        <f t="shared" si="12"/>
        <v>12</v>
      </c>
      <c r="CE41">
        <f t="shared" si="12"/>
        <v>900</v>
      </c>
      <c r="CF41">
        <f t="shared" si="12"/>
        <v>240</v>
      </c>
      <c r="CG41">
        <f t="shared" si="12"/>
        <v>0</v>
      </c>
      <c r="CH41">
        <f t="shared" si="12"/>
        <v>240</v>
      </c>
      <c r="CI41">
        <f t="shared" si="12"/>
        <v>0</v>
      </c>
      <c r="CJ41">
        <f t="shared" si="12"/>
        <v>2</v>
      </c>
      <c r="CK41">
        <f t="shared" si="12"/>
        <v>15060</v>
      </c>
      <c r="CL41">
        <f t="shared" si="9"/>
        <v>240</v>
      </c>
    </row>
    <row r="42" spans="1:90" x14ac:dyDescent="0.3">
      <c r="A42">
        <v>30451</v>
      </c>
      <c r="B42" t="str">
        <f t="shared" si="0"/>
        <v>34301</v>
      </c>
      <c r="C42" t="str">
        <f t="shared" si="1"/>
        <v>30134</v>
      </c>
      <c r="D42">
        <v>34</v>
      </c>
      <c r="E42">
        <v>301</v>
      </c>
      <c r="F42">
        <v>5</v>
      </c>
      <c r="I42">
        <v>157</v>
      </c>
      <c r="J42">
        <v>0</v>
      </c>
      <c r="K42">
        <f t="shared" si="15"/>
        <v>3</v>
      </c>
      <c r="L42">
        <f t="shared" si="15"/>
        <v>5</v>
      </c>
      <c r="M42">
        <f t="shared" si="15"/>
        <v>900</v>
      </c>
      <c r="N42">
        <f t="shared" si="15"/>
        <v>900</v>
      </c>
      <c r="O42">
        <f t="shared" si="15"/>
        <v>900</v>
      </c>
      <c r="P42">
        <f t="shared" si="15"/>
        <v>3</v>
      </c>
      <c r="Q42">
        <f t="shared" si="15"/>
        <v>3</v>
      </c>
      <c r="R42">
        <f t="shared" si="15"/>
        <v>900</v>
      </c>
      <c r="S42">
        <f t="shared" si="15"/>
        <v>7</v>
      </c>
      <c r="T42">
        <f t="shared" si="15"/>
        <v>3</v>
      </c>
      <c r="U42">
        <f t="shared" si="15"/>
        <v>900</v>
      </c>
      <c r="V42">
        <f t="shared" si="15"/>
        <v>3</v>
      </c>
      <c r="W42">
        <f t="shared" si="15"/>
        <v>0</v>
      </c>
      <c r="X42">
        <f t="shared" si="15"/>
        <v>900</v>
      </c>
      <c r="Y42">
        <f t="shared" si="15"/>
        <v>900</v>
      </c>
      <c r="Z42">
        <f t="shared" si="15"/>
        <v>900</v>
      </c>
      <c r="AA42">
        <f t="shared" si="13"/>
        <v>3</v>
      </c>
      <c r="AB42">
        <f t="shared" si="13"/>
        <v>900</v>
      </c>
      <c r="AC42">
        <f t="shared" si="13"/>
        <v>900</v>
      </c>
      <c r="AD42">
        <f t="shared" si="13"/>
        <v>60</v>
      </c>
      <c r="AE42">
        <f t="shared" si="13"/>
        <v>70</v>
      </c>
      <c r="AF42">
        <f t="shared" si="13"/>
        <v>900</v>
      </c>
      <c r="AG42">
        <f t="shared" si="13"/>
        <v>900</v>
      </c>
      <c r="AH42">
        <f t="shared" si="13"/>
        <v>900</v>
      </c>
      <c r="AI42">
        <f t="shared" si="13"/>
        <v>900</v>
      </c>
      <c r="AJ42">
        <f t="shared" si="13"/>
        <v>3</v>
      </c>
      <c r="AK42">
        <f t="shared" si="13"/>
        <v>900</v>
      </c>
      <c r="AL42">
        <f t="shared" si="13"/>
        <v>3</v>
      </c>
      <c r="AM42">
        <f t="shared" si="13"/>
        <v>900</v>
      </c>
      <c r="AN42">
        <f t="shared" si="13"/>
        <v>70</v>
      </c>
      <c r="AO42">
        <f t="shared" si="13"/>
        <v>900</v>
      </c>
      <c r="AP42">
        <f t="shared" si="13"/>
        <v>70</v>
      </c>
      <c r="AQ42">
        <f t="shared" si="11"/>
        <v>900</v>
      </c>
      <c r="AR42">
        <f t="shared" si="11"/>
        <v>900</v>
      </c>
      <c r="AS42">
        <f t="shared" si="11"/>
        <v>3</v>
      </c>
      <c r="AT42">
        <f t="shared" si="11"/>
        <v>900</v>
      </c>
      <c r="AU42">
        <f t="shared" si="11"/>
        <v>900</v>
      </c>
      <c r="AV42">
        <f t="shared" si="11"/>
        <v>3</v>
      </c>
      <c r="AW42">
        <f t="shared" si="11"/>
        <v>900</v>
      </c>
      <c r="AX42">
        <f t="shared" si="11"/>
        <v>3</v>
      </c>
      <c r="AY42">
        <f t="shared" si="11"/>
        <v>900</v>
      </c>
      <c r="AZ42">
        <f t="shared" si="11"/>
        <v>0</v>
      </c>
      <c r="BA42">
        <f t="shared" si="11"/>
        <v>3</v>
      </c>
      <c r="BB42">
        <f t="shared" si="11"/>
        <v>3</v>
      </c>
      <c r="BC42">
        <f t="shared" si="11"/>
        <v>900</v>
      </c>
      <c r="BD42">
        <f t="shared" si="11"/>
        <v>900</v>
      </c>
      <c r="BE42">
        <f t="shared" si="11"/>
        <v>0</v>
      </c>
      <c r="BF42">
        <f t="shared" si="7"/>
        <v>3</v>
      </c>
      <c r="BG42">
        <f t="shared" si="14"/>
        <v>900</v>
      </c>
      <c r="BH42">
        <f t="shared" si="14"/>
        <v>900</v>
      </c>
      <c r="BI42">
        <f t="shared" si="14"/>
        <v>900</v>
      </c>
      <c r="BJ42">
        <f t="shared" si="14"/>
        <v>900</v>
      </c>
      <c r="BK42">
        <f t="shared" si="14"/>
        <v>3</v>
      </c>
      <c r="BL42">
        <f t="shared" si="14"/>
        <v>900</v>
      </c>
      <c r="BM42">
        <f t="shared" si="14"/>
        <v>900</v>
      </c>
      <c r="BN42">
        <f t="shared" si="14"/>
        <v>900</v>
      </c>
      <c r="BO42">
        <f t="shared" si="14"/>
        <v>900</v>
      </c>
      <c r="BP42">
        <f t="shared" si="14"/>
        <v>5</v>
      </c>
      <c r="BQ42">
        <f t="shared" si="14"/>
        <v>5</v>
      </c>
      <c r="BR42">
        <f t="shared" si="14"/>
        <v>3</v>
      </c>
      <c r="BS42">
        <f t="shared" si="14"/>
        <v>3</v>
      </c>
      <c r="BT42">
        <f t="shared" si="14"/>
        <v>3</v>
      </c>
      <c r="BU42">
        <f t="shared" si="14"/>
        <v>5</v>
      </c>
      <c r="BV42">
        <f t="shared" si="14"/>
        <v>8</v>
      </c>
      <c r="BW42">
        <f t="shared" si="12"/>
        <v>900</v>
      </c>
      <c r="BX42">
        <f t="shared" si="12"/>
        <v>0</v>
      </c>
      <c r="BY42">
        <f t="shared" si="12"/>
        <v>900</v>
      </c>
      <c r="BZ42">
        <f t="shared" si="12"/>
        <v>3</v>
      </c>
      <c r="CA42">
        <f t="shared" si="12"/>
        <v>3</v>
      </c>
      <c r="CB42">
        <f t="shared" si="12"/>
        <v>900</v>
      </c>
      <c r="CC42">
        <f t="shared" si="12"/>
        <v>900</v>
      </c>
      <c r="CD42">
        <f t="shared" si="12"/>
        <v>5</v>
      </c>
      <c r="CE42">
        <f t="shared" si="12"/>
        <v>4</v>
      </c>
      <c r="CF42">
        <f t="shared" si="12"/>
        <v>900</v>
      </c>
      <c r="CG42">
        <f t="shared" si="12"/>
        <v>3</v>
      </c>
      <c r="CH42">
        <f t="shared" si="12"/>
        <v>900</v>
      </c>
      <c r="CI42">
        <f t="shared" si="12"/>
        <v>3</v>
      </c>
      <c r="CJ42">
        <f t="shared" si="12"/>
        <v>11</v>
      </c>
      <c r="CK42">
        <f t="shared" si="12"/>
        <v>900</v>
      </c>
      <c r="CL42">
        <f t="shared" si="9"/>
        <v>900</v>
      </c>
    </row>
    <row r="43" spans="1:90" x14ac:dyDescent="0.3">
      <c r="A43">
        <v>30470</v>
      </c>
      <c r="B43" t="str">
        <f t="shared" si="0"/>
        <v>34157</v>
      </c>
      <c r="C43" t="str">
        <f t="shared" si="1"/>
        <v>15734</v>
      </c>
      <c r="D43">
        <v>34</v>
      </c>
      <c r="E43">
        <v>157</v>
      </c>
      <c r="F43">
        <v>3</v>
      </c>
      <c r="I43">
        <v>29</v>
      </c>
      <c r="J43">
        <v>0</v>
      </c>
      <c r="K43">
        <f t="shared" si="15"/>
        <v>4</v>
      </c>
      <c r="L43">
        <f t="shared" si="15"/>
        <v>9</v>
      </c>
      <c r="M43">
        <f t="shared" si="15"/>
        <v>900</v>
      </c>
      <c r="N43">
        <f t="shared" si="15"/>
        <v>0</v>
      </c>
      <c r="O43">
        <f t="shared" si="15"/>
        <v>900</v>
      </c>
      <c r="P43">
        <f t="shared" si="15"/>
        <v>4</v>
      </c>
      <c r="Q43">
        <f t="shared" si="15"/>
        <v>4</v>
      </c>
      <c r="R43">
        <f t="shared" si="15"/>
        <v>900</v>
      </c>
      <c r="S43">
        <f t="shared" si="15"/>
        <v>4</v>
      </c>
      <c r="T43">
        <f t="shared" si="15"/>
        <v>4</v>
      </c>
      <c r="U43">
        <f t="shared" si="15"/>
        <v>900</v>
      </c>
      <c r="V43">
        <f t="shared" si="15"/>
        <v>4</v>
      </c>
      <c r="W43">
        <f t="shared" si="15"/>
        <v>900</v>
      </c>
      <c r="X43">
        <f t="shared" si="15"/>
        <v>900</v>
      </c>
      <c r="Y43">
        <f t="shared" si="15"/>
        <v>900</v>
      </c>
      <c r="Z43">
        <f t="shared" si="15"/>
        <v>900</v>
      </c>
      <c r="AA43">
        <f t="shared" si="13"/>
        <v>3</v>
      </c>
      <c r="AB43">
        <f t="shared" si="13"/>
        <v>900</v>
      </c>
      <c r="AC43">
        <f t="shared" si="13"/>
        <v>900</v>
      </c>
      <c r="AD43">
        <f t="shared" si="13"/>
        <v>900</v>
      </c>
      <c r="AE43">
        <f t="shared" si="13"/>
        <v>4</v>
      </c>
      <c r="AF43">
        <f t="shared" si="13"/>
        <v>900</v>
      </c>
      <c r="AG43">
        <f t="shared" si="13"/>
        <v>900</v>
      </c>
      <c r="AH43">
        <f t="shared" si="13"/>
        <v>900</v>
      </c>
      <c r="AI43">
        <f t="shared" si="13"/>
        <v>900</v>
      </c>
      <c r="AJ43">
        <f t="shared" si="13"/>
        <v>4</v>
      </c>
      <c r="AK43">
        <f t="shared" si="13"/>
        <v>900</v>
      </c>
      <c r="AL43">
        <f t="shared" si="13"/>
        <v>4</v>
      </c>
      <c r="AM43">
        <f t="shared" si="13"/>
        <v>900</v>
      </c>
      <c r="AN43">
        <f t="shared" si="13"/>
        <v>4</v>
      </c>
      <c r="AO43">
        <f t="shared" si="13"/>
        <v>900</v>
      </c>
      <c r="AP43">
        <f t="shared" si="13"/>
        <v>4</v>
      </c>
      <c r="AQ43">
        <f t="shared" si="11"/>
        <v>900</v>
      </c>
      <c r="AR43">
        <f t="shared" si="11"/>
        <v>900</v>
      </c>
      <c r="AS43">
        <f t="shared" si="11"/>
        <v>4</v>
      </c>
      <c r="AT43">
        <f t="shared" si="11"/>
        <v>900</v>
      </c>
      <c r="AU43">
        <f t="shared" si="11"/>
        <v>900</v>
      </c>
      <c r="AV43">
        <f t="shared" si="11"/>
        <v>4</v>
      </c>
      <c r="AW43">
        <f t="shared" si="11"/>
        <v>3</v>
      </c>
      <c r="AX43">
        <f t="shared" si="11"/>
        <v>4</v>
      </c>
      <c r="AY43">
        <f t="shared" si="11"/>
        <v>0</v>
      </c>
      <c r="AZ43">
        <f t="shared" si="11"/>
        <v>900</v>
      </c>
      <c r="BA43">
        <f t="shared" si="11"/>
        <v>4</v>
      </c>
      <c r="BB43">
        <f t="shared" si="11"/>
        <v>32</v>
      </c>
      <c r="BC43">
        <f t="shared" si="11"/>
        <v>900</v>
      </c>
      <c r="BD43">
        <f t="shared" si="11"/>
        <v>900</v>
      </c>
      <c r="BE43">
        <f t="shared" si="11"/>
        <v>900</v>
      </c>
      <c r="BF43">
        <f t="shared" ref="BF43:BU43" si="16">IF($I43=BF$3,0,IF(ISNA(VLOOKUP($I43&amp;BF$3,$B$2:$F$265,5,FALSE)),IF(ISNA(VLOOKUP($I43&amp;BF$3,$C$2:$F$265,4,FALSE)),900,VLOOKUP($I43&amp;BF$3,$C$2:$F$265,4,FALSE)),VLOOKUP($I43&amp;BF$3,$B$2:$F$265,5,FALSE)*60))</f>
        <v>4</v>
      </c>
      <c r="BG43">
        <f t="shared" si="16"/>
        <v>3</v>
      </c>
      <c r="BH43">
        <f t="shared" si="16"/>
        <v>900</v>
      </c>
      <c r="BI43">
        <f t="shared" si="16"/>
        <v>0</v>
      </c>
      <c r="BJ43">
        <f t="shared" si="16"/>
        <v>900</v>
      </c>
      <c r="BK43">
        <f t="shared" si="16"/>
        <v>32</v>
      </c>
      <c r="BL43">
        <f t="shared" si="16"/>
        <v>900</v>
      </c>
      <c r="BM43">
        <f t="shared" si="16"/>
        <v>900</v>
      </c>
      <c r="BN43">
        <f t="shared" si="16"/>
        <v>900</v>
      </c>
      <c r="BO43">
        <f t="shared" si="16"/>
        <v>0</v>
      </c>
      <c r="BP43">
        <f t="shared" si="16"/>
        <v>9</v>
      </c>
      <c r="BQ43">
        <f t="shared" si="16"/>
        <v>9</v>
      </c>
      <c r="BR43">
        <f t="shared" si="16"/>
        <v>3</v>
      </c>
      <c r="BS43">
        <f t="shared" si="16"/>
        <v>4</v>
      </c>
      <c r="BT43">
        <f t="shared" si="16"/>
        <v>4</v>
      </c>
      <c r="BU43">
        <f t="shared" si="16"/>
        <v>9</v>
      </c>
      <c r="BV43">
        <f t="shared" si="14"/>
        <v>7</v>
      </c>
      <c r="BW43">
        <f t="shared" si="12"/>
        <v>900</v>
      </c>
      <c r="BX43">
        <f t="shared" si="12"/>
        <v>900</v>
      </c>
      <c r="BY43">
        <f t="shared" si="12"/>
        <v>900</v>
      </c>
      <c r="BZ43">
        <f t="shared" si="12"/>
        <v>4</v>
      </c>
      <c r="CA43">
        <f t="shared" si="12"/>
        <v>4</v>
      </c>
      <c r="CB43">
        <f t="shared" si="12"/>
        <v>900</v>
      </c>
      <c r="CC43">
        <f t="shared" si="12"/>
        <v>900</v>
      </c>
      <c r="CD43">
        <f t="shared" si="12"/>
        <v>9</v>
      </c>
      <c r="CE43">
        <f t="shared" si="12"/>
        <v>6</v>
      </c>
      <c r="CF43">
        <f t="shared" si="12"/>
        <v>0</v>
      </c>
      <c r="CG43">
        <f t="shared" si="12"/>
        <v>4</v>
      </c>
      <c r="CH43">
        <f t="shared" si="12"/>
        <v>900</v>
      </c>
      <c r="CI43">
        <f t="shared" si="12"/>
        <v>4</v>
      </c>
      <c r="CJ43">
        <f t="shared" si="12"/>
        <v>4</v>
      </c>
      <c r="CK43">
        <f t="shared" si="12"/>
        <v>900</v>
      </c>
      <c r="CL43">
        <f t="shared" ref="AA43:CL47" si="17">IF($I43=CL$3,0,IF(ISNA(VLOOKUP($I43&amp;CL$3,$B$2:$F$265,5,FALSE)),IF(ISNA(VLOOKUP($I43&amp;CL$3,$C$2:$F$265,4,FALSE)),900,VLOOKUP($I43&amp;CL$3,$C$2:$F$265,4,FALSE)),VLOOKUP($I43&amp;CL$3,$B$2:$F$265,5,FALSE)*60))</f>
        <v>0</v>
      </c>
    </row>
    <row r="44" spans="1:90" x14ac:dyDescent="0.3">
      <c r="A44">
        <v>30474</v>
      </c>
      <c r="B44" t="str">
        <f t="shared" si="0"/>
        <v>3470</v>
      </c>
      <c r="C44" t="str">
        <f t="shared" si="1"/>
        <v>7034</v>
      </c>
      <c r="D44">
        <v>34</v>
      </c>
      <c r="E44">
        <v>70</v>
      </c>
      <c r="F44">
        <v>7</v>
      </c>
      <c r="I44">
        <v>29</v>
      </c>
      <c r="J44">
        <v>0</v>
      </c>
      <c r="K44">
        <f t="shared" si="15"/>
        <v>4</v>
      </c>
      <c r="L44">
        <f t="shared" si="15"/>
        <v>9</v>
      </c>
      <c r="M44">
        <f t="shared" si="15"/>
        <v>900</v>
      </c>
      <c r="N44">
        <f t="shared" si="15"/>
        <v>0</v>
      </c>
      <c r="O44">
        <f t="shared" si="15"/>
        <v>900</v>
      </c>
      <c r="P44">
        <f t="shared" si="15"/>
        <v>4</v>
      </c>
      <c r="Q44">
        <f t="shared" si="15"/>
        <v>4</v>
      </c>
      <c r="R44">
        <f t="shared" si="15"/>
        <v>900</v>
      </c>
      <c r="S44">
        <f t="shared" si="15"/>
        <v>4</v>
      </c>
      <c r="T44">
        <f t="shared" si="15"/>
        <v>4</v>
      </c>
      <c r="U44">
        <f t="shared" si="15"/>
        <v>900</v>
      </c>
      <c r="V44">
        <f t="shared" si="15"/>
        <v>4</v>
      </c>
      <c r="W44">
        <f t="shared" si="15"/>
        <v>900</v>
      </c>
      <c r="X44">
        <f t="shared" si="15"/>
        <v>900</v>
      </c>
      <c r="Y44">
        <f t="shared" si="15"/>
        <v>900</v>
      </c>
      <c r="Z44">
        <f t="shared" si="15"/>
        <v>900</v>
      </c>
      <c r="AA44">
        <f t="shared" si="17"/>
        <v>3</v>
      </c>
      <c r="AB44">
        <f t="shared" si="17"/>
        <v>900</v>
      </c>
      <c r="AC44">
        <f t="shared" si="17"/>
        <v>900</v>
      </c>
      <c r="AD44">
        <f t="shared" si="17"/>
        <v>900</v>
      </c>
      <c r="AE44">
        <f t="shared" si="17"/>
        <v>4</v>
      </c>
      <c r="AF44">
        <f t="shared" si="17"/>
        <v>900</v>
      </c>
      <c r="AG44">
        <f t="shared" si="17"/>
        <v>900</v>
      </c>
      <c r="AH44">
        <f t="shared" si="17"/>
        <v>900</v>
      </c>
      <c r="AI44">
        <f t="shared" si="17"/>
        <v>900</v>
      </c>
      <c r="AJ44">
        <f t="shared" si="17"/>
        <v>4</v>
      </c>
      <c r="AK44">
        <f t="shared" si="17"/>
        <v>900</v>
      </c>
      <c r="AL44">
        <f t="shared" si="17"/>
        <v>4</v>
      </c>
      <c r="AM44">
        <f t="shared" si="17"/>
        <v>900</v>
      </c>
      <c r="AN44">
        <f t="shared" si="17"/>
        <v>4</v>
      </c>
      <c r="AO44">
        <f t="shared" si="17"/>
        <v>900</v>
      </c>
      <c r="AP44">
        <f t="shared" si="17"/>
        <v>4</v>
      </c>
      <c r="AQ44">
        <f t="shared" si="17"/>
        <v>900</v>
      </c>
      <c r="AR44">
        <f t="shared" si="17"/>
        <v>900</v>
      </c>
      <c r="AS44">
        <f t="shared" si="17"/>
        <v>4</v>
      </c>
      <c r="AT44">
        <f t="shared" si="17"/>
        <v>900</v>
      </c>
      <c r="AU44">
        <f t="shared" si="17"/>
        <v>900</v>
      </c>
      <c r="AV44">
        <f t="shared" si="17"/>
        <v>4</v>
      </c>
      <c r="AW44">
        <f t="shared" si="17"/>
        <v>3</v>
      </c>
      <c r="AX44">
        <f t="shared" si="17"/>
        <v>4</v>
      </c>
      <c r="AY44">
        <f t="shared" si="17"/>
        <v>0</v>
      </c>
      <c r="AZ44">
        <f t="shared" si="17"/>
        <v>900</v>
      </c>
      <c r="BA44">
        <f t="shared" si="17"/>
        <v>4</v>
      </c>
      <c r="BB44">
        <f t="shared" si="17"/>
        <v>32</v>
      </c>
      <c r="BC44">
        <f t="shared" si="17"/>
        <v>900</v>
      </c>
      <c r="BD44">
        <f t="shared" si="17"/>
        <v>900</v>
      </c>
      <c r="BE44">
        <f t="shared" si="17"/>
        <v>900</v>
      </c>
      <c r="BF44">
        <f t="shared" si="17"/>
        <v>4</v>
      </c>
      <c r="BG44">
        <f t="shared" si="17"/>
        <v>3</v>
      </c>
      <c r="BH44">
        <f t="shared" si="17"/>
        <v>900</v>
      </c>
      <c r="BI44">
        <f t="shared" si="17"/>
        <v>0</v>
      </c>
      <c r="BJ44">
        <f t="shared" si="17"/>
        <v>900</v>
      </c>
      <c r="BK44">
        <f t="shared" si="17"/>
        <v>32</v>
      </c>
      <c r="BL44">
        <f t="shared" si="17"/>
        <v>900</v>
      </c>
      <c r="BM44">
        <f t="shared" si="17"/>
        <v>900</v>
      </c>
      <c r="BN44">
        <f t="shared" si="17"/>
        <v>900</v>
      </c>
      <c r="BO44">
        <f t="shared" si="17"/>
        <v>0</v>
      </c>
      <c r="BP44">
        <f t="shared" si="17"/>
        <v>9</v>
      </c>
      <c r="BQ44">
        <f t="shared" si="17"/>
        <v>9</v>
      </c>
      <c r="BR44">
        <f t="shared" si="17"/>
        <v>3</v>
      </c>
      <c r="BS44">
        <f t="shared" si="17"/>
        <v>4</v>
      </c>
      <c r="BT44">
        <f t="shared" si="17"/>
        <v>4</v>
      </c>
      <c r="BU44">
        <f t="shared" si="17"/>
        <v>9</v>
      </c>
      <c r="BV44">
        <f t="shared" si="17"/>
        <v>7</v>
      </c>
      <c r="BW44">
        <f t="shared" si="17"/>
        <v>900</v>
      </c>
      <c r="BX44">
        <f t="shared" si="17"/>
        <v>900</v>
      </c>
      <c r="BY44">
        <f t="shared" si="17"/>
        <v>900</v>
      </c>
      <c r="BZ44">
        <f t="shared" si="17"/>
        <v>4</v>
      </c>
      <c r="CA44">
        <f t="shared" si="17"/>
        <v>4</v>
      </c>
      <c r="CB44">
        <f t="shared" si="17"/>
        <v>900</v>
      </c>
      <c r="CC44">
        <f t="shared" si="17"/>
        <v>900</v>
      </c>
      <c r="CD44">
        <f t="shared" si="17"/>
        <v>9</v>
      </c>
      <c r="CE44">
        <f t="shared" si="17"/>
        <v>6</v>
      </c>
      <c r="CF44">
        <f t="shared" si="17"/>
        <v>0</v>
      </c>
      <c r="CG44">
        <f t="shared" si="17"/>
        <v>4</v>
      </c>
      <c r="CH44">
        <f t="shared" si="17"/>
        <v>900</v>
      </c>
      <c r="CI44">
        <f t="shared" si="17"/>
        <v>4</v>
      </c>
      <c r="CJ44">
        <f t="shared" si="17"/>
        <v>4</v>
      </c>
      <c r="CK44">
        <f t="shared" si="17"/>
        <v>900</v>
      </c>
      <c r="CL44">
        <f t="shared" si="17"/>
        <v>0</v>
      </c>
    </row>
    <row r="45" spans="1:90" x14ac:dyDescent="0.3">
      <c r="A45">
        <v>30475</v>
      </c>
      <c r="B45" t="str">
        <f t="shared" si="0"/>
        <v>3474</v>
      </c>
      <c r="C45" t="str">
        <f t="shared" si="1"/>
        <v>7434</v>
      </c>
      <c r="D45">
        <v>34</v>
      </c>
      <c r="E45">
        <v>74</v>
      </c>
      <c r="F45">
        <v>4</v>
      </c>
      <c r="I45">
        <v>51</v>
      </c>
      <c r="J45">
        <v>0</v>
      </c>
      <c r="K45">
        <f t="shared" si="15"/>
        <v>900</v>
      </c>
      <c r="L45">
        <f t="shared" si="15"/>
        <v>900</v>
      </c>
      <c r="M45">
        <f t="shared" si="15"/>
        <v>720</v>
      </c>
      <c r="N45">
        <f t="shared" si="15"/>
        <v>180</v>
      </c>
      <c r="O45">
        <f t="shared" si="15"/>
        <v>720</v>
      </c>
      <c r="P45">
        <f t="shared" si="15"/>
        <v>900</v>
      </c>
      <c r="Q45">
        <f t="shared" si="15"/>
        <v>900</v>
      </c>
      <c r="R45">
        <f t="shared" si="15"/>
        <v>180</v>
      </c>
      <c r="S45">
        <f t="shared" si="15"/>
        <v>900</v>
      </c>
      <c r="T45">
        <f t="shared" si="15"/>
        <v>900</v>
      </c>
      <c r="U45">
        <f t="shared" si="15"/>
        <v>720</v>
      </c>
      <c r="V45">
        <f t="shared" si="15"/>
        <v>900</v>
      </c>
      <c r="W45">
        <f t="shared" si="15"/>
        <v>900</v>
      </c>
      <c r="X45">
        <f t="shared" si="15"/>
        <v>180</v>
      </c>
      <c r="Y45">
        <f t="shared" si="15"/>
        <v>720</v>
      </c>
      <c r="Z45">
        <f t="shared" si="15"/>
        <v>720</v>
      </c>
      <c r="AA45">
        <f t="shared" si="17"/>
        <v>900</v>
      </c>
      <c r="AB45">
        <f t="shared" si="17"/>
        <v>720</v>
      </c>
      <c r="AC45">
        <f t="shared" si="17"/>
        <v>180</v>
      </c>
      <c r="AD45">
        <f t="shared" si="17"/>
        <v>240</v>
      </c>
      <c r="AE45">
        <f t="shared" si="17"/>
        <v>900</v>
      </c>
      <c r="AF45">
        <f t="shared" si="17"/>
        <v>720</v>
      </c>
      <c r="AG45">
        <f t="shared" si="17"/>
        <v>720</v>
      </c>
      <c r="AH45">
        <f t="shared" si="17"/>
        <v>900</v>
      </c>
      <c r="AI45">
        <f t="shared" si="17"/>
        <v>180</v>
      </c>
      <c r="AJ45">
        <f t="shared" si="17"/>
        <v>900</v>
      </c>
      <c r="AK45">
        <f t="shared" si="17"/>
        <v>720</v>
      </c>
      <c r="AL45">
        <f t="shared" si="17"/>
        <v>900</v>
      </c>
      <c r="AM45">
        <f t="shared" si="17"/>
        <v>720</v>
      </c>
      <c r="AN45">
        <f t="shared" si="17"/>
        <v>900</v>
      </c>
      <c r="AO45">
        <f t="shared" si="17"/>
        <v>180</v>
      </c>
      <c r="AP45">
        <f t="shared" si="17"/>
        <v>900</v>
      </c>
      <c r="AQ45">
        <f t="shared" si="17"/>
        <v>180</v>
      </c>
      <c r="AR45">
        <f t="shared" si="17"/>
        <v>720</v>
      </c>
      <c r="AS45">
        <f t="shared" si="17"/>
        <v>900</v>
      </c>
      <c r="AT45">
        <f t="shared" si="17"/>
        <v>180</v>
      </c>
      <c r="AU45">
        <f t="shared" si="17"/>
        <v>180</v>
      </c>
      <c r="AV45">
        <f t="shared" si="17"/>
        <v>900</v>
      </c>
      <c r="AW45">
        <f t="shared" si="17"/>
        <v>0</v>
      </c>
      <c r="AX45">
        <f t="shared" si="17"/>
        <v>900</v>
      </c>
      <c r="AY45">
        <f t="shared" si="17"/>
        <v>180</v>
      </c>
      <c r="AZ45">
        <f t="shared" si="17"/>
        <v>900</v>
      </c>
      <c r="BA45">
        <f t="shared" si="17"/>
        <v>900</v>
      </c>
      <c r="BB45">
        <f t="shared" si="17"/>
        <v>900</v>
      </c>
      <c r="BC45">
        <f t="shared" si="17"/>
        <v>720</v>
      </c>
      <c r="BD45">
        <f t="shared" si="17"/>
        <v>900</v>
      </c>
      <c r="BE45">
        <f t="shared" si="17"/>
        <v>900</v>
      </c>
      <c r="BF45">
        <f t="shared" si="17"/>
        <v>900</v>
      </c>
      <c r="BG45">
        <f t="shared" si="17"/>
        <v>0</v>
      </c>
      <c r="BH45">
        <f t="shared" si="17"/>
        <v>300</v>
      </c>
      <c r="BI45">
        <f t="shared" si="17"/>
        <v>180</v>
      </c>
      <c r="BJ45">
        <f t="shared" si="17"/>
        <v>300</v>
      </c>
      <c r="BK45">
        <f t="shared" si="17"/>
        <v>900</v>
      </c>
      <c r="BL45">
        <f t="shared" si="17"/>
        <v>720</v>
      </c>
      <c r="BM45">
        <f t="shared" si="17"/>
        <v>720</v>
      </c>
      <c r="BN45">
        <f t="shared" si="17"/>
        <v>300</v>
      </c>
      <c r="BO45">
        <f t="shared" si="17"/>
        <v>180</v>
      </c>
      <c r="BP45">
        <f t="shared" si="17"/>
        <v>900</v>
      </c>
      <c r="BQ45">
        <f t="shared" si="17"/>
        <v>900</v>
      </c>
      <c r="BR45">
        <f t="shared" si="17"/>
        <v>900</v>
      </c>
      <c r="BS45">
        <f t="shared" si="17"/>
        <v>900</v>
      </c>
      <c r="BT45">
        <f t="shared" si="17"/>
        <v>900</v>
      </c>
      <c r="BU45">
        <f t="shared" si="17"/>
        <v>900</v>
      </c>
      <c r="BV45">
        <f t="shared" si="17"/>
        <v>900</v>
      </c>
      <c r="BW45">
        <f t="shared" si="17"/>
        <v>720</v>
      </c>
      <c r="BX45">
        <f t="shared" si="17"/>
        <v>900</v>
      </c>
      <c r="BY45">
        <f t="shared" si="17"/>
        <v>720</v>
      </c>
      <c r="BZ45">
        <f t="shared" si="17"/>
        <v>900</v>
      </c>
      <c r="CA45">
        <f t="shared" si="17"/>
        <v>900</v>
      </c>
      <c r="CB45">
        <f t="shared" si="17"/>
        <v>300</v>
      </c>
      <c r="CC45">
        <f t="shared" si="17"/>
        <v>180</v>
      </c>
      <c r="CD45">
        <f t="shared" si="17"/>
        <v>900</v>
      </c>
      <c r="CE45">
        <f t="shared" si="17"/>
        <v>900</v>
      </c>
      <c r="CF45">
        <f t="shared" si="17"/>
        <v>180</v>
      </c>
      <c r="CG45">
        <f t="shared" si="17"/>
        <v>900</v>
      </c>
      <c r="CH45">
        <f t="shared" si="17"/>
        <v>180</v>
      </c>
      <c r="CI45">
        <f t="shared" si="17"/>
        <v>900</v>
      </c>
      <c r="CJ45">
        <f t="shared" si="17"/>
        <v>900</v>
      </c>
      <c r="CK45">
        <f t="shared" si="17"/>
        <v>720</v>
      </c>
      <c r="CL45">
        <f t="shared" si="17"/>
        <v>180</v>
      </c>
    </row>
    <row r="46" spans="1:90" x14ac:dyDescent="0.3">
      <c r="A46">
        <v>30509</v>
      </c>
      <c r="B46" t="str">
        <f t="shared" si="0"/>
        <v>3481</v>
      </c>
      <c r="C46" t="str">
        <f t="shared" si="1"/>
        <v>8134</v>
      </c>
      <c r="D46">
        <v>34</v>
      </c>
      <c r="E46">
        <v>81</v>
      </c>
      <c r="F46">
        <v>4</v>
      </c>
      <c r="I46">
        <v>25</v>
      </c>
      <c r="J46">
        <v>0</v>
      </c>
      <c r="K46">
        <f t="shared" si="15"/>
        <v>900</v>
      </c>
      <c r="L46">
        <f t="shared" si="15"/>
        <v>900</v>
      </c>
      <c r="M46">
        <f t="shared" si="15"/>
        <v>6780</v>
      </c>
      <c r="N46">
        <f t="shared" si="15"/>
        <v>360</v>
      </c>
      <c r="O46">
        <f t="shared" si="15"/>
        <v>6780</v>
      </c>
      <c r="P46">
        <f t="shared" si="15"/>
        <v>900</v>
      </c>
      <c r="Q46">
        <f t="shared" si="15"/>
        <v>900</v>
      </c>
      <c r="R46">
        <f t="shared" si="15"/>
        <v>360</v>
      </c>
      <c r="S46">
        <f t="shared" si="15"/>
        <v>900</v>
      </c>
      <c r="T46">
        <f t="shared" si="15"/>
        <v>900</v>
      </c>
      <c r="U46">
        <f t="shared" ref="K46:Z62" si="18">IF($I46=U$3,0,IF(ISNA(VLOOKUP($I46&amp;U$3,$B$2:$F$265,5,FALSE)),IF(ISNA(VLOOKUP($I46&amp;U$3,$C$2:$F$265,4,FALSE)),900,VLOOKUP($I46&amp;U$3,$C$2:$F$265,4,FALSE)),VLOOKUP($I46&amp;U$3,$B$2:$F$265,5,FALSE)*60))</f>
        <v>6780</v>
      </c>
      <c r="V46">
        <f t="shared" si="18"/>
        <v>900</v>
      </c>
      <c r="W46">
        <f t="shared" si="18"/>
        <v>240</v>
      </c>
      <c r="X46">
        <f t="shared" si="18"/>
        <v>360</v>
      </c>
      <c r="Y46">
        <f t="shared" si="18"/>
        <v>6780</v>
      </c>
      <c r="Z46">
        <f t="shared" si="18"/>
        <v>6780</v>
      </c>
      <c r="AA46">
        <f t="shared" si="17"/>
        <v>900</v>
      </c>
      <c r="AB46">
        <f t="shared" si="17"/>
        <v>6780</v>
      </c>
      <c r="AC46">
        <f t="shared" si="17"/>
        <v>360</v>
      </c>
      <c r="AD46">
        <f t="shared" si="17"/>
        <v>480</v>
      </c>
      <c r="AE46">
        <f t="shared" si="17"/>
        <v>900</v>
      </c>
      <c r="AF46">
        <f t="shared" si="17"/>
        <v>6780</v>
      </c>
      <c r="AG46">
        <f t="shared" si="17"/>
        <v>6780</v>
      </c>
      <c r="AH46">
        <f t="shared" si="17"/>
        <v>5100</v>
      </c>
      <c r="AI46">
        <f t="shared" si="17"/>
        <v>360</v>
      </c>
      <c r="AJ46">
        <f t="shared" si="17"/>
        <v>900</v>
      </c>
      <c r="AK46">
        <f t="shared" si="17"/>
        <v>6780</v>
      </c>
      <c r="AL46">
        <f t="shared" si="17"/>
        <v>900</v>
      </c>
      <c r="AM46">
        <f t="shared" si="17"/>
        <v>6780</v>
      </c>
      <c r="AN46">
        <f t="shared" si="17"/>
        <v>900</v>
      </c>
      <c r="AO46">
        <f t="shared" si="17"/>
        <v>360</v>
      </c>
      <c r="AP46">
        <f t="shared" si="17"/>
        <v>900</v>
      </c>
      <c r="AQ46">
        <f t="shared" si="17"/>
        <v>360</v>
      </c>
      <c r="AR46">
        <f t="shared" si="17"/>
        <v>6780</v>
      </c>
      <c r="AS46">
        <f t="shared" si="17"/>
        <v>900</v>
      </c>
      <c r="AT46">
        <f t="shared" si="17"/>
        <v>360</v>
      </c>
      <c r="AU46">
        <f t="shared" si="17"/>
        <v>360</v>
      </c>
      <c r="AV46">
        <f t="shared" si="17"/>
        <v>900</v>
      </c>
      <c r="AW46">
        <f t="shared" si="17"/>
        <v>900</v>
      </c>
      <c r="AX46">
        <f t="shared" si="17"/>
        <v>900</v>
      </c>
      <c r="AY46">
        <f t="shared" si="17"/>
        <v>360</v>
      </c>
      <c r="AZ46">
        <f t="shared" si="17"/>
        <v>240</v>
      </c>
      <c r="BA46">
        <f t="shared" si="17"/>
        <v>900</v>
      </c>
      <c r="BB46">
        <f t="shared" si="17"/>
        <v>900</v>
      </c>
      <c r="BC46">
        <f t="shared" si="17"/>
        <v>6780</v>
      </c>
      <c r="BD46">
        <f t="shared" si="17"/>
        <v>5100</v>
      </c>
      <c r="BE46">
        <f t="shared" si="17"/>
        <v>240</v>
      </c>
      <c r="BF46">
        <f t="shared" si="17"/>
        <v>4</v>
      </c>
      <c r="BG46">
        <f t="shared" si="17"/>
        <v>900</v>
      </c>
      <c r="BH46">
        <f t="shared" si="17"/>
        <v>4380</v>
      </c>
      <c r="BI46">
        <f t="shared" si="17"/>
        <v>360</v>
      </c>
      <c r="BJ46">
        <f t="shared" si="17"/>
        <v>4380</v>
      </c>
      <c r="BK46">
        <f t="shared" si="17"/>
        <v>900</v>
      </c>
      <c r="BL46">
        <f t="shared" si="17"/>
        <v>6780</v>
      </c>
      <c r="BM46">
        <f t="shared" si="17"/>
        <v>6780</v>
      </c>
      <c r="BN46">
        <f t="shared" si="17"/>
        <v>4380</v>
      </c>
      <c r="BO46">
        <f t="shared" si="17"/>
        <v>360</v>
      </c>
      <c r="BP46">
        <f t="shared" si="17"/>
        <v>900</v>
      </c>
      <c r="BQ46">
        <f t="shared" si="17"/>
        <v>900</v>
      </c>
      <c r="BR46">
        <f t="shared" si="17"/>
        <v>900</v>
      </c>
      <c r="BS46">
        <f t="shared" si="17"/>
        <v>900</v>
      </c>
      <c r="BT46">
        <f t="shared" si="17"/>
        <v>900</v>
      </c>
      <c r="BU46">
        <f t="shared" si="17"/>
        <v>900</v>
      </c>
      <c r="BV46">
        <f t="shared" si="17"/>
        <v>11</v>
      </c>
      <c r="BW46">
        <f t="shared" si="17"/>
        <v>6780</v>
      </c>
      <c r="BX46">
        <f t="shared" si="17"/>
        <v>240</v>
      </c>
      <c r="BY46">
        <f t="shared" si="17"/>
        <v>6780</v>
      </c>
      <c r="BZ46">
        <f t="shared" si="17"/>
        <v>900</v>
      </c>
      <c r="CA46">
        <f t="shared" si="17"/>
        <v>900</v>
      </c>
      <c r="CB46">
        <f t="shared" si="17"/>
        <v>4380</v>
      </c>
      <c r="CC46">
        <f t="shared" si="17"/>
        <v>360</v>
      </c>
      <c r="CD46">
        <f t="shared" si="17"/>
        <v>900</v>
      </c>
      <c r="CE46">
        <f t="shared" si="17"/>
        <v>0</v>
      </c>
      <c r="CF46">
        <f t="shared" si="17"/>
        <v>360</v>
      </c>
      <c r="CG46">
        <f t="shared" si="17"/>
        <v>900</v>
      </c>
      <c r="CH46">
        <f t="shared" si="17"/>
        <v>360</v>
      </c>
      <c r="CI46">
        <f t="shared" si="17"/>
        <v>900</v>
      </c>
      <c r="CJ46">
        <f t="shared" si="17"/>
        <v>900</v>
      </c>
      <c r="CK46">
        <f t="shared" si="17"/>
        <v>6780</v>
      </c>
      <c r="CL46">
        <f t="shared" si="17"/>
        <v>360</v>
      </c>
    </row>
    <row r="47" spans="1:90" x14ac:dyDescent="0.3">
      <c r="A47">
        <v>30535</v>
      </c>
      <c r="B47" t="str">
        <f t="shared" si="0"/>
        <v>34828</v>
      </c>
      <c r="C47" t="str">
        <f t="shared" si="1"/>
        <v>82834</v>
      </c>
      <c r="D47">
        <v>34</v>
      </c>
      <c r="E47">
        <v>828</v>
      </c>
      <c r="F47">
        <v>4</v>
      </c>
      <c r="I47">
        <v>157</v>
      </c>
      <c r="J47">
        <v>0</v>
      </c>
      <c r="K47">
        <f t="shared" si="18"/>
        <v>3</v>
      </c>
      <c r="L47">
        <f t="shared" si="18"/>
        <v>5</v>
      </c>
      <c r="M47">
        <f t="shared" si="18"/>
        <v>900</v>
      </c>
      <c r="N47">
        <f t="shared" si="18"/>
        <v>900</v>
      </c>
      <c r="O47">
        <f t="shared" si="18"/>
        <v>900</v>
      </c>
      <c r="P47">
        <f t="shared" si="18"/>
        <v>3</v>
      </c>
      <c r="Q47">
        <f t="shared" si="18"/>
        <v>3</v>
      </c>
      <c r="R47">
        <f t="shared" si="18"/>
        <v>900</v>
      </c>
      <c r="S47">
        <f t="shared" si="18"/>
        <v>7</v>
      </c>
      <c r="T47">
        <f t="shared" si="18"/>
        <v>3</v>
      </c>
      <c r="U47">
        <f t="shared" si="18"/>
        <v>900</v>
      </c>
      <c r="V47">
        <f t="shared" si="18"/>
        <v>3</v>
      </c>
      <c r="W47">
        <f t="shared" si="18"/>
        <v>0</v>
      </c>
      <c r="X47">
        <f t="shared" si="18"/>
        <v>900</v>
      </c>
      <c r="Y47">
        <f t="shared" si="18"/>
        <v>900</v>
      </c>
      <c r="Z47">
        <f t="shared" si="18"/>
        <v>900</v>
      </c>
      <c r="AA47">
        <f t="shared" si="17"/>
        <v>3</v>
      </c>
      <c r="AB47">
        <f t="shared" si="17"/>
        <v>900</v>
      </c>
      <c r="AC47">
        <f t="shared" si="17"/>
        <v>900</v>
      </c>
      <c r="AD47">
        <f t="shared" si="17"/>
        <v>60</v>
      </c>
      <c r="AE47">
        <f t="shared" si="17"/>
        <v>70</v>
      </c>
      <c r="AF47">
        <f t="shared" si="17"/>
        <v>900</v>
      </c>
      <c r="AG47">
        <f t="shared" si="17"/>
        <v>900</v>
      </c>
      <c r="AH47">
        <f t="shared" si="17"/>
        <v>900</v>
      </c>
      <c r="AI47">
        <f t="shared" si="17"/>
        <v>900</v>
      </c>
      <c r="AJ47">
        <f t="shared" si="17"/>
        <v>3</v>
      </c>
      <c r="AK47">
        <f t="shared" si="17"/>
        <v>900</v>
      </c>
      <c r="AL47">
        <f t="shared" si="17"/>
        <v>3</v>
      </c>
      <c r="AM47">
        <f t="shared" si="17"/>
        <v>900</v>
      </c>
      <c r="AN47">
        <f t="shared" si="17"/>
        <v>70</v>
      </c>
      <c r="AO47">
        <f t="shared" si="17"/>
        <v>900</v>
      </c>
      <c r="AP47">
        <f t="shared" si="17"/>
        <v>70</v>
      </c>
      <c r="AQ47">
        <f t="shared" si="17"/>
        <v>900</v>
      </c>
      <c r="AR47">
        <f t="shared" si="17"/>
        <v>900</v>
      </c>
      <c r="AS47">
        <f t="shared" si="17"/>
        <v>3</v>
      </c>
      <c r="AT47">
        <f t="shared" si="17"/>
        <v>900</v>
      </c>
      <c r="AU47">
        <f t="shared" si="17"/>
        <v>900</v>
      </c>
      <c r="AV47">
        <f t="shared" si="17"/>
        <v>3</v>
      </c>
      <c r="AW47">
        <f t="shared" si="17"/>
        <v>900</v>
      </c>
      <c r="AX47">
        <f t="shared" si="17"/>
        <v>3</v>
      </c>
      <c r="AY47">
        <f t="shared" si="17"/>
        <v>900</v>
      </c>
      <c r="AZ47">
        <f t="shared" si="17"/>
        <v>0</v>
      </c>
      <c r="BA47">
        <f t="shared" si="17"/>
        <v>3</v>
      </c>
      <c r="BB47">
        <f t="shared" si="17"/>
        <v>3</v>
      </c>
      <c r="BC47">
        <f t="shared" si="17"/>
        <v>900</v>
      </c>
      <c r="BD47">
        <f t="shared" si="17"/>
        <v>900</v>
      </c>
      <c r="BE47">
        <f t="shared" si="17"/>
        <v>0</v>
      </c>
      <c r="BF47">
        <f t="shared" si="17"/>
        <v>3</v>
      </c>
      <c r="BG47">
        <f t="shared" si="17"/>
        <v>900</v>
      </c>
      <c r="BH47">
        <f t="shared" si="17"/>
        <v>900</v>
      </c>
      <c r="BI47">
        <f t="shared" si="17"/>
        <v>900</v>
      </c>
      <c r="BJ47">
        <f t="shared" si="17"/>
        <v>900</v>
      </c>
      <c r="BK47">
        <f t="shared" si="17"/>
        <v>3</v>
      </c>
      <c r="BL47">
        <f t="shared" si="17"/>
        <v>900</v>
      </c>
      <c r="BM47">
        <f t="shared" si="17"/>
        <v>900</v>
      </c>
      <c r="BN47">
        <f t="shared" si="17"/>
        <v>900</v>
      </c>
      <c r="BO47">
        <f t="shared" si="17"/>
        <v>900</v>
      </c>
      <c r="BP47">
        <f t="shared" si="17"/>
        <v>5</v>
      </c>
      <c r="BQ47">
        <f t="shared" si="17"/>
        <v>5</v>
      </c>
      <c r="BR47">
        <f t="shared" si="17"/>
        <v>3</v>
      </c>
      <c r="BS47">
        <f t="shared" si="17"/>
        <v>3</v>
      </c>
      <c r="BT47">
        <f t="shared" si="17"/>
        <v>3</v>
      </c>
      <c r="BU47">
        <f t="shared" si="17"/>
        <v>5</v>
      </c>
      <c r="BV47">
        <f t="shared" si="17"/>
        <v>8</v>
      </c>
      <c r="BW47">
        <f t="shared" si="17"/>
        <v>900</v>
      </c>
      <c r="BX47">
        <f t="shared" si="17"/>
        <v>0</v>
      </c>
      <c r="BY47">
        <f t="shared" si="17"/>
        <v>900</v>
      </c>
      <c r="BZ47">
        <f t="shared" si="17"/>
        <v>3</v>
      </c>
      <c r="CA47">
        <f t="shared" si="17"/>
        <v>3</v>
      </c>
      <c r="CB47">
        <f t="shared" si="17"/>
        <v>900</v>
      </c>
      <c r="CC47">
        <f t="shared" si="17"/>
        <v>900</v>
      </c>
      <c r="CD47">
        <f t="shared" si="17"/>
        <v>5</v>
      </c>
      <c r="CE47">
        <f t="shared" si="17"/>
        <v>4</v>
      </c>
      <c r="CF47">
        <f t="shared" si="17"/>
        <v>900</v>
      </c>
      <c r="CG47">
        <f t="shared" si="17"/>
        <v>3</v>
      </c>
      <c r="CH47">
        <f t="shared" si="17"/>
        <v>900</v>
      </c>
      <c r="CI47">
        <f t="shared" si="17"/>
        <v>3</v>
      </c>
      <c r="CJ47">
        <f t="shared" si="17"/>
        <v>11</v>
      </c>
      <c r="CK47">
        <f t="shared" ref="CK47:CL47" si="19">IF($I47=CK$3,0,IF(ISNA(VLOOKUP($I47&amp;CK$3,$B$2:$F$265,5,FALSE)),IF(ISNA(VLOOKUP($I47&amp;CK$3,$C$2:$F$265,4,FALSE)),900,VLOOKUP($I47&amp;CK$3,$C$2:$F$265,4,FALSE)),VLOOKUP($I47&amp;CK$3,$B$2:$F$265,5,FALSE)*60))</f>
        <v>900</v>
      </c>
      <c r="CL47">
        <f t="shared" si="19"/>
        <v>900</v>
      </c>
    </row>
    <row r="48" spans="1:90" x14ac:dyDescent="0.3">
      <c r="A48">
        <v>30537</v>
      </c>
      <c r="B48" t="str">
        <f t="shared" si="0"/>
        <v>342</v>
      </c>
      <c r="C48" t="str">
        <f t="shared" si="1"/>
        <v>234</v>
      </c>
      <c r="D48">
        <v>34</v>
      </c>
      <c r="E48">
        <v>2</v>
      </c>
      <c r="F48">
        <v>2</v>
      </c>
      <c r="I48">
        <v>35</v>
      </c>
      <c r="J48">
        <v>0</v>
      </c>
      <c r="K48">
        <f t="shared" si="18"/>
        <v>9</v>
      </c>
      <c r="L48">
        <f t="shared" si="18"/>
        <v>6</v>
      </c>
      <c r="M48">
        <f t="shared" si="18"/>
        <v>900</v>
      </c>
      <c r="N48">
        <f t="shared" si="18"/>
        <v>900</v>
      </c>
      <c r="O48">
        <f t="shared" si="18"/>
        <v>900</v>
      </c>
      <c r="P48">
        <f t="shared" si="18"/>
        <v>9</v>
      </c>
      <c r="Q48">
        <f t="shared" si="18"/>
        <v>9</v>
      </c>
      <c r="R48">
        <f t="shared" si="18"/>
        <v>900</v>
      </c>
      <c r="S48">
        <f t="shared" si="18"/>
        <v>9</v>
      </c>
      <c r="T48">
        <f t="shared" si="18"/>
        <v>9</v>
      </c>
      <c r="U48">
        <f t="shared" si="18"/>
        <v>900</v>
      </c>
      <c r="V48">
        <f t="shared" si="18"/>
        <v>9</v>
      </c>
      <c r="W48">
        <f t="shared" si="18"/>
        <v>900</v>
      </c>
      <c r="X48">
        <f t="shared" si="18"/>
        <v>900</v>
      </c>
      <c r="Y48">
        <f t="shared" si="18"/>
        <v>900</v>
      </c>
      <c r="Z48">
        <f t="shared" si="18"/>
        <v>900</v>
      </c>
      <c r="AA48">
        <f t="shared" ref="AA48:AP63" si="20">IF($I48=AA$3,0,IF(ISNA(VLOOKUP($I48&amp;AA$3,$B$2:$F$265,5,FALSE)),IF(ISNA(VLOOKUP($I48&amp;AA$3,$C$2:$F$265,4,FALSE)),900,VLOOKUP($I48&amp;AA$3,$C$2:$F$265,4,FALSE)),VLOOKUP($I48&amp;AA$3,$B$2:$F$265,5,FALSE)*60))</f>
        <v>7</v>
      </c>
      <c r="AB48">
        <f t="shared" si="20"/>
        <v>900</v>
      </c>
      <c r="AC48">
        <f t="shared" si="20"/>
        <v>900</v>
      </c>
      <c r="AD48">
        <f t="shared" si="20"/>
        <v>900</v>
      </c>
      <c r="AE48">
        <f t="shared" si="20"/>
        <v>9</v>
      </c>
      <c r="AF48">
        <f t="shared" si="20"/>
        <v>900</v>
      </c>
      <c r="AG48">
        <f t="shared" si="20"/>
        <v>900</v>
      </c>
      <c r="AH48">
        <f t="shared" si="20"/>
        <v>900</v>
      </c>
      <c r="AI48">
        <f t="shared" si="20"/>
        <v>900</v>
      </c>
      <c r="AJ48">
        <f t="shared" si="20"/>
        <v>9</v>
      </c>
      <c r="AK48">
        <f t="shared" si="20"/>
        <v>900</v>
      </c>
      <c r="AL48">
        <f t="shared" si="20"/>
        <v>9</v>
      </c>
      <c r="AM48">
        <f t="shared" si="20"/>
        <v>900</v>
      </c>
      <c r="AN48">
        <f t="shared" si="20"/>
        <v>9</v>
      </c>
      <c r="AO48">
        <f t="shared" si="20"/>
        <v>900</v>
      </c>
      <c r="AP48">
        <f t="shared" si="20"/>
        <v>9</v>
      </c>
      <c r="AQ48">
        <f t="shared" ref="AQ48:BF77" si="21">IF($I48=AQ$3,0,IF(ISNA(VLOOKUP($I48&amp;AQ$3,$B$2:$F$265,5,FALSE)),IF(ISNA(VLOOKUP($I48&amp;AQ$3,$C$2:$F$265,4,FALSE)),900,VLOOKUP($I48&amp;AQ$3,$C$2:$F$265,4,FALSE)),VLOOKUP($I48&amp;AQ$3,$B$2:$F$265,5,FALSE)*60))</f>
        <v>900</v>
      </c>
      <c r="AR48">
        <f t="shared" si="21"/>
        <v>900</v>
      </c>
      <c r="AS48">
        <f t="shared" si="21"/>
        <v>9</v>
      </c>
      <c r="AT48">
        <f t="shared" si="21"/>
        <v>900</v>
      </c>
      <c r="AU48">
        <f t="shared" si="21"/>
        <v>900</v>
      </c>
      <c r="AV48">
        <f t="shared" si="21"/>
        <v>9</v>
      </c>
      <c r="AW48">
        <f t="shared" si="21"/>
        <v>5</v>
      </c>
      <c r="AX48">
        <f t="shared" si="21"/>
        <v>9</v>
      </c>
      <c r="AY48">
        <f t="shared" si="21"/>
        <v>900</v>
      </c>
      <c r="AZ48">
        <f t="shared" si="21"/>
        <v>900</v>
      </c>
      <c r="BA48">
        <f t="shared" si="21"/>
        <v>9</v>
      </c>
      <c r="BB48">
        <f t="shared" si="21"/>
        <v>6</v>
      </c>
      <c r="BC48">
        <f t="shared" si="21"/>
        <v>900</v>
      </c>
      <c r="BD48">
        <f t="shared" si="21"/>
        <v>900</v>
      </c>
      <c r="BE48">
        <f t="shared" si="21"/>
        <v>900</v>
      </c>
      <c r="BF48">
        <f t="shared" si="21"/>
        <v>9</v>
      </c>
      <c r="BG48">
        <f t="shared" ref="BG48:BV63" si="22">IF($I48=BG$3,0,IF(ISNA(VLOOKUP($I48&amp;BG$3,$B$2:$F$265,5,FALSE)),IF(ISNA(VLOOKUP($I48&amp;BG$3,$C$2:$F$265,4,FALSE)),900,VLOOKUP($I48&amp;BG$3,$C$2:$F$265,4,FALSE)),VLOOKUP($I48&amp;BG$3,$B$2:$F$265,5,FALSE)*60))</f>
        <v>5</v>
      </c>
      <c r="BH48">
        <f t="shared" si="22"/>
        <v>0</v>
      </c>
      <c r="BI48">
        <f t="shared" si="22"/>
        <v>900</v>
      </c>
      <c r="BJ48">
        <f t="shared" si="22"/>
        <v>0</v>
      </c>
      <c r="BK48">
        <f t="shared" si="22"/>
        <v>6</v>
      </c>
      <c r="BL48">
        <f t="shared" si="22"/>
        <v>900</v>
      </c>
      <c r="BM48">
        <f t="shared" si="22"/>
        <v>900</v>
      </c>
      <c r="BN48">
        <f t="shared" si="22"/>
        <v>0</v>
      </c>
      <c r="BO48">
        <f t="shared" si="22"/>
        <v>900</v>
      </c>
      <c r="BP48">
        <f t="shared" si="22"/>
        <v>6</v>
      </c>
      <c r="BQ48">
        <f t="shared" si="22"/>
        <v>6</v>
      </c>
      <c r="BR48">
        <f t="shared" si="22"/>
        <v>7</v>
      </c>
      <c r="BS48">
        <f t="shared" si="22"/>
        <v>9</v>
      </c>
      <c r="BT48">
        <f t="shared" si="22"/>
        <v>9</v>
      </c>
      <c r="BU48">
        <f t="shared" si="22"/>
        <v>6</v>
      </c>
      <c r="BV48">
        <f t="shared" si="22"/>
        <v>5</v>
      </c>
      <c r="BW48">
        <f t="shared" ref="BW48:CL77" si="23">IF($I48=BW$3,0,IF(ISNA(VLOOKUP($I48&amp;BW$3,$B$2:$F$265,5,FALSE)),IF(ISNA(VLOOKUP($I48&amp;BW$3,$C$2:$F$265,4,FALSE)),900,VLOOKUP($I48&amp;BW$3,$C$2:$F$265,4,FALSE)),VLOOKUP($I48&amp;BW$3,$B$2:$F$265,5,FALSE)*60))</f>
        <v>900</v>
      </c>
      <c r="BX48">
        <f t="shared" si="23"/>
        <v>900</v>
      </c>
      <c r="BY48">
        <f t="shared" si="23"/>
        <v>900</v>
      </c>
      <c r="BZ48">
        <f t="shared" si="23"/>
        <v>9</v>
      </c>
      <c r="CA48">
        <f t="shared" si="23"/>
        <v>9</v>
      </c>
      <c r="CB48">
        <f t="shared" si="23"/>
        <v>0</v>
      </c>
      <c r="CC48">
        <f t="shared" si="23"/>
        <v>900</v>
      </c>
      <c r="CD48">
        <f t="shared" si="23"/>
        <v>6</v>
      </c>
      <c r="CE48">
        <f t="shared" si="23"/>
        <v>73</v>
      </c>
      <c r="CF48">
        <f t="shared" si="23"/>
        <v>900</v>
      </c>
      <c r="CG48">
        <f t="shared" si="23"/>
        <v>9</v>
      </c>
      <c r="CH48">
        <f t="shared" si="23"/>
        <v>900</v>
      </c>
      <c r="CI48">
        <f t="shared" si="23"/>
        <v>9</v>
      </c>
      <c r="CJ48">
        <f t="shared" si="23"/>
        <v>6</v>
      </c>
      <c r="CK48">
        <f t="shared" si="23"/>
        <v>900</v>
      </c>
      <c r="CL48">
        <f t="shared" si="23"/>
        <v>900</v>
      </c>
    </row>
    <row r="49" spans="1:90" x14ac:dyDescent="0.3">
      <c r="A49">
        <v>30542</v>
      </c>
      <c r="B49" t="str">
        <f t="shared" si="0"/>
        <v>34829</v>
      </c>
      <c r="C49" t="str">
        <f t="shared" si="1"/>
        <v>82934</v>
      </c>
      <c r="D49">
        <v>34</v>
      </c>
      <c r="E49">
        <v>829</v>
      </c>
      <c r="F49">
        <v>4</v>
      </c>
      <c r="I49">
        <v>28</v>
      </c>
      <c r="J49">
        <v>0</v>
      </c>
      <c r="K49">
        <f t="shared" si="18"/>
        <v>900</v>
      </c>
      <c r="L49">
        <f t="shared" si="18"/>
        <v>900</v>
      </c>
      <c r="M49">
        <f t="shared" si="18"/>
        <v>300</v>
      </c>
      <c r="N49">
        <f t="shared" si="18"/>
        <v>240</v>
      </c>
      <c r="O49">
        <f t="shared" si="18"/>
        <v>300</v>
      </c>
      <c r="P49">
        <f t="shared" si="18"/>
        <v>900</v>
      </c>
      <c r="Q49">
        <f t="shared" si="18"/>
        <v>900</v>
      </c>
      <c r="R49">
        <f t="shared" si="18"/>
        <v>900</v>
      </c>
      <c r="S49">
        <f t="shared" si="18"/>
        <v>900</v>
      </c>
      <c r="T49">
        <f t="shared" si="18"/>
        <v>900</v>
      </c>
      <c r="U49">
        <f t="shared" si="18"/>
        <v>300</v>
      </c>
      <c r="V49">
        <f t="shared" si="18"/>
        <v>900</v>
      </c>
      <c r="W49">
        <f t="shared" si="18"/>
        <v>60</v>
      </c>
      <c r="X49">
        <f t="shared" si="18"/>
        <v>900</v>
      </c>
      <c r="Y49">
        <f t="shared" si="18"/>
        <v>300</v>
      </c>
      <c r="Z49">
        <f t="shared" si="18"/>
        <v>300</v>
      </c>
      <c r="AA49">
        <f t="shared" si="20"/>
        <v>900</v>
      </c>
      <c r="AB49">
        <f t="shared" si="20"/>
        <v>300</v>
      </c>
      <c r="AC49">
        <f t="shared" si="20"/>
        <v>900</v>
      </c>
      <c r="AD49">
        <f t="shared" si="20"/>
        <v>300</v>
      </c>
      <c r="AE49">
        <f t="shared" si="20"/>
        <v>900</v>
      </c>
      <c r="AF49">
        <f t="shared" si="20"/>
        <v>300</v>
      </c>
      <c r="AG49">
        <f t="shared" si="20"/>
        <v>300</v>
      </c>
      <c r="AH49">
        <f t="shared" si="20"/>
        <v>900</v>
      </c>
      <c r="AI49">
        <f t="shared" si="20"/>
        <v>900</v>
      </c>
      <c r="AJ49">
        <f t="shared" si="20"/>
        <v>900</v>
      </c>
      <c r="AK49">
        <f t="shared" si="20"/>
        <v>300</v>
      </c>
      <c r="AL49">
        <f t="shared" si="20"/>
        <v>900</v>
      </c>
      <c r="AM49">
        <f t="shared" si="20"/>
        <v>300</v>
      </c>
      <c r="AN49">
        <f t="shared" si="20"/>
        <v>900</v>
      </c>
      <c r="AO49">
        <f t="shared" si="20"/>
        <v>900</v>
      </c>
      <c r="AP49">
        <f t="shared" si="20"/>
        <v>900</v>
      </c>
      <c r="AQ49">
        <f t="shared" si="21"/>
        <v>900</v>
      </c>
      <c r="AR49">
        <f t="shared" si="21"/>
        <v>300</v>
      </c>
      <c r="AS49">
        <f t="shared" si="21"/>
        <v>900</v>
      </c>
      <c r="AT49">
        <f t="shared" si="21"/>
        <v>900</v>
      </c>
      <c r="AU49">
        <f t="shared" si="21"/>
        <v>900</v>
      </c>
      <c r="AV49">
        <f t="shared" si="21"/>
        <v>900</v>
      </c>
      <c r="AW49">
        <f t="shared" si="21"/>
        <v>900</v>
      </c>
      <c r="AX49">
        <f t="shared" si="21"/>
        <v>900</v>
      </c>
      <c r="AY49">
        <f t="shared" si="21"/>
        <v>240</v>
      </c>
      <c r="AZ49">
        <f t="shared" si="21"/>
        <v>60</v>
      </c>
      <c r="BA49">
        <f t="shared" si="21"/>
        <v>900</v>
      </c>
      <c r="BB49">
        <f t="shared" si="21"/>
        <v>900</v>
      </c>
      <c r="BC49">
        <f t="shared" si="21"/>
        <v>300</v>
      </c>
      <c r="BD49">
        <f t="shared" si="21"/>
        <v>900</v>
      </c>
      <c r="BE49">
        <f t="shared" si="21"/>
        <v>60</v>
      </c>
      <c r="BF49">
        <f t="shared" si="21"/>
        <v>900</v>
      </c>
      <c r="BG49">
        <f t="shared" si="22"/>
        <v>900</v>
      </c>
      <c r="BH49">
        <f t="shared" si="22"/>
        <v>240</v>
      </c>
      <c r="BI49">
        <f t="shared" si="22"/>
        <v>240</v>
      </c>
      <c r="BJ49">
        <f t="shared" si="22"/>
        <v>240</v>
      </c>
      <c r="BK49">
        <f t="shared" si="22"/>
        <v>900</v>
      </c>
      <c r="BL49">
        <f t="shared" si="22"/>
        <v>300</v>
      </c>
      <c r="BM49">
        <f t="shared" si="22"/>
        <v>300</v>
      </c>
      <c r="BN49">
        <f t="shared" si="22"/>
        <v>240</v>
      </c>
      <c r="BO49">
        <f t="shared" si="22"/>
        <v>240</v>
      </c>
      <c r="BP49">
        <f t="shared" si="22"/>
        <v>900</v>
      </c>
      <c r="BQ49">
        <f t="shared" si="22"/>
        <v>900</v>
      </c>
      <c r="BR49">
        <f t="shared" si="22"/>
        <v>900</v>
      </c>
      <c r="BS49">
        <f t="shared" si="22"/>
        <v>900</v>
      </c>
      <c r="BT49">
        <f t="shared" si="22"/>
        <v>900</v>
      </c>
      <c r="BU49">
        <f t="shared" si="22"/>
        <v>900</v>
      </c>
      <c r="BV49">
        <f t="shared" si="22"/>
        <v>900</v>
      </c>
      <c r="BW49">
        <f t="shared" si="23"/>
        <v>300</v>
      </c>
      <c r="BX49">
        <f t="shared" si="23"/>
        <v>60</v>
      </c>
      <c r="BY49">
        <f t="shared" si="23"/>
        <v>300</v>
      </c>
      <c r="BZ49">
        <f t="shared" si="23"/>
        <v>900</v>
      </c>
      <c r="CA49">
        <f t="shared" si="23"/>
        <v>900</v>
      </c>
      <c r="CB49">
        <f t="shared" si="23"/>
        <v>240</v>
      </c>
      <c r="CC49">
        <f t="shared" si="23"/>
        <v>900</v>
      </c>
      <c r="CD49">
        <f t="shared" si="23"/>
        <v>900</v>
      </c>
      <c r="CE49">
        <f t="shared" si="23"/>
        <v>900</v>
      </c>
      <c r="CF49">
        <f t="shared" si="23"/>
        <v>240</v>
      </c>
      <c r="CG49">
        <f t="shared" si="23"/>
        <v>900</v>
      </c>
      <c r="CH49">
        <f t="shared" si="23"/>
        <v>900</v>
      </c>
      <c r="CI49">
        <f t="shared" si="23"/>
        <v>900</v>
      </c>
      <c r="CJ49">
        <f t="shared" si="23"/>
        <v>900</v>
      </c>
      <c r="CK49">
        <f t="shared" si="23"/>
        <v>300</v>
      </c>
      <c r="CL49">
        <f t="shared" si="23"/>
        <v>240</v>
      </c>
    </row>
    <row r="50" spans="1:90" x14ac:dyDescent="0.3">
      <c r="A50">
        <v>30553</v>
      </c>
      <c r="B50" t="str">
        <f t="shared" si="0"/>
        <v>34131</v>
      </c>
      <c r="C50" t="str">
        <f t="shared" si="1"/>
        <v>13134</v>
      </c>
      <c r="D50">
        <v>34</v>
      </c>
      <c r="E50">
        <v>131</v>
      </c>
      <c r="F50">
        <v>2</v>
      </c>
      <c r="I50">
        <v>86</v>
      </c>
      <c r="J50">
        <v>0</v>
      </c>
      <c r="K50">
        <f t="shared" si="18"/>
        <v>10</v>
      </c>
      <c r="L50">
        <f t="shared" si="18"/>
        <v>0</v>
      </c>
      <c r="M50">
        <f t="shared" si="18"/>
        <v>480</v>
      </c>
      <c r="N50">
        <f t="shared" si="18"/>
        <v>240</v>
      </c>
      <c r="O50">
        <f t="shared" si="18"/>
        <v>480</v>
      </c>
      <c r="P50">
        <f t="shared" si="18"/>
        <v>10</v>
      </c>
      <c r="Q50">
        <f t="shared" si="18"/>
        <v>10</v>
      </c>
      <c r="R50">
        <f t="shared" si="18"/>
        <v>240</v>
      </c>
      <c r="S50">
        <f t="shared" si="18"/>
        <v>900</v>
      </c>
      <c r="T50">
        <f t="shared" si="18"/>
        <v>10</v>
      </c>
      <c r="U50">
        <f t="shared" si="18"/>
        <v>480</v>
      </c>
      <c r="V50">
        <f t="shared" si="18"/>
        <v>10</v>
      </c>
      <c r="W50">
        <f t="shared" si="18"/>
        <v>4200</v>
      </c>
      <c r="X50">
        <f t="shared" si="18"/>
        <v>360</v>
      </c>
      <c r="Y50">
        <f t="shared" si="18"/>
        <v>480</v>
      </c>
      <c r="Z50">
        <f t="shared" si="18"/>
        <v>480</v>
      </c>
      <c r="AA50">
        <f t="shared" si="20"/>
        <v>60</v>
      </c>
      <c r="AB50">
        <f t="shared" si="20"/>
        <v>480</v>
      </c>
      <c r="AC50">
        <f t="shared" si="20"/>
        <v>240</v>
      </c>
      <c r="AD50">
        <f t="shared" si="20"/>
        <v>240</v>
      </c>
      <c r="AE50">
        <f t="shared" si="20"/>
        <v>0</v>
      </c>
      <c r="AF50">
        <f t="shared" si="20"/>
        <v>480</v>
      </c>
      <c r="AG50">
        <f t="shared" si="20"/>
        <v>480</v>
      </c>
      <c r="AH50">
        <f t="shared" si="20"/>
        <v>300</v>
      </c>
      <c r="AI50">
        <f t="shared" si="20"/>
        <v>240</v>
      </c>
      <c r="AJ50">
        <f t="shared" si="20"/>
        <v>10</v>
      </c>
      <c r="AK50">
        <f t="shared" si="20"/>
        <v>480</v>
      </c>
      <c r="AL50">
        <f t="shared" si="20"/>
        <v>10</v>
      </c>
      <c r="AM50">
        <f t="shared" si="20"/>
        <v>480</v>
      </c>
      <c r="AN50">
        <f t="shared" si="20"/>
        <v>0</v>
      </c>
      <c r="AO50">
        <f t="shared" si="20"/>
        <v>360</v>
      </c>
      <c r="AP50">
        <f t="shared" si="20"/>
        <v>0</v>
      </c>
      <c r="AQ50">
        <f t="shared" si="21"/>
        <v>360</v>
      </c>
      <c r="AR50">
        <f t="shared" si="21"/>
        <v>480</v>
      </c>
      <c r="AS50">
        <f t="shared" si="21"/>
        <v>10</v>
      </c>
      <c r="AT50">
        <f t="shared" si="21"/>
        <v>360</v>
      </c>
      <c r="AU50">
        <f t="shared" si="21"/>
        <v>360</v>
      </c>
      <c r="AV50">
        <f t="shared" si="21"/>
        <v>10</v>
      </c>
      <c r="AW50">
        <f t="shared" si="21"/>
        <v>900</v>
      </c>
      <c r="AX50">
        <f t="shared" si="21"/>
        <v>10</v>
      </c>
      <c r="AY50">
        <f t="shared" si="21"/>
        <v>240</v>
      </c>
      <c r="AZ50">
        <f t="shared" si="21"/>
        <v>4200</v>
      </c>
      <c r="BA50">
        <f t="shared" si="21"/>
        <v>10</v>
      </c>
      <c r="BB50">
        <f t="shared" si="21"/>
        <v>900</v>
      </c>
      <c r="BC50">
        <f t="shared" si="21"/>
        <v>480</v>
      </c>
      <c r="BD50">
        <f t="shared" si="21"/>
        <v>300</v>
      </c>
      <c r="BE50">
        <f t="shared" si="21"/>
        <v>4200</v>
      </c>
      <c r="BF50">
        <f t="shared" si="21"/>
        <v>540</v>
      </c>
      <c r="BG50">
        <f t="shared" si="22"/>
        <v>900</v>
      </c>
      <c r="BH50">
        <f t="shared" si="22"/>
        <v>540</v>
      </c>
      <c r="BI50">
        <f t="shared" si="22"/>
        <v>240</v>
      </c>
      <c r="BJ50">
        <f t="shared" si="22"/>
        <v>540</v>
      </c>
      <c r="BK50">
        <f t="shared" si="22"/>
        <v>900</v>
      </c>
      <c r="BL50">
        <f t="shared" si="22"/>
        <v>480</v>
      </c>
      <c r="BM50">
        <f t="shared" si="22"/>
        <v>480</v>
      </c>
      <c r="BN50">
        <f t="shared" si="22"/>
        <v>540</v>
      </c>
      <c r="BO50">
        <f t="shared" si="22"/>
        <v>240</v>
      </c>
      <c r="BP50">
        <f t="shared" si="22"/>
        <v>0</v>
      </c>
      <c r="BQ50">
        <f t="shared" si="22"/>
        <v>0</v>
      </c>
      <c r="BR50">
        <f t="shared" si="22"/>
        <v>60</v>
      </c>
      <c r="BS50">
        <f t="shared" si="22"/>
        <v>10</v>
      </c>
      <c r="BT50">
        <f t="shared" si="22"/>
        <v>10</v>
      </c>
      <c r="BU50">
        <f t="shared" si="22"/>
        <v>0</v>
      </c>
      <c r="BV50">
        <f t="shared" si="22"/>
        <v>1</v>
      </c>
      <c r="BW50">
        <f t="shared" si="23"/>
        <v>480</v>
      </c>
      <c r="BX50">
        <f t="shared" si="23"/>
        <v>4200</v>
      </c>
      <c r="BY50">
        <f t="shared" si="23"/>
        <v>480</v>
      </c>
      <c r="BZ50">
        <f t="shared" si="23"/>
        <v>10</v>
      </c>
      <c r="CA50">
        <f t="shared" si="23"/>
        <v>10</v>
      </c>
      <c r="CB50">
        <f t="shared" si="23"/>
        <v>540</v>
      </c>
      <c r="CC50">
        <f t="shared" si="23"/>
        <v>360</v>
      </c>
      <c r="CD50">
        <f t="shared" si="23"/>
        <v>0</v>
      </c>
      <c r="CE50">
        <f t="shared" si="23"/>
        <v>900</v>
      </c>
      <c r="CF50">
        <f t="shared" si="23"/>
        <v>240</v>
      </c>
      <c r="CG50">
        <f t="shared" si="23"/>
        <v>10</v>
      </c>
      <c r="CH50">
        <f t="shared" si="23"/>
        <v>360</v>
      </c>
      <c r="CI50">
        <f t="shared" si="23"/>
        <v>10</v>
      </c>
      <c r="CJ50">
        <f t="shared" si="23"/>
        <v>900</v>
      </c>
      <c r="CK50">
        <f t="shared" si="23"/>
        <v>480</v>
      </c>
      <c r="CL50">
        <f t="shared" si="23"/>
        <v>240</v>
      </c>
    </row>
    <row r="51" spans="1:90" x14ac:dyDescent="0.3">
      <c r="A51">
        <v>30586</v>
      </c>
      <c r="B51" t="str">
        <f t="shared" si="0"/>
        <v>34139</v>
      </c>
      <c r="C51" t="str">
        <f t="shared" si="1"/>
        <v>13934</v>
      </c>
      <c r="D51">
        <v>34</v>
      </c>
      <c r="E51">
        <v>139</v>
      </c>
      <c r="F51">
        <v>2</v>
      </c>
      <c r="I51">
        <v>26</v>
      </c>
      <c r="J51">
        <v>0</v>
      </c>
      <c r="K51">
        <f t="shared" si="18"/>
        <v>0</v>
      </c>
      <c r="L51">
        <f t="shared" si="18"/>
        <v>12</v>
      </c>
      <c r="M51">
        <f t="shared" si="18"/>
        <v>15060</v>
      </c>
      <c r="N51">
        <f t="shared" si="18"/>
        <v>240</v>
      </c>
      <c r="O51">
        <f t="shared" si="18"/>
        <v>15060</v>
      </c>
      <c r="P51">
        <f t="shared" si="18"/>
        <v>0</v>
      </c>
      <c r="Q51">
        <f t="shared" si="18"/>
        <v>0</v>
      </c>
      <c r="R51">
        <f t="shared" si="18"/>
        <v>1860</v>
      </c>
      <c r="S51">
        <f t="shared" si="18"/>
        <v>0</v>
      </c>
      <c r="T51">
        <f t="shared" si="18"/>
        <v>0</v>
      </c>
      <c r="U51">
        <f t="shared" si="18"/>
        <v>15060</v>
      </c>
      <c r="V51">
        <f t="shared" si="18"/>
        <v>0</v>
      </c>
      <c r="W51">
        <f t="shared" si="18"/>
        <v>180</v>
      </c>
      <c r="X51">
        <f t="shared" si="18"/>
        <v>240</v>
      </c>
      <c r="Y51">
        <f t="shared" si="18"/>
        <v>15060</v>
      </c>
      <c r="Z51">
        <f t="shared" si="18"/>
        <v>15060</v>
      </c>
      <c r="AA51">
        <f t="shared" si="20"/>
        <v>900</v>
      </c>
      <c r="AB51">
        <f t="shared" si="20"/>
        <v>15060</v>
      </c>
      <c r="AC51">
        <f t="shared" si="20"/>
        <v>1860</v>
      </c>
      <c r="AD51">
        <f t="shared" si="20"/>
        <v>420</v>
      </c>
      <c r="AE51">
        <f t="shared" si="20"/>
        <v>600</v>
      </c>
      <c r="AF51">
        <f t="shared" si="20"/>
        <v>15060</v>
      </c>
      <c r="AG51">
        <f t="shared" si="20"/>
        <v>15060</v>
      </c>
      <c r="AH51">
        <f t="shared" si="20"/>
        <v>540</v>
      </c>
      <c r="AI51">
        <f t="shared" si="20"/>
        <v>1860</v>
      </c>
      <c r="AJ51">
        <f t="shared" si="20"/>
        <v>0</v>
      </c>
      <c r="AK51">
        <f t="shared" si="20"/>
        <v>15060</v>
      </c>
      <c r="AL51">
        <f t="shared" si="20"/>
        <v>0</v>
      </c>
      <c r="AM51">
        <f t="shared" si="20"/>
        <v>15060</v>
      </c>
      <c r="AN51">
        <f t="shared" si="20"/>
        <v>600</v>
      </c>
      <c r="AO51">
        <f t="shared" si="20"/>
        <v>240</v>
      </c>
      <c r="AP51">
        <f t="shared" si="20"/>
        <v>600</v>
      </c>
      <c r="AQ51">
        <f t="shared" si="21"/>
        <v>240</v>
      </c>
      <c r="AR51">
        <f t="shared" si="21"/>
        <v>15060</v>
      </c>
      <c r="AS51">
        <f t="shared" si="21"/>
        <v>0</v>
      </c>
      <c r="AT51">
        <f t="shared" si="21"/>
        <v>240</v>
      </c>
      <c r="AU51">
        <f t="shared" si="21"/>
        <v>240</v>
      </c>
      <c r="AV51">
        <f t="shared" si="21"/>
        <v>0</v>
      </c>
      <c r="AW51">
        <f t="shared" si="21"/>
        <v>900</v>
      </c>
      <c r="AX51">
        <f t="shared" si="21"/>
        <v>0</v>
      </c>
      <c r="AY51">
        <f t="shared" si="21"/>
        <v>240</v>
      </c>
      <c r="AZ51">
        <f t="shared" si="21"/>
        <v>180</v>
      </c>
      <c r="BA51">
        <f t="shared" si="21"/>
        <v>0</v>
      </c>
      <c r="BB51">
        <f t="shared" si="21"/>
        <v>900</v>
      </c>
      <c r="BC51">
        <f t="shared" si="21"/>
        <v>15060</v>
      </c>
      <c r="BD51">
        <f t="shared" si="21"/>
        <v>540</v>
      </c>
      <c r="BE51">
        <f t="shared" si="21"/>
        <v>180</v>
      </c>
      <c r="BF51">
        <f t="shared" si="21"/>
        <v>900</v>
      </c>
      <c r="BG51">
        <f t="shared" si="22"/>
        <v>900</v>
      </c>
      <c r="BH51">
        <f t="shared" si="22"/>
        <v>540</v>
      </c>
      <c r="BI51">
        <f t="shared" si="22"/>
        <v>240</v>
      </c>
      <c r="BJ51">
        <f t="shared" si="22"/>
        <v>540</v>
      </c>
      <c r="BK51">
        <f t="shared" si="22"/>
        <v>900</v>
      </c>
      <c r="BL51">
        <f t="shared" si="22"/>
        <v>15060</v>
      </c>
      <c r="BM51">
        <f t="shared" si="22"/>
        <v>15060</v>
      </c>
      <c r="BN51">
        <f t="shared" si="22"/>
        <v>540</v>
      </c>
      <c r="BO51">
        <f t="shared" si="22"/>
        <v>240</v>
      </c>
      <c r="BP51">
        <f t="shared" si="22"/>
        <v>12</v>
      </c>
      <c r="BQ51">
        <f t="shared" si="22"/>
        <v>12</v>
      </c>
      <c r="BR51">
        <f t="shared" si="22"/>
        <v>900</v>
      </c>
      <c r="BS51">
        <f t="shared" si="22"/>
        <v>0</v>
      </c>
      <c r="BT51">
        <f t="shared" si="22"/>
        <v>0</v>
      </c>
      <c r="BU51">
        <f t="shared" si="22"/>
        <v>12</v>
      </c>
      <c r="BV51">
        <f t="shared" si="22"/>
        <v>12</v>
      </c>
      <c r="BW51">
        <f t="shared" si="23"/>
        <v>15060</v>
      </c>
      <c r="BX51">
        <f t="shared" si="23"/>
        <v>180</v>
      </c>
      <c r="BY51">
        <f t="shared" si="23"/>
        <v>15060</v>
      </c>
      <c r="BZ51">
        <f t="shared" si="23"/>
        <v>0</v>
      </c>
      <c r="CA51">
        <f t="shared" si="23"/>
        <v>0</v>
      </c>
      <c r="CB51">
        <f t="shared" si="23"/>
        <v>540</v>
      </c>
      <c r="CC51">
        <f t="shared" si="23"/>
        <v>240</v>
      </c>
      <c r="CD51">
        <f t="shared" si="23"/>
        <v>12</v>
      </c>
      <c r="CE51">
        <f t="shared" si="23"/>
        <v>900</v>
      </c>
      <c r="CF51">
        <f t="shared" si="23"/>
        <v>240</v>
      </c>
      <c r="CG51">
        <f t="shared" si="23"/>
        <v>0</v>
      </c>
      <c r="CH51">
        <f t="shared" si="23"/>
        <v>240</v>
      </c>
      <c r="CI51">
        <f t="shared" si="23"/>
        <v>0</v>
      </c>
      <c r="CJ51">
        <f t="shared" si="23"/>
        <v>2</v>
      </c>
      <c r="CK51">
        <f t="shared" si="23"/>
        <v>15060</v>
      </c>
      <c r="CL51">
        <f t="shared" si="23"/>
        <v>240</v>
      </c>
    </row>
    <row r="52" spans="1:90" x14ac:dyDescent="0.3">
      <c r="A52">
        <v>30602</v>
      </c>
      <c r="B52" t="str">
        <f t="shared" si="0"/>
        <v>3429</v>
      </c>
      <c r="C52" t="str">
        <f t="shared" si="1"/>
        <v>2934</v>
      </c>
      <c r="D52">
        <v>34</v>
      </c>
      <c r="E52">
        <v>29</v>
      </c>
      <c r="F52">
        <v>32</v>
      </c>
      <c r="I52">
        <v>29</v>
      </c>
      <c r="J52">
        <v>0</v>
      </c>
      <c r="K52">
        <f t="shared" si="18"/>
        <v>4</v>
      </c>
      <c r="L52">
        <f t="shared" si="18"/>
        <v>9</v>
      </c>
      <c r="M52">
        <f t="shared" si="18"/>
        <v>900</v>
      </c>
      <c r="N52">
        <f t="shared" si="18"/>
        <v>0</v>
      </c>
      <c r="O52">
        <f t="shared" si="18"/>
        <v>900</v>
      </c>
      <c r="P52">
        <f t="shared" si="18"/>
        <v>4</v>
      </c>
      <c r="Q52">
        <f t="shared" si="18"/>
        <v>4</v>
      </c>
      <c r="R52">
        <f t="shared" si="18"/>
        <v>900</v>
      </c>
      <c r="S52">
        <f t="shared" si="18"/>
        <v>4</v>
      </c>
      <c r="T52">
        <f t="shared" si="18"/>
        <v>4</v>
      </c>
      <c r="U52">
        <f t="shared" si="18"/>
        <v>900</v>
      </c>
      <c r="V52">
        <f t="shared" si="18"/>
        <v>4</v>
      </c>
      <c r="W52">
        <f t="shared" si="18"/>
        <v>900</v>
      </c>
      <c r="X52">
        <f t="shared" si="18"/>
        <v>900</v>
      </c>
      <c r="Y52">
        <f t="shared" si="18"/>
        <v>900</v>
      </c>
      <c r="Z52">
        <f t="shared" si="18"/>
        <v>900</v>
      </c>
      <c r="AA52">
        <f t="shared" si="20"/>
        <v>3</v>
      </c>
      <c r="AB52">
        <f t="shared" si="20"/>
        <v>900</v>
      </c>
      <c r="AC52">
        <f t="shared" si="20"/>
        <v>900</v>
      </c>
      <c r="AD52">
        <f t="shared" si="20"/>
        <v>900</v>
      </c>
      <c r="AE52">
        <f t="shared" si="20"/>
        <v>4</v>
      </c>
      <c r="AF52">
        <f t="shared" si="20"/>
        <v>900</v>
      </c>
      <c r="AG52">
        <f t="shared" si="20"/>
        <v>900</v>
      </c>
      <c r="AH52">
        <f t="shared" si="20"/>
        <v>900</v>
      </c>
      <c r="AI52">
        <f t="shared" si="20"/>
        <v>900</v>
      </c>
      <c r="AJ52">
        <f t="shared" si="20"/>
        <v>4</v>
      </c>
      <c r="AK52">
        <f t="shared" si="20"/>
        <v>900</v>
      </c>
      <c r="AL52">
        <f t="shared" si="20"/>
        <v>4</v>
      </c>
      <c r="AM52">
        <f t="shared" si="20"/>
        <v>900</v>
      </c>
      <c r="AN52">
        <f t="shared" si="20"/>
        <v>4</v>
      </c>
      <c r="AO52">
        <f t="shared" si="20"/>
        <v>900</v>
      </c>
      <c r="AP52">
        <f t="shared" si="20"/>
        <v>4</v>
      </c>
      <c r="AQ52">
        <f t="shared" si="21"/>
        <v>900</v>
      </c>
      <c r="AR52">
        <f t="shared" si="21"/>
        <v>900</v>
      </c>
      <c r="AS52">
        <f t="shared" si="21"/>
        <v>4</v>
      </c>
      <c r="AT52">
        <f t="shared" si="21"/>
        <v>900</v>
      </c>
      <c r="AU52">
        <f t="shared" si="21"/>
        <v>900</v>
      </c>
      <c r="AV52">
        <f t="shared" si="21"/>
        <v>4</v>
      </c>
      <c r="AW52">
        <f t="shared" si="21"/>
        <v>3</v>
      </c>
      <c r="AX52">
        <f t="shared" si="21"/>
        <v>4</v>
      </c>
      <c r="AY52">
        <f t="shared" si="21"/>
        <v>0</v>
      </c>
      <c r="AZ52">
        <f t="shared" si="21"/>
        <v>900</v>
      </c>
      <c r="BA52">
        <f t="shared" si="21"/>
        <v>4</v>
      </c>
      <c r="BB52">
        <f t="shared" si="21"/>
        <v>32</v>
      </c>
      <c r="BC52">
        <f t="shared" si="21"/>
        <v>900</v>
      </c>
      <c r="BD52">
        <f t="shared" si="21"/>
        <v>900</v>
      </c>
      <c r="BE52">
        <f t="shared" si="21"/>
        <v>900</v>
      </c>
      <c r="BF52">
        <f t="shared" si="21"/>
        <v>4</v>
      </c>
      <c r="BG52">
        <f t="shared" si="22"/>
        <v>3</v>
      </c>
      <c r="BH52">
        <f t="shared" si="22"/>
        <v>900</v>
      </c>
      <c r="BI52">
        <f t="shared" si="22"/>
        <v>0</v>
      </c>
      <c r="BJ52">
        <f t="shared" si="22"/>
        <v>900</v>
      </c>
      <c r="BK52">
        <f t="shared" si="22"/>
        <v>32</v>
      </c>
      <c r="BL52">
        <f t="shared" si="22"/>
        <v>900</v>
      </c>
      <c r="BM52">
        <f t="shared" si="22"/>
        <v>900</v>
      </c>
      <c r="BN52">
        <f t="shared" si="22"/>
        <v>900</v>
      </c>
      <c r="BO52">
        <f t="shared" si="22"/>
        <v>0</v>
      </c>
      <c r="BP52">
        <f t="shared" si="22"/>
        <v>9</v>
      </c>
      <c r="BQ52">
        <f t="shared" si="22"/>
        <v>9</v>
      </c>
      <c r="BR52">
        <f t="shared" si="22"/>
        <v>3</v>
      </c>
      <c r="BS52">
        <f t="shared" si="22"/>
        <v>4</v>
      </c>
      <c r="BT52">
        <f t="shared" si="22"/>
        <v>4</v>
      </c>
      <c r="BU52">
        <f t="shared" si="22"/>
        <v>9</v>
      </c>
      <c r="BV52">
        <f t="shared" si="22"/>
        <v>7</v>
      </c>
      <c r="BW52">
        <f t="shared" si="23"/>
        <v>900</v>
      </c>
      <c r="BX52">
        <f t="shared" si="23"/>
        <v>900</v>
      </c>
      <c r="BY52">
        <f t="shared" si="23"/>
        <v>900</v>
      </c>
      <c r="BZ52">
        <f t="shared" si="23"/>
        <v>4</v>
      </c>
      <c r="CA52">
        <f t="shared" si="23"/>
        <v>4</v>
      </c>
      <c r="CB52">
        <f t="shared" si="23"/>
        <v>900</v>
      </c>
      <c r="CC52">
        <f t="shared" si="23"/>
        <v>900</v>
      </c>
      <c r="CD52">
        <f t="shared" si="23"/>
        <v>9</v>
      </c>
      <c r="CE52">
        <f t="shared" si="23"/>
        <v>6</v>
      </c>
      <c r="CF52">
        <f t="shared" si="23"/>
        <v>0</v>
      </c>
      <c r="CG52">
        <f t="shared" si="23"/>
        <v>4</v>
      </c>
      <c r="CH52">
        <f t="shared" si="23"/>
        <v>900</v>
      </c>
      <c r="CI52">
        <f t="shared" si="23"/>
        <v>4</v>
      </c>
      <c r="CJ52">
        <f t="shared" si="23"/>
        <v>4</v>
      </c>
      <c r="CK52">
        <f t="shared" si="23"/>
        <v>900</v>
      </c>
      <c r="CL52">
        <f t="shared" si="23"/>
        <v>0</v>
      </c>
    </row>
    <row r="53" spans="1:90" x14ac:dyDescent="0.3">
      <c r="A53">
        <v>30629</v>
      </c>
      <c r="B53" t="str">
        <f t="shared" si="0"/>
        <v>3435</v>
      </c>
      <c r="C53" t="str">
        <f t="shared" si="1"/>
        <v>3534</v>
      </c>
      <c r="D53">
        <v>34</v>
      </c>
      <c r="E53">
        <v>35</v>
      </c>
      <c r="F53">
        <v>6</v>
      </c>
      <c r="I53">
        <v>81</v>
      </c>
      <c r="J53">
        <v>0</v>
      </c>
      <c r="K53">
        <f t="shared" si="18"/>
        <v>4</v>
      </c>
      <c r="L53">
        <f t="shared" si="18"/>
        <v>4</v>
      </c>
      <c r="M53">
        <f t="shared" si="18"/>
        <v>900</v>
      </c>
      <c r="N53">
        <f t="shared" si="18"/>
        <v>900</v>
      </c>
      <c r="O53">
        <f t="shared" si="18"/>
        <v>900</v>
      </c>
      <c r="P53">
        <f t="shared" si="18"/>
        <v>4</v>
      </c>
      <c r="Q53">
        <f t="shared" si="18"/>
        <v>4</v>
      </c>
      <c r="R53">
        <f t="shared" si="18"/>
        <v>900</v>
      </c>
      <c r="S53">
        <f t="shared" si="18"/>
        <v>5</v>
      </c>
      <c r="T53">
        <f t="shared" si="18"/>
        <v>4</v>
      </c>
      <c r="U53">
        <f t="shared" si="18"/>
        <v>900</v>
      </c>
      <c r="V53">
        <f t="shared" si="18"/>
        <v>4</v>
      </c>
      <c r="W53">
        <f t="shared" si="18"/>
        <v>900</v>
      </c>
      <c r="X53">
        <f t="shared" si="18"/>
        <v>0</v>
      </c>
      <c r="Y53">
        <f t="shared" si="18"/>
        <v>900</v>
      </c>
      <c r="Z53">
        <f t="shared" si="18"/>
        <v>900</v>
      </c>
      <c r="AA53">
        <f t="shared" si="20"/>
        <v>5</v>
      </c>
      <c r="AB53">
        <f t="shared" si="20"/>
        <v>900</v>
      </c>
      <c r="AC53">
        <f t="shared" si="20"/>
        <v>900</v>
      </c>
      <c r="AD53">
        <f t="shared" si="20"/>
        <v>900</v>
      </c>
      <c r="AE53">
        <f t="shared" si="20"/>
        <v>6</v>
      </c>
      <c r="AF53">
        <f t="shared" si="20"/>
        <v>900</v>
      </c>
      <c r="AG53">
        <f t="shared" si="20"/>
        <v>900</v>
      </c>
      <c r="AH53">
        <f t="shared" si="20"/>
        <v>900</v>
      </c>
      <c r="AI53">
        <f t="shared" si="20"/>
        <v>900</v>
      </c>
      <c r="AJ53">
        <f t="shared" si="20"/>
        <v>4</v>
      </c>
      <c r="AK53">
        <f t="shared" si="20"/>
        <v>900</v>
      </c>
      <c r="AL53">
        <f t="shared" si="20"/>
        <v>4</v>
      </c>
      <c r="AM53">
        <f t="shared" si="20"/>
        <v>900</v>
      </c>
      <c r="AN53">
        <f t="shared" si="20"/>
        <v>6</v>
      </c>
      <c r="AO53">
        <f t="shared" si="20"/>
        <v>0</v>
      </c>
      <c r="AP53">
        <f t="shared" si="20"/>
        <v>6</v>
      </c>
      <c r="AQ53">
        <f t="shared" si="21"/>
        <v>0</v>
      </c>
      <c r="AR53">
        <f t="shared" si="21"/>
        <v>900</v>
      </c>
      <c r="AS53">
        <f t="shared" si="21"/>
        <v>4</v>
      </c>
      <c r="AT53">
        <f t="shared" si="21"/>
        <v>0</v>
      </c>
      <c r="AU53">
        <f t="shared" si="21"/>
        <v>0</v>
      </c>
      <c r="AV53">
        <f t="shared" si="21"/>
        <v>4</v>
      </c>
      <c r="AW53">
        <f t="shared" si="21"/>
        <v>3</v>
      </c>
      <c r="AX53">
        <f t="shared" si="21"/>
        <v>4</v>
      </c>
      <c r="AY53">
        <f t="shared" si="21"/>
        <v>900</v>
      </c>
      <c r="AZ53">
        <f t="shared" si="21"/>
        <v>900</v>
      </c>
      <c r="BA53">
        <f t="shared" si="21"/>
        <v>4</v>
      </c>
      <c r="BB53">
        <f t="shared" si="21"/>
        <v>4</v>
      </c>
      <c r="BC53">
        <f t="shared" si="21"/>
        <v>900</v>
      </c>
      <c r="BD53">
        <f t="shared" si="21"/>
        <v>900</v>
      </c>
      <c r="BE53">
        <f t="shared" si="21"/>
        <v>900</v>
      </c>
      <c r="BF53">
        <f t="shared" si="21"/>
        <v>6</v>
      </c>
      <c r="BG53">
        <f t="shared" si="22"/>
        <v>3</v>
      </c>
      <c r="BH53">
        <f t="shared" si="22"/>
        <v>900</v>
      </c>
      <c r="BI53">
        <f t="shared" si="22"/>
        <v>900</v>
      </c>
      <c r="BJ53">
        <f t="shared" si="22"/>
        <v>900</v>
      </c>
      <c r="BK53">
        <f t="shared" si="22"/>
        <v>4</v>
      </c>
      <c r="BL53">
        <f t="shared" si="22"/>
        <v>900</v>
      </c>
      <c r="BM53">
        <f t="shared" si="22"/>
        <v>900</v>
      </c>
      <c r="BN53">
        <f t="shared" si="22"/>
        <v>900</v>
      </c>
      <c r="BO53">
        <f t="shared" si="22"/>
        <v>900</v>
      </c>
      <c r="BP53">
        <f t="shared" si="22"/>
        <v>4</v>
      </c>
      <c r="BQ53">
        <f t="shared" si="22"/>
        <v>4</v>
      </c>
      <c r="BR53">
        <f t="shared" si="22"/>
        <v>5</v>
      </c>
      <c r="BS53">
        <f t="shared" si="22"/>
        <v>4</v>
      </c>
      <c r="BT53">
        <f t="shared" si="22"/>
        <v>4</v>
      </c>
      <c r="BU53">
        <f t="shared" si="22"/>
        <v>4</v>
      </c>
      <c r="BV53">
        <f t="shared" si="22"/>
        <v>4</v>
      </c>
      <c r="BW53">
        <f t="shared" si="23"/>
        <v>900</v>
      </c>
      <c r="BX53">
        <f t="shared" si="23"/>
        <v>900</v>
      </c>
      <c r="BY53">
        <f t="shared" si="23"/>
        <v>900</v>
      </c>
      <c r="BZ53">
        <f t="shared" si="23"/>
        <v>4</v>
      </c>
      <c r="CA53">
        <f t="shared" si="23"/>
        <v>4</v>
      </c>
      <c r="CB53">
        <f t="shared" si="23"/>
        <v>900</v>
      </c>
      <c r="CC53">
        <f t="shared" si="23"/>
        <v>0</v>
      </c>
      <c r="CD53">
        <f t="shared" si="23"/>
        <v>4</v>
      </c>
      <c r="CE53">
        <f t="shared" si="23"/>
        <v>6</v>
      </c>
      <c r="CF53">
        <f t="shared" si="23"/>
        <v>900</v>
      </c>
      <c r="CG53">
        <f t="shared" si="23"/>
        <v>4</v>
      </c>
      <c r="CH53">
        <f t="shared" si="23"/>
        <v>0</v>
      </c>
      <c r="CI53">
        <f t="shared" si="23"/>
        <v>4</v>
      </c>
      <c r="CJ53">
        <f t="shared" si="23"/>
        <v>6</v>
      </c>
      <c r="CK53">
        <f t="shared" si="23"/>
        <v>900</v>
      </c>
      <c r="CL53">
        <f t="shared" si="23"/>
        <v>900</v>
      </c>
    </row>
    <row r="54" spans="1:90" x14ac:dyDescent="0.3">
      <c r="A54">
        <v>30684</v>
      </c>
      <c r="B54" t="str">
        <f t="shared" si="0"/>
        <v>34188</v>
      </c>
      <c r="C54" t="str">
        <f t="shared" si="1"/>
        <v>18834</v>
      </c>
      <c r="D54">
        <v>34</v>
      </c>
      <c r="E54">
        <v>188</v>
      </c>
      <c r="F54">
        <v>9</v>
      </c>
      <c r="I54">
        <v>26</v>
      </c>
      <c r="J54">
        <v>0</v>
      </c>
      <c r="K54">
        <f t="shared" si="18"/>
        <v>0</v>
      </c>
      <c r="L54">
        <f t="shared" si="18"/>
        <v>12</v>
      </c>
      <c r="M54">
        <f t="shared" si="18"/>
        <v>15060</v>
      </c>
      <c r="N54">
        <f t="shared" si="18"/>
        <v>240</v>
      </c>
      <c r="O54">
        <f t="shared" si="18"/>
        <v>15060</v>
      </c>
      <c r="P54">
        <f t="shared" si="18"/>
        <v>0</v>
      </c>
      <c r="Q54">
        <f t="shared" si="18"/>
        <v>0</v>
      </c>
      <c r="R54">
        <f t="shared" si="18"/>
        <v>1860</v>
      </c>
      <c r="S54">
        <f t="shared" si="18"/>
        <v>0</v>
      </c>
      <c r="T54">
        <f t="shared" si="18"/>
        <v>0</v>
      </c>
      <c r="U54">
        <f t="shared" si="18"/>
        <v>15060</v>
      </c>
      <c r="V54">
        <f t="shared" si="18"/>
        <v>0</v>
      </c>
      <c r="W54">
        <f t="shared" si="18"/>
        <v>180</v>
      </c>
      <c r="X54">
        <f t="shared" si="18"/>
        <v>240</v>
      </c>
      <c r="Y54">
        <f t="shared" si="18"/>
        <v>15060</v>
      </c>
      <c r="Z54">
        <f t="shared" si="18"/>
        <v>15060</v>
      </c>
      <c r="AA54">
        <f t="shared" si="20"/>
        <v>900</v>
      </c>
      <c r="AB54">
        <f t="shared" si="20"/>
        <v>15060</v>
      </c>
      <c r="AC54">
        <f t="shared" si="20"/>
        <v>1860</v>
      </c>
      <c r="AD54">
        <f t="shared" si="20"/>
        <v>420</v>
      </c>
      <c r="AE54">
        <f t="shared" si="20"/>
        <v>600</v>
      </c>
      <c r="AF54">
        <f t="shared" si="20"/>
        <v>15060</v>
      </c>
      <c r="AG54">
        <f t="shared" si="20"/>
        <v>15060</v>
      </c>
      <c r="AH54">
        <f t="shared" si="20"/>
        <v>540</v>
      </c>
      <c r="AI54">
        <f t="shared" si="20"/>
        <v>1860</v>
      </c>
      <c r="AJ54">
        <f t="shared" si="20"/>
        <v>0</v>
      </c>
      <c r="AK54">
        <f t="shared" si="20"/>
        <v>15060</v>
      </c>
      <c r="AL54">
        <f t="shared" si="20"/>
        <v>0</v>
      </c>
      <c r="AM54">
        <f t="shared" si="20"/>
        <v>15060</v>
      </c>
      <c r="AN54">
        <f t="shared" si="20"/>
        <v>600</v>
      </c>
      <c r="AO54">
        <f t="shared" si="20"/>
        <v>240</v>
      </c>
      <c r="AP54">
        <f t="shared" si="20"/>
        <v>600</v>
      </c>
      <c r="AQ54">
        <f t="shared" si="21"/>
        <v>240</v>
      </c>
      <c r="AR54">
        <f t="shared" si="21"/>
        <v>15060</v>
      </c>
      <c r="AS54">
        <f t="shared" si="21"/>
        <v>0</v>
      </c>
      <c r="AT54">
        <f t="shared" si="21"/>
        <v>240</v>
      </c>
      <c r="AU54">
        <f t="shared" si="21"/>
        <v>240</v>
      </c>
      <c r="AV54">
        <f t="shared" si="21"/>
        <v>0</v>
      </c>
      <c r="AW54">
        <f t="shared" si="21"/>
        <v>900</v>
      </c>
      <c r="AX54">
        <f t="shared" si="21"/>
        <v>0</v>
      </c>
      <c r="AY54">
        <f t="shared" si="21"/>
        <v>240</v>
      </c>
      <c r="AZ54">
        <f t="shared" si="21"/>
        <v>180</v>
      </c>
      <c r="BA54">
        <f t="shared" si="21"/>
        <v>0</v>
      </c>
      <c r="BB54">
        <f t="shared" si="21"/>
        <v>900</v>
      </c>
      <c r="BC54">
        <f t="shared" si="21"/>
        <v>15060</v>
      </c>
      <c r="BD54">
        <f t="shared" si="21"/>
        <v>540</v>
      </c>
      <c r="BE54">
        <f t="shared" si="21"/>
        <v>180</v>
      </c>
      <c r="BF54">
        <f t="shared" si="21"/>
        <v>900</v>
      </c>
      <c r="BG54">
        <f t="shared" si="22"/>
        <v>900</v>
      </c>
      <c r="BH54">
        <f t="shared" si="22"/>
        <v>540</v>
      </c>
      <c r="BI54">
        <f t="shared" si="22"/>
        <v>240</v>
      </c>
      <c r="BJ54">
        <f t="shared" si="22"/>
        <v>540</v>
      </c>
      <c r="BK54">
        <f t="shared" si="22"/>
        <v>900</v>
      </c>
      <c r="BL54">
        <f t="shared" si="22"/>
        <v>15060</v>
      </c>
      <c r="BM54">
        <f t="shared" si="22"/>
        <v>15060</v>
      </c>
      <c r="BN54">
        <f t="shared" si="22"/>
        <v>540</v>
      </c>
      <c r="BO54">
        <f t="shared" si="22"/>
        <v>240</v>
      </c>
      <c r="BP54">
        <f t="shared" si="22"/>
        <v>12</v>
      </c>
      <c r="BQ54">
        <f t="shared" si="22"/>
        <v>12</v>
      </c>
      <c r="BR54">
        <f t="shared" si="22"/>
        <v>900</v>
      </c>
      <c r="BS54">
        <f t="shared" si="22"/>
        <v>0</v>
      </c>
      <c r="BT54">
        <f t="shared" si="22"/>
        <v>0</v>
      </c>
      <c r="BU54">
        <f t="shared" si="22"/>
        <v>12</v>
      </c>
      <c r="BV54">
        <f t="shared" si="22"/>
        <v>12</v>
      </c>
      <c r="BW54">
        <f t="shared" si="23"/>
        <v>15060</v>
      </c>
      <c r="BX54">
        <f t="shared" si="23"/>
        <v>180</v>
      </c>
      <c r="BY54">
        <f t="shared" si="23"/>
        <v>15060</v>
      </c>
      <c r="BZ54">
        <f t="shared" si="23"/>
        <v>0</v>
      </c>
      <c r="CA54">
        <f t="shared" si="23"/>
        <v>0</v>
      </c>
      <c r="CB54">
        <f t="shared" si="23"/>
        <v>540</v>
      </c>
      <c r="CC54">
        <f t="shared" si="23"/>
        <v>240</v>
      </c>
      <c r="CD54">
        <f t="shared" si="23"/>
        <v>12</v>
      </c>
      <c r="CE54">
        <f t="shared" si="23"/>
        <v>900</v>
      </c>
      <c r="CF54">
        <f t="shared" si="23"/>
        <v>240</v>
      </c>
      <c r="CG54">
        <f t="shared" si="23"/>
        <v>0</v>
      </c>
      <c r="CH54">
        <f t="shared" si="23"/>
        <v>240</v>
      </c>
      <c r="CI54">
        <f t="shared" si="23"/>
        <v>0</v>
      </c>
      <c r="CJ54">
        <f t="shared" si="23"/>
        <v>2</v>
      </c>
      <c r="CK54">
        <f t="shared" si="23"/>
        <v>15060</v>
      </c>
      <c r="CL54">
        <f t="shared" si="23"/>
        <v>240</v>
      </c>
    </row>
    <row r="55" spans="1:90" x14ac:dyDescent="0.3">
      <c r="A55">
        <v>34221</v>
      </c>
      <c r="B55" t="str">
        <f t="shared" si="0"/>
        <v>39157</v>
      </c>
      <c r="C55" t="str">
        <f t="shared" si="1"/>
        <v>15739</v>
      </c>
      <c r="D55">
        <v>39</v>
      </c>
      <c r="E55">
        <v>157</v>
      </c>
      <c r="F55">
        <v>3</v>
      </c>
      <c r="I55">
        <v>109</v>
      </c>
      <c r="J55">
        <v>0</v>
      </c>
      <c r="K55">
        <f t="shared" si="18"/>
        <v>900</v>
      </c>
      <c r="L55">
        <f t="shared" si="18"/>
        <v>900</v>
      </c>
      <c r="M55">
        <f t="shared" si="18"/>
        <v>420</v>
      </c>
      <c r="N55">
        <f t="shared" si="18"/>
        <v>240</v>
      </c>
      <c r="O55">
        <f t="shared" si="18"/>
        <v>420</v>
      </c>
      <c r="P55">
        <f t="shared" si="18"/>
        <v>900</v>
      </c>
      <c r="Q55">
        <f t="shared" si="18"/>
        <v>900</v>
      </c>
      <c r="R55">
        <f t="shared" si="18"/>
        <v>420</v>
      </c>
      <c r="S55">
        <f t="shared" si="18"/>
        <v>900</v>
      </c>
      <c r="T55">
        <f t="shared" si="18"/>
        <v>900</v>
      </c>
      <c r="U55">
        <f t="shared" si="18"/>
        <v>420</v>
      </c>
      <c r="V55">
        <f t="shared" si="18"/>
        <v>900</v>
      </c>
      <c r="W55">
        <f t="shared" si="18"/>
        <v>180</v>
      </c>
      <c r="X55">
        <f t="shared" si="18"/>
        <v>360</v>
      </c>
      <c r="Y55">
        <f t="shared" si="18"/>
        <v>420</v>
      </c>
      <c r="Z55">
        <f t="shared" si="18"/>
        <v>420</v>
      </c>
      <c r="AA55">
        <f t="shared" si="20"/>
        <v>0</v>
      </c>
      <c r="AB55">
        <f t="shared" si="20"/>
        <v>420</v>
      </c>
      <c r="AC55">
        <f t="shared" si="20"/>
        <v>420</v>
      </c>
      <c r="AD55">
        <f t="shared" si="20"/>
        <v>600</v>
      </c>
      <c r="AE55">
        <f t="shared" si="20"/>
        <v>9</v>
      </c>
      <c r="AF55">
        <f t="shared" si="20"/>
        <v>420</v>
      </c>
      <c r="AG55">
        <f t="shared" si="20"/>
        <v>420</v>
      </c>
      <c r="AH55">
        <f t="shared" si="20"/>
        <v>1560</v>
      </c>
      <c r="AI55">
        <f t="shared" si="20"/>
        <v>420</v>
      </c>
      <c r="AJ55">
        <f t="shared" si="20"/>
        <v>900</v>
      </c>
      <c r="AK55">
        <f t="shared" si="20"/>
        <v>420</v>
      </c>
      <c r="AL55">
        <f t="shared" si="20"/>
        <v>900</v>
      </c>
      <c r="AM55">
        <f t="shared" si="20"/>
        <v>420</v>
      </c>
      <c r="AN55">
        <f t="shared" si="20"/>
        <v>9</v>
      </c>
      <c r="AO55">
        <f t="shared" si="20"/>
        <v>360</v>
      </c>
      <c r="AP55">
        <f t="shared" si="20"/>
        <v>9</v>
      </c>
      <c r="AQ55">
        <f t="shared" si="21"/>
        <v>360</v>
      </c>
      <c r="AR55">
        <f t="shared" si="21"/>
        <v>420</v>
      </c>
      <c r="AS55">
        <f t="shared" si="21"/>
        <v>900</v>
      </c>
      <c r="AT55">
        <f t="shared" si="21"/>
        <v>360</v>
      </c>
      <c r="AU55">
        <f t="shared" si="21"/>
        <v>360</v>
      </c>
      <c r="AV55">
        <f t="shared" si="21"/>
        <v>900</v>
      </c>
      <c r="AW55">
        <f t="shared" si="21"/>
        <v>900</v>
      </c>
      <c r="AX55">
        <f t="shared" si="21"/>
        <v>900</v>
      </c>
      <c r="AY55">
        <f t="shared" si="21"/>
        <v>240</v>
      </c>
      <c r="AZ55">
        <f t="shared" si="21"/>
        <v>180</v>
      </c>
      <c r="BA55">
        <f t="shared" si="21"/>
        <v>900</v>
      </c>
      <c r="BB55">
        <f t="shared" si="21"/>
        <v>900</v>
      </c>
      <c r="BC55">
        <f t="shared" si="21"/>
        <v>420</v>
      </c>
      <c r="BD55">
        <f t="shared" si="21"/>
        <v>1560</v>
      </c>
      <c r="BE55">
        <f t="shared" si="21"/>
        <v>180</v>
      </c>
      <c r="BF55">
        <f t="shared" si="21"/>
        <v>0</v>
      </c>
      <c r="BG55">
        <f t="shared" si="22"/>
        <v>900</v>
      </c>
      <c r="BH55">
        <f t="shared" si="22"/>
        <v>540</v>
      </c>
      <c r="BI55">
        <f t="shared" si="22"/>
        <v>240</v>
      </c>
      <c r="BJ55">
        <f t="shared" si="22"/>
        <v>540</v>
      </c>
      <c r="BK55">
        <f t="shared" si="22"/>
        <v>900</v>
      </c>
      <c r="BL55">
        <f t="shared" si="22"/>
        <v>420</v>
      </c>
      <c r="BM55">
        <f t="shared" si="22"/>
        <v>420</v>
      </c>
      <c r="BN55">
        <f t="shared" si="22"/>
        <v>540</v>
      </c>
      <c r="BO55">
        <f t="shared" si="22"/>
        <v>240</v>
      </c>
      <c r="BP55">
        <f t="shared" si="22"/>
        <v>900</v>
      </c>
      <c r="BQ55">
        <f t="shared" si="22"/>
        <v>900</v>
      </c>
      <c r="BR55">
        <f t="shared" si="22"/>
        <v>0</v>
      </c>
      <c r="BS55">
        <f t="shared" si="22"/>
        <v>900</v>
      </c>
      <c r="BT55">
        <f t="shared" si="22"/>
        <v>900</v>
      </c>
      <c r="BU55">
        <f t="shared" si="22"/>
        <v>900</v>
      </c>
      <c r="BV55">
        <f t="shared" si="22"/>
        <v>4</v>
      </c>
      <c r="BW55">
        <f t="shared" si="23"/>
        <v>420</v>
      </c>
      <c r="BX55">
        <f t="shared" si="23"/>
        <v>180</v>
      </c>
      <c r="BY55">
        <f t="shared" si="23"/>
        <v>420</v>
      </c>
      <c r="BZ55">
        <f t="shared" si="23"/>
        <v>900</v>
      </c>
      <c r="CA55">
        <f t="shared" si="23"/>
        <v>900</v>
      </c>
      <c r="CB55">
        <f t="shared" si="23"/>
        <v>540</v>
      </c>
      <c r="CC55">
        <f t="shared" si="23"/>
        <v>360</v>
      </c>
      <c r="CD55">
        <f t="shared" si="23"/>
        <v>900</v>
      </c>
      <c r="CE55">
        <f t="shared" si="23"/>
        <v>240</v>
      </c>
      <c r="CF55">
        <f t="shared" si="23"/>
        <v>240</v>
      </c>
      <c r="CG55">
        <f t="shared" si="23"/>
        <v>900</v>
      </c>
      <c r="CH55">
        <f t="shared" si="23"/>
        <v>360</v>
      </c>
      <c r="CI55">
        <f t="shared" si="23"/>
        <v>900</v>
      </c>
      <c r="CJ55">
        <f t="shared" si="23"/>
        <v>900</v>
      </c>
      <c r="CK55">
        <f t="shared" si="23"/>
        <v>420</v>
      </c>
      <c r="CL55">
        <f t="shared" si="23"/>
        <v>240</v>
      </c>
    </row>
    <row r="56" spans="1:90" x14ac:dyDescent="0.3">
      <c r="A56">
        <v>34353</v>
      </c>
      <c r="B56" t="str">
        <f t="shared" si="0"/>
        <v>3929</v>
      </c>
      <c r="C56" t="str">
        <f t="shared" si="1"/>
        <v>2939</v>
      </c>
      <c r="D56">
        <v>39</v>
      </c>
      <c r="E56">
        <v>29</v>
      </c>
      <c r="F56">
        <v>1</v>
      </c>
      <c r="I56">
        <v>34</v>
      </c>
      <c r="J56">
        <v>0</v>
      </c>
      <c r="K56">
        <f t="shared" si="18"/>
        <v>900</v>
      </c>
      <c r="L56">
        <f t="shared" si="18"/>
        <v>900</v>
      </c>
      <c r="M56">
        <f t="shared" si="18"/>
        <v>600</v>
      </c>
      <c r="N56">
        <f t="shared" si="18"/>
        <v>1920</v>
      </c>
      <c r="O56">
        <f t="shared" si="18"/>
        <v>600</v>
      </c>
      <c r="P56">
        <f t="shared" si="18"/>
        <v>900</v>
      </c>
      <c r="Q56">
        <f t="shared" si="18"/>
        <v>900</v>
      </c>
      <c r="R56">
        <f t="shared" si="18"/>
        <v>420</v>
      </c>
      <c r="S56">
        <f t="shared" si="18"/>
        <v>900</v>
      </c>
      <c r="T56">
        <f t="shared" si="18"/>
        <v>900</v>
      </c>
      <c r="U56">
        <f t="shared" si="18"/>
        <v>600</v>
      </c>
      <c r="V56">
        <f t="shared" si="18"/>
        <v>900</v>
      </c>
      <c r="W56">
        <f t="shared" si="18"/>
        <v>180</v>
      </c>
      <c r="X56">
        <f t="shared" si="18"/>
        <v>240</v>
      </c>
      <c r="Y56">
        <f t="shared" si="18"/>
        <v>600</v>
      </c>
      <c r="Z56">
        <f t="shared" si="18"/>
        <v>600</v>
      </c>
      <c r="AA56">
        <f t="shared" si="20"/>
        <v>10</v>
      </c>
      <c r="AB56">
        <f t="shared" si="20"/>
        <v>600</v>
      </c>
      <c r="AC56">
        <f t="shared" si="20"/>
        <v>420</v>
      </c>
      <c r="AD56">
        <f t="shared" si="20"/>
        <v>300</v>
      </c>
      <c r="AE56">
        <f t="shared" si="20"/>
        <v>900</v>
      </c>
      <c r="AF56">
        <f t="shared" si="20"/>
        <v>600</v>
      </c>
      <c r="AG56">
        <f t="shared" si="20"/>
        <v>600</v>
      </c>
      <c r="AH56">
        <f t="shared" si="20"/>
        <v>240</v>
      </c>
      <c r="AI56">
        <f t="shared" si="20"/>
        <v>420</v>
      </c>
      <c r="AJ56">
        <f t="shared" si="20"/>
        <v>900</v>
      </c>
      <c r="AK56">
        <f t="shared" si="20"/>
        <v>600</v>
      </c>
      <c r="AL56">
        <f t="shared" si="20"/>
        <v>900</v>
      </c>
      <c r="AM56">
        <f t="shared" si="20"/>
        <v>600</v>
      </c>
      <c r="AN56">
        <f t="shared" si="20"/>
        <v>900</v>
      </c>
      <c r="AO56">
        <f t="shared" si="20"/>
        <v>240</v>
      </c>
      <c r="AP56">
        <f t="shared" si="20"/>
        <v>900</v>
      </c>
      <c r="AQ56">
        <f t="shared" si="21"/>
        <v>240</v>
      </c>
      <c r="AR56">
        <f t="shared" si="21"/>
        <v>600</v>
      </c>
      <c r="AS56">
        <f t="shared" si="21"/>
        <v>900</v>
      </c>
      <c r="AT56">
        <f t="shared" si="21"/>
        <v>240</v>
      </c>
      <c r="AU56">
        <f t="shared" si="21"/>
        <v>240</v>
      </c>
      <c r="AV56">
        <f t="shared" si="21"/>
        <v>900</v>
      </c>
      <c r="AW56">
        <f t="shared" si="21"/>
        <v>900</v>
      </c>
      <c r="AX56">
        <f t="shared" si="21"/>
        <v>900</v>
      </c>
      <c r="AY56">
        <f t="shared" si="21"/>
        <v>1920</v>
      </c>
      <c r="AZ56">
        <f t="shared" si="21"/>
        <v>180</v>
      </c>
      <c r="BA56">
        <f t="shared" si="21"/>
        <v>900</v>
      </c>
      <c r="BB56">
        <f t="shared" si="21"/>
        <v>0</v>
      </c>
      <c r="BC56">
        <f t="shared" si="21"/>
        <v>600</v>
      </c>
      <c r="BD56">
        <f t="shared" si="21"/>
        <v>240</v>
      </c>
      <c r="BE56">
        <f t="shared" si="21"/>
        <v>180</v>
      </c>
      <c r="BF56">
        <f t="shared" si="21"/>
        <v>900</v>
      </c>
      <c r="BG56">
        <f t="shared" si="22"/>
        <v>900</v>
      </c>
      <c r="BH56">
        <f t="shared" si="22"/>
        <v>360</v>
      </c>
      <c r="BI56">
        <f t="shared" si="22"/>
        <v>1920</v>
      </c>
      <c r="BJ56">
        <f t="shared" si="22"/>
        <v>360</v>
      </c>
      <c r="BK56">
        <f t="shared" si="22"/>
        <v>0</v>
      </c>
      <c r="BL56">
        <f t="shared" si="22"/>
        <v>600</v>
      </c>
      <c r="BM56">
        <f t="shared" si="22"/>
        <v>600</v>
      </c>
      <c r="BN56">
        <f t="shared" si="22"/>
        <v>360</v>
      </c>
      <c r="BO56">
        <f t="shared" si="22"/>
        <v>1920</v>
      </c>
      <c r="BP56">
        <f t="shared" si="22"/>
        <v>900</v>
      </c>
      <c r="BQ56">
        <f t="shared" si="22"/>
        <v>900</v>
      </c>
      <c r="BR56">
        <f t="shared" si="22"/>
        <v>10</v>
      </c>
      <c r="BS56">
        <f t="shared" si="22"/>
        <v>900</v>
      </c>
      <c r="BT56">
        <f t="shared" si="22"/>
        <v>900</v>
      </c>
      <c r="BU56">
        <f t="shared" si="22"/>
        <v>900</v>
      </c>
      <c r="BV56">
        <f t="shared" si="22"/>
        <v>900</v>
      </c>
      <c r="BW56">
        <f t="shared" si="23"/>
        <v>600</v>
      </c>
      <c r="BX56">
        <f t="shared" si="23"/>
        <v>180</v>
      </c>
      <c r="BY56">
        <f t="shared" si="23"/>
        <v>600</v>
      </c>
      <c r="BZ56">
        <f t="shared" si="23"/>
        <v>900</v>
      </c>
      <c r="CA56">
        <f t="shared" si="23"/>
        <v>900</v>
      </c>
      <c r="CB56">
        <f t="shared" si="23"/>
        <v>360</v>
      </c>
      <c r="CC56">
        <f t="shared" si="23"/>
        <v>240</v>
      </c>
      <c r="CD56">
        <f t="shared" si="23"/>
        <v>900</v>
      </c>
      <c r="CE56">
        <f t="shared" si="23"/>
        <v>900</v>
      </c>
      <c r="CF56">
        <f t="shared" si="23"/>
        <v>1920</v>
      </c>
      <c r="CG56">
        <f t="shared" si="23"/>
        <v>900</v>
      </c>
      <c r="CH56">
        <f t="shared" si="23"/>
        <v>240</v>
      </c>
      <c r="CI56">
        <f t="shared" si="23"/>
        <v>900</v>
      </c>
      <c r="CJ56">
        <f t="shared" si="23"/>
        <v>900</v>
      </c>
      <c r="CK56">
        <f t="shared" si="23"/>
        <v>600</v>
      </c>
      <c r="CL56">
        <f t="shared" si="23"/>
        <v>1920</v>
      </c>
    </row>
    <row r="57" spans="1:90" x14ac:dyDescent="0.3">
      <c r="A57">
        <v>41364</v>
      </c>
      <c r="B57" t="str">
        <f t="shared" si="0"/>
        <v>157301</v>
      </c>
      <c r="C57" t="str">
        <f t="shared" si="1"/>
        <v>301157</v>
      </c>
      <c r="D57">
        <v>157</v>
      </c>
      <c r="E57">
        <v>301</v>
      </c>
      <c r="F57">
        <v>1</v>
      </c>
      <c r="I57">
        <v>29</v>
      </c>
      <c r="J57">
        <v>0</v>
      </c>
      <c r="K57">
        <f t="shared" si="18"/>
        <v>4</v>
      </c>
      <c r="L57">
        <f t="shared" si="18"/>
        <v>9</v>
      </c>
      <c r="M57">
        <f t="shared" si="18"/>
        <v>900</v>
      </c>
      <c r="N57">
        <f t="shared" si="18"/>
        <v>0</v>
      </c>
      <c r="O57">
        <f t="shared" si="18"/>
        <v>900</v>
      </c>
      <c r="P57">
        <f t="shared" si="18"/>
        <v>4</v>
      </c>
      <c r="Q57">
        <f t="shared" si="18"/>
        <v>4</v>
      </c>
      <c r="R57">
        <f t="shared" si="18"/>
        <v>900</v>
      </c>
      <c r="S57">
        <f t="shared" si="18"/>
        <v>4</v>
      </c>
      <c r="T57">
        <f t="shared" si="18"/>
        <v>4</v>
      </c>
      <c r="U57">
        <f t="shared" si="18"/>
        <v>900</v>
      </c>
      <c r="V57">
        <f t="shared" si="18"/>
        <v>4</v>
      </c>
      <c r="W57">
        <f t="shared" si="18"/>
        <v>900</v>
      </c>
      <c r="X57">
        <f t="shared" si="18"/>
        <v>900</v>
      </c>
      <c r="Y57">
        <f t="shared" si="18"/>
        <v>900</v>
      </c>
      <c r="Z57">
        <f t="shared" si="18"/>
        <v>900</v>
      </c>
      <c r="AA57">
        <f t="shared" si="20"/>
        <v>3</v>
      </c>
      <c r="AB57">
        <f t="shared" si="20"/>
        <v>900</v>
      </c>
      <c r="AC57">
        <f t="shared" si="20"/>
        <v>900</v>
      </c>
      <c r="AD57">
        <f t="shared" si="20"/>
        <v>900</v>
      </c>
      <c r="AE57">
        <f t="shared" si="20"/>
        <v>4</v>
      </c>
      <c r="AF57">
        <f t="shared" si="20"/>
        <v>900</v>
      </c>
      <c r="AG57">
        <f t="shared" si="20"/>
        <v>900</v>
      </c>
      <c r="AH57">
        <f t="shared" si="20"/>
        <v>900</v>
      </c>
      <c r="AI57">
        <f t="shared" si="20"/>
        <v>900</v>
      </c>
      <c r="AJ57">
        <f t="shared" si="20"/>
        <v>4</v>
      </c>
      <c r="AK57">
        <f t="shared" si="20"/>
        <v>900</v>
      </c>
      <c r="AL57">
        <f t="shared" si="20"/>
        <v>4</v>
      </c>
      <c r="AM57">
        <f t="shared" si="20"/>
        <v>900</v>
      </c>
      <c r="AN57">
        <f t="shared" si="20"/>
        <v>4</v>
      </c>
      <c r="AO57">
        <f t="shared" si="20"/>
        <v>900</v>
      </c>
      <c r="AP57">
        <f t="shared" si="20"/>
        <v>4</v>
      </c>
      <c r="AQ57">
        <f t="shared" si="21"/>
        <v>900</v>
      </c>
      <c r="AR57">
        <f t="shared" si="21"/>
        <v>900</v>
      </c>
      <c r="AS57">
        <f t="shared" si="21"/>
        <v>4</v>
      </c>
      <c r="AT57">
        <f t="shared" si="21"/>
        <v>900</v>
      </c>
      <c r="AU57">
        <f t="shared" si="21"/>
        <v>900</v>
      </c>
      <c r="AV57">
        <f t="shared" si="21"/>
        <v>4</v>
      </c>
      <c r="AW57">
        <f t="shared" si="21"/>
        <v>3</v>
      </c>
      <c r="AX57">
        <f t="shared" si="21"/>
        <v>4</v>
      </c>
      <c r="AY57">
        <f t="shared" si="21"/>
        <v>0</v>
      </c>
      <c r="AZ57">
        <f t="shared" si="21"/>
        <v>900</v>
      </c>
      <c r="BA57">
        <f t="shared" si="21"/>
        <v>4</v>
      </c>
      <c r="BB57">
        <f t="shared" si="21"/>
        <v>32</v>
      </c>
      <c r="BC57">
        <f t="shared" si="21"/>
        <v>900</v>
      </c>
      <c r="BD57">
        <f t="shared" si="21"/>
        <v>900</v>
      </c>
      <c r="BE57">
        <f t="shared" si="21"/>
        <v>900</v>
      </c>
      <c r="BF57">
        <f t="shared" si="21"/>
        <v>4</v>
      </c>
      <c r="BG57">
        <f t="shared" si="22"/>
        <v>3</v>
      </c>
      <c r="BH57">
        <f t="shared" si="22"/>
        <v>900</v>
      </c>
      <c r="BI57">
        <f t="shared" si="22"/>
        <v>0</v>
      </c>
      <c r="BJ57">
        <f t="shared" si="22"/>
        <v>900</v>
      </c>
      <c r="BK57">
        <f t="shared" si="22"/>
        <v>32</v>
      </c>
      <c r="BL57">
        <f t="shared" si="22"/>
        <v>900</v>
      </c>
      <c r="BM57">
        <f t="shared" si="22"/>
        <v>900</v>
      </c>
      <c r="BN57">
        <f t="shared" si="22"/>
        <v>900</v>
      </c>
      <c r="BO57">
        <f t="shared" si="22"/>
        <v>0</v>
      </c>
      <c r="BP57">
        <f t="shared" si="22"/>
        <v>9</v>
      </c>
      <c r="BQ57">
        <f t="shared" si="22"/>
        <v>9</v>
      </c>
      <c r="BR57">
        <f t="shared" si="22"/>
        <v>3</v>
      </c>
      <c r="BS57">
        <f t="shared" si="22"/>
        <v>4</v>
      </c>
      <c r="BT57">
        <f t="shared" si="22"/>
        <v>4</v>
      </c>
      <c r="BU57">
        <f t="shared" si="22"/>
        <v>9</v>
      </c>
      <c r="BV57">
        <f t="shared" si="22"/>
        <v>7</v>
      </c>
      <c r="BW57">
        <f t="shared" si="23"/>
        <v>900</v>
      </c>
      <c r="BX57">
        <f t="shared" si="23"/>
        <v>900</v>
      </c>
      <c r="BY57">
        <f t="shared" si="23"/>
        <v>900</v>
      </c>
      <c r="BZ57">
        <f t="shared" si="23"/>
        <v>4</v>
      </c>
      <c r="CA57">
        <f t="shared" si="23"/>
        <v>4</v>
      </c>
      <c r="CB57">
        <f t="shared" si="23"/>
        <v>900</v>
      </c>
      <c r="CC57">
        <f t="shared" si="23"/>
        <v>900</v>
      </c>
      <c r="CD57">
        <f t="shared" si="23"/>
        <v>9</v>
      </c>
      <c r="CE57">
        <f t="shared" si="23"/>
        <v>6</v>
      </c>
      <c r="CF57">
        <f t="shared" si="23"/>
        <v>0</v>
      </c>
      <c r="CG57">
        <f t="shared" si="23"/>
        <v>4</v>
      </c>
      <c r="CH57">
        <f t="shared" si="23"/>
        <v>900</v>
      </c>
      <c r="CI57">
        <f t="shared" si="23"/>
        <v>4</v>
      </c>
      <c r="CJ57">
        <f t="shared" si="23"/>
        <v>4</v>
      </c>
      <c r="CK57">
        <f t="shared" si="23"/>
        <v>900</v>
      </c>
      <c r="CL57">
        <f t="shared" si="23"/>
        <v>0</v>
      </c>
    </row>
    <row r="58" spans="1:90" x14ac:dyDescent="0.3">
      <c r="A58">
        <v>42306</v>
      </c>
      <c r="B58" t="str">
        <f t="shared" si="0"/>
        <v>20260</v>
      </c>
      <c r="C58" t="str">
        <f t="shared" si="1"/>
        <v>60202</v>
      </c>
      <c r="D58">
        <v>202</v>
      </c>
      <c r="E58">
        <v>60</v>
      </c>
      <c r="F58">
        <v>21</v>
      </c>
      <c r="I58">
        <v>51</v>
      </c>
      <c r="J58">
        <v>0</v>
      </c>
      <c r="K58">
        <f t="shared" si="18"/>
        <v>900</v>
      </c>
      <c r="L58">
        <f t="shared" si="18"/>
        <v>900</v>
      </c>
      <c r="M58">
        <f t="shared" si="18"/>
        <v>720</v>
      </c>
      <c r="N58">
        <f t="shared" si="18"/>
        <v>180</v>
      </c>
      <c r="O58">
        <f t="shared" si="18"/>
        <v>720</v>
      </c>
      <c r="P58">
        <f t="shared" si="18"/>
        <v>900</v>
      </c>
      <c r="Q58">
        <f t="shared" si="18"/>
        <v>900</v>
      </c>
      <c r="R58">
        <f t="shared" si="18"/>
        <v>180</v>
      </c>
      <c r="S58">
        <f t="shared" si="18"/>
        <v>900</v>
      </c>
      <c r="T58">
        <f t="shared" si="18"/>
        <v>900</v>
      </c>
      <c r="U58">
        <f t="shared" si="18"/>
        <v>720</v>
      </c>
      <c r="V58">
        <f t="shared" si="18"/>
        <v>900</v>
      </c>
      <c r="W58">
        <f t="shared" si="18"/>
        <v>900</v>
      </c>
      <c r="X58">
        <f t="shared" si="18"/>
        <v>180</v>
      </c>
      <c r="Y58">
        <f t="shared" si="18"/>
        <v>720</v>
      </c>
      <c r="Z58">
        <f t="shared" si="18"/>
        <v>720</v>
      </c>
      <c r="AA58">
        <f t="shared" si="20"/>
        <v>900</v>
      </c>
      <c r="AB58">
        <f t="shared" si="20"/>
        <v>720</v>
      </c>
      <c r="AC58">
        <f t="shared" si="20"/>
        <v>180</v>
      </c>
      <c r="AD58">
        <f t="shared" si="20"/>
        <v>240</v>
      </c>
      <c r="AE58">
        <f t="shared" si="20"/>
        <v>900</v>
      </c>
      <c r="AF58">
        <f t="shared" si="20"/>
        <v>720</v>
      </c>
      <c r="AG58">
        <f t="shared" si="20"/>
        <v>720</v>
      </c>
      <c r="AH58">
        <f t="shared" si="20"/>
        <v>900</v>
      </c>
      <c r="AI58">
        <f t="shared" si="20"/>
        <v>180</v>
      </c>
      <c r="AJ58">
        <f t="shared" si="20"/>
        <v>900</v>
      </c>
      <c r="AK58">
        <f t="shared" si="20"/>
        <v>720</v>
      </c>
      <c r="AL58">
        <f t="shared" si="20"/>
        <v>900</v>
      </c>
      <c r="AM58">
        <f t="shared" si="20"/>
        <v>720</v>
      </c>
      <c r="AN58">
        <f t="shared" si="20"/>
        <v>900</v>
      </c>
      <c r="AO58">
        <f t="shared" si="20"/>
        <v>180</v>
      </c>
      <c r="AP58">
        <f t="shared" si="20"/>
        <v>900</v>
      </c>
      <c r="AQ58">
        <f t="shared" si="21"/>
        <v>180</v>
      </c>
      <c r="AR58">
        <f t="shared" si="21"/>
        <v>720</v>
      </c>
      <c r="AS58">
        <f t="shared" si="21"/>
        <v>900</v>
      </c>
      <c r="AT58">
        <f t="shared" si="21"/>
        <v>180</v>
      </c>
      <c r="AU58">
        <f t="shared" si="21"/>
        <v>180</v>
      </c>
      <c r="AV58">
        <f t="shared" si="21"/>
        <v>900</v>
      </c>
      <c r="AW58">
        <f t="shared" si="21"/>
        <v>0</v>
      </c>
      <c r="AX58">
        <f t="shared" si="21"/>
        <v>900</v>
      </c>
      <c r="AY58">
        <f t="shared" si="21"/>
        <v>180</v>
      </c>
      <c r="AZ58">
        <f t="shared" si="21"/>
        <v>900</v>
      </c>
      <c r="BA58">
        <f t="shared" si="21"/>
        <v>900</v>
      </c>
      <c r="BB58">
        <f t="shared" si="21"/>
        <v>900</v>
      </c>
      <c r="BC58">
        <f t="shared" si="21"/>
        <v>720</v>
      </c>
      <c r="BD58">
        <f t="shared" si="21"/>
        <v>900</v>
      </c>
      <c r="BE58">
        <f t="shared" si="21"/>
        <v>900</v>
      </c>
      <c r="BF58">
        <f t="shared" si="21"/>
        <v>900</v>
      </c>
      <c r="BG58">
        <f t="shared" si="22"/>
        <v>0</v>
      </c>
      <c r="BH58">
        <f t="shared" si="22"/>
        <v>300</v>
      </c>
      <c r="BI58">
        <f t="shared" si="22"/>
        <v>180</v>
      </c>
      <c r="BJ58">
        <f t="shared" si="22"/>
        <v>300</v>
      </c>
      <c r="BK58">
        <f t="shared" si="22"/>
        <v>900</v>
      </c>
      <c r="BL58">
        <f t="shared" si="22"/>
        <v>720</v>
      </c>
      <c r="BM58">
        <f t="shared" si="22"/>
        <v>720</v>
      </c>
      <c r="BN58">
        <f t="shared" si="22"/>
        <v>300</v>
      </c>
      <c r="BO58">
        <f t="shared" si="22"/>
        <v>180</v>
      </c>
      <c r="BP58">
        <f t="shared" si="22"/>
        <v>900</v>
      </c>
      <c r="BQ58">
        <f t="shared" si="22"/>
        <v>900</v>
      </c>
      <c r="BR58">
        <f t="shared" si="22"/>
        <v>900</v>
      </c>
      <c r="BS58">
        <f t="shared" si="22"/>
        <v>900</v>
      </c>
      <c r="BT58">
        <f t="shared" si="22"/>
        <v>900</v>
      </c>
      <c r="BU58">
        <f t="shared" si="22"/>
        <v>900</v>
      </c>
      <c r="BV58">
        <f t="shared" si="22"/>
        <v>900</v>
      </c>
      <c r="BW58">
        <f t="shared" si="23"/>
        <v>720</v>
      </c>
      <c r="BX58">
        <f t="shared" si="23"/>
        <v>900</v>
      </c>
      <c r="BY58">
        <f t="shared" si="23"/>
        <v>720</v>
      </c>
      <c r="BZ58">
        <f t="shared" si="23"/>
        <v>900</v>
      </c>
      <c r="CA58">
        <f t="shared" si="23"/>
        <v>900</v>
      </c>
      <c r="CB58">
        <f t="shared" si="23"/>
        <v>300</v>
      </c>
      <c r="CC58">
        <f t="shared" si="23"/>
        <v>180</v>
      </c>
      <c r="CD58">
        <f t="shared" si="23"/>
        <v>900</v>
      </c>
      <c r="CE58">
        <f t="shared" si="23"/>
        <v>900</v>
      </c>
      <c r="CF58">
        <f t="shared" si="23"/>
        <v>180</v>
      </c>
      <c r="CG58">
        <f t="shared" si="23"/>
        <v>900</v>
      </c>
      <c r="CH58">
        <f t="shared" si="23"/>
        <v>180</v>
      </c>
      <c r="CI58">
        <f t="shared" si="23"/>
        <v>900</v>
      </c>
      <c r="CJ58">
        <f t="shared" si="23"/>
        <v>900</v>
      </c>
      <c r="CK58">
        <f t="shared" si="23"/>
        <v>720</v>
      </c>
      <c r="CL58">
        <f t="shared" si="23"/>
        <v>180</v>
      </c>
    </row>
    <row r="59" spans="1:90" x14ac:dyDescent="0.3">
      <c r="A59">
        <v>42406</v>
      </c>
      <c r="B59" t="str">
        <f t="shared" si="0"/>
        <v>202157</v>
      </c>
      <c r="C59" t="str">
        <f t="shared" si="1"/>
        <v>157202</v>
      </c>
      <c r="D59">
        <v>202</v>
      </c>
      <c r="E59">
        <v>157</v>
      </c>
      <c r="F59">
        <v>4</v>
      </c>
      <c r="I59">
        <v>51</v>
      </c>
      <c r="J59">
        <v>0</v>
      </c>
      <c r="K59">
        <f t="shared" si="18"/>
        <v>900</v>
      </c>
      <c r="L59">
        <f t="shared" si="18"/>
        <v>900</v>
      </c>
      <c r="M59">
        <f t="shared" si="18"/>
        <v>720</v>
      </c>
      <c r="N59">
        <f t="shared" si="18"/>
        <v>180</v>
      </c>
      <c r="O59">
        <f t="shared" si="18"/>
        <v>720</v>
      </c>
      <c r="P59">
        <f t="shared" si="18"/>
        <v>900</v>
      </c>
      <c r="Q59">
        <f t="shared" si="18"/>
        <v>900</v>
      </c>
      <c r="R59">
        <f t="shared" si="18"/>
        <v>180</v>
      </c>
      <c r="S59">
        <f t="shared" si="18"/>
        <v>900</v>
      </c>
      <c r="T59">
        <f t="shared" si="18"/>
        <v>900</v>
      </c>
      <c r="U59">
        <f t="shared" si="18"/>
        <v>720</v>
      </c>
      <c r="V59">
        <f t="shared" si="18"/>
        <v>900</v>
      </c>
      <c r="W59">
        <f t="shared" si="18"/>
        <v>900</v>
      </c>
      <c r="X59">
        <f t="shared" si="18"/>
        <v>180</v>
      </c>
      <c r="Y59">
        <f t="shared" si="18"/>
        <v>720</v>
      </c>
      <c r="Z59">
        <f t="shared" si="18"/>
        <v>720</v>
      </c>
      <c r="AA59">
        <f t="shared" si="20"/>
        <v>900</v>
      </c>
      <c r="AB59">
        <f t="shared" si="20"/>
        <v>720</v>
      </c>
      <c r="AC59">
        <f t="shared" si="20"/>
        <v>180</v>
      </c>
      <c r="AD59">
        <f t="shared" si="20"/>
        <v>240</v>
      </c>
      <c r="AE59">
        <f t="shared" si="20"/>
        <v>900</v>
      </c>
      <c r="AF59">
        <f t="shared" si="20"/>
        <v>720</v>
      </c>
      <c r="AG59">
        <f t="shared" si="20"/>
        <v>720</v>
      </c>
      <c r="AH59">
        <f t="shared" si="20"/>
        <v>900</v>
      </c>
      <c r="AI59">
        <f t="shared" si="20"/>
        <v>180</v>
      </c>
      <c r="AJ59">
        <f t="shared" si="20"/>
        <v>900</v>
      </c>
      <c r="AK59">
        <f t="shared" si="20"/>
        <v>720</v>
      </c>
      <c r="AL59">
        <f t="shared" si="20"/>
        <v>900</v>
      </c>
      <c r="AM59">
        <f t="shared" si="20"/>
        <v>720</v>
      </c>
      <c r="AN59">
        <f t="shared" si="20"/>
        <v>900</v>
      </c>
      <c r="AO59">
        <f t="shared" si="20"/>
        <v>180</v>
      </c>
      <c r="AP59">
        <f t="shared" si="20"/>
        <v>900</v>
      </c>
      <c r="AQ59">
        <f t="shared" si="21"/>
        <v>180</v>
      </c>
      <c r="AR59">
        <f t="shared" si="21"/>
        <v>720</v>
      </c>
      <c r="AS59">
        <f t="shared" si="21"/>
        <v>900</v>
      </c>
      <c r="AT59">
        <f t="shared" si="21"/>
        <v>180</v>
      </c>
      <c r="AU59">
        <f t="shared" si="21"/>
        <v>180</v>
      </c>
      <c r="AV59">
        <f t="shared" si="21"/>
        <v>900</v>
      </c>
      <c r="AW59">
        <f t="shared" si="21"/>
        <v>0</v>
      </c>
      <c r="AX59">
        <f t="shared" si="21"/>
        <v>900</v>
      </c>
      <c r="AY59">
        <f t="shared" si="21"/>
        <v>180</v>
      </c>
      <c r="AZ59">
        <f t="shared" si="21"/>
        <v>900</v>
      </c>
      <c r="BA59">
        <f t="shared" si="21"/>
        <v>900</v>
      </c>
      <c r="BB59">
        <f t="shared" si="21"/>
        <v>900</v>
      </c>
      <c r="BC59">
        <f t="shared" si="21"/>
        <v>720</v>
      </c>
      <c r="BD59">
        <f t="shared" si="21"/>
        <v>900</v>
      </c>
      <c r="BE59">
        <f t="shared" si="21"/>
        <v>900</v>
      </c>
      <c r="BF59">
        <f t="shared" si="21"/>
        <v>900</v>
      </c>
      <c r="BG59">
        <f t="shared" si="22"/>
        <v>0</v>
      </c>
      <c r="BH59">
        <f t="shared" si="22"/>
        <v>300</v>
      </c>
      <c r="BI59">
        <f t="shared" si="22"/>
        <v>180</v>
      </c>
      <c r="BJ59">
        <f t="shared" si="22"/>
        <v>300</v>
      </c>
      <c r="BK59">
        <f t="shared" si="22"/>
        <v>900</v>
      </c>
      <c r="BL59">
        <f t="shared" si="22"/>
        <v>720</v>
      </c>
      <c r="BM59">
        <f t="shared" si="22"/>
        <v>720</v>
      </c>
      <c r="BN59">
        <f t="shared" si="22"/>
        <v>300</v>
      </c>
      <c r="BO59">
        <f t="shared" si="22"/>
        <v>180</v>
      </c>
      <c r="BP59">
        <f t="shared" si="22"/>
        <v>900</v>
      </c>
      <c r="BQ59">
        <f t="shared" si="22"/>
        <v>900</v>
      </c>
      <c r="BR59">
        <f t="shared" si="22"/>
        <v>900</v>
      </c>
      <c r="BS59">
        <f t="shared" si="22"/>
        <v>900</v>
      </c>
      <c r="BT59">
        <f t="shared" si="22"/>
        <v>900</v>
      </c>
      <c r="BU59">
        <f t="shared" si="22"/>
        <v>900</v>
      </c>
      <c r="BV59">
        <f t="shared" si="22"/>
        <v>900</v>
      </c>
      <c r="BW59">
        <f t="shared" si="23"/>
        <v>720</v>
      </c>
      <c r="BX59">
        <f t="shared" si="23"/>
        <v>900</v>
      </c>
      <c r="BY59">
        <f t="shared" si="23"/>
        <v>720</v>
      </c>
      <c r="BZ59">
        <f t="shared" si="23"/>
        <v>900</v>
      </c>
      <c r="CA59">
        <f t="shared" si="23"/>
        <v>900</v>
      </c>
      <c r="CB59">
        <f t="shared" si="23"/>
        <v>300</v>
      </c>
      <c r="CC59">
        <f t="shared" si="23"/>
        <v>180</v>
      </c>
      <c r="CD59">
        <f t="shared" si="23"/>
        <v>900</v>
      </c>
      <c r="CE59">
        <f t="shared" si="23"/>
        <v>900</v>
      </c>
      <c r="CF59">
        <f t="shared" si="23"/>
        <v>180</v>
      </c>
      <c r="CG59">
        <f t="shared" si="23"/>
        <v>900</v>
      </c>
      <c r="CH59">
        <f t="shared" si="23"/>
        <v>180</v>
      </c>
      <c r="CI59">
        <f t="shared" si="23"/>
        <v>900</v>
      </c>
      <c r="CJ59">
        <f t="shared" si="23"/>
        <v>900</v>
      </c>
      <c r="CK59">
        <f t="shared" si="23"/>
        <v>720</v>
      </c>
      <c r="CL59">
        <f t="shared" si="23"/>
        <v>180</v>
      </c>
    </row>
    <row r="60" spans="1:90" x14ac:dyDescent="0.3">
      <c r="A60">
        <v>45716</v>
      </c>
      <c r="B60" t="str">
        <f t="shared" si="0"/>
        <v>1860</v>
      </c>
      <c r="C60" t="str">
        <f t="shared" si="1"/>
        <v>6018</v>
      </c>
      <c r="D60">
        <v>18</v>
      </c>
      <c r="E60">
        <v>60</v>
      </c>
      <c r="F60">
        <v>7</v>
      </c>
      <c r="I60">
        <v>26</v>
      </c>
      <c r="J60">
        <v>0</v>
      </c>
      <c r="K60">
        <f t="shared" si="18"/>
        <v>0</v>
      </c>
      <c r="L60">
        <f t="shared" si="18"/>
        <v>12</v>
      </c>
      <c r="M60">
        <f t="shared" si="18"/>
        <v>15060</v>
      </c>
      <c r="N60">
        <f t="shared" si="18"/>
        <v>240</v>
      </c>
      <c r="O60">
        <f t="shared" si="18"/>
        <v>15060</v>
      </c>
      <c r="P60">
        <f t="shared" si="18"/>
        <v>0</v>
      </c>
      <c r="Q60">
        <f t="shared" si="18"/>
        <v>0</v>
      </c>
      <c r="R60">
        <f t="shared" si="18"/>
        <v>1860</v>
      </c>
      <c r="S60">
        <f t="shared" si="18"/>
        <v>0</v>
      </c>
      <c r="T60">
        <f t="shared" si="18"/>
        <v>0</v>
      </c>
      <c r="U60">
        <f t="shared" si="18"/>
        <v>15060</v>
      </c>
      <c r="V60">
        <f t="shared" si="18"/>
        <v>0</v>
      </c>
      <c r="W60">
        <f t="shared" si="18"/>
        <v>180</v>
      </c>
      <c r="X60">
        <f t="shared" si="18"/>
        <v>240</v>
      </c>
      <c r="Y60">
        <f t="shared" si="18"/>
        <v>15060</v>
      </c>
      <c r="Z60">
        <f t="shared" si="18"/>
        <v>15060</v>
      </c>
      <c r="AA60">
        <f t="shared" si="20"/>
        <v>900</v>
      </c>
      <c r="AB60">
        <f t="shared" si="20"/>
        <v>15060</v>
      </c>
      <c r="AC60">
        <f t="shared" si="20"/>
        <v>1860</v>
      </c>
      <c r="AD60">
        <f t="shared" si="20"/>
        <v>420</v>
      </c>
      <c r="AE60">
        <f t="shared" si="20"/>
        <v>600</v>
      </c>
      <c r="AF60">
        <f t="shared" si="20"/>
        <v>15060</v>
      </c>
      <c r="AG60">
        <f t="shared" si="20"/>
        <v>15060</v>
      </c>
      <c r="AH60">
        <f t="shared" si="20"/>
        <v>540</v>
      </c>
      <c r="AI60">
        <f t="shared" si="20"/>
        <v>1860</v>
      </c>
      <c r="AJ60">
        <f t="shared" si="20"/>
        <v>0</v>
      </c>
      <c r="AK60">
        <f t="shared" si="20"/>
        <v>15060</v>
      </c>
      <c r="AL60">
        <f t="shared" si="20"/>
        <v>0</v>
      </c>
      <c r="AM60">
        <f t="shared" si="20"/>
        <v>15060</v>
      </c>
      <c r="AN60">
        <f t="shared" si="20"/>
        <v>600</v>
      </c>
      <c r="AO60">
        <f t="shared" si="20"/>
        <v>240</v>
      </c>
      <c r="AP60">
        <f t="shared" si="20"/>
        <v>600</v>
      </c>
      <c r="AQ60">
        <f t="shared" si="21"/>
        <v>240</v>
      </c>
      <c r="AR60">
        <f t="shared" si="21"/>
        <v>15060</v>
      </c>
      <c r="AS60">
        <f t="shared" si="21"/>
        <v>0</v>
      </c>
      <c r="AT60">
        <f t="shared" si="21"/>
        <v>240</v>
      </c>
      <c r="AU60">
        <f t="shared" si="21"/>
        <v>240</v>
      </c>
      <c r="AV60">
        <f t="shared" si="21"/>
        <v>0</v>
      </c>
      <c r="AW60">
        <f t="shared" si="21"/>
        <v>900</v>
      </c>
      <c r="AX60">
        <f t="shared" si="21"/>
        <v>0</v>
      </c>
      <c r="AY60">
        <f t="shared" si="21"/>
        <v>240</v>
      </c>
      <c r="AZ60">
        <f t="shared" si="21"/>
        <v>180</v>
      </c>
      <c r="BA60">
        <f t="shared" si="21"/>
        <v>0</v>
      </c>
      <c r="BB60">
        <f t="shared" si="21"/>
        <v>900</v>
      </c>
      <c r="BC60">
        <f t="shared" si="21"/>
        <v>15060</v>
      </c>
      <c r="BD60">
        <f t="shared" si="21"/>
        <v>540</v>
      </c>
      <c r="BE60">
        <f t="shared" si="21"/>
        <v>180</v>
      </c>
      <c r="BF60">
        <f t="shared" si="21"/>
        <v>900</v>
      </c>
      <c r="BG60">
        <f t="shared" si="22"/>
        <v>900</v>
      </c>
      <c r="BH60">
        <f t="shared" si="22"/>
        <v>540</v>
      </c>
      <c r="BI60">
        <f t="shared" si="22"/>
        <v>240</v>
      </c>
      <c r="BJ60">
        <f t="shared" si="22"/>
        <v>540</v>
      </c>
      <c r="BK60">
        <f t="shared" si="22"/>
        <v>900</v>
      </c>
      <c r="BL60">
        <f t="shared" si="22"/>
        <v>15060</v>
      </c>
      <c r="BM60">
        <f t="shared" si="22"/>
        <v>15060</v>
      </c>
      <c r="BN60">
        <f t="shared" si="22"/>
        <v>540</v>
      </c>
      <c r="BO60">
        <f t="shared" si="22"/>
        <v>240</v>
      </c>
      <c r="BP60">
        <f t="shared" si="22"/>
        <v>12</v>
      </c>
      <c r="BQ60">
        <f t="shared" si="22"/>
        <v>12</v>
      </c>
      <c r="BR60">
        <f t="shared" si="22"/>
        <v>900</v>
      </c>
      <c r="BS60">
        <f t="shared" si="22"/>
        <v>0</v>
      </c>
      <c r="BT60">
        <f t="shared" si="22"/>
        <v>0</v>
      </c>
      <c r="BU60">
        <f t="shared" si="22"/>
        <v>12</v>
      </c>
      <c r="BV60">
        <f t="shared" si="22"/>
        <v>12</v>
      </c>
      <c r="BW60">
        <f t="shared" si="23"/>
        <v>15060</v>
      </c>
      <c r="BX60">
        <f t="shared" si="23"/>
        <v>180</v>
      </c>
      <c r="BY60">
        <f t="shared" si="23"/>
        <v>15060</v>
      </c>
      <c r="BZ60">
        <f t="shared" si="23"/>
        <v>0</v>
      </c>
      <c r="CA60">
        <f t="shared" si="23"/>
        <v>0</v>
      </c>
      <c r="CB60">
        <f t="shared" si="23"/>
        <v>540</v>
      </c>
      <c r="CC60">
        <f t="shared" si="23"/>
        <v>240</v>
      </c>
      <c r="CD60">
        <f t="shared" si="23"/>
        <v>12</v>
      </c>
      <c r="CE60">
        <f t="shared" si="23"/>
        <v>900</v>
      </c>
      <c r="CF60">
        <f t="shared" si="23"/>
        <v>240</v>
      </c>
      <c r="CG60">
        <f t="shared" si="23"/>
        <v>0</v>
      </c>
      <c r="CH60">
        <f t="shared" si="23"/>
        <v>240</v>
      </c>
      <c r="CI60">
        <f t="shared" si="23"/>
        <v>0</v>
      </c>
      <c r="CJ60">
        <f t="shared" si="23"/>
        <v>2</v>
      </c>
      <c r="CK60">
        <f t="shared" si="23"/>
        <v>15060</v>
      </c>
      <c r="CL60">
        <f t="shared" si="23"/>
        <v>240</v>
      </c>
    </row>
    <row r="61" spans="1:90" x14ac:dyDescent="0.3">
      <c r="A61">
        <v>45726</v>
      </c>
      <c r="B61" t="str">
        <f t="shared" si="0"/>
        <v>18156</v>
      </c>
      <c r="C61" t="str">
        <f t="shared" si="1"/>
        <v>15618</v>
      </c>
      <c r="D61">
        <v>18</v>
      </c>
      <c r="E61">
        <v>156</v>
      </c>
      <c r="F61">
        <v>2</v>
      </c>
      <c r="I61">
        <v>34</v>
      </c>
      <c r="J61">
        <v>0</v>
      </c>
      <c r="K61">
        <f t="shared" si="18"/>
        <v>900</v>
      </c>
      <c r="L61">
        <f t="shared" si="18"/>
        <v>900</v>
      </c>
      <c r="M61">
        <f t="shared" si="18"/>
        <v>600</v>
      </c>
      <c r="N61">
        <f t="shared" si="18"/>
        <v>1920</v>
      </c>
      <c r="O61">
        <f t="shared" si="18"/>
        <v>600</v>
      </c>
      <c r="P61">
        <f t="shared" si="18"/>
        <v>900</v>
      </c>
      <c r="Q61">
        <f t="shared" si="18"/>
        <v>900</v>
      </c>
      <c r="R61">
        <f t="shared" si="18"/>
        <v>420</v>
      </c>
      <c r="S61">
        <f t="shared" si="18"/>
        <v>900</v>
      </c>
      <c r="T61">
        <f t="shared" si="18"/>
        <v>900</v>
      </c>
      <c r="U61">
        <f t="shared" si="18"/>
        <v>600</v>
      </c>
      <c r="V61">
        <f t="shared" si="18"/>
        <v>900</v>
      </c>
      <c r="W61">
        <f t="shared" si="18"/>
        <v>180</v>
      </c>
      <c r="X61">
        <f t="shared" si="18"/>
        <v>240</v>
      </c>
      <c r="Y61">
        <f t="shared" si="18"/>
        <v>600</v>
      </c>
      <c r="Z61">
        <f t="shared" si="18"/>
        <v>600</v>
      </c>
      <c r="AA61">
        <f t="shared" si="20"/>
        <v>10</v>
      </c>
      <c r="AB61">
        <f t="shared" si="20"/>
        <v>600</v>
      </c>
      <c r="AC61">
        <f t="shared" si="20"/>
        <v>420</v>
      </c>
      <c r="AD61">
        <f t="shared" si="20"/>
        <v>300</v>
      </c>
      <c r="AE61">
        <f t="shared" si="20"/>
        <v>900</v>
      </c>
      <c r="AF61">
        <f t="shared" si="20"/>
        <v>600</v>
      </c>
      <c r="AG61">
        <f t="shared" si="20"/>
        <v>600</v>
      </c>
      <c r="AH61">
        <f t="shared" si="20"/>
        <v>240</v>
      </c>
      <c r="AI61">
        <f t="shared" si="20"/>
        <v>420</v>
      </c>
      <c r="AJ61">
        <f t="shared" si="20"/>
        <v>900</v>
      </c>
      <c r="AK61">
        <f t="shared" si="20"/>
        <v>600</v>
      </c>
      <c r="AL61">
        <f t="shared" si="20"/>
        <v>900</v>
      </c>
      <c r="AM61">
        <f t="shared" si="20"/>
        <v>600</v>
      </c>
      <c r="AN61">
        <f t="shared" si="20"/>
        <v>900</v>
      </c>
      <c r="AO61">
        <f t="shared" si="20"/>
        <v>240</v>
      </c>
      <c r="AP61">
        <f t="shared" si="20"/>
        <v>900</v>
      </c>
      <c r="AQ61">
        <f t="shared" si="21"/>
        <v>240</v>
      </c>
      <c r="AR61">
        <f t="shared" si="21"/>
        <v>600</v>
      </c>
      <c r="AS61">
        <f t="shared" si="21"/>
        <v>900</v>
      </c>
      <c r="AT61">
        <f t="shared" si="21"/>
        <v>240</v>
      </c>
      <c r="AU61">
        <f t="shared" si="21"/>
        <v>240</v>
      </c>
      <c r="AV61">
        <f t="shared" si="21"/>
        <v>900</v>
      </c>
      <c r="AW61">
        <f t="shared" si="21"/>
        <v>900</v>
      </c>
      <c r="AX61">
        <f t="shared" si="21"/>
        <v>900</v>
      </c>
      <c r="AY61">
        <f t="shared" si="21"/>
        <v>1920</v>
      </c>
      <c r="AZ61">
        <f t="shared" si="21"/>
        <v>180</v>
      </c>
      <c r="BA61">
        <f t="shared" si="21"/>
        <v>900</v>
      </c>
      <c r="BB61">
        <f t="shared" si="21"/>
        <v>0</v>
      </c>
      <c r="BC61">
        <f t="shared" si="21"/>
        <v>600</v>
      </c>
      <c r="BD61">
        <f t="shared" si="21"/>
        <v>240</v>
      </c>
      <c r="BE61">
        <f t="shared" si="21"/>
        <v>180</v>
      </c>
      <c r="BF61">
        <f t="shared" si="21"/>
        <v>900</v>
      </c>
      <c r="BG61">
        <f t="shared" si="22"/>
        <v>900</v>
      </c>
      <c r="BH61">
        <f t="shared" si="22"/>
        <v>360</v>
      </c>
      <c r="BI61">
        <f t="shared" si="22"/>
        <v>1920</v>
      </c>
      <c r="BJ61">
        <f t="shared" si="22"/>
        <v>360</v>
      </c>
      <c r="BK61">
        <f t="shared" si="22"/>
        <v>0</v>
      </c>
      <c r="BL61">
        <f t="shared" si="22"/>
        <v>600</v>
      </c>
      <c r="BM61">
        <f t="shared" si="22"/>
        <v>600</v>
      </c>
      <c r="BN61">
        <f t="shared" si="22"/>
        <v>360</v>
      </c>
      <c r="BO61">
        <f t="shared" si="22"/>
        <v>1920</v>
      </c>
      <c r="BP61">
        <f t="shared" si="22"/>
        <v>900</v>
      </c>
      <c r="BQ61">
        <f t="shared" si="22"/>
        <v>900</v>
      </c>
      <c r="BR61">
        <f t="shared" si="22"/>
        <v>10</v>
      </c>
      <c r="BS61">
        <f t="shared" si="22"/>
        <v>900</v>
      </c>
      <c r="BT61">
        <f t="shared" si="22"/>
        <v>900</v>
      </c>
      <c r="BU61">
        <f t="shared" si="22"/>
        <v>900</v>
      </c>
      <c r="BV61">
        <f t="shared" si="22"/>
        <v>900</v>
      </c>
      <c r="BW61">
        <f t="shared" si="23"/>
        <v>600</v>
      </c>
      <c r="BX61">
        <f t="shared" si="23"/>
        <v>180</v>
      </c>
      <c r="BY61">
        <f t="shared" si="23"/>
        <v>600</v>
      </c>
      <c r="BZ61">
        <f t="shared" si="23"/>
        <v>900</v>
      </c>
      <c r="CA61">
        <f t="shared" si="23"/>
        <v>900</v>
      </c>
      <c r="CB61">
        <f t="shared" si="23"/>
        <v>360</v>
      </c>
      <c r="CC61">
        <f t="shared" si="23"/>
        <v>240</v>
      </c>
      <c r="CD61">
        <f t="shared" si="23"/>
        <v>900</v>
      </c>
      <c r="CE61">
        <f t="shared" si="23"/>
        <v>900</v>
      </c>
      <c r="CF61">
        <f t="shared" si="23"/>
        <v>1920</v>
      </c>
      <c r="CG61">
        <f t="shared" si="23"/>
        <v>900</v>
      </c>
      <c r="CH61">
        <f t="shared" si="23"/>
        <v>240</v>
      </c>
      <c r="CI61">
        <f t="shared" si="23"/>
        <v>900</v>
      </c>
      <c r="CJ61">
        <f t="shared" si="23"/>
        <v>900</v>
      </c>
      <c r="CK61">
        <f t="shared" si="23"/>
        <v>600</v>
      </c>
      <c r="CL61">
        <f t="shared" si="23"/>
        <v>1920</v>
      </c>
    </row>
    <row r="62" spans="1:90" x14ac:dyDescent="0.3">
      <c r="A62">
        <v>45755</v>
      </c>
      <c r="B62" t="str">
        <f t="shared" si="0"/>
        <v>18187</v>
      </c>
      <c r="C62" t="str">
        <f t="shared" si="1"/>
        <v>18718</v>
      </c>
      <c r="D62">
        <v>18</v>
      </c>
      <c r="E62">
        <v>187</v>
      </c>
      <c r="F62">
        <v>2</v>
      </c>
      <c r="I62">
        <v>60</v>
      </c>
      <c r="J62">
        <v>0</v>
      </c>
      <c r="K62">
        <f t="shared" si="18"/>
        <v>251</v>
      </c>
      <c r="L62">
        <f t="shared" si="18"/>
        <v>37</v>
      </c>
      <c r="M62">
        <f t="shared" si="18"/>
        <v>0</v>
      </c>
      <c r="N62">
        <f t="shared" si="18"/>
        <v>900</v>
      </c>
      <c r="O62">
        <f t="shared" si="18"/>
        <v>0</v>
      </c>
      <c r="P62">
        <f t="shared" si="18"/>
        <v>251</v>
      </c>
      <c r="Q62">
        <f t="shared" si="18"/>
        <v>251</v>
      </c>
      <c r="R62">
        <f t="shared" si="18"/>
        <v>900</v>
      </c>
      <c r="S62">
        <f t="shared" si="18"/>
        <v>5</v>
      </c>
      <c r="T62">
        <f t="shared" ref="K62:Z78" si="24">IF($I62=T$3,0,IF(ISNA(VLOOKUP($I62&amp;T$3,$B$2:$F$265,5,FALSE)),IF(ISNA(VLOOKUP($I62&amp;T$3,$C$2:$F$265,4,FALSE)),900,VLOOKUP($I62&amp;T$3,$C$2:$F$265,4,FALSE)),VLOOKUP($I62&amp;T$3,$B$2:$F$265,5,FALSE)*60))</f>
        <v>251</v>
      </c>
      <c r="U62">
        <f t="shared" si="24"/>
        <v>0</v>
      </c>
      <c r="V62">
        <f t="shared" si="24"/>
        <v>251</v>
      </c>
      <c r="W62">
        <f t="shared" si="24"/>
        <v>900</v>
      </c>
      <c r="X62">
        <f t="shared" si="24"/>
        <v>900</v>
      </c>
      <c r="Y62">
        <f t="shared" si="24"/>
        <v>0</v>
      </c>
      <c r="Z62">
        <f t="shared" si="24"/>
        <v>0</v>
      </c>
      <c r="AA62">
        <f t="shared" si="20"/>
        <v>7</v>
      </c>
      <c r="AB62">
        <f t="shared" si="20"/>
        <v>0</v>
      </c>
      <c r="AC62">
        <f t="shared" si="20"/>
        <v>900</v>
      </c>
      <c r="AD62">
        <f t="shared" si="20"/>
        <v>900</v>
      </c>
      <c r="AE62">
        <f t="shared" si="20"/>
        <v>8</v>
      </c>
      <c r="AF62">
        <f t="shared" si="20"/>
        <v>0</v>
      </c>
      <c r="AG62">
        <f t="shared" si="20"/>
        <v>0</v>
      </c>
      <c r="AH62">
        <f t="shared" si="20"/>
        <v>900</v>
      </c>
      <c r="AI62">
        <f t="shared" si="20"/>
        <v>900</v>
      </c>
      <c r="AJ62">
        <f t="shared" si="20"/>
        <v>251</v>
      </c>
      <c r="AK62">
        <f t="shared" si="20"/>
        <v>0</v>
      </c>
      <c r="AL62">
        <f t="shared" si="20"/>
        <v>251</v>
      </c>
      <c r="AM62">
        <f t="shared" si="20"/>
        <v>0</v>
      </c>
      <c r="AN62">
        <f t="shared" si="20"/>
        <v>8</v>
      </c>
      <c r="AO62">
        <f t="shared" si="20"/>
        <v>900</v>
      </c>
      <c r="AP62">
        <f t="shared" si="20"/>
        <v>8</v>
      </c>
      <c r="AQ62">
        <f t="shared" si="21"/>
        <v>900</v>
      </c>
      <c r="AR62">
        <f t="shared" si="21"/>
        <v>0</v>
      </c>
      <c r="AS62">
        <f t="shared" si="21"/>
        <v>251</v>
      </c>
      <c r="AT62">
        <f t="shared" si="21"/>
        <v>900</v>
      </c>
      <c r="AU62">
        <f t="shared" si="21"/>
        <v>900</v>
      </c>
      <c r="AV62">
        <f t="shared" si="21"/>
        <v>251</v>
      </c>
      <c r="AW62">
        <f t="shared" si="21"/>
        <v>12</v>
      </c>
      <c r="AX62">
        <f t="shared" si="21"/>
        <v>251</v>
      </c>
      <c r="AY62">
        <f t="shared" si="21"/>
        <v>900</v>
      </c>
      <c r="AZ62">
        <f t="shared" si="21"/>
        <v>900</v>
      </c>
      <c r="BA62">
        <f t="shared" si="21"/>
        <v>251</v>
      </c>
      <c r="BB62">
        <f t="shared" si="21"/>
        <v>10</v>
      </c>
      <c r="BC62">
        <f t="shared" si="21"/>
        <v>0</v>
      </c>
      <c r="BD62">
        <f t="shared" si="21"/>
        <v>900</v>
      </c>
      <c r="BE62">
        <f t="shared" si="21"/>
        <v>900</v>
      </c>
      <c r="BF62">
        <f t="shared" si="21"/>
        <v>7</v>
      </c>
      <c r="BG62">
        <f t="shared" si="22"/>
        <v>12</v>
      </c>
      <c r="BH62">
        <f t="shared" si="22"/>
        <v>900</v>
      </c>
      <c r="BI62">
        <f t="shared" si="22"/>
        <v>900</v>
      </c>
      <c r="BJ62">
        <f t="shared" si="22"/>
        <v>900</v>
      </c>
      <c r="BK62">
        <f t="shared" si="22"/>
        <v>10</v>
      </c>
      <c r="BL62">
        <f t="shared" si="22"/>
        <v>0</v>
      </c>
      <c r="BM62">
        <f t="shared" si="22"/>
        <v>0</v>
      </c>
      <c r="BN62">
        <f t="shared" si="22"/>
        <v>900</v>
      </c>
      <c r="BO62">
        <f t="shared" si="22"/>
        <v>900</v>
      </c>
      <c r="BP62">
        <f t="shared" si="22"/>
        <v>37</v>
      </c>
      <c r="BQ62">
        <f t="shared" si="22"/>
        <v>37</v>
      </c>
      <c r="BR62">
        <f t="shared" si="22"/>
        <v>7</v>
      </c>
      <c r="BS62">
        <f t="shared" si="22"/>
        <v>251</v>
      </c>
      <c r="BT62">
        <f t="shared" si="22"/>
        <v>251</v>
      </c>
      <c r="BU62">
        <f t="shared" si="22"/>
        <v>37</v>
      </c>
      <c r="BV62">
        <f t="shared" si="22"/>
        <v>6</v>
      </c>
      <c r="BW62">
        <f t="shared" si="23"/>
        <v>0</v>
      </c>
      <c r="BX62">
        <f t="shared" si="23"/>
        <v>900</v>
      </c>
      <c r="BY62">
        <f t="shared" si="23"/>
        <v>0</v>
      </c>
      <c r="BZ62">
        <f t="shared" si="23"/>
        <v>251</v>
      </c>
      <c r="CA62">
        <f t="shared" si="23"/>
        <v>251</v>
      </c>
      <c r="CB62">
        <f t="shared" si="23"/>
        <v>900</v>
      </c>
      <c r="CC62">
        <f t="shared" si="23"/>
        <v>900</v>
      </c>
      <c r="CD62">
        <f t="shared" si="23"/>
        <v>37</v>
      </c>
      <c r="CE62">
        <f t="shared" si="23"/>
        <v>113</v>
      </c>
      <c r="CF62">
        <f t="shared" si="23"/>
        <v>900</v>
      </c>
      <c r="CG62">
        <f t="shared" si="23"/>
        <v>251</v>
      </c>
      <c r="CH62">
        <f t="shared" si="23"/>
        <v>900</v>
      </c>
      <c r="CI62">
        <f t="shared" si="23"/>
        <v>251</v>
      </c>
      <c r="CJ62">
        <f t="shared" si="23"/>
        <v>5</v>
      </c>
      <c r="CK62">
        <f t="shared" si="23"/>
        <v>0</v>
      </c>
      <c r="CL62">
        <f t="shared" si="23"/>
        <v>900</v>
      </c>
    </row>
    <row r="63" spans="1:90" x14ac:dyDescent="0.3">
      <c r="A63">
        <v>45783</v>
      </c>
      <c r="B63" t="str">
        <f t="shared" si="0"/>
        <v>18129</v>
      </c>
      <c r="C63" t="str">
        <f t="shared" si="1"/>
        <v>12918</v>
      </c>
      <c r="D63">
        <v>18</v>
      </c>
      <c r="E63">
        <v>129</v>
      </c>
      <c r="F63">
        <v>7</v>
      </c>
      <c r="I63">
        <v>60</v>
      </c>
      <c r="J63">
        <v>0</v>
      </c>
      <c r="K63">
        <f t="shared" si="24"/>
        <v>251</v>
      </c>
      <c r="L63">
        <f t="shared" si="24"/>
        <v>37</v>
      </c>
      <c r="M63">
        <f t="shared" si="24"/>
        <v>0</v>
      </c>
      <c r="N63">
        <f t="shared" si="24"/>
        <v>900</v>
      </c>
      <c r="O63">
        <f t="shared" si="24"/>
        <v>0</v>
      </c>
      <c r="P63">
        <f t="shared" si="24"/>
        <v>251</v>
      </c>
      <c r="Q63">
        <f t="shared" si="24"/>
        <v>251</v>
      </c>
      <c r="R63">
        <f t="shared" si="24"/>
        <v>900</v>
      </c>
      <c r="S63">
        <f t="shared" si="24"/>
        <v>5</v>
      </c>
      <c r="T63">
        <f t="shared" si="24"/>
        <v>251</v>
      </c>
      <c r="U63">
        <f t="shared" si="24"/>
        <v>0</v>
      </c>
      <c r="V63">
        <f t="shared" si="24"/>
        <v>251</v>
      </c>
      <c r="W63">
        <f t="shared" si="24"/>
        <v>900</v>
      </c>
      <c r="X63">
        <f t="shared" si="24"/>
        <v>900</v>
      </c>
      <c r="Y63">
        <f t="shared" si="24"/>
        <v>0</v>
      </c>
      <c r="Z63">
        <f t="shared" si="24"/>
        <v>0</v>
      </c>
      <c r="AA63">
        <f t="shared" si="20"/>
        <v>7</v>
      </c>
      <c r="AB63">
        <f t="shared" si="20"/>
        <v>0</v>
      </c>
      <c r="AC63">
        <f t="shared" si="20"/>
        <v>900</v>
      </c>
      <c r="AD63">
        <f t="shared" si="20"/>
        <v>900</v>
      </c>
      <c r="AE63">
        <f t="shared" si="20"/>
        <v>8</v>
      </c>
      <c r="AF63">
        <f t="shared" si="20"/>
        <v>0</v>
      </c>
      <c r="AG63">
        <f t="shared" si="20"/>
        <v>0</v>
      </c>
      <c r="AH63">
        <f t="shared" si="20"/>
        <v>900</v>
      </c>
      <c r="AI63">
        <f t="shared" si="20"/>
        <v>900</v>
      </c>
      <c r="AJ63">
        <f t="shared" si="20"/>
        <v>251</v>
      </c>
      <c r="AK63">
        <f t="shared" si="20"/>
        <v>0</v>
      </c>
      <c r="AL63">
        <f t="shared" si="20"/>
        <v>251</v>
      </c>
      <c r="AM63">
        <f t="shared" si="20"/>
        <v>0</v>
      </c>
      <c r="AN63">
        <f t="shared" si="20"/>
        <v>8</v>
      </c>
      <c r="AO63">
        <f t="shared" si="20"/>
        <v>900</v>
      </c>
      <c r="AP63">
        <f t="shared" ref="AP63:BE78" si="25">IF($I63=AP$3,0,IF(ISNA(VLOOKUP($I63&amp;AP$3,$B$2:$F$265,5,FALSE)),IF(ISNA(VLOOKUP($I63&amp;AP$3,$C$2:$F$265,4,FALSE)),900,VLOOKUP($I63&amp;AP$3,$C$2:$F$265,4,FALSE)),VLOOKUP($I63&amp;AP$3,$B$2:$F$265,5,FALSE)*60))</f>
        <v>8</v>
      </c>
      <c r="AQ63">
        <f t="shared" si="25"/>
        <v>900</v>
      </c>
      <c r="AR63">
        <f t="shared" si="25"/>
        <v>0</v>
      </c>
      <c r="AS63">
        <f t="shared" si="25"/>
        <v>251</v>
      </c>
      <c r="AT63">
        <f t="shared" si="25"/>
        <v>900</v>
      </c>
      <c r="AU63">
        <f t="shared" si="25"/>
        <v>900</v>
      </c>
      <c r="AV63">
        <f t="shared" si="25"/>
        <v>251</v>
      </c>
      <c r="AW63">
        <f t="shared" si="25"/>
        <v>12</v>
      </c>
      <c r="AX63">
        <f t="shared" si="25"/>
        <v>251</v>
      </c>
      <c r="AY63">
        <f t="shared" si="25"/>
        <v>900</v>
      </c>
      <c r="AZ63">
        <f t="shared" si="25"/>
        <v>900</v>
      </c>
      <c r="BA63">
        <f t="shared" si="25"/>
        <v>251</v>
      </c>
      <c r="BB63">
        <f t="shared" si="25"/>
        <v>10</v>
      </c>
      <c r="BC63">
        <f t="shared" si="25"/>
        <v>0</v>
      </c>
      <c r="BD63">
        <f t="shared" si="25"/>
        <v>900</v>
      </c>
      <c r="BE63">
        <f t="shared" si="25"/>
        <v>900</v>
      </c>
      <c r="BF63">
        <f t="shared" si="21"/>
        <v>7</v>
      </c>
      <c r="BG63">
        <f t="shared" si="22"/>
        <v>12</v>
      </c>
      <c r="BH63">
        <f t="shared" si="22"/>
        <v>900</v>
      </c>
      <c r="BI63">
        <f t="shared" si="22"/>
        <v>900</v>
      </c>
      <c r="BJ63">
        <f t="shared" si="22"/>
        <v>900</v>
      </c>
      <c r="BK63">
        <f t="shared" si="22"/>
        <v>10</v>
      </c>
      <c r="BL63">
        <f t="shared" si="22"/>
        <v>0</v>
      </c>
      <c r="BM63">
        <f t="shared" si="22"/>
        <v>0</v>
      </c>
      <c r="BN63">
        <f t="shared" si="22"/>
        <v>900</v>
      </c>
      <c r="BO63">
        <f t="shared" si="22"/>
        <v>900</v>
      </c>
      <c r="BP63">
        <f t="shared" si="22"/>
        <v>37</v>
      </c>
      <c r="BQ63">
        <f t="shared" si="22"/>
        <v>37</v>
      </c>
      <c r="BR63">
        <f t="shared" si="22"/>
        <v>7</v>
      </c>
      <c r="BS63">
        <f t="shared" si="22"/>
        <v>251</v>
      </c>
      <c r="BT63">
        <f t="shared" si="22"/>
        <v>251</v>
      </c>
      <c r="BU63">
        <f t="shared" si="22"/>
        <v>37</v>
      </c>
      <c r="BV63">
        <f t="shared" ref="BV63:CK78" si="26">IF($I63=BV$3,0,IF(ISNA(VLOOKUP($I63&amp;BV$3,$B$2:$F$265,5,FALSE)),IF(ISNA(VLOOKUP($I63&amp;BV$3,$C$2:$F$265,4,FALSE)),900,VLOOKUP($I63&amp;BV$3,$C$2:$F$265,4,FALSE)),VLOOKUP($I63&amp;BV$3,$B$2:$F$265,5,FALSE)*60))</f>
        <v>6</v>
      </c>
      <c r="BW63">
        <f t="shared" si="26"/>
        <v>0</v>
      </c>
      <c r="BX63">
        <f t="shared" si="26"/>
        <v>900</v>
      </c>
      <c r="BY63">
        <f t="shared" si="26"/>
        <v>0</v>
      </c>
      <c r="BZ63">
        <f t="shared" si="26"/>
        <v>251</v>
      </c>
      <c r="CA63">
        <f t="shared" si="26"/>
        <v>251</v>
      </c>
      <c r="CB63">
        <f t="shared" si="26"/>
        <v>900</v>
      </c>
      <c r="CC63">
        <f t="shared" si="26"/>
        <v>900</v>
      </c>
      <c r="CD63">
        <f t="shared" si="26"/>
        <v>37</v>
      </c>
      <c r="CE63">
        <f t="shared" si="26"/>
        <v>113</v>
      </c>
      <c r="CF63">
        <f t="shared" si="26"/>
        <v>900</v>
      </c>
      <c r="CG63">
        <f t="shared" si="26"/>
        <v>251</v>
      </c>
      <c r="CH63">
        <f t="shared" si="26"/>
        <v>900</v>
      </c>
      <c r="CI63">
        <f t="shared" si="26"/>
        <v>251</v>
      </c>
      <c r="CJ63">
        <f t="shared" si="26"/>
        <v>5</v>
      </c>
      <c r="CK63">
        <f t="shared" si="26"/>
        <v>0</v>
      </c>
      <c r="CL63">
        <f t="shared" si="23"/>
        <v>900</v>
      </c>
    </row>
    <row r="64" spans="1:90" x14ac:dyDescent="0.3">
      <c r="A64">
        <v>45784</v>
      </c>
      <c r="B64" t="str">
        <f t="shared" si="0"/>
        <v>1834</v>
      </c>
      <c r="C64" t="str">
        <f t="shared" si="1"/>
        <v>3418</v>
      </c>
      <c r="D64">
        <v>18</v>
      </c>
      <c r="E64">
        <v>34</v>
      </c>
      <c r="F64">
        <v>10</v>
      </c>
      <c r="I64">
        <v>60</v>
      </c>
      <c r="J64">
        <v>0</v>
      </c>
      <c r="K64">
        <f t="shared" si="24"/>
        <v>251</v>
      </c>
      <c r="L64">
        <f t="shared" si="24"/>
        <v>37</v>
      </c>
      <c r="M64">
        <f t="shared" si="24"/>
        <v>0</v>
      </c>
      <c r="N64">
        <f t="shared" si="24"/>
        <v>900</v>
      </c>
      <c r="O64">
        <f t="shared" si="24"/>
        <v>0</v>
      </c>
      <c r="P64">
        <f t="shared" si="24"/>
        <v>251</v>
      </c>
      <c r="Q64">
        <f t="shared" si="24"/>
        <v>251</v>
      </c>
      <c r="R64">
        <f t="shared" si="24"/>
        <v>900</v>
      </c>
      <c r="S64">
        <f t="shared" si="24"/>
        <v>5</v>
      </c>
      <c r="T64">
        <f t="shared" si="24"/>
        <v>251</v>
      </c>
      <c r="U64">
        <f t="shared" si="24"/>
        <v>0</v>
      </c>
      <c r="V64">
        <f t="shared" si="24"/>
        <v>251</v>
      </c>
      <c r="W64">
        <f t="shared" si="24"/>
        <v>900</v>
      </c>
      <c r="X64">
        <f t="shared" si="24"/>
        <v>900</v>
      </c>
      <c r="Y64">
        <f t="shared" si="24"/>
        <v>0</v>
      </c>
      <c r="Z64">
        <f t="shared" si="24"/>
        <v>0</v>
      </c>
      <c r="AA64">
        <f t="shared" ref="AA64:AP78" si="27">IF($I64=AA$3,0,IF(ISNA(VLOOKUP($I64&amp;AA$3,$B$2:$F$265,5,FALSE)),IF(ISNA(VLOOKUP($I64&amp;AA$3,$C$2:$F$265,4,FALSE)),900,VLOOKUP($I64&amp;AA$3,$C$2:$F$265,4,FALSE)),VLOOKUP($I64&amp;AA$3,$B$2:$F$265,5,FALSE)*60))</f>
        <v>7</v>
      </c>
      <c r="AB64">
        <f t="shared" si="27"/>
        <v>0</v>
      </c>
      <c r="AC64">
        <f t="shared" si="27"/>
        <v>900</v>
      </c>
      <c r="AD64">
        <f t="shared" si="27"/>
        <v>900</v>
      </c>
      <c r="AE64">
        <f t="shared" si="27"/>
        <v>8</v>
      </c>
      <c r="AF64">
        <f t="shared" si="27"/>
        <v>0</v>
      </c>
      <c r="AG64">
        <f t="shared" si="27"/>
        <v>0</v>
      </c>
      <c r="AH64">
        <f t="shared" si="27"/>
        <v>900</v>
      </c>
      <c r="AI64">
        <f t="shared" si="27"/>
        <v>900</v>
      </c>
      <c r="AJ64">
        <f t="shared" si="27"/>
        <v>251</v>
      </c>
      <c r="AK64">
        <f t="shared" si="27"/>
        <v>0</v>
      </c>
      <c r="AL64">
        <f t="shared" si="27"/>
        <v>251</v>
      </c>
      <c r="AM64">
        <f t="shared" si="27"/>
        <v>0</v>
      </c>
      <c r="AN64">
        <f t="shared" si="27"/>
        <v>8</v>
      </c>
      <c r="AO64">
        <f t="shared" si="27"/>
        <v>900</v>
      </c>
      <c r="AP64">
        <f t="shared" si="27"/>
        <v>8</v>
      </c>
      <c r="AQ64">
        <f t="shared" si="25"/>
        <v>900</v>
      </c>
      <c r="AR64">
        <f t="shared" si="25"/>
        <v>0</v>
      </c>
      <c r="AS64">
        <f t="shared" si="25"/>
        <v>251</v>
      </c>
      <c r="AT64">
        <f t="shared" si="25"/>
        <v>900</v>
      </c>
      <c r="AU64">
        <f t="shared" si="25"/>
        <v>900</v>
      </c>
      <c r="AV64">
        <f t="shared" si="25"/>
        <v>251</v>
      </c>
      <c r="AW64">
        <f t="shared" si="25"/>
        <v>12</v>
      </c>
      <c r="AX64">
        <f t="shared" si="25"/>
        <v>251</v>
      </c>
      <c r="AY64">
        <f t="shared" si="25"/>
        <v>900</v>
      </c>
      <c r="AZ64">
        <f t="shared" si="25"/>
        <v>900</v>
      </c>
      <c r="BA64">
        <f t="shared" si="25"/>
        <v>251</v>
      </c>
      <c r="BB64">
        <f t="shared" si="25"/>
        <v>10</v>
      </c>
      <c r="BC64">
        <f t="shared" si="25"/>
        <v>0</v>
      </c>
      <c r="BD64">
        <f t="shared" si="25"/>
        <v>900</v>
      </c>
      <c r="BE64">
        <f t="shared" si="25"/>
        <v>900</v>
      </c>
      <c r="BF64">
        <f t="shared" si="21"/>
        <v>7</v>
      </c>
      <c r="BG64">
        <f t="shared" ref="BG64:BV78" si="28">IF($I64=BG$3,0,IF(ISNA(VLOOKUP($I64&amp;BG$3,$B$2:$F$265,5,FALSE)),IF(ISNA(VLOOKUP($I64&amp;BG$3,$C$2:$F$265,4,FALSE)),900,VLOOKUP($I64&amp;BG$3,$C$2:$F$265,4,FALSE)),VLOOKUP($I64&amp;BG$3,$B$2:$F$265,5,FALSE)*60))</f>
        <v>12</v>
      </c>
      <c r="BH64">
        <f t="shared" si="28"/>
        <v>900</v>
      </c>
      <c r="BI64">
        <f t="shared" si="28"/>
        <v>900</v>
      </c>
      <c r="BJ64">
        <f t="shared" si="28"/>
        <v>900</v>
      </c>
      <c r="BK64">
        <f t="shared" si="28"/>
        <v>10</v>
      </c>
      <c r="BL64">
        <f t="shared" si="28"/>
        <v>0</v>
      </c>
      <c r="BM64">
        <f t="shared" si="28"/>
        <v>0</v>
      </c>
      <c r="BN64">
        <f t="shared" si="28"/>
        <v>900</v>
      </c>
      <c r="BO64">
        <f t="shared" si="28"/>
        <v>900</v>
      </c>
      <c r="BP64">
        <f t="shared" si="28"/>
        <v>37</v>
      </c>
      <c r="BQ64">
        <f t="shared" si="28"/>
        <v>37</v>
      </c>
      <c r="BR64">
        <f t="shared" si="28"/>
        <v>7</v>
      </c>
      <c r="BS64">
        <f t="shared" si="28"/>
        <v>251</v>
      </c>
      <c r="BT64">
        <f t="shared" si="28"/>
        <v>251</v>
      </c>
      <c r="BU64">
        <f t="shared" si="28"/>
        <v>37</v>
      </c>
      <c r="BV64">
        <f t="shared" si="28"/>
        <v>6</v>
      </c>
      <c r="BW64">
        <f t="shared" si="26"/>
        <v>0</v>
      </c>
      <c r="BX64">
        <f t="shared" si="26"/>
        <v>900</v>
      </c>
      <c r="BY64">
        <f t="shared" si="26"/>
        <v>0</v>
      </c>
      <c r="BZ64">
        <f t="shared" si="26"/>
        <v>251</v>
      </c>
      <c r="CA64">
        <f t="shared" si="26"/>
        <v>251</v>
      </c>
      <c r="CB64">
        <f t="shared" si="26"/>
        <v>900</v>
      </c>
      <c r="CC64">
        <f t="shared" si="26"/>
        <v>900</v>
      </c>
      <c r="CD64">
        <f t="shared" si="26"/>
        <v>37</v>
      </c>
      <c r="CE64">
        <f t="shared" si="26"/>
        <v>113</v>
      </c>
      <c r="CF64">
        <f t="shared" si="26"/>
        <v>900</v>
      </c>
      <c r="CG64">
        <f t="shared" si="26"/>
        <v>251</v>
      </c>
      <c r="CH64">
        <f t="shared" si="26"/>
        <v>900</v>
      </c>
      <c r="CI64">
        <f t="shared" si="26"/>
        <v>251</v>
      </c>
      <c r="CJ64">
        <f t="shared" si="26"/>
        <v>5</v>
      </c>
      <c r="CK64">
        <f t="shared" si="26"/>
        <v>0</v>
      </c>
      <c r="CL64">
        <f t="shared" si="23"/>
        <v>900</v>
      </c>
    </row>
    <row r="65" spans="1:90" x14ac:dyDescent="0.3">
      <c r="A65">
        <v>45797</v>
      </c>
      <c r="B65" t="str">
        <f t="shared" si="0"/>
        <v>18301</v>
      </c>
      <c r="C65" t="str">
        <f t="shared" si="1"/>
        <v>30118</v>
      </c>
      <c r="D65">
        <v>18</v>
      </c>
      <c r="E65">
        <v>301</v>
      </c>
      <c r="F65">
        <v>3</v>
      </c>
      <c r="I65">
        <v>157</v>
      </c>
      <c r="J65">
        <v>0</v>
      </c>
      <c r="K65">
        <f t="shared" si="24"/>
        <v>3</v>
      </c>
      <c r="L65">
        <f t="shared" si="24"/>
        <v>5</v>
      </c>
      <c r="M65">
        <f t="shared" si="24"/>
        <v>900</v>
      </c>
      <c r="N65">
        <f t="shared" si="24"/>
        <v>900</v>
      </c>
      <c r="O65">
        <f t="shared" si="24"/>
        <v>900</v>
      </c>
      <c r="P65">
        <f t="shared" si="24"/>
        <v>3</v>
      </c>
      <c r="Q65">
        <f t="shared" si="24"/>
        <v>3</v>
      </c>
      <c r="R65">
        <f t="shared" si="24"/>
        <v>900</v>
      </c>
      <c r="S65">
        <f t="shared" si="24"/>
        <v>7</v>
      </c>
      <c r="T65">
        <f t="shared" si="24"/>
        <v>3</v>
      </c>
      <c r="U65">
        <f t="shared" si="24"/>
        <v>900</v>
      </c>
      <c r="V65">
        <f t="shared" si="24"/>
        <v>3</v>
      </c>
      <c r="W65">
        <f t="shared" si="24"/>
        <v>0</v>
      </c>
      <c r="X65">
        <f t="shared" si="24"/>
        <v>900</v>
      </c>
      <c r="Y65">
        <f t="shared" si="24"/>
        <v>900</v>
      </c>
      <c r="Z65">
        <f t="shared" si="24"/>
        <v>900</v>
      </c>
      <c r="AA65">
        <f t="shared" si="27"/>
        <v>3</v>
      </c>
      <c r="AB65">
        <f t="shared" si="27"/>
        <v>900</v>
      </c>
      <c r="AC65">
        <f t="shared" si="27"/>
        <v>900</v>
      </c>
      <c r="AD65">
        <f t="shared" si="27"/>
        <v>60</v>
      </c>
      <c r="AE65">
        <f t="shared" si="27"/>
        <v>70</v>
      </c>
      <c r="AF65">
        <f t="shared" si="27"/>
        <v>900</v>
      </c>
      <c r="AG65">
        <f t="shared" si="27"/>
        <v>900</v>
      </c>
      <c r="AH65">
        <f t="shared" si="27"/>
        <v>900</v>
      </c>
      <c r="AI65">
        <f t="shared" si="27"/>
        <v>900</v>
      </c>
      <c r="AJ65">
        <f t="shared" si="27"/>
        <v>3</v>
      </c>
      <c r="AK65">
        <f t="shared" si="27"/>
        <v>900</v>
      </c>
      <c r="AL65">
        <f t="shared" si="27"/>
        <v>3</v>
      </c>
      <c r="AM65">
        <f t="shared" si="27"/>
        <v>900</v>
      </c>
      <c r="AN65">
        <f t="shared" si="27"/>
        <v>70</v>
      </c>
      <c r="AO65">
        <f t="shared" si="27"/>
        <v>900</v>
      </c>
      <c r="AP65">
        <f t="shared" si="27"/>
        <v>70</v>
      </c>
      <c r="AQ65">
        <f t="shared" si="25"/>
        <v>900</v>
      </c>
      <c r="AR65">
        <f t="shared" si="25"/>
        <v>900</v>
      </c>
      <c r="AS65">
        <f t="shared" si="25"/>
        <v>3</v>
      </c>
      <c r="AT65">
        <f t="shared" si="25"/>
        <v>900</v>
      </c>
      <c r="AU65">
        <f t="shared" si="25"/>
        <v>900</v>
      </c>
      <c r="AV65">
        <f t="shared" si="25"/>
        <v>3</v>
      </c>
      <c r="AW65">
        <f t="shared" si="25"/>
        <v>900</v>
      </c>
      <c r="AX65">
        <f t="shared" si="25"/>
        <v>3</v>
      </c>
      <c r="AY65">
        <f t="shared" si="25"/>
        <v>900</v>
      </c>
      <c r="AZ65">
        <f t="shared" si="25"/>
        <v>0</v>
      </c>
      <c r="BA65">
        <f t="shared" si="25"/>
        <v>3</v>
      </c>
      <c r="BB65">
        <f t="shared" si="25"/>
        <v>3</v>
      </c>
      <c r="BC65">
        <f t="shared" si="25"/>
        <v>900</v>
      </c>
      <c r="BD65">
        <f t="shared" si="25"/>
        <v>900</v>
      </c>
      <c r="BE65">
        <f t="shared" si="25"/>
        <v>0</v>
      </c>
      <c r="BF65">
        <f t="shared" si="21"/>
        <v>3</v>
      </c>
      <c r="BG65">
        <f t="shared" si="28"/>
        <v>900</v>
      </c>
      <c r="BH65">
        <f t="shared" si="28"/>
        <v>900</v>
      </c>
      <c r="BI65">
        <f t="shared" si="28"/>
        <v>900</v>
      </c>
      <c r="BJ65">
        <f t="shared" si="28"/>
        <v>900</v>
      </c>
      <c r="BK65">
        <f t="shared" si="28"/>
        <v>3</v>
      </c>
      <c r="BL65">
        <f t="shared" si="28"/>
        <v>900</v>
      </c>
      <c r="BM65">
        <f t="shared" si="28"/>
        <v>900</v>
      </c>
      <c r="BN65">
        <f t="shared" si="28"/>
        <v>900</v>
      </c>
      <c r="BO65">
        <f t="shared" si="28"/>
        <v>900</v>
      </c>
      <c r="BP65">
        <f t="shared" si="28"/>
        <v>5</v>
      </c>
      <c r="BQ65">
        <f t="shared" si="28"/>
        <v>5</v>
      </c>
      <c r="BR65">
        <f t="shared" si="28"/>
        <v>3</v>
      </c>
      <c r="BS65">
        <f t="shared" si="28"/>
        <v>3</v>
      </c>
      <c r="BT65">
        <f t="shared" si="28"/>
        <v>3</v>
      </c>
      <c r="BU65">
        <f t="shared" si="28"/>
        <v>5</v>
      </c>
      <c r="BV65">
        <f t="shared" si="28"/>
        <v>8</v>
      </c>
      <c r="BW65">
        <f t="shared" si="26"/>
        <v>900</v>
      </c>
      <c r="BX65">
        <f t="shared" si="26"/>
        <v>0</v>
      </c>
      <c r="BY65">
        <f t="shared" si="26"/>
        <v>900</v>
      </c>
      <c r="BZ65">
        <f t="shared" si="26"/>
        <v>3</v>
      </c>
      <c r="CA65">
        <f t="shared" si="26"/>
        <v>3</v>
      </c>
      <c r="CB65">
        <f t="shared" si="26"/>
        <v>900</v>
      </c>
      <c r="CC65">
        <f t="shared" si="26"/>
        <v>900</v>
      </c>
      <c r="CD65">
        <f t="shared" si="26"/>
        <v>5</v>
      </c>
      <c r="CE65">
        <f t="shared" si="26"/>
        <v>4</v>
      </c>
      <c r="CF65">
        <f t="shared" si="26"/>
        <v>900</v>
      </c>
      <c r="CG65">
        <f t="shared" si="26"/>
        <v>3</v>
      </c>
      <c r="CH65">
        <f t="shared" si="26"/>
        <v>900</v>
      </c>
      <c r="CI65">
        <f t="shared" si="26"/>
        <v>3</v>
      </c>
      <c r="CJ65">
        <f t="shared" si="26"/>
        <v>11</v>
      </c>
      <c r="CK65">
        <f t="shared" si="26"/>
        <v>900</v>
      </c>
      <c r="CL65">
        <f t="shared" si="23"/>
        <v>900</v>
      </c>
    </row>
    <row r="66" spans="1:90" x14ac:dyDescent="0.3">
      <c r="A66">
        <v>45816</v>
      </c>
      <c r="B66" t="str">
        <f t="shared" si="0"/>
        <v>18157</v>
      </c>
      <c r="C66" t="str">
        <f t="shared" si="1"/>
        <v>15718</v>
      </c>
      <c r="D66">
        <v>18</v>
      </c>
      <c r="E66">
        <v>157</v>
      </c>
      <c r="F66">
        <v>3</v>
      </c>
      <c r="I66">
        <v>157</v>
      </c>
      <c r="J66">
        <v>0</v>
      </c>
      <c r="K66">
        <f t="shared" si="24"/>
        <v>3</v>
      </c>
      <c r="L66">
        <f t="shared" si="24"/>
        <v>5</v>
      </c>
      <c r="M66">
        <f t="shared" si="24"/>
        <v>900</v>
      </c>
      <c r="N66">
        <f t="shared" si="24"/>
        <v>900</v>
      </c>
      <c r="O66">
        <f t="shared" si="24"/>
        <v>900</v>
      </c>
      <c r="P66">
        <f t="shared" si="24"/>
        <v>3</v>
      </c>
      <c r="Q66">
        <f t="shared" si="24"/>
        <v>3</v>
      </c>
      <c r="R66">
        <f t="shared" si="24"/>
        <v>900</v>
      </c>
      <c r="S66">
        <f t="shared" si="24"/>
        <v>7</v>
      </c>
      <c r="T66">
        <f t="shared" si="24"/>
        <v>3</v>
      </c>
      <c r="U66">
        <f t="shared" si="24"/>
        <v>900</v>
      </c>
      <c r="V66">
        <f t="shared" si="24"/>
        <v>3</v>
      </c>
      <c r="W66">
        <f t="shared" si="24"/>
        <v>0</v>
      </c>
      <c r="X66">
        <f t="shared" si="24"/>
        <v>900</v>
      </c>
      <c r="Y66">
        <f t="shared" si="24"/>
        <v>900</v>
      </c>
      <c r="Z66">
        <f t="shared" si="24"/>
        <v>900</v>
      </c>
      <c r="AA66">
        <f t="shared" si="27"/>
        <v>3</v>
      </c>
      <c r="AB66">
        <f t="shared" si="27"/>
        <v>900</v>
      </c>
      <c r="AC66">
        <f t="shared" si="27"/>
        <v>900</v>
      </c>
      <c r="AD66">
        <f t="shared" si="27"/>
        <v>60</v>
      </c>
      <c r="AE66">
        <f t="shared" si="27"/>
        <v>70</v>
      </c>
      <c r="AF66">
        <f t="shared" si="27"/>
        <v>900</v>
      </c>
      <c r="AG66">
        <f t="shared" si="27"/>
        <v>900</v>
      </c>
      <c r="AH66">
        <f t="shared" si="27"/>
        <v>900</v>
      </c>
      <c r="AI66">
        <f t="shared" si="27"/>
        <v>900</v>
      </c>
      <c r="AJ66">
        <f t="shared" si="27"/>
        <v>3</v>
      </c>
      <c r="AK66">
        <f t="shared" si="27"/>
        <v>900</v>
      </c>
      <c r="AL66">
        <f t="shared" si="27"/>
        <v>3</v>
      </c>
      <c r="AM66">
        <f t="shared" si="27"/>
        <v>900</v>
      </c>
      <c r="AN66">
        <f t="shared" si="27"/>
        <v>70</v>
      </c>
      <c r="AO66">
        <f t="shared" si="27"/>
        <v>900</v>
      </c>
      <c r="AP66">
        <f t="shared" si="27"/>
        <v>70</v>
      </c>
      <c r="AQ66">
        <f t="shared" si="25"/>
        <v>900</v>
      </c>
      <c r="AR66">
        <f t="shared" si="25"/>
        <v>900</v>
      </c>
      <c r="AS66">
        <f t="shared" si="25"/>
        <v>3</v>
      </c>
      <c r="AT66">
        <f t="shared" si="25"/>
        <v>900</v>
      </c>
      <c r="AU66">
        <f t="shared" si="25"/>
        <v>900</v>
      </c>
      <c r="AV66">
        <f t="shared" si="25"/>
        <v>3</v>
      </c>
      <c r="AW66">
        <f t="shared" si="25"/>
        <v>900</v>
      </c>
      <c r="AX66">
        <f t="shared" si="25"/>
        <v>3</v>
      </c>
      <c r="AY66">
        <f t="shared" si="25"/>
        <v>900</v>
      </c>
      <c r="AZ66">
        <f t="shared" si="25"/>
        <v>0</v>
      </c>
      <c r="BA66">
        <f t="shared" si="25"/>
        <v>3</v>
      </c>
      <c r="BB66">
        <f t="shared" si="25"/>
        <v>3</v>
      </c>
      <c r="BC66">
        <f t="shared" si="25"/>
        <v>900</v>
      </c>
      <c r="BD66">
        <f t="shared" si="25"/>
        <v>900</v>
      </c>
      <c r="BE66">
        <f t="shared" si="25"/>
        <v>0</v>
      </c>
      <c r="BF66">
        <f t="shared" si="21"/>
        <v>3</v>
      </c>
      <c r="BG66">
        <f t="shared" si="28"/>
        <v>900</v>
      </c>
      <c r="BH66">
        <f t="shared" si="28"/>
        <v>900</v>
      </c>
      <c r="BI66">
        <f t="shared" si="28"/>
        <v>900</v>
      </c>
      <c r="BJ66">
        <f t="shared" si="28"/>
        <v>900</v>
      </c>
      <c r="BK66">
        <f t="shared" si="28"/>
        <v>3</v>
      </c>
      <c r="BL66">
        <f t="shared" si="28"/>
        <v>900</v>
      </c>
      <c r="BM66">
        <f t="shared" si="28"/>
        <v>900</v>
      </c>
      <c r="BN66">
        <f t="shared" si="28"/>
        <v>900</v>
      </c>
      <c r="BO66">
        <f t="shared" si="28"/>
        <v>900</v>
      </c>
      <c r="BP66">
        <f t="shared" si="28"/>
        <v>5</v>
      </c>
      <c r="BQ66">
        <f t="shared" si="28"/>
        <v>5</v>
      </c>
      <c r="BR66">
        <f t="shared" si="28"/>
        <v>3</v>
      </c>
      <c r="BS66">
        <f t="shared" si="28"/>
        <v>3</v>
      </c>
      <c r="BT66">
        <f t="shared" si="28"/>
        <v>3</v>
      </c>
      <c r="BU66">
        <f t="shared" si="28"/>
        <v>5</v>
      </c>
      <c r="BV66">
        <f t="shared" si="28"/>
        <v>8</v>
      </c>
      <c r="BW66">
        <f t="shared" si="26"/>
        <v>900</v>
      </c>
      <c r="BX66">
        <f t="shared" si="26"/>
        <v>0</v>
      </c>
      <c r="BY66">
        <f t="shared" si="26"/>
        <v>900</v>
      </c>
      <c r="BZ66">
        <f t="shared" si="26"/>
        <v>3</v>
      </c>
      <c r="CA66">
        <f t="shared" si="26"/>
        <v>3</v>
      </c>
      <c r="CB66">
        <f t="shared" si="26"/>
        <v>900</v>
      </c>
      <c r="CC66">
        <f t="shared" si="26"/>
        <v>900</v>
      </c>
      <c r="CD66">
        <f t="shared" si="26"/>
        <v>5</v>
      </c>
      <c r="CE66">
        <f t="shared" si="26"/>
        <v>4</v>
      </c>
      <c r="CF66">
        <f t="shared" si="26"/>
        <v>900</v>
      </c>
      <c r="CG66">
        <f t="shared" si="26"/>
        <v>3</v>
      </c>
      <c r="CH66">
        <f t="shared" si="26"/>
        <v>900</v>
      </c>
      <c r="CI66">
        <f t="shared" si="26"/>
        <v>3</v>
      </c>
      <c r="CJ66">
        <f t="shared" si="26"/>
        <v>11</v>
      </c>
      <c r="CK66">
        <f t="shared" si="26"/>
        <v>900</v>
      </c>
      <c r="CL66">
        <f t="shared" si="23"/>
        <v>900</v>
      </c>
    </row>
    <row r="67" spans="1:90" x14ac:dyDescent="0.3">
      <c r="A67">
        <v>45820</v>
      </c>
      <c r="B67" t="str">
        <f t="shared" ref="B67:B130" si="29">D67&amp;E67</f>
        <v>1870</v>
      </c>
      <c r="C67" t="str">
        <f t="shared" ref="C67:C130" si="30">E67&amp;D67</f>
        <v>7018</v>
      </c>
      <c r="D67">
        <v>18</v>
      </c>
      <c r="E67">
        <v>70</v>
      </c>
      <c r="F67">
        <v>6</v>
      </c>
      <c r="I67">
        <v>60</v>
      </c>
      <c r="J67">
        <v>0</v>
      </c>
      <c r="K67">
        <f t="shared" si="24"/>
        <v>251</v>
      </c>
      <c r="L67">
        <f t="shared" si="24"/>
        <v>37</v>
      </c>
      <c r="M67">
        <f t="shared" si="24"/>
        <v>0</v>
      </c>
      <c r="N67">
        <f t="shared" si="24"/>
        <v>900</v>
      </c>
      <c r="O67">
        <f t="shared" si="24"/>
        <v>0</v>
      </c>
      <c r="P67">
        <f t="shared" si="24"/>
        <v>251</v>
      </c>
      <c r="Q67">
        <f t="shared" si="24"/>
        <v>251</v>
      </c>
      <c r="R67">
        <f t="shared" si="24"/>
        <v>900</v>
      </c>
      <c r="S67">
        <f t="shared" si="24"/>
        <v>5</v>
      </c>
      <c r="T67">
        <f t="shared" si="24"/>
        <v>251</v>
      </c>
      <c r="U67">
        <f t="shared" si="24"/>
        <v>0</v>
      </c>
      <c r="V67">
        <f t="shared" si="24"/>
        <v>251</v>
      </c>
      <c r="W67">
        <f t="shared" si="24"/>
        <v>900</v>
      </c>
      <c r="X67">
        <f t="shared" si="24"/>
        <v>900</v>
      </c>
      <c r="Y67">
        <f t="shared" si="24"/>
        <v>0</v>
      </c>
      <c r="Z67">
        <f t="shared" si="24"/>
        <v>0</v>
      </c>
      <c r="AA67">
        <f t="shared" si="27"/>
        <v>7</v>
      </c>
      <c r="AB67">
        <f t="shared" si="27"/>
        <v>0</v>
      </c>
      <c r="AC67">
        <f t="shared" si="27"/>
        <v>900</v>
      </c>
      <c r="AD67">
        <f t="shared" si="27"/>
        <v>900</v>
      </c>
      <c r="AE67">
        <f t="shared" si="27"/>
        <v>8</v>
      </c>
      <c r="AF67">
        <f t="shared" si="27"/>
        <v>0</v>
      </c>
      <c r="AG67">
        <f t="shared" si="27"/>
        <v>0</v>
      </c>
      <c r="AH67">
        <f t="shared" si="27"/>
        <v>900</v>
      </c>
      <c r="AI67">
        <f t="shared" si="27"/>
        <v>900</v>
      </c>
      <c r="AJ67">
        <f t="shared" si="27"/>
        <v>251</v>
      </c>
      <c r="AK67">
        <f t="shared" si="27"/>
        <v>0</v>
      </c>
      <c r="AL67">
        <f t="shared" si="27"/>
        <v>251</v>
      </c>
      <c r="AM67">
        <f t="shared" si="27"/>
        <v>0</v>
      </c>
      <c r="AN67">
        <f t="shared" si="27"/>
        <v>8</v>
      </c>
      <c r="AO67">
        <f t="shared" si="27"/>
        <v>900</v>
      </c>
      <c r="AP67">
        <f t="shared" si="27"/>
        <v>8</v>
      </c>
      <c r="AQ67">
        <f t="shared" si="25"/>
        <v>900</v>
      </c>
      <c r="AR67">
        <f t="shared" si="25"/>
        <v>0</v>
      </c>
      <c r="AS67">
        <f t="shared" si="25"/>
        <v>251</v>
      </c>
      <c r="AT67">
        <f t="shared" si="25"/>
        <v>900</v>
      </c>
      <c r="AU67">
        <f t="shared" si="25"/>
        <v>900</v>
      </c>
      <c r="AV67">
        <f t="shared" si="25"/>
        <v>251</v>
      </c>
      <c r="AW67">
        <f t="shared" si="25"/>
        <v>12</v>
      </c>
      <c r="AX67">
        <f t="shared" si="25"/>
        <v>251</v>
      </c>
      <c r="AY67">
        <f t="shared" si="25"/>
        <v>900</v>
      </c>
      <c r="AZ67">
        <f t="shared" si="25"/>
        <v>900</v>
      </c>
      <c r="BA67">
        <f t="shared" si="25"/>
        <v>251</v>
      </c>
      <c r="BB67">
        <f t="shared" si="25"/>
        <v>10</v>
      </c>
      <c r="BC67">
        <f t="shared" si="25"/>
        <v>0</v>
      </c>
      <c r="BD67">
        <f t="shared" si="25"/>
        <v>900</v>
      </c>
      <c r="BE67">
        <f t="shared" si="25"/>
        <v>900</v>
      </c>
      <c r="BF67">
        <f t="shared" si="21"/>
        <v>7</v>
      </c>
      <c r="BG67">
        <f t="shared" si="28"/>
        <v>12</v>
      </c>
      <c r="BH67">
        <f t="shared" si="28"/>
        <v>900</v>
      </c>
      <c r="BI67">
        <f t="shared" si="28"/>
        <v>900</v>
      </c>
      <c r="BJ67">
        <f t="shared" si="28"/>
        <v>900</v>
      </c>
      <c r="BK67">
        <f t="shared" si="28"/>
        <v>10</v>
      </c>
      <c r="BL67">
        <f t="shared" si="28"/>
        <v>0</v>
      </c>
      <c r="BM67">
        <f t="shared" si="28"/>
        <v>0</v>
      </c>
      <c r="BN67">
        <f t="shared" si="28"/>
        <v>900</v>
      </c>
      <c r="BO67">
        <f t="shared" si="28"/>
        <v>900</v>
      </c>
      <c r="BP67">
        <f t="shared" si="28"/>
        <v>37</v>
      </c>
      <c r="BQ67">
        <f t="shared" si="28"/>
        <v>37</v>
      </c>
      <c r="BR67">
        <f t="shared" si="28"/>
        <v>7</v>
      </c>
      <c r="BS67">
        <f t="shared" si="28"/>
        <v>251</v>
      </c>
      <c r="BT67">
        <f t="shared" si="28"/>
        <v>251</v>
      </c>
      <c r="BU67">
        <f t="shared" si="28"/>
        <v>37</v>
      </c>
      <c r="BV67">
        <f t="shared" si="28"/>
        <v>6</v>
      </c>
      <c r="BW67">
        <f t="shared" si="26"/>
        <v>0</v>
      </c>
      <c r="BX67">
        <f t="shared" si="26"/>
        <v>900</v>
      </c>
      <c r="BY67">
        <f t="shared" si="26"/>
        <v>0</v>
      </c>
      <c r="BZ67">
        <f t="shared" si="26"/>
        <v>251</v>
      </c>
      <c r="CA67">
        <f t="shared" si="26"/>
        <v>251</v>
      </c>
      <c r="CB67">
        <f t="shared" si="26"/>
        <v>900</v>
      </c>
      <c r="CC67">
        <f t="shared" si="26"/>
        <v>900</v>
      </c>
      <c r="CD67">
        <f t="shared" si="26"/>
        <v>37</v>
      </c>
      <c r="CE67">
        <f t="shared" si="26"/>
        <v>113</v>
      </c>
      <c r="CF67">
        <f t="shared" si="26"/>
        <v>900</v>
      </c>
      <c r="CG67">
        <f t="shared" si="26"/>
        <v>251</v>
      </c>
      <c r="CH67">
        <f t="shared" si="26"/>
        <v>900</v>
      </c>
      <c r="CI67">
        <f t="shared" si="26"/>
        <v>251</v>
      </c>
      <c r="CJ67">
        <f t="shared" si="26"/>
        <v>5</v>
      </c>
      <c r="CK67">
        <f t="shared" si="26"/>
        <v>0</v>
      </c>
      <c r="CL67">
        <f t="shared" si="23"/>
        <v>900</v>
      </c>
    </row>
    <row r="68" spans="1:90" x14ac:dyDescent="0.3">
      <c r="A68">
        <v>45821</v>
      </c>
      <c r="B68" t="str">
        <f t="shared" si="29"/>
        <v>1874</v>
      </c>
      <c r="C68" t="str">
        <f t="shared" si="30"/>
        <v>7418</v>
      </c>
      <c r="D68">
        <v>18</v>
      </c>
      <c r="E68">
        <v>74</v>
      </c>
      <c r="F68">
        <v>4</v>
      </c>
      <c r="I68">
        <v>74</v>
      </c>
      <c r="J68">
        <v>0</v>
      </c>
      <c r="K68">
        <f t="shared" si="24"/>
        <v>7</v>
      </c>
      <c r="L68">
        <f t="shared" si="24"/>
        <v>2</v>
      </c>
      <c r="M68">
        <f t="shared" si="24"/>
        <v>900</v>
      </c>
      <c r="N68">
        <f t="shared" si="24"/>
        <v>900</v>
      </c>
      <c r="O68">
        <f t="shared" si="24"/>
        <v>900</v>
      </c>
      <c r="P68">
        <f t="shared" si="24"/>
        <v>7</v>
      </c>
      <c r="Q68">
        <f t="shared" si="24"/>
        <v>7</v>
      </c>
      <c r="R68">
        <f t="shared" si="24"/>
        <v>900</v>
      </c>
      <c r="S68">
        <f t="shared" si="24"/>
        <v>5</v>
      </c>
      <c r="T68">
        <f t="shared" si="24"/>
        <v>7</v>
      </c>
      <c r="U68">
        <f t="shared" si="24"/>
        <v>900</v>
      </c>
      <c r="V68">
        <f t="shared" si="24"/>
        <v>7</v>
      </c>
      <c r="W68">
        <f t="shared" si="24"/>
        <v>900</v>
      </c>
      <c r="X68">
        <f t="shared" si="24"/>
        <v>900</v>
      </c>
      <c r="Y68">
        <f t="shared" si="24"/>
        <v>900</v>
      </c>
      <c r="Z68">
        <f t="shared" si="24"/>
        <v>900</v>
      </c>
      <c r="AA68">
        <f t="shared" si="27"/>
        <v>4</v>
      </c>
      <c r="AB68">
        <f t="shared" si="27"/>
        <v>900</v>
      </c>
      <c r="AC68">
        <f t="shared" si="27"/>
        <v>900</v>
      </c>
      <c r="AD68">
        <f t="shared" si="27"/>
        <v>900</v>
      </c>
      <c r="AE68">
        <f t="shared" si="27"/>
        <v>4</v>
      </c>
      <c r="AF68">
        <f t="shared" si="27"/>
        <v>900</v>
      </c>
      <c r="AG68">
        <f t="shared" si="27"/>
        <v>900</v>
      </c>
      <c r="AH68">
        <f t="shared" si="27"/>
        <v>900</v>
      </c>
      <c r="AI68">
        <f t="shared" si="27"/>
        <v>900</v>
      </c>
      <c r="AJ68">
        <f t="shared" si="27"/>
        <v>7</v>
      </c>
      <c r="AK68">
        <f t="shared" si="27"/>
        <v>900</v>
      </c>
      <c r="AL68">
        <f t="shared" si="27"/>
        <v>7</v>
      </c>
      <c r="AM68">
        <f t="shared" si="27"/>
        <v>900</v>
      </c>
      <c r="AN68">
        <f t="shared" si="27"/>
        <v>4</v>
      </c>
      <c r="AO68">
        <f t="shared" si="27"/>
        <v>900</v>
      </c>
      <c r="AP68">
        <f t="shared" si="27"/>
        <v>4</v>
      </c>
      <c r="AQ68">
        <f t="shared" si="25"/>
        <v>900</v>
      </c>
      <c r="AR68">
        <f t="shared" si="25"/>
        <v>900</v>
      </c>
      <c r="AS68">
        <f t="shared" si="25"/>
        <v>7</v>
      </c>
      <c r="AT68">
        <f t="shared" si="25"/>
        <v>900</v>
      </c>
      <c r="AU68">
        <f t="shared" si="25"/>
        <v>900</v>
      </c>
      <c r="AV68">
        <f t="shared" si="25"/>
        <v>7</v>
      </c>
      <c r="AW68">
        <f t="shared" si="25"/>
        <v>900</v>
      </c>
      <c r="AX68">
        <f t="shared" si="25"/>
        <v>7</v>
      </c>
      <c r="AY68">
        <f t="shared" si="25"/>
        <v>900</v>
      </c>
      <c r="AZ68">
        <f t="shared" si="25"/>
        <v>900</v>
      </c>
      <c r="BA68">
        <f t="shared" si="25"/>
        <v>7</v>
      </c>
      <c r="BB68">
        <f t="shared" si="25"/>
        <v>4</v>
      </c>
      <c r="BC68">
        <f t="shared" si="25"/>
        <v>900</v>
      </c>
      <c r="BD68">
        <f t="shared" si="25"/>
        <v>900</v>
      </c>
      <c r="BE68">
        <f t="shared" si="25"/>
        <v>900</v>
      </c>
      <c r="BF68">
        <f t="shared" si="21"/>
        <v>6</v>
      </c>
      <c r="BG68">
        <f t="shared" si="28"/>
        <v>900</v>
      </c>
      <c r="BH68">
        <f t="shared" si="28"/>
        <v>900</v>
      </c>
      <c r="BI68">
        <f t="shared" si="28"/>
        <v>900</v>
      </c>
      <c r="BJ68">
        <f t="shared" si="28"/>
        <v>900</v>
      </c>
      <c r="BK68">
        <f t="shared" si="28"/>
        <v>4</v>
      </c>
      <c r="BL68">
        <f t="shared" si="28"/>
        <v>900</v>
      </c>
      <c r="BM68">
        <f t="shared" si="28"/>
        <v>900</v>
      </c>
      <c r="BN68">
        <f t="shared" si="28"/>
        <v>900</v>
      </c>
      <c r="BO68">
        <f t="shared" si="28"/>
        <v>900</v>
      </c>
      <c r="BP68">
        <f t="shared" si="28"/>
        <v>2</v>
      </c>
      <c r="BQ68">
        <f t="shared" si="28"/>
        <v>2</v>
      </c>
      <c r="BR68">
        <f t="shared" si="28"/>
        <v>4</v>
      </c>
      <c r="BS68">
        <f t="shared" si="28"/>
        <v>7</v>
      </c>
      <c r="BT68">
        <f t="shared" si="28"/>
        <v>7</v>
      </c>
      <c r="BU68">
        <f t="shared" si="28"/>
        <v>2</v>
      </c>
      <c r="BV68">
        <f t="shared" si="28"/>
        <v>5</v>
      </c>
      <c r="BW68">
        <f t="shared" si="26"/>
        <v>900</v>
      </c>
      <c r="BX68">
        <f t="shared" si="26"/>
        <v>900</v>
      </c>
      <c r="BY68">
        <f t="shared" si="26"/>
        <v>900</v>
      </c>
      <c r="BZ68">
        <f t="shared" si="26"/>
        <v>7</v>
      </c>
      <c r="CA68">
        <f t="shared" si="26"/>
        <v>7</v>
      </c>
      <c r="CB68">
        <f t="shared" si="26"/>
        <v>900</v>
      </c>
      <c r="CC68">
        <f t="shared" si="26"/>
        <v>900</v>
      </c>
      <c r="CD68">
        <f t="shared" si="26"/>
        <v>2</v>
      </c>
      <c r="CE68">
        <f t="shared" si="26"/>
        <v>10</v>
      </c>
      <c r="CF68">
        <f t="shared" si="26"/>
        <v>900</v>
      </c>
      <c r="CG68">
        <f t="shared" si="26"/>
        <v>7</v>
      </c>
      <c r="CH68">
        <f t="shared" si="26"/>
        <v>900</v>
      </c>
      <c r="CI68">
        <f t="shared" si="26"/>
        <v>7</v>
      </c>
      <c r="CJ68">
        <f t="shared" si="26"/>
        <v>5</v>
      </c>
      <c r="CK68">
        <f t="shared" si="26"/>
        <v>900</v>
      </c>
      <c r="CL68">
        <f t="shared" si="23"/>
        <v>900</v>
      </c>
    </row>
    <row r="69" spans="1:90" x14ac:dyDescent="0.3">
      <c r="A69">
        <v>45833</v>
      </c>
      <c r="B69" t="str">
        <f t="shared" si="29"/>
        <v>18109</v>
      </c>
      <c r="C69" t="str">
        <f t="shared" si="30"/>
        <v>10918</v>
      </c>
      <c r="D69">
        <v>18</v>
      </c>
      <c r="E69">
        <v>109</v>
      </c>
      <c r="F69">
        <v>0</v>
      </c>
      <c r="I69">
        <v>62</v>
      </c>
      <c r="J69">
        <v>0</v>
      </c>
      <c r="K69">
        <f t="shared" si="24"/>
        <v>720</v>
      </c>
      <c r="L69">
        <f t="shared" si="24"/>
        <v>0</v>
      </c>
      <c r="M69">
        <f t="shared" si="24"/>
        <v>2220</v>
      </c>
      <c r="N69">
        <f t="shared" si="24"/>
        <v>540</v>
      </c>
      <c r="O69">
        <f t="shared" si="24"/>
        <v>2220</v>
      </c>
      <c r="P69">
        <f t="shared" si="24"/>
        <v>720</v>
      </c>
      <c r="Q69">
        <f t="shared" si="24"/>
        <v>720</v>
      </c>
      <c r="R69">
        <f t="shared" si="24"/>
        <v>780</v>
      </c>
      <c r="S69">
        <f t="shared" si="24"/>
        <v>900</v>
      </c>
      <c r="T69">
        <f t="shared" si="24"/>
        <v>720</v>
      </c>
      <c r="U69">
        <f t="shared" si="24"/>
        <v>2220</v>
      </c>
      <c r="V69">
        <f t="shared" si="24"/>
        <v>720</v>
      </c>
      <c r="W69">
        <f t="shared" si="24"/>
        <v>300</v>
      </c>
      <c r="X69">
        <f t="shared" si="24"/>
        <v>240</v>
      </c>
      <c r="Y69">
        <f t="shared" si="24"/>
        <v>2220</v>
      </c>
      <c r="Z69">
        <f t="shared" si="24"/>
        <v>2220</v>
      </c>
      <c r="AA69">
        <f t="shared" si="27"/>
        <v>0</v>
      </c>
      <c r="AB69">
        <f t="shared" si="27"/>
        <v>2220</v>
      </c>
      <c r="AC69">
        <f t="shared" si="27"/>
        <v>780</v>
      </c>
      <c r="AD69">
        <f t="shared" si="27"/>
        <v>240</v>
      </c>
      <c r="AE69">
        <f t="shared" si="27"/>
        <v>0</v>
      </c>
      <c r="AF69">
        <f t="shared" si="27"/>
        <v>2220</v>
      </c>
      <c r="AG69">
        <f t="shared" si="27"/>
        <v>2220</v>
      </c>
      <c r="AH69">
        <f t="shared" si="27"/>
        <v>180</v>
      </c>
      <c r="AI69">
        <f t="shared" si="27"/>
        <v>780</v>
      </c>
      <c r="AJ69">
        <f t="shared" si="27"/>
        <v>720</v>
      </c>
      <c r="AK69">
        <f t="shared" si="27"/>
        <v>2220</v>
      </c>
      <c r="AL69">
        <f t="shared" si="27"/>
        <v>720</v>
      </c>
      <c r="AM69">
        <f t="shared" si="27"/>
        <v>2220</v>
      </c>
      <c r="AN69">
        <f t="shared" si="27"/>
        <v>0</v>
      </c>
      <c r="AO69">
        <f t="shared" si="27"/>
        <v>240</v>
      </c>
      <c r="AP69">
        <f t="shared" si="27"/>
        <v>0</v>
      </c>
      <c r="AQ69">
        <f t="shared" si="25"/>
        <v>240</v>
      </c>
      <c r="AR69">
        <f t="shared" si="25"/>
        <v>2220</v>
      </c>
      <c r="AS69">
        <f t="shared" si="25"/>
        <v>720</v>
      </c>
      <c r="AT69">
        <f t="shared" si="25"/>
        <v>240</v>
      </c>
      <c r="AU69">
        <f t="shared" si="25"/>
        <v>240</v>
      </c>
      <c r="AV69">
        <f t="shared" si="25"/>
        <v>720</v>
      </c>
      <c r="AW69">
        <f t="shared" si="25"/>
        <v>900</v>
      </c>
      <c r="AX69">
        <f t="shared" si="25"/>
        <v>720</v>
      </c>
      <c r="AY69">
        <f t="shared" si="25"/>
        <v>540</v>
      </c>
      <c r="AZ69">
        <f t="shared" si="25"/>
        <v>300</v>
      </c>
      <c r="BA69">
        <f t="shared" si="25"/>
        <v>720</v>
      </c>
      <c r="BB69">
        <f t="shared" si="25"/>
        <v>900</v>
      </c>
      <c r="BC69">
        <f t="shared" si="25"/>
        <v>2220</v>
      </c>
      <c r="BD69">
        <f t="shared" si="25"/>
        <v>180</v>
      </c>
      <c r="BE69">
        <f t="shared" si="25"/>
        <v>300</v>
      </c>
      <c r="BF69">
        <f t="shared" si="21"/>
        <v>900</v>
      </c>
      <c r="BG69">
        <f t="shared" si="28"/>
        <v>900</v>
      </c>
      <c r="BH69">
        <f t="shared" si="28"/>
        <v>360</v>
      </c>
      <c r="BI69">
        <f t="shared" si="28"/>
        <v>540</v>
      </c>
      <c r="BJ69">
        <f t="shared" si="28"/>
        <v>360</v>
      </c>
      <c r="BK69">
        <f t="shared" si="28"/>
        <v>900</v>
      </c>
      <c r="BL69">
        <f t="shared" si="28"/>
        <v>2220</v>
      </c>
      <c r="BM69">
        <f t="shared" si="28"/>
        <v>2220</v>
      </c>
      <c r="BN69">
        <f t="shared" si="28"/>
        <v>360</v>
      </c>
      <c r="BO69">
        <f t="shared" si="28"/>
        <v>540</v>
      </c>
      <c r="BP69">
        <f t="shared" si="28"/>
        <v>0</v>
      </c>
      <c r="BQ69">
        <f t="shared" si="28"/>
        <v>0</v>
      </c>
      <c r="BR69">
        <f t="shared" si="28"/>
        <v>0</v>
      </c>
      <c r="BS69">
        <f t="shared" si="28"/>
        <v>720</v>
      </c>
      <c r="BT69">
        <f t="shared" si="28"/>
        <v>720</v>
      </c>
      <c r="BU69">
        <f t="shared" si="28"/>
        <v>0</v>
      </c>
      <c r="BV69">
        <f t="shared" si="28"/>
        <v>900</v>
      </c>
      <c r="BW69">
        <f t="shared" si="26"/>
        <v>2220</v>
      </c>
      <c r="BX69">
        <f t="shared" si="26"/>
        <v>300</v>
      </c>
      <c r="BY69">
        <f t="shared" si="26"/>
        <v>2220</v>
      </c>
      <c r="BZ69">
        <f t="shared" si="26"/>
        <v>720</v>
      </c>
      <c r="CA69">
        <f t="shared" si="26"/>
        <v>720</v>
      </c>
      <c r="CB69">
        <f t="shared" si="26"/>
        <v>360</v>
      </c>
      <c r="CC69">
        <f t="shared" si="26"/>
        <v>240</v>
      </c>
      <c r="CD69">
        <f t="shared" si="26"/>
        <v>0</v>
      </c>
      <c r="CE69">
        <f t="shared" si="26"/>
        <v>900</v>
      </c>
      <c r="CF69">
        <f t="shared" si="26"/>
        <v>540</v>
      </c>
      <c r="CG69">
        <f t="shared" si="26"/>
        <v>720</v>
      </c>
      <c r="CH69">
        <f t="shared" si="26"/>
        <v>240</v>
      </c>
      <c r="CI69">
        <f t="shared" si="26"/>
        <v>720</v>
      </c>
      <c r="CJ69">
        <f t="shared" si="26"/>
        <v>900</v>
      </c>
      <c r="CK69">
        <f t="shared" si="26"/>
        <v>2220</v>
      </c>
      <c r="CL69">
        <f t="shared" si="23"/>
        <v>540</v>
      </c>
    </row>
    <row r="70" spans="1:90" x14ac:dyDescent="0.3">
      <c r="A70">
        <v>45835</v>
      </c>
      <c r="B70" t="str">
        <f t="shared" si="29"/>
        <v>18102</v>
      </c>
      <c r="C70" t="str">
        <f t="shared" si="30"/>
        <v>10218</v>
      </c>
      <c r="D70">
        <v>18</v>
      </c>
      <c r="E70">
        <v>102</v>
      </c>
      <c r="F70">
        <v>5</v>
      </c>
      <c r="I70">
        <v>26</v>
      </c>
      <c r="J70">
        <v>0</v>
      </c>
      <c r="K70">
        <f t="shared" si="24"/>
        <v>0</v>
      </c>
      <c r="L70">
        <f t="shared" si="24"/>
        <v>12</v>
      </c>
      <c r="M70">
        <f t="shared" si="24"/>
        <v>15060</v>
      </c>
      <c r="N70">
        <f t="shared" si="24"/>
        <v>240</v>
      </c>
      <c r="O70">
        <f t="shared" si="24"/>
        <v>15060</v>
      </c>
      <c r="P70">
        <f t="shared" si="24"/>
        <v>0</v>
      </c>
      <c r="Q70">
        <f t="shared" si="24"/>
        <v>0</v>
      </c>
      <c r="R70">
        <f t="shared" si="24"/>
        <v>1860</v>
      </c>
      <c r="S70">
        <f t="shared" si="24"/>
        <v>0</v>
      </c>
      <c r="T70">
        <f t="shared" si="24"/>
        <v>0</v>
      </c>
      <c r="U70">
        <f t="shared" si="24"/>
        <v>15060</v>
      </c>
      <c r="V70">
        <f t="shared" si="24"/>
        <v>0</v>
      </c>
      <c r="W70">
        <f t="shared" si="24"/>
        <v>180</v>
      </c>
      <c r="X70">
        <f t="shared" si="24"/>
        <v>240</v>
      </c>
      <c r="Y70">
        <f t="shared" si="24"/>
        <v>15060</v>
      </c>
      <c r="Z70">
        <f t="shared" si="24"/>
        <v>15060</v>
      </c>
      <c r="AA70">
        <f t="shared" si="27"/>
        <v>900</v>
      </c>
      <c r="AB70">
        <f t="shared" si="27"/>
        <v>15060</v>
      </c>
      <c r="AC70">
        <f t="shared" si="27"/>
        <v>1860</v>
      </c>
      <c r="AD70">
        <f t="shared" si="27"/>
        <v>420</v>
      </c>
      <c r="AE70">
        <f t="shared" si="27"/>
        <v>600</v>
      </c>
      <c r="AF70">
        <f t="shared" si="27"/>
        <v>15060</v>
      </c>
      <c r="AG70">
        <f t="shared" si="27"/>
        <v>15060</v>
      </c>
      <c r="AH70">
        <f t="shared" si="27"/>
        <v>540</v>
      </c>
      <c r="AI70">
        <f t="shared" si="27"/>
        <v>1860</v>
      </c>
      <c r="AJ70">
        <f t="shared" si="27"/>
        <v>0</v>
      </c>
      <c r="AK70">
        <f t="shared" si="27"/>
        <v>15060</v>
      </c>
      <c r="AL70">
        <f t="shared" si="27"/>
        <v>0</v>
      </c>
      <c r="AM70">
        <f t="shared" si="27"/>
        <v>15060</v>
      </c>
      <c r="AN70">
        <f t="shared" si="27"/>
        <v>600</v>
      </c>
      <c r="AO70">
        <f t="shared" si="27"/>
        <v>240</v>
      </c>
      <c r="AP70">
        <f t="shared" si="27"/>
        <v>600</v>
      </c>
      <c r="AQ70">
        <f t="shared" si="25"/>
        <v>240</v>
      </c>
      <c r="AR70">
        <f t="shared" si="25"/>
        <v>15060</v>
      </c>
      <c r="AS70">
        <f t="shared" si="25"/>
        <v>0</v>
      </c>
      <c r="AT70">
        <f t="shared" si="25"/>
        <v>240</v>
      </c>
      <c r="AU70">
        <f t="shared" si="25"/>
        <v>240</v>
      </c>
      <c r="AV70">
        <f t="shared" si="25"/>
        <v>0</v>
      </c>
      <c r="AW70">
        <f t="shared" si="25"/>
        <v>900</v>
      </c>
      <c r="AX70">
        <f t="shared" si="25"/>
        <v>0</v>
      </c>
      <c r="AY70">
        <f t="shared" si="25"/>
        <v>240</v>
      </c>
      <c r="AZ70">
        <f t="shared" si="25"/>
        <v>180</v>
      </c>
      <c r="BA70">
        <f t="shared" si="25"/>
        <v>0</v>
      </c>
      <c r="BB70">
        <f t="shared" si="25"/>
        <v>900</v>
      </c>
      <c r="BC70">
        <f t="shared" si="25"/>
        <v>15060</v>
      </c>
      <c r="BD70">
        <f t="shared" si="25"/>
        <v>540</v>
      </c>
      <c r="BE70">
        <f t="shared" si="25"/>
        <v>180</v>
      </c>
      <c r="BF70">
        <f t="shared" si="21"/>
        <v>900</v>
      </c>
      <c r="BG70">
        <f t="shared" si="28"/>
        <v>900</v>
      </c>
      <c r="BH70">
        <f t="shared" si="28"/>
        <v>540</v>
      </c>
      <c r="BI70">
        <f t="shared" si="28"/>
        <v>240</v>
      </c>
      <c r="BJ70">
        <f t="shared" si="28"/>
        <v>540</v>
      </c>
      <c r="BK70">
        <f t="shared" si="28"/>
        <v>900</v>
      </c>
      <c r="BL70">
        <f t="shared" si="28"/>
        <v>15060</v>
      </c>
      <c r="BM70">
        <f t="shared" si="28"/>
        <v>15060</v>
      </c>
      <c r="BN70">
        <f t="shared" si="28"/>
        <v>540</v>
      </c>
      <c r="BO70">
        <f t="shared" si="28"/>
        <v>240</v>
      </c>
      <c r="BP70">
        <f t="shared" si="28"/>
        <v>12</v>
      </c>
      <c r="BQ70">
        <f t="shared" si="28"/>
        <v>12</v>
      </c>
      <c r="BR70">
        <f t="shared" si="28"/>
        <v>900</v>
      </c>
      <c r="BS70">
        <f t="shared" si="28"/>
        <v>0</v>
      </c>
      <c r="BT70">
        <f t="shared" si="28"/>
        <v>0</v>
      </c>
      <c r="BU70">
        <f t="shared" si="28"/>
        <v>12</v>
      </c>
      <c r="BV70">
        <f t="shared" si="28"/>
        <v>12</v>
      </c>
      <c r="BW70">
        <f t="shared" si="26"/>
        <v>15060</v>
      </c>
      <c r="BX70">
        <f t="shared" si="26"/>
        <v>180</v>
      </c>
      <c r="BY70">
        <f t="shared" si="26"/>
        <v>15060</v>
      </c>
      <c r="BZ70">
        <f t="shared" si="26"/>
        <v>0</v>
      </c>
      <c r="CA70">
        <f t="shared" si="26"/>
        <v>0</v>
      </c>
      <c r="CB70">
        <f t="shared" si="26"/>
        <v>540</v>
      </c>
      <c r="CC70">
        <f t="shared" si="26"/>
        <v>240</v>
      </c>
      <c r="CD70">
        <f t="shared" si="26"/>
        <v>12</v>
      </c>
      <c r="CE70">
        <f t="shared" si="26"/>
        <v>900</v>
      </c>
      <c r="CF70">
        <f t="shared" si="26"/>
        <v>240</v>
      </c>
      <c r="CG70">
        <f t="shared" si="26"/>
        <v>0</v>
      </c>
      <c r="CH70">
        <f t="shared" si="26"/>
        <v>240</v>
      </c>
      <c r="CI70">
        <f t="shared" si="26"/>
        <v>0</v>
      </c>
      <c r="CJ70">
        <f t="shared" si="26"/>
        <v>2</v>
      </c>
      <c r="CK70">
        <f t="shared" si="26"/>
        <v>15060</v>
      </c>
      <c r="CL70">
        <f t="shared" si="23"/>
        <v>240</v>
      </c>
    </row>
    <row r="71" spans="1:90" x14ac:dyDescent="0.3">
      <c r="A71">
        <v>45854</v>
      </c>
      <c r="B71" t="str">
        <f t="shared" si="29"/>
        <v>1881</v>
      </c>
      <c r="C71" t="str">
        <f t="shared" si="30"/>
        <v>8118</v>
      </c>
      <c r="D71">
        <v>18</v>
      </c>
      <c r="E71">
        <v>81</v>
      </c>
      <c r="F71">
        <v>5</v>
      </c>
      <c r="I71">
        <v>18</v>
      </c>
      <c r="J71">
        <v>0</v>
      </c>
      <c r="K71">
        <f t="shared" si="24"/>
        <v>900</v>
      </c>
      <c r="L71">
        <f t="shared" si="24"/>
        <v>0</v>
      </c>
      <c r="M71">
        <f t="shared" si="24"/>
        <v>420</v>
      </c>
      <c r="N71">
        <f t="shared" si="24"/>
        <v>180</v>
      </c>
      <c r="O71">
        <f t="shared" si="24"/>
        <v>420</v>
      </c>
      <c r="P71">
        <f t="shared" si="24"/>
        <v>900</v>
      </c>
      <c r="Q71">
        <f t="shared" si="24"/>
        <v>900</v>
      </c>
      <c r="R71">
        <f t="shared" si="24"/>
        <v>360</v>
      </c>
      <c r="S71">
        <f t="shared" si="24"/>
        <v>17</v>
      </c>
      <c r="T71">
        <f t="shared" si="24"/>
        <v>900</v>
      </c>
      <c r="U71">
        <f t="shared" si="24"/>
        <v>420</v>
      </c>
      <c r="V71">
        <f t="shared" si="24"/>
        <v>900</v>
      </c>
      <c r="W71">
        <f t="shared" si="24"/>
        <v>180</v>
      </c>
      <c r="X71">
        <f t="shared" si="24"/>
        <v>300</v>
      </c>
      <c r="Y71">
        <f t="shared" si="24"/>
        <v>420</v>
      </c>
      <c r="Z71">
        <f t="shared" si="24"/>
        <v>420</v>
      </c>
      <c r="AA71">
        <f t="shared" si="27"/>
        <v>0</v>
      </c>
      <c r="AB71">
        <f t="shared" si="27"/>
        <v>420</v>
      </c>
      <c r="AC71">
        <f t="shared" si="27"/>
        <v>360</v>
      </c>
      <c r="AD71">
        <f t="shared" si="27"/>
        <v>180</v>
      </c>
      <c r="AE71">
        <f t="shared" si="27"/>
        <v>1</v>
      </c>
      <c r="AF71">
        <f t="shared" si="27"/>
        <v>420</v>
      </c>
      <c r="AG71">
        <f t="shared" si="27"/>
        <v>420</v>
      </c>
      <c r="AH71">
        <f t="shared" si="27"/>
        <v>240</v>
      </c>
      <c r="AI71">
        <f t="shared" si="27"/>
        <v>360</v>
      </c>
      <c r="AJ71">
        <f t="shared" si="27"/>
        <v>900</v>
      </c>
      <c r="AK71">
        <f t="shared" si="27"/>
        <v>420</v>
      </c>
      <c r="AL71">
        <f t="shared" si="27"/>
        <v>900</v>
      </c>
      <c r="AM71">
        <f t="shared" si="27"/>
        <v>420</v>
      </c>
      <c r="AN71">
        <f t="shared" si="27"/>
        <v>1</v>
      </c>
      <c r="AO71">
        <f t="shared" si="27"/>
        <v>300</v>
      </c>
      <c r="AP71">
        <f t="shared" si="27"/>
        <v>1</v>
      </c>
      <c r="AQ71">
        <f t="shared" si="25"/>
        <v>300</v>
      </c>
      <c r="AR71">
        <f t="shared" si="25"/>
        <v>420</v>
      </c>
      <c r="AS71">
        <f t="shared" si="25"/>
        <v>900</v>
      </c>
      <c r="AT71">
        <f t="shared" si="25"/>
        <v>300</v>
      </c>
      <c r="AU71">
        <f t="shared" si="25"/>
        <v>300</v>
      </c>
      <c r="AV71">
        <f t="shared" si="25"/>
        <v>900</v>
      </c>
      <c r="AW71">
        <f t="shared" si="25"/>
        <v>900</v>
      </c>
      <c r="AX71">
        <f t="shared" si="25"/>
        <v>900</v>
      </c>
      <c r="AY71">
        <f t="shared" si="25"/>
        <v>180</v>
      </c>
      <c r="AZ71">
        <f t="shared" si="25"/>
        <v>180</v>
      </c>
      <c r="BA71">
        <f t="shared" si="25"/>
        <v>900</v>
      </c>
      <c r="BB71">
        <f t="shared" si="25"/>
        <v>600</v>
      </c>
      <c r="BC71">
        <f t="shared" si="25"/>
        <v>420</v>
      </c>
      <c r="BD71">
        <f t="shared" si="25"/>
        <v>240</v>
      </c>
      <c r="BE71">
        <f t="shared" si="25"/>
        <v>180</v>
      </c>
      <c r="BF71">
        <f t="shared" si="21"/>
        <v>0</v>
      </c>
      <c r="BG71">
        <f t="shared" si="28"/>
        <v>900</v>
      </c>
      <c r="BH71">
        <f t="shared" si="28"/>
        <v>420</v>
      </c>
      <c r="BI71">
        <f t="shared" si="28"/>
        <v>180</v>
      </c>
      <c r="BJ71">
        <f t="shared" si="28"/>
        <v>420</v>
      </c>
      <c r="BK71">
        <f t="shared" si="28"/>
        <v>600</v>
      </c>
      <c r="BL71">
        <f t="shared" si="28"/>
        <v>420</v>
      </c>
      <c r="BM71">
        <f t="shared" si="28"/>
        <v>420</v>
      </c>
      <c r="BN71">
        <f t="shared" si="28"/>
        <v>420</v>
      </c>
      <c r="BO71">
        <f t="shared" si="28"/>
        <v>180</v>
      </c>
      <c r="BP71">
        <f t="shared" si="28"/>
        <v>0</v>
      </c>
      <c r="BQ71">
        <f t="shared" si="28"/>
        <v>0</v>
      </c>
      <c r="BR71">
        <f t="shared" si="28"/>
        <v>0</v>
      </c>
      <c r="BS71">
        <f t="shared" si="28"/>
        <v>900</v>
      </c>
      <c r="BT71">
        <f t="shared" si="28"/>
        <v>900</v>
      </c>
      <c r="BU71">
        <f t="shared" si="28"/>
        <v>0</v>
      </c>
      <c r="BV71">
        <f t="shared" si="28"/>
        <v>0</v>
      </c>
      <c r="BW71">
        <f t="shared" si="26"/>
        <v>420</v>
      </c>
      <c r="BX71">
        <f t="shared" si="26"/>
        <v>180</v>
      </c>
      <c r="BY71">
        <f t="shared" si="26"/>
        <v>420</v>
      </c>
      <c r="BZ71">
        <f t="shared" si="26"/>
        <v>900</v>
      </c>
      <c r="CA71">
        <f t="shared" si="26"/>
        <v>900</v>
      </c>
      <c r="CB71">
        <f t="shared" si="26"/>
        <v>420</v>
      </c>
      <c r="CC71">
        <f t="shared" si="26"/>
        <v>300</v>
      </c>
      <c r="CD71">
        <f t="shared" si="26"/>
        <v>0</v>
      </c>
      <c r="CE71">
        <f t="shared" si="26"/>
        <v>900</v>
      </c>
      <c r="CF71">
        <f t="shared" si="26"/>
        <v>180</v>
      </c>
      <c r="CG71">
        <f t="shared" si="26"/>
        <v>900</v>
      </c>
      <c r="CH71">
        <f t="shared" si="26"/>
        <v>300</v>
      </c>
      <c r="CI71">
        <f t="shared" si="26"/>
        <v>900</v>
      </c>
      <c r="CJ71">
        <f t="shared" si="26"/>
        <v>900</v>
      </c>
      <c r="CK71">
        <f t="shared" si="26"/>
        <v>420</v>
      </c>
      <c r="CL71">
        <f t="shared" si="23"/>
        <v>180</v>
      </c>
    </row>
    <row r="72" spans="1:90" x14ac:dyDescent="0.3">
      <c r="A72">
        <v>45867</v>
      </c>
      <c r="B72" t="str">
        <f t="shared" si="29"/>
        <v>18100</v>
      </c>
      <c r="C72" t="str">
        <f t="shared" si="30"/>
        <v>10018</v>
      </c>
      <c r="D72">
        <v>18</v>
      </c>
      <c r="E72">
        <v>100</v>
      </c>
      <c r="F72">
        <v>4</v>
      </c>
      <c r="I72">
        <v>81</v>
      </c>
      <c r="J72">
        <v>0</v>
      </c>
      <c r="K72">
        <f t="shared" si="24"/>
        <v>4</v>
      </c>
      <c r="L72">
        <f t="shared" si="24"/>
        <v>4</v>
      </c>
      <c r="M72">
        <f t="shared" si="24"/>
        <v>900</v>
      </c>
      <c r="N72">
        <f t="shared" si="24"/>
        <v>900</v>
      </c>
      <c r="O72">
        <f t="shared" si="24"/>
        <v>900</v>
      </c>
      <c r="P72">
        <f t="shared" si="24"/>
        <v>4</v>
      </c>
      <c r="Q72">
        <f t="shared" si="24"/>
        <v>4</v>
      </c>
      <c r="R72">
        <f t="shared" si="24"/>
        <v>900</v>
      </c>
      <c r="S72">
        <f t="shared" si="24"/>
        <v>5</v>
      </c>
      <c r="T72">
        <f t="shared" si="24"/>
        <v>4</v>
      </c>
      <c r="U72">
        <f t="shared" si="24"/>
        <v>900</v>
      </c>
      <c r="V72">
        <f t="shared" si="24"/>
        <v>4</v>
      </c>
      <c r="W72">
        <f t="shared" si="24"/>
        <v>900</v>
      </c>
      <c r="X72">
        <f t="shared" si="24"/>
        <v>0</v>
      </c>
      <c r="Y72">
        <f t="shared" si="24"/>
        <v>900</v>
      </c>
      <c r="Z72">
        <f t="shared" si="24"/>
        <v>900</v>
      </c>
      <c r="AA72">
        <f t="shared" si="27"/>
        <v>5</v>
      </c>
      <c r="AB72">
        <f t="shared" si="27"/>
        <v>900</v>
      </c>
      <c r="AC72">
        <f t="shared" si="27"/>
        <v>900</v>
      </c>
      <c r="AD72">
        <f t="shared" si="27"/>
        <v>900</v>
      </c>
      <c r="AE72">
        <f t="shared" si="27"/>
        <v>6</v>
      </c>
      <c r="AF72">
        <f t="shared" si="27"/>
        <v>900</v>
      </c>
      <c r="AG72">
        <f t="shared" si="27"/>
        <v>900</v>
      </c>
      <c r="AH72">
        <f t="shared" si="27"/>
        <v>900</v>
      </c>
      <c r="AI72">
        <f t="shared" si="27"/>
        <v>900</v>
      </c>
      <c r="AJ72">
        <f t="shared" si="27"/>
        <v>4</v>
      </c>
      <c r="AK72">
        <f t="shared" si="27"/>
        <v>900</v>
      </c>
      <c r="AL72">
        <f t="shared" si="27"/>
        <v>4</v>
      </c>
      <c r="AM72">
        <f t="shared" si="27"/>
        <v>900</v>
      </c>
      <c r="AN72">
        <f t="shared" si="27"/>
        <v>6</v>
      </c>
      <c r="AO72">
        <f t="shared" si="27"/>
        <v>0</v>
      </c>
      <c r="AP72">
        <f t="shared" si="27"/>
        <v>6</v>
      </c>
      <c r="AQ72">
        <f t="shared" si="25"/>
        <v>0</v>
      </c>
      <c r="AR72">
        <f t="shared" si="25"/>
        <v>900</v>
      </c>
      <c r="AS72">
        <f t="shared" si="25"/>
        <v>4</v>
      </c>
      <c r="AT72">
        <f t="shared" si="25"/>
        <v>0</v>
      </c>
      <c r="AU72">
        <f t="shared" si="25"/>
        <v>0</v>
      </c>
      <c r="AV72">
        <f t="shared" si="25"/>
        <v>4</v>
      </c>
      <c r="AW72">
        <f t="shared" si="25"/>
        <v>3</v>
      </c>
      <c r="AX72">
        <f t="shared" si="25"/>
        <v>4</v>
      </c>
      <c r="AY72">
        <f t="shared" si="25"/>
        <v>900</v>
      </c>
      <c r="AZ72">
        <f t="shared" si="25"/>
        <v>900</v>
      </c>
      <c r="BA72">
        <f t="shared" si="25"/>
        <v>4</v>
      </c>
      <c r="BB72">
        <f t="shared" si="25"/>
        <v>4</v>
      </c>
      <c r="BC72">
        <f t="shared" si="25"/>
        <v>900</v>
      </c>
      <c r="BD72">
        <f t="shared" si="25"/>
        <v>900</v>
      </c>
      <c r="BE72">
        <f t="shared" si="25"/>
        <v>900</v>
      </c>
      <c r="BF72">
        <f t="shared" si="21"/>
        <v>6</v>
      </c>
      <c r="BG72">
        <f t="shared" si="28"/>
        <v>3</v>
      </c>
      <c r="BH72">
        <f t="shared" si="28"/>
        <v>900</v>
      </c>
      <c r="BI72">
        <f t="shared" si="28"/>
        <v>900</v>
      </c>
      <c r="BJ72">
        <f t="shared" si="28"/>
        <v>900</v>
      </c>
      <c r="BK72">
        <f t="shared" si="28"/>
        <v>4</v>
      </c>
      <c r="BL72">
        <f t="shared" si="28"/>
        <v>900</v>
      </c>
      <c r="BM72">
        <f t="shared" si="28"/>
        <v>900</v>
      </c>
      <c r="BN72">
        <f t="shared" si="28"/>
        <v>900</v>
      </c>
      <c r="BO72">
        <f t="shared" si="28"/>
        <v>900</v>
      </c>
      <c r="BP72">
        <f t="shared" si="28"/>
        <v>4</v>
      </c>
      <c r="BQ72">
        <f t="shared" si="28"/>
        <v>4</v>
      </c>
      <c r="BR72">
        <f t="shared" si="28"/>
        <v>5</v>
      </c>
      <c r="BS72">
        <f t="shared" si="28"/>
        <v>4</v>
      </c>
      <c r="BT72">
        <f t="shared" si="28"/>
        <v>4</v>
      </c>
      <c r="BU72">
        <f t="shared" si="28"/>
        <v>4</v>
      </c>
      <c r="BV72">
        <f t="shared" si="28"/>
        <v>4</v>
      </c>
      <c r="BW72">
        <f t="shared" si="26"/>
        <v>900</v>
      </c>
      <c r="BX72">
        <f t="shared" si="26"/>
        <v>900</v>
      </c>
      <c r="BY72">
        <f t="shared" si="26"/>
        <v>900</v>
      </c>
      <c r="BZ72">
        <f t="shared" si="26"/>
        <v>4</v>
      </c>
      <c r="CA72">
        <f t="shared" si="26"/>
        <v>4</v>
      </c>
      <c r="CB72">
        <f t="shared" si="26"/>
        <v>900</v>
      </c>
      <c r="CC72">
        <f t="shared" si="26"/>
        <v>0</v>
      </c>
      <c r="CD72">
        <f t="shared" si="26"/>
        <v>4</v>
      </c>
      <c r="CE72">
        <f t="shared" si="26"/>
        <v>6</v>
      </c>
      <c r="CF72">
        <f t="shared" si="26"/>
        <v>900</v>
      </c>
      <c r="CG72">
        <f t="shared" si="26"/>
        <v>4</v>
      </c>
      <c r="CH72">
        <f t="shared" si="26"/>
        <v>0</v>
      </c>
      <c r="CI72">
        <f t="shared" si="26"/>
        <v>4</v>
      </c>
      <c r="CJ72">
        <f t="shared" si="26"/>
        <v>6</v>
      </c>
      <c r="CK72">
        <f t="shared" si="26"/>
        <v>900</v>
      </c>
      <c r="CL72">
        <f t="shared" si="23"/>
        <v>900</v>
      </c>
    </row>
    <row r="73" spans="1:90" x14ac:dyDescent="0.3">
      <c r="A73">
        <v>45880</v>
      </c>
      <c r="B73" t="str">
        <f t="shared" si="29"/>
        <v>18828</v>
      </c>
      <c r="C73" t="str">
        <f t="shared" si="30"/>
        <v>82818</v>
      </c>
      <c r="D73">
        <v>18</v>
      </c>
      <c r="E73">
        <v>828</v>
      </c>
      <c r="F73">
        <v>4</v>
      </c>
      <c r="I73">
        <v>35</v>
      </c>
      <c r="J73">
        <v>0</v>
      </c>
      <c r="K73">
        <f t="shared" si="24"/>
        <v>9</v>
      </c>
      <c r="L73">
        <f t="shared" si="24"/>
        <v>6</v>
      </c>
      <c r="M73">
        <f t="shared" si="24"/>
        <v>900</v>
      </c>
      <c r="N73">
        <f t="shared" si="24"/>
        <v>900</v>
      </c>
      <c r="O73">
        <f t="shared" si="24"/>
        <v>900</v>
      </c>
      <c r="P73">
        <f t="shared" si="24"/>
        <v>9</v>
      </c>
      <c r="Q73">
        <f t="shared" si="24"/>
        <v>9</v>
      </c>
      <c r="R73">
        <f t="shared" si="24"/>
        <v>900</v>
      </c>
      <c r="S73">
        <f t="shared" si="24"/>
        <v>9</v>
      </c>
      <c r="T73">
        <f t="shared" si="24"/>
        <v>9</v>
      </c>
      <c r="U73">
        <f t="shared" si="24"/>
        <v>900</v>
      </c>
      <c r="V73">
        <f t="shared" si="24"/>
        <v>9</v>
      </c>
      <c r="W73">
        <f t="shared" si="24"/>
        <v>900</v>
      </c>
      <c r="X73">
        <f t="shared" si="24"/>
        <v>900</v>
      </c>
      <c r="Y73">
        <f t="shared" si="24"/>
        <v>900</v>
      </c>
      <c r="Z73">
        <f t="shared" si="24"/>
        <v>900</v>
      </c>
      <c r="AA73">
        <f t="shared" si="27"/>
        <v>7</v>
      </c>
      <c r="AB73">
        <f t="shared" si="27"/>
        <v>900</v>
      </c>
      <c r="AC73">
        <f t="shared" si="27"/>
        <v>900</v>
      </c>
      <c r="AD73">
        <f t="shared" si="27"/>
        <v>900</v>
      </c>
      <c r="AE73">
        <f t="shared" si="27"/>
        <v>9</v>
      </c>
      <c r="AF73">
        <f t="shared" si="27"/>
        <v>900</v>
      </c>
      <c r="AG73">
        <f t="shared" si="27"/>
        <v>900</v>
      </c>
      <c r="AH73">
        <f t="shared" si="27"/>
        <v>900</v>
      </c>
      <c r="AI73">
        <f t="shared" si="27"/>
        <v>900</v>
      </c>
      <c r="AJ73">
        <f t="shared" si="27"/>
        <v>9</v>
      </c>
      <c r="AK73">
        <f t="shared" si="27"/>
        <v>900</v>
      </c>
      <c r="AL73">
        <f t="shared" si="27"/>
        <v>9</v>
      </c>
      <c r="AM73">
        <f t="shared" si="27"/>
        <v>900</v>
      </c>
      <c r="AN73">
        <f t="shared" si="27"/>
        <v>9</v>
      </c>
      <c r="AO73">
        <f t="shared" si="27"/>
        <v>900</v>
      </c>
      <c r="AP73">
        <f t="shared" si="27"/>
        <v>9</v>
      </c>
      <c r="AQ73">
        <f t="shared" si="25"/>
        <v>900</v>
      </c>
      <c r="AR73">
        <f t="shared" si="25"/>
        <v>900</v>
      </c>
      <c r="AS73">
        <f t="shared" si="25"/>
        <v>9</v>
      </c>
      <c r="AT73">
        <f t="shared" si="25"/>
        <v>900</v>
      </c>
      <c r="AU73">
        <f t="shared" si="25"/>
        <v>900</v>
      </c>
      <c r="AV73">
        <f t="shared" si="25"/>
        <v>9</v>
      </c>
      <c r="AW73">
        <f t="shared" si="25"/>
        <v>5</v>
      </c>
      <c r="AX73">
        <f t="shared" si="25"/>
        <v>9</v>
      </c>
      <c r="AY73">
        <f t="shared" si="25"/>
        <v>900</v>
      </c>
      <c r="AZ73">
        <f t="shared" si="25"/>
        <v>900</v>
      </c>
      <c r="BA73">
        <f t="shared" si="25"/>
        <v>9</v>
      </c>
      <c r="BB73">
        <f t="shared" si="25"/>
        <v>6</v>
      </c>
      <c r="BC73">
        <f t="shared" si="25"/>
        <v>900</v>
      </c>
      <c r="BD73">
        <f t="shared" si="25"/>
        <v>900</v>
      </c>
      <c r="BE73">
        <f t="shared" si="25"/>
        <v>900</v>
      </c>
      <c r="BF73">
        <f t="shared" si="21"/>
        <v>9</v>
      </c>
      <c r="BG73">
        <f t="shared" si="28"/>
        <v>5</v>
      </c>
      <c r="BH73">
        <f t="shared" si="28"/>
        <v>0</v>
      </c>
      <c r="BI73">
        <f t="shared" si="28"/>
        <v>900</v>
      </c>
      <c r="BJ73">
        <f t="shared" si="28"/>
        <v>0</v>
      </c>
      <c r="BK73">
        <f t="shared" si="28"/>
        <v>6</v>
      </c>
      <c r="BL73">
        <f t="shared" si="28"/>
        <v>900</v>
      </c>
      <c r="BM73">
        <f t="shared" si="28"/>
        <v>900</v>
      </c>
      <c r="BN73">
        <f t="shared" si="28"/>
        <v>0</v>
      </c>
      <c r="BO73">
        <f t="shared" si="28"/>
        <v>900</v>
      </c>
      <c r="BP73">
        <f t="shared" si="28"/>
        <v>6</v>
      </c>
      <c r="BQ73">
        <f t="shared" si="28"/>
        <v>6</v>
      </c>
      <c r="BR73">
        <f t="shared" si="28"/>
        <v>7</v>
      </c>
      <c r="BS73">
        <f t="shared" si="28"/>
        <v>9</v>
      </c>
      <c r="BT73">
        <f t="shared" si="28"/>
        <v>9</v>
      </c>
      <c r="BU73">
        <f t="shared" si="28"/>
        <v>6</v>
      </c>
      <c r="BV73">
        <f t="shared" si="28"/>
        <v>5</v>
      </c>
      <c r="BW73">
        <f t="shared" si="26"/>
        <v>900</v>
      </c>
      <c r="BX73">
        <f t="shared" si="26"/>
        <v>900</v>
      </c>
      <c r="BY73">
        <f t="shared" si="26"/>
        <v>900</v>
      </c>
      <c r="BZ73">
        <f t="shared" si="26"/>
        <v>9</v>
      </c>
      <c r="CA73">
        <f t="shared" si="26"/>
        <v>9</v>
      </c>
      <c r="CB73">
        <f t="shared" si="26"/>
        <v>0</v>
      </c>
      <c r="CC73">
        <f t="shared" si="26"/>
        <v>900</v>
      </c>
      <c r="CD73">
        <f t="shared" si="26"/>
        <v>6</v>
      </c>
      <c r="CE73">
        <f t="shared" si="26"/>
        <v>73</v>
      </c>
      <c r="CF73">
        <f t="shared" si="26"/>
        <v>900</v>
      </c>
      <c r="CG73">
        <f t="shared" si="26"/>
        <v>9</v>
      </c>
      <c r="CH73">
        <f t="shared" si="26"/>
        <v>900</v>
      </c>
      <c r="CI73">
        <f t="shared" si="26"/>
        <v>9</v>
      </c>
      <c r="CJ73">
        <f t="shared" si="26"/>
        <v>6</v>
      </c>
      <c r="CK73">
        <f t="shared" si="26"/>
        <v>900</v>
      </c>
      <c r="CL73">
        <f t="shared" si="23"/>
        <v>900</v>
      </c>
    </row>
    <row r="74" spans="1:90" x14ac:dyDescent="0.3">
      <c r="A74">
        <v>45882</v>
      </c>
      <c r="B74" t="str">
        <f t="shared" si="29"/>
        <v>182</v>
      </c>
      <c r="C74" t="str">
        <f t="shared" si="30"/>
        <v>218</v>
      </c>
      <c r="D74">
        <v>18</v>
      </c>
      <c r="E74">
        <v>2</v>
      </c>
      <c r="F74">
        <v>11</v>
      </c>
      <c r="I74">
        <v>26</v>
      </c>
      <c r="J74">
        <v>0</v>
      </c>
      <c r="K74">
        <f t="shared" si="24"/>
        <v>0</v>
      </c>
      <c r="L74">
        <f t="shared" si="24"/>
        <v>12</v>
      </c>
      <c r="M74">
        <f t="shared" si="24"/>
        <v>15060</v>
      </c>
      <c r="N74">
        <f t="shared" si="24"/>
        <v>240</v>
      </c>
      <c r="O74">
        <f t="shared" si="24"/>
        <v>15060</v>
      </c>
      <c r="P74">
        <f t="shared" si="24"/>
        <v>0</v>
      </c>
      <c r="Q74">
        <f t="shared" si="24"/>
        <v>0</v>
      </c>
      <c r="R74">
        <f t="shared" si="24"/>
        <v>1860</v>
      </c>
      <c r="S74">
        <f t="shared" si="24"/>
        <v>0</v>
      </c>
      <c r="T74">
        <f t="shared" si="24"/>
        <v>0</v>
      </c>
      <c r="U74">
        <f t="shared" si="24"/>
        <v>15060</v>
      </c>
      <c r="V74">
        <f t="shared" si="24"/>
        <v>0</v>
      </c>
      <c r="W74">
        <f t="shared" si="24"/>
        <v>180</v>
      </c>
      <c r="X74">
        <f t="shared" si="24"/>
        <v>240</v>
      </c>
      <c r="Y74">
        <f t="shared" si="24"/>
        <v>15060</v>
      </c>
      <c r="Z74">
        <f t="shared" si="24"/>
        <v>15060</v>
      </c>
      <c r="AA74">
        <f t="shared" si="27"/>
        <v>900</v>
      </c>
      <c r="AB74">
        <f t="shared" si="27"/>
        <v>15060</v>
      </c>
      <c r="AC74">
        <f t="shared" si="27"/>
        <v>1860</v>
      </c>
      <c r="AD74">
        <f t="shared" si="27"/>
        <v>420</v>
      </c>
      <c r="AE74">
        <f t="shared" si="27"/>
        <v>600</v>
      </c>
      <c r="AF74">
        <f t="shared" si="27"/>
        <v>15060</v>
      </c>
      <c r="AG74">
        <f t="shared" si="27"/>
        <v>15060</v>
      </c>
      <c r="AH74">
        <f t="shared" si="27"/>
        <v>540</v>
      </c>
      <c r="AI74">
        <f t="shared" si="27"/>
        <v>1860</v>
      </c>
      <c r="AJ74">
        <f t="shared" si="27"/>
        <v>0</v>
      </c>
      <c r="AK74">
        <f t="shared" si="27"/>
        <v>15060</v>
      </c>
      <c r="AL74">
        <f t="shared" si="27"/>
        <v>0</v>
      </c>
      <c r="AM74">
        <f t="shared" si="27"/>
        <v>15060</v>
      </c>
      <c r="AN74">
        <f t="shared" si="27"/>
        <v>600</v>
      </c>
      <c r="AO74">
        <f t="shared" si="27"/>
        <v>240</v>
      </c>
      <c r="AP74">
        <f t="shared" si="27"/>
        <v>600</v>
      </c>
      <c r="AQ74">
        <f t="shared" si="25"/>
        <v>240</v>
      </c>
      <c r="AR74">
        <f t="shared" si="25"/>
        <v>15060</v>
      </c>
      <c r="AS74">
        <f t="shared" si="25"/>
        <v>0</v>
      </c>
      <c r="AT74">
        <f t="shared" si="25"/>
        <v>240</v>
      </c>
      <c r="AU74">
        <f t="shared" si="25"/>
        <v>240</v>
      </c>
      <c r="AV74">
        <f t="shared" si="25"/>
        <v>0</v>
      </c>
      <c r="AW74">
        <f t="shared" si="25"/>
        <v>900</v>
      </c>
      <c r="AX74">
        <f t="shared" si="25"/>
        <v>0</v>
      </c>
      <c r="AY74">
        <f t="shared" si="25"/>
        <v>240</v>
      </c>
      <c r="AZ74">
        <f t="shared" si="25"/>
        <v>180</v>
      </c>
      <c r="BA74">
        <f t="shared" si="25"/>
        <v>0</v>
      </c>
      <c r="BB74">
        <f t="shared" si="25"/>
        <v>900</v>
      </c>
      <c r="BC74">
        <f t="shared" si="25"/>
        <v>15060</v>
      </c>
      <c r="BD74">
        <f t="shared" si="25"/>
        <v>540</v>
      </c>
      <c r="BE74">
        <f t="shared" si="25"/>
        <v>180</v>
      </c>
      <c r="BF74">
        <f t="shared" si="21"/>
        <v>900</v>
      </c>
      <c r="BG74">
        <f t="shared" si="28"/>
        <v>900</v>
      </c>
      <c r="BH74">
        <f t="shared" si="28"/>
        <v>540</v>
      </c>
      <c r="BI74">
        <f t="shared" si="28"/>
        <v>240</v>
      </c>
      <c r="BJ74">
        <f t="shared" si="28"/>
        <v>540</v>
      </c>
      <c r="BK74">
        <f t="shared" si="28"/>
        <v>900</v>
      </c>
      <c r="BL74">
        <f t="shared" si="28"/>
        <v>15060</v>
      </c>
      <c r="BM74">
        <f t="shared" si="28"/>
        <v>15060</v>
      </c>
      <c r="BN74">
        <f t="shared" si="28"/>
        <v>540</v>
      </c>
      <c r="BO74">
        <f t="shared" si="28"/>
        <v>240</v>
      </c>
      <c r="BP74">
        <f t="shared" si="28"/>
        <v>12</v>
      </c>
      <c r="BQ74">
        <f t="shared" si="28"/>
        <v>12</v>
      </c>
      <c r="BR74">
        <f t="shared" si="28"/>
        <v>900</v>
      </c>
      <c r="BS74">
        <f t="shared" si="28"/>
        <v>0</v>
      </c>
      <c r="BT74">
        <f t="shared" si="28"/>
        <v>0</v>
      </c>
      <c r="BU74">
        <f t="shared" si="28"/>
        <v>12</v>
      </c>
      <c r="BV74">
        <f t="shared" si="28"/>
        <v>12</v>
      </c>
      <c r="BW74">
        <f t="shared" si="26"/>
        <v>15060</v>
      </c>
      <c r="BX74">
        <f t="shared" si="26"/>
        <v>180</v>
      </c>
      <c r="BY74">
        <f t="shared" si="26"/>
        <v>15060</v>
      </c>
      <c r="BZ74">
        <f t="shared" si="26"/>
        <v>0</v>
      </c>
      <c r="CA74">
        <f t="shared" si="26"/>
        <v>0</v>
      </c>
      <c r="CB74">
        <f t="shared" si="26"/>
        <v>540</v>
      </c>
      <c r="CC74">
        <f t="shared" si="26"/>
        <v>240</v>
      </c>
      <c r="CD74">
        <f t="shared" si="26"/>
        <v>12</v>
      </c>
      <c r="CE74">
        <f t="shared" si="26"/>
        <v>900</v>
      </c>
      <c r="CF74">
        <f t="shared" si="26"/>
        <v>240</v>
      </c>
      <c r="CG74">
        <f t="shared" si="26"/>
        <v>0</v>
      </c>
      <c r="CH74">
        <f t="shared" si="26"/>
        <v>240</v>
      </c>
      <c r="CI74">
        <f t="shared" si="26"/>
        <v>0</v>
      </c>
      <c r="CJ74">
        <f t="shared" si="26"/>
        <v>2</v>
      </c>
      <c r="CK74">
        <f t="shared" si="26"/>
        <v>15060</v>
      </c>
      <c r="CL74">
        <f t="shared" si="23"/>
        <v>240</v>
      </c>
    </row>
    <row r="75" spans="1:90" x14ac:dyDescent="0.3">
      <c r="A75">
        <v>45887</v>
      </c>
      <c r="B75" t="str">
        <f t="shared" si="29"/>
        <v>18829</v>
      </c>
      <c r="C75" t="str">
        <f t="shared" si="30"/>
        <v>82918</v>
      </c>
      <c r="D75">
        <v>18</v>
      </c>
      <c r="E75">
        <v>829</v>
      </c>
      <c r="F75">
        <v>30</v>
      </c>
      <c r="I75">
        <v>26</v>
      </c>
      <c r="J75">
        <v>0</v>
      </c>
      <c r="K75">
        <f t="shared" si="24"/>
        <v>0</v>
      </c>
      <c r="L75">
        <f t="shared" si="24"/>
        <v>12</v>
      </c>
      <c r="M75">
        <f t="shared" si="24"/>
        <v>15060</v>
      </c>
      <c r="N75">
        <f t="shared" si="24"/>
        <v>240</v>
      </c>
      <c r="O75">
        <f t="shared" si="24"/>
        <v>15060</v>
      </c>
      <c r="P75">
        <f t="shared" si="24"/>
        <v>0</v>
      </c>
      <c r="Q75">
        <f t="shared" si="24"/>
        <v>0</v>
      </c>
      <c r="R75">
        <f t="shared" si="24"/>
        <v>1860</v>
      </c>
      <c r="S75">
        <f t="shared" si="24"/>
        <v>0</v>
      </c>
      <c r="T75">
        <f t="shared" si="24"/>
        <v>0</v>
      </c>
      <c r="U75">
        <f t="shared" si="24"/>
        <v>15060</v>
      </c>
      <c r="V75">
        <f t="shared" si="24"/>
        <v>0</v>
      </c>
      <c r="W75">
        <f t="shared" si="24"/>
        <v>180</v>
      </c>
      <c r="X75">
        <f t="shared" si="24"/>
        <v>240</v>
      </c>
      <c r="Y75">
        <f t="shared" si="24"/>
        <v>15060</v>
      </c>
      <c r="Z75">
        <f t="shared" si="24"/>
        <v>15060</v>
      </c>
      <c r="AA75">
        <f t="shared" si="27"/>
        <v>900</v>
      </c>
      <c r="AB75">
        <f t="shared" si="27"/>
        <v>15060</v>
      </c>
      <c r="AC75">
        <f t="shared" si="27"/>
        <v>1860</v>
      </c>
      <c r="AD75">
        <f t="shared" si="27"/>
        <v>420</v>
      </c>
      <c r="AE75">
        <f t="shared" si="27"/>
        <v>600</v>
      </c>
      <c r="AF75">
        <f t="shared" si="27"/>
        <v>15060</v>
      </c>
      <c r="AG75">
        <f t="shared" si="27"/>
        <v>15060</v>
      </c>
      <c r="AH75">
        <f t="shared" si="27"/>
        <v>540</v>
      </c>
      <c r="AI75">
        <f t="shared" si="27"/>
        <v>1860</v>
      </c>
      <c r="AJ75">
        <f t="shared" si="27"/>
        <v>0</v>
      </c>
      <c r="AK75">
        <f t="shared" si="27"/>
        <v>15060</v>
      </c>
      <c r="AL75">
        <f t="shared" si="27"/>
        <v>0</v>
      </c>
      <c r="AM75">
        <f t="shared" si="27"/>
        <v>15060</v>
      </c>
      <c r="AN75">
        <f t="shared" si="27"/>
        <v>600</v>
      </c>
      <c r="AO75">
        <f t="shared" si="27"/>
        <v>240</v>
      </c>
      <c r="AP75">
        <f t="shared" si="27"/>
        <v>600</v>
      </c>
      <c r="AQ75">
        <f t="shared" si="25"/>
        <v>240</v>
      </c>
      <c r="AR75">
        <f t="shared" si="25"/>
        <v>15060</v>
      </c>
      <c r="AS75">
        <f t="shared" si="25"/>
        <v>0</v>
      </c>
      <c r="AT75">
        <f t="shared" si="25"/>
        <v>240</v>
      </c>
      <c r="AU75">
        <f t="shared" si="25"/>
        <v>240</v>
      </c>
      <c r="AV75">
        <f t="shared" si="25"/>
        <v>0</v>
      </c>
      <c r="AW75">
        <f t="shared" si="25"/>
        <v>900</v>
      </c>
      <c r="AX75">
        <f t="shared" si="25"/>
        <v>0</v>
      </c>
      <c r="AY75">
        <f t="shared" si="25"/>
        <v>240</v>
      </c>
      <c r="AZ75">
        <f t="shared" si="25"/>
        <v>180</v>
      </c>
      <c r="BA75">
        <f t="shared" si="25"/>
        <v>0</v>
      </c>
      <c r="BB75">
        <f t="shared" si="25"/>
        <v>900</v>
      </c>
      <c r="BC75">
        <f t="shared" si="25"/>
        <v>15060</v>
      </c>
      <c r="BD75">
        <f t="shared" si="25"/>
        <v>540</v>
      </c>
      <c r="BE75">
        <f t="shared" si="25"/>
        <v>180</v>
      </c>
      <c r="BF75">
        <f t="shared" si="21"/>
        <v>900</v>
      </c>
      <c r="BG75">
        <f t="shared" si="28"/>
        <v>900</v>
      </c>
      <c r="BH75">
        <f t="shared" si="28"/>
        <v>540</v>
      </c>
      <c r="BI75">
        <f t="shared" si="28"/>
        <v>240</v>
      </c>
      <c r="BJ75">
        <f t="shared" si="28"/>
        <v>540</v>
      </c>
      <c r="BK75">
        <f t="shared" si="28"/>
        <v>900</v>
      </c>
      <c r="BL75">
        <f t="shared" si="28"/>
        <v>15060</v>
      </c>
      <c r="BM75">
        <f t="shared" si="28"/>
        <v>15060</v>
      </c>
      <c r="BN75">
        <f t="shared" si="28"/>
        <v>540</v>
      </c>
      <c r="BO75">
        <f t="shared" si="28"/>
        <v>240</v>
      </c>
      <c r="BP75">
        <f t="shared" si="28"/>
        <v>12</v>
      </c>
      <c r="BQ75">
        <f t="shared" si="28"/>
        <v>12</v>
      </c>
      <c r="BR75">
        <f t="shared" si="28"/>
        <v>900</v>
      </c>
      <c r="BS75">
        <f t="shared" si="28"/>
        <v>0</v>
      </c>
      <c r="BT75">
        <f t="shared" si="28"/>
        <v>0</v>
      </c>
      <c r="BU75">
        <f t="shared" si="28"/>
        <v>12</v>
      </c>
      <c r="BV75">
        <f t="shared" si="28"/>
        <v>12</v>
      </c>
      <c r="BW75">
        <f t="shared" si="26"/>
        <v>15060</v>
      </c>
      <c r="BX75">
        <f t="shared" si="26"/>
        <v>180</v>
      </c>
      <c r="BY75">
        <f t="shared" si="26"/>
        <v>15060</v>
      </c>
      <c r="BZ75">
        <f t="shared" si="26"/>
        <v>0</v>
      </c>
      <c r="CA75">
        <f t="shared" si="26"/>
        <v>0</v>
      </c>
      <c r="CB75">
        <f t="shared" si="26"/>
        <v>540</v>
      </c>
      <c r="CC75">
        <f t="shared" si="26"/>
        <v>240</v>
      </c>
      <c r="CD75">
        <f t="shared" si="26"/>
        <v>12</v>
      </c>
      <c r="CE75">
        <f t="shared" si="26"/>
        <v>900</v>
      </c>
      <c r="CF75">
        <f t="shared" si="26"/>
        <v>240</v>
      </c>
      <c r="CG75">
        <f t="shared" si="26"/>
        <v>0</v>
      </c>
      <c r="CH75">
        <f t="shared" si="26"/>
        <v>240</v>
      </c>
      <c r="CI75">
        <f t="shared" si="26"/>
        <v>0</v>
      </c>
      <c r="CJ75">
        <f t="shared" si="26"/>
        <v>2</v>
      </c>
      <c r="CK75">
        <f t="shared" si="26"/>
        <v>15060</v>
      </c>
      <c r="CL75">
        <f t="shared" si="23"/>
        <v>240</v>
      </c>
    </row>
    <row r="76" spans="1:90" x14ac:dyDescent="0.3">
      <c r="A76">
        <v>45930</v>
      </c>
      <c r="B76" t="str">
        <f t="shared" si="29"/>
        <v>1857</v>
      </c>
      <c r="C76" t="str">
        <f t="shared" si="30"/>
        <v>5718</v>
      </c>
      <c r="D76">
        <v>18</v>
      </c>
      <c r="E76">
        <v>57</v>
      </c>
      <c r="F76">
        <v>12</v>
      </c>
      <c r="I76">
        <v>29</v>
      </c>
      <c r="J76">
        <v>0</v>
      </c>
      <c r="K76">
        <f t="shared" si="24"/>
        <v>4</v>
      </c>
      <c r="L76">
        <f t="shared" si="24"/>
        <v>9</v>
      </c>
      <c r="M76">
        <f t="shared" si="24"/>
        <v>900</v>
      </c>
      <c r="N76">
        <f t="shared" si="24"/>
        <v>0</v>
      </c>
      <c r="O76">
        <f t="shared" si="24"/>
        <v>900</v>
      </c>
      <c r="P76">
        <f t="shared" si="24"/>
        <v>4</v>
      </c>
      <c r="Q76">
        <f t="shared" si="24"/>
        <v>4</v>
      </c>
      <c r="R76">
        <f t="shared" si="24"/>
        <v>900</v>
      </c>
      <c r="S76">
        <f t="shared" si="24"/>
        <v>4</v>
      </c>
      <c r="T76">
        <f t="shared" si="24"/>
        <v>4</v>
      </c>
      <c r="U76">
        <f t="shared" si="24"/>
        <v>900</v>
      </c>
      <c r="V76">
        <f t="shared" si="24"/>
        <v>4</v>
      </c>
      <c r="W76">
        <f t="shared" si="24"/>
        <v>900</v>
      </c>
      <c r="X76">
        <f t="shared" si="24"/>
        <v>900</v>
      </c>
      <c r="Y76">
        <f t="shared" si="24"/>
        <v>900</v>
      </c>
      <c r="Z76">
        <f t="shared" si="24"/>
        <v>900</v>
      </c>
      <c r="AA76">
        <f t="shared" si="27"/>
        <v>3</v>
      </c>
      <c r="AB76">
        <f t="shared" si="27"/>
        <v>900</v>
      </c>
      <c r="AC76">
        <f t="shared" si="27"/>
        <v>900</v>
      </c>
      <c r="AD76">
        <f t="shared" si="27"/>
        <v>900</v>
      </c>
      <c r="AE76">
        <f t="shared" si="27"/>
        <v>4</v>
      </c>
      <c r="AF76">
        <f t="shared" si="27"/>
        <v>900</v>
      </c>
      <c r="AG76">
        <f t="shared" si="27"/>
        <v>900</v>
      </c>
      <c r="AH76">
        <f t="shared" si="27"/>
        <v>900</v>
      </c>
      <c r="AI76">
        <f t="shared" si="27"/>
        <v>900</v>
      </c>
      <c r="AJ76">
        <f t="shared" si="27"/>
        <v>4</v>
      </c>
      <c r="AK76">
        <f t="shared" si="27"/>
        <v>900</v>
      </c>
      <c r="AL76">
        <f t="shared" si="27"/>
        <v>4</v>
      </c>
      <c r="AM76">
        <f t="shared" si="27"/>
        <v>900</v>
      </c>
      <c r="AN76">
        <f t="shared" si="27"/>
        <v>4</v>
      </c>
      <c r="AO76">
        <f t="shared" si="27"/>
        <v>900</v>
      </c>
      <c r="AP76">
        <f t="shared" si="27"/>
        <v>4</v>
      </c>
      <c r="AQ76">
        <f t="shared" si="25"/>
        <v>900</v>
      </c>
      <c r="AR76">
        <f t="shared" si="25"/>
        <v>900</v>
      </c>
      <c r="AS76">
        <f t="shared" si="25"/>
        <v>4</v>
      </c>
      <c r="AT76">
        <f t="shared" si="25"/>
        <v>900</v>
      </c>
      <c r="AU76">
        <f t="shared" si="25"/>
        <v>900</v>
      </c>
      <c r="AV76">
        <f t="shared" si="25"/>
        <v>4</v>
      </c>
      <c r="AW76">
        <f t="shared" si="25"/>
        <v>3</v>
      </c>
      <c r="AX76">
        <f t="shared" si="25"/>
        <v>4</v>
      </c>
      <c r="AY76">
        <f t="shared" si="25"/>
        <v>0</v>
      </c>
      <c r="AZ76">
        <f t="shared" si="25"/>
        <v>900</v>
      </c>
      <c r="BA76">
        <f t="shared" si="25"/>
        <v>4</v>
      </c>
      <c r="BB76">
        <f t="shared" si="25"/>
        <v>32</v>
      </c>
      <c r="BC76">
        <f t="shared" si="25"/>
        <v>900</v>
      </c>
      <c r="BD76">
        <f t="shared" si="25"/>
        <v>900</v>
      </c>
      <c r="BE76">
        <f t="shared" si="25"/>
        <v>900</v>
      </c>
      <c r="BF76">
        <f t="shared" si="21"/>
        <v>4</v>
      </c>
      <c r="BG76">
        <f t="shared" si="28"/>
        <v>3</v>
      </c>
      <c r="BH76">
        <f t="shared" si="28"/>
        <v>900</v>
      </c>
      <c r="BI76">
        <f t="shared" si="28"/>
        <v>0</v>
      </c>
      <c r="BJ76">
        <f t="shared" si="28"/>
        <v>900</v>
      </c>
      <c r="BK76">
        <f t="shared" si="28"/>
        <v>32</v>
      </c>
      <c r="BL76">
        <f t="shared" si="28"/>
        <v>900</v>
      </c>
      <c r="BM76">
        <f t="shared" si="28"/>
        <v>900</v>
      </c>
      <c r="BN76">
        <f t="shared" si="28"/>
        <v>900</v>
      </c>
      <c r="BO76">
        <f t="shared" si="28"/>
        <v>0</v>
      </c>
      <c r="BP76">
        <f t="shared" si="28"/>
        <v>9</v>
      </c>
      <c r="BQ76">
        <f t="shared" si="28"/>
        <v>9</v>
      </c>
      <c r="BR76">
        <f t="shared" si="28"/>
        <v>3</v>
      </c>
      <c r="BS76">
        <f t="shared" si="28"/>
        <v>4</v>
      </c>
      <c r="BT76">
        <f t="shared" si="28"/>
        <v>4</v>
      </c>
      <c r="BU76">
        <f t="shared" si="28"/>
        <v>9</v>
      </c>
      <c r="BV76">
        <f t="shared" si="28"/>
        <v>7</v>
      </c>
      <c r="BW76">
        <f t="shared" si="26"/>
        <v>900</v>
      </c>
      <c r="BX76">
        <f t="shared" si="26"/>
        <v>900</v>
      </c>
      <c r="BY76">
        <f t="shared" si="26"/>
        <v>900</v>
      </c>
      <c r="BZ76">
        <f t="shared" si="26"/>
        <v>4</v>
      </c>
      <c r="CA76">
        <f t="shared" si="26"/>
        <v>4</v>
      </c>
      <c r="CB76">
        <f t="shared" si="26"/>
        <v>900</v>
      </c>
      <c r="CC76">
        <f t="shared" si="26"/>
        <v>900</v>
      </c>
      <c r="CD76">
        <f t="shared" si="26"/>
        <v>9</v>
      </c>
      <c r="CE76">
        <f t="shared" si="26"/>
        <v>6</v>
      </c>
      <c r="CF76">
        <f t="shared" si="26"/>
        <v>0</v>
      </c>
      <c r="CG76">
        <f t="shared" si="26"/>
        <v>4</v>
      </c>
      <c r="CH76">
        <f t="shared" si="26"/>
        <v>900</v>
      </c>
      <c r="CI76">
        <f t="shared" si="26"/>
        <v>4</v>
      </c>
      <c r="CJ76">
        <f t="shared" si="26"/>
        <v>4</v>
      </c>
      <c r="CK76">
        <f t="shared" si="26"/>
        <v>900</v>
      </c>
      <c r="CL76">
        <f t="shared" si="23"/>
        <v>0</v>
      </c>
    </row>
    <row r="77" spans="1:90" x14ac:dyDescent="0.3">
      <c r="A77">
        <v>45931</v>
      </c>
      <c r="B77" t="str">
        <f t="shared" si="29"/>
        <v>18139</v>
      </c>
      <c r="C77" t="str">
        <f t="shared" si="30"/>
        <v>13918</v>
      </c>
      <c r="D77">
        <v>18</v>
      </c>
      <c r="E77">
        <v>139</v>
      </c>
      <c r="F77">
        <v>11</v>
      </c>
      <c r="I77">
        <v>157</v>
      </c>
      <c r="J77">
        <v>0</v>
      </c>
      <c r="K77">
        <f t="shared" si="24"/>
        <v>3</v>
      </c>
      <c r="L77">
        <f t="shared" si="24"/>
        <v>5</v>
      </c>
      <c r="M77">
        <f t="shared" si="24"/>
        <v>900</v>
      </c>
      <c r="N77">
        <f t="shared" si="24"/>
        <v>900</v>
      </c>
      <c r="O77">
        <f t="shared" si="24"/>
        <v>900</v>
      </c>
      <c r="P77">
        <f t="shared" si="24"/>
        <v>3</v>
      </c>
      <c r="Q77">
        <f t="shared" si="24"/>
        <v>3</v>
      </c>
      <c r="R77">
        <f t="shared" si="24"/>
        <v>900</v>
      </c>
      <c r="S77">
        <f t="shared" si="24"/>
        <v>7</v>
      </c>
      <c r="T77">
        <f t="shared" si="24"/>
        <v>3</v>
      </c>
      <c r="U77">
        <f t="shared" si="24"/>
        <v>900</v>
      </c>
      <c r="V77">
        <f t="shared" si="24"/>
        <v>3</v>
      </c>
      <c r="W77">
        <f t="shared" si="24"/>
        <v>0</v>
      </c>
      <c r="X77">
        <f t="shared" si="24"/>
        <v>900</v>
      </c>
      <c r="Y77">
        <f t="shared" si="24"/>
        <v>900</v>
      </c>
      <c r="Z77">
        <f t="shared" si="24"/>
        <v>900</v>
      </c>
      <c r="AA77">
        <f t="shared" si="27"/>
        <v>3</v>
      </c>
      <c r="AB77">
        <f t="shared" si="27"/>
        <v>900</v>
      </c>
      <c r="AC77">
        <f t="shared" si="27"/>
        <v>900</v>
      </c>
      <c r="AD77">
        <f t="shared" si="27"/>
        <v>60</v>
      </c>
      <c r="AE77">
        <f t="shared" si="27"/>
        <v>70</v>
      </c>
      <c r="AF77">
        <f t="shared" si="27"/>
        <v>900</v>
      </c>
      <c r="AG77">
        <f t="shared" si="27"/>
        <v>900</v>
      </c>
      <c r="AH77">
        <f t="shared" si="27"/>
        <v>900</v>
      </c>
      <c r="AI77">
        <f t="shared" si="27"/>
        <v>900</v>
      </c>
      <c r="AJ77">
        <f t="shared" si="27"/>
        <v>3</v>
      </c>
      <c r="AK77">
        <f t="shared" si="27"/>
        <v>900</v>
      </c>
      <c r="AL77">
        <f t="shared" si="27"/>
        <v>3</v>
      </c>
      <c r="AM77">
        <f t="shared" si="27"/>
        <v>900</v>
      </c>
      <c r="AN77">
        <f t="shared" si="27"/>
        <v>70</v>
      </c>
      <c r="AO77">
        <f t="shared" si="27"/>
        <v>900</v>
      </c>
      <c r="AP77">
        <f t="shared" si="27"/>
        <v>70</v>
      </c>
      <c r="AQ77">
        <f t="shared" si="25"/>
        <v>900</v>
      </c>
      <c r="AR77">
        <f t="shared" si="25"/>
        <v>900</v>
      </c>
      <c r="AS77">
        <f t="shared" si="25"/>
        <v>3</v>
      </c>
      <c r="AT77">
        <f t="shared" si="25"/>
        <v>900</v>
      </c>
      <c r="AU77">
        <f t="shared" si="25"/>
        <v>900</v>
      </c>
      <c r="AV77">
        <f t="shared" si="25"/>
        <v>3</v>
      </c>
      <c r="AW77">
        <f t="shared" si="25"/>
        <v>900</v>
      </c>
      <c r="AX77">
        <f t="shared" si="25"/>
        <v>3</v>
      </c>
      <c r="AY77">
        <f t="shared" si="25"/>
        <v>900</v>
      </c>
      <c r="AZ77">
        <f t="shared" si="25"/>
        <v>0</v>
      </c>
      <c r="BA77">
        <f t="shared" si="25"/>
        <v>3</v>
      </c>
      <c r="BB77">
        <f t="shared" si="25"/>
        <v>3</v>
      </c>
      <c r="BC77">
        <f t="shared" si="25"/>
        <v>900</v>
      </c>
      <c r="BD77">
        <f t="shared" si="25"/>
        <v>900</v>
      </c>
      <c r="BE77">
        <f t="shared" si="25"/>
        <v>0</v>
      </c>
      <c r="BF77">
        <f t="shared" si="21"/>
        <v>3</v>
      </c>
      <c r="BG77">
        <f t="shared" si="28"/>
        <v>900</v>
      </c>
      <c r="BH77">
        <f t="shared" si="28"/>
        <v>900</v>
      </c>
      <c r="BI77">
        <f t="shared" si="28"/>
        <v>900</v>
      </c>
      <c r="BJ77">
        <f t="shared" si="28"/>
        <v>900</v>
      </c>
      <c r="BK77">
        <f t="shared" si="28"/>
        <v>3</v>
      </c>
      <c r="BL77">
        <f t="shared" si="28"/>
        <v>900</v>
      </c>
      <c r="BM77">
        <f t="shared" si="28"/>
        <v>900</v>
      </c>
      <c r="BN77">
        <f t="shared" si="28"/>
        <v>900</v>
      </c>
      <c r="BO77">
        <f t="shared" si="28"/>
        <v>900</v>
      </c>
      <c r="BP77">
        <f t="shared" si="28"/>
        <v>5</v>
      </c>
      <c r="BQ77">
        <f t="shared" si="28"/>
        <v>5</v>
      </c>
      <c r="BR77">
        <f t="shared" si="28"/>
        <v>3</v>
      </c>
      <c r="BS77">
        <f t="shared" si="28"/>
        <v>3</v>
      </c>
      <c r="BT77">
        <f t="shared" si="28"/>
        <v>3</v>
      </c>
      <c r="BU77">
        <f t="shared" si="28"/>
        <v>5</v>
      </c>
      <c r="BV77">
        <f t="shared" si="28"/>
        <v>8</v>
      </c>
      <c r="BW77">
        <f t="shared" si="26"/>
        <v>900</v>
      </c>
      <c r="BX77">
        <f t="shared" si="26"/>
        <v>0</v>
      </c>
      <c r="BY77">
        <f t="shared" si="26"/>
        <v>900</v>
      </c>
      <c r="BZ77">
        <f t="shared" si="26"/>
        <v>3</v>
      </c>
      <c r="CA77">
        <f t="shared" si="26"/>
        <v>3</v>
      </c>
      <c r="CB77">
        <f t="shared" si="26"/>
        <v>900</v>
      </c>
      <c r="CC77">
        <f t="shared" si="26"/>
        <v>900</v>
      </c>
      <c r="CD77">
        <f t="shared" si="26"/>
        <v>5</v>
      </c>
      <c r="CE77">
        <f t="shared" si="26"/>
        <v>4</v>
      </c>
      <c r="CF77">
        <f t="shared" si="26"/>
        <v>900</v>
      </c>
      <c r="CG77">
        <f t="shared" si="26"/>
        <v>3</v>
      </c>
      <c r="CH77">
        <f t="shared" si="26"/>
        <v>900</v>
      </c>
      <c r="CI77">
        <f t="shared" si="26"/>
        <v>3</v>
      </c>
      <c r="CJ77">
        <f t="shared" si="26"/>
        <v>11</v>
      </c>
      <c r="CK77">
        <f t="shared" si="26"/>
        <v>900</v>
      </c>
      <c r="CL77">
        <f t="shared" si="23"/>
        <v>900</v>
      </c>
    </row>
    <row r="78" spans="1:90" x14ac:dyDescent="0.3">
      <c r="A78">
        <v>45947</v>
      </c>
      <c r="B78" t="str">
        <f t="shared" si="29"/>
        <v>1829</v>
      </c>
      <c r="C78" t="str">
        <f t="shared" si="30"/>
        <v>2918</v>
      </c>
      <c r="D78">
        <v>18</v>
      </c>
      <c r="E78">
        <v>29</v>
      </c>
      <c r="F78">
        <v>3</v>
      </c>
      <c r="I78">
        <v>62</v>
      </c>
      <c r="J78">
        <v>0</v>
      </c>
      <c r="K78">
        <f t="shared" si="24"/>
        <v>720</v>
      </c>
      <c r="L78">
        <f t="shared" si="24"/>
        <v>0</v>
      </c>
      <c r="M78">
        <f t="shared" si="24"/>
        <v>2220</v>
      </c>
      <c r="N78">
        <f t="shared" si="24"/>
        <v>540</v>
      </c>
      <c r="O78">
        <f t="shared" si="24"/>
        <v>2220</v>
      </c>
      <c r="P78">
        <f t="shared" si="24"/>
        <v>720</v>
      </c>
      <c r="Q78">
        <f t="shared" si="24"/>
        <v>720</v>
      </c>
      <c r="R78">
        <f t="shared" si="24"/>
        <v>780</v>
      </c>
      <c r="S78">
        <f t="shared" ref="K78:Z84" si="31">IF($I78=S$3,0,IF(ISNA(VLOOKUP($I78&amp;S$3,$B$2:$F$265,5,FALSE)),IF(ISNA(VLOOKUP($I78&amp;S$3,$C$2:$F$265,4,FALSE)),900,VLOOKUP($I78&amp;S$3,$C$2:$F$265,4,FALSE)),VLOOKUP($I78&amp;S$3,$B$2:$F$265,5,FALSE)*60))</f>
        <v>900</v>
      </c>
      <c r="T78">
        <f t="shared" si="31"/>
        <v>720</v>
      </c>
      <c r="U78">
        <f t="shared" si="31"/>
        <v>2220</v>
      </c>
      <c r="V78">
        <f t="shared" si="31"/>
        <v>720</v>
      </c>
      <c r="W78">
        <f t="shared" si="31"/>
        <v>300</v>
      </c>
      <c r="X78">
        <f t="shared" si="31"/>
        <v>240</v>
      </c>
      <c r="Y78">
        <f t="shared" si="31"/>
        <v>2220</v>
      </c>
      <c r="Z78">
        <f t="shared" si="31"/>
        <v>2220</v>
      </c>
      <c r="AA78">
        <f t="shared" si="27"/>
        <v>0</v>
      </c>
      <c r="AB78">
        <f t="shared" si="27"/>
        <v>2220</v>
      </c>
      <c r="AC78">
        <f t="shared" si="27"/>
        <v>780</v>
      </c>
      <c r="AD78">
        <f t="shared" si="27"/>
        <v>240</v>
      </c>
      <c r="AE78">
        <f t="shared" si="27"/>
        <v>0</v>
      </c>
      <c r="AF78">
        <f t="shared" si="27"/>
        <v>2220</v>
      </c>
      <c r="AG78">
        <f t="shared" si="27"/>
        <v>2220</v>
      </c>
      <c r="AH78">
        <f t="shared" si="27"/>
        <v>180</v>
      </c>
      <c r="AI78">
        <f t="shared" si="27"/>
        <v>780</v>
      </c>
      <c r="AJ78">
        <f t="shared" si="27"/>
        <v>720</v>
      </c>
      <c r="AK78">
        <f t="shared" si="27"/>
        <v>2220</v>
      </c>
      <c r="AL78">
        <f t="shared" si="27"/>
        <v>720</v>
      </c>
      <c r="AM78">
        <f t="shared" si="27"/>
        <v>2220</v>
      </c>
      <c r="AN78">
        <f t="shared" si="27"/>
        <v>0</v>
      </c>
      <c r="AO78">
        <f t="shared" si="27"/>
        <v>240</v>
      </c>
      <c r="AP78">
        <f t="shared" si="27"/>
        <v>0</v>
      </c>
      <c r="AQ78">
        <f t="shared" si="25"/>
        <v>240</v>
      </c>
      <c r="AR78">
        <f t="shared" si="25"/>
        <v>2220</v>
      </c>
      <c r="AS78">
        <f t="shared" si="25"/>
        <v>720</v>
      </c>
      <c r="AT78">
        <f t="shared" si="25"/>
        <v>240</v>
      </c>
      <c r="AU78">
        <f t="shared" si="25"/>
        <v>240</v>
      </c>
      <c r="AV78">
        <f t="shared" si="25"/>
        <v>720</v>
      </c>
      <c r="AW78">
        <f t="shared" si="25"/>
        <v>900</v>
      </c>
      <c r="AX78">
        <f t="shared" si="25"/>
        <v>720</v>
      </c>
      <c r="AY78">
        <f t="shared" si="25"/>
        <v>540</v>
      </c>
      <c r="AZ78">
        <f t="shared" si="25"/>
        <v>300</v>
      </c>
      <c r="BA78">
        <f t="shared" si="25"/>
        <v>720</v>
      </c>
      <c r="BB78">
        <f t="shared" si="25"/>
        <v>900</v>
      </c>
      <c r="BC78">
        <f t="shared" si="25"/>
        <v>2220</v>
      </c>
      <c r="BD78">
        <f t="shared" si="25"/>
        <v>180</v>
      </c>
      <c r="BE78">
        <f t="shared" si="25"/>
        <v>300</v>
      </c>
      <c r="BF78">
        <f t="shared" ref="BF78:BU78" si="32">IF($I78=BF$3,0,IF(ISNA(VLOOKUP($I78&amp;BF$3,$B$2:$F$265,5,FALSE)),IF(ISNA(VLOOKUP($I78&amp;BF$3,$C$2:$F$265,4,FALSE)),900,VLOOKUP($I78&amp;BF$3,$C$2:$F$265,4,FALSE)),VLOOKUP($I78&amp;BF$3,$B$2:$F$265,5,FALSE)*60))</f>
        <v>900</v>
      </c>
      <c r="BG78">
        <f t="shared" si="32"/>
        <v>900</v>
      </c>
      <c r="BH78">
        <f t="shared" si="32"/>
        <v>360</v>
      </c>
      <c r="BI78">
        <f t="shared" si="32"/>
        <v>540</v>
      </c>
      <c r="BJ78">
        <f t="shared" si="32"/>
        <v>360</v>
      </c>
      <c r="BK78">
        <f t="shared" si="32"/>
        <v>900</v>
      </c>
      <c r="BL78">
        <f t="shared" si="32"/>
        <v>2220</v>
      </c>
      <c r="BM78">
        <f t="shared" si="32"/>
        <v>2220</v>
      </c>
      <c r="BN78">
        <f t="shared" si="32"/>
        <v>360</v>
      </c>
      <c r="BO78">
        <f t="shared" si="32"/>
        <v>540</v>
      </c>
      <c r="BP78">
        <f t="shared" si="32"/>
        <v>0</v>
      </c>
      <c r="BQ78">
        <f t="shared" si="32"/>
        <v>0</v>
      </c>
      <c r="BR78">
        <f t="shared" si="32"/>
        <v>0</v>
      </c>
      <c r="BS78">
        <f t="shared" si="32"/>
        <v>720</v>
      </c>
      <c r="BT78">
        <f t="shared" si="32"/>
        <v>720</v>
      </c>
      <c r="BU78">
        <f t="shared" si="32"/>
        <v>0</v>
      </c>
      <c r="BV78">
        <f t="shared" si="28"/>
        <v>900</v>
      </c>
      <c r="BW78">
        <f t="shared" si="26"/>
        <v>2220</v>
      </c>
      <c r="BX78">
        <f t="shared" si="26"/>
        <v>300</v>
      </c>
      <c r="BY78">
        <f t="shared" si="26"/>
        <v>2220</v>
      </c>
      <c r="BZ78">
        <f t="shared" si="26"/>
        <v>720</v>
      </c>
      <c r="CA78">
        <f t="shared" si="26"/>
        <v>720</v>
      </c>
      <c r="CB78">
        <f t="shared" si="26"/>
        <v>360</v>
      </c>
      <c r="CC78">
        <f t="shared" si="26"/>
        <v>240</v>
      </c>
      <c r="CD78">
        <f t="shared" si="26"/>
        <v>0</v>
      </c>
      <c r="CE78">
        <f t="shared" si="26"/>
        <v>900</v>
      </c>
      <c r="CF78">
        <f t="shared" si="26"/>
        <v>540</v>
      </c>
      <c r="CG78">
        <f t="shared" si="26"/>
        <v>720</v>
      </c>
      <c r="CH78">
        <f t="shared" si="26"/>
        <v>240</v>
      </c>
      <c r="CI78">
        <f t="shared" si="26"/>
        <v>720</v>
      </c>
      <c r="CJ78">
        <f t="shared" si="26"/>
        <v>900</v>
      </c>
      <c r="CK78">
        <f t="shared" si="26"/>
        <v>2220</v>
      </c>
      <c r="CL78">
        <f t="shared" ref="AA78:CL82" si="33">IF($I78=CL$3,0,IF(ISNA(VLOOKUP($I78&amp;CL$3,$B$2:$F$265,5,FALSE)),IF(ISNA(VLOOKUP($I78&amp;CL$3,$C$2:$F$265,4,FALSE)),900,VLOOKUP($I78&amp;CL$3,$C$2:$F$265,4,FALSE)),VLOOKUP($I78&amp;CL$3,$B$2:$F$265,5,FALSE)*60))</f>
        <v>540</v>
      </c>
    </row>
    <row r="79" spans="1:90" x14ac:dyDescent="0.3">
      <c r="A79">
        <v>45974</v>
      </c>
      <c r="B79" t="str">
        <f t="shared" si="29"/>
        <v>1835</v>
      </c>
      <c r="C79" t="str">
        <f t="shared" si="30"/>
        <v>3518</v>
      </c>
      <c r="D79">
        <v>18</v>
      </c>
      <c r="E79">
        <v>35</v>
      </c>
      <c r="F79">
        <v>7</v>
      </c>
      <c r="I79">
        <v>35</v>
      </c>
      <c r="J79">
        <v>0</v>
      </c>
      <c r="K79">
        <f t="shared" si="31"/>
        <v>9</v>
      </c>
      <c r="L79">
        <f t="shared" si="31"/>
        <v>6</v>
      </c>
      <c r="M79">
        <f t="shared" si="31"/>
        <v>900</v>
      </c>
      <c r="N79">
        <f t="shared" si="31"/>
        <v>900</v>
      </c>
      <c r="O79">
        <f t="shared" si="31"/>
        <v>900</v>
      </c>
      <c r="P79">
        <f t="shared" si="31"/>
        <v>9</v>
      </c>
      <c r="Q79">
        <f t="shared" si="31"/>
        <v>9</v>
      </c>
      <c r="R79">
        <f t="shared" si="31"/>
        <v>900</v>
      </c>
      <c r="S79">
        <f t="shared" si="31"/>
        <v>9</v>
      </c>
      <c r="T79">
        <f t="shared" si="31"/>
        <v>9</v>
      </c>
      <c r="U79">
        <f t="shared" si="31"/>
        <v>900</v>
      </c>
      <c r="V79">
        <f t="shared" si="31"/>
        <v>9</v>
      </c>
      <c r="W79">
        <f t="shared" si="31"/>
        <v>900</v>
      </c>
      <c r="X79">
        <f t="shared" si="31"/>
        <v>900</v>
      </c>
      <c r="Y79">
        <f t="shared" si="31"/>
        <v>900</v>
      </c>
      <c r="Z79">
        <f t="shared" si="31"/>
        <v>900</v>
      </c>
      <c r="AA79">
        <f t="shared" si="33"/>
        <v>7</v>
      </c>
      <c r="AB79">
        <f t="shared" si="33"/>
        <v>900</v>
      </c>
      <c r="AC79">
        <f t="shared" si="33"/>
        <v>900</v>
      </c>
      <c r="AD79">
        <f t="shared" si="33"/>
        <v>900</v>
      </c>
      <c r="AE79">
        <f t="shared" si="33"/>
        <v>9</v>
      </c>
      <c r="AF79">
        <f t="shared" si="33"/>
        <v>900</v>
      </c>
      <c r="AG79">
        <f t="shared" si="33"/>
        <v>900</v>
      </c>
      <c r="AH79">
        <f t="shared" si="33"/>
        <v>900</v>
      </c>
      <c r="AI79">
        <f t="shared" si="33"/>
        <v>900</v>
      </c>
      <c r="AJ79">
        <f t="shared" si="33"/>
        <v>9</v>
      </c>
      <c r="AK79">
        <f t="shared" si="33"/>
        <v>900</v>
      </c>
      <c r="AL79">
        <f t="shared" si="33"/>
        <v>9</v>
      </c>
      <c r="AM79">
        <f t="shared" si="33"/>
        <v>900</v>
      </c>
      <c r="AN79">
        <f t="shared" si="33"/>
        <v>9</v>
      </c>
      <c r="AO79">
        <f t="shared" si="33"/>
        <v>900</v>
      </c>
      <c r="AP79">
        <f t="shared" si="33"/>
        <v>9</v>
      </c>
      <c r="AQ79">
        <f t="shared" si="33"/>
        <v>900</v>
      </c>
      <c r="AR79">
        <f t="shared" si="33"/>
        <v>900</v>
      </c>
      <c r="AS79">
        <f t="shared" si="33"/>
        <v>9</v>
      </c>
      <c r="AT79">
        <f t="shared" si="33"/>
        <v>900</v>
      </c>
      <c r="AU79">
        <f t="shared" si="33"/>
        <v>900</v>
      </c>
      <c r="AV79">
        <f t="shared" si="33"/>
        <v>9</v>
      </c>
      <c r="AW79">
        <f t="shared" si="33"/>
        <v>5</v>
      </c>
      <c r="AX79">
        <f t="shared" si="33"/>
        <v>9</v>
      </c>
      <c r="AY79">
        <f t="shared" si="33"/>
        <v>900</v>
      </c>
      <c r="AZ79">
        <f t="shared" si="33"/>
        <v>900</v>
      </c>
      <c r="BA79">
        <f t="shared" si="33"/>
        <v>9</v>
      </c>
      <c r="BB79">
        <f t="shared" si="33"/>
        <v>6</v>
      </c>
      <c r="BC79">
        <f t="shared" si="33"/>
        <v>900</v>
      </c>
      <c r="BD79">
        <f t="shared" si="33"/>
        <v>900</v>
      </c>
      <c r="BE79">
        <f t="shared" si="33"/>
        <v>900</v>
      </c>
      <c r="BF79">
        <f t="shared" si="33"/>
        <v>9</v>
      </c>
      <c r="BG79">
        <f t="shared" si="33"/>
        <v>5</v>
      </c>
      <c r="BH79">
        <f t="shared" si="33"/>
        <v>0</v>
      </c>
      <c r="BI79">
        <f t="shared" si="33"/>
        <v>900</v>
      </c>
      <c r="BJ79">
        <f t="shared" si="33"/>
        <v>0</v>
      </c>
      <c r="BK79">
        <f t="shared" si="33"/>
        <v>6</v>
      </c>
      <c r="BL79">
        <f t="shared" si="33"/>
        <v>900</v>
      </c>
      <c r="BM79">
        <f t="shared" si="33"/>
        <v>900</v>
      </c>
      <c r="BN79">
        <f t="shared" si="33"/>
        <v>0</v>
      </c>
      <c r="BO79">
        <f t="shared" si="33"/>
        <v>900</v>
      </c>
      <c r="BP79">
        <f t="shared" si="33"/>
        <v>6</v>
      </c>
      <c r="BQ79">
        <f t="shared" si="33"/>
        <v>6</v>
      </c>
      <c r="BR79">
        <f t="shared" si="33"/>
        <v>7</v>
      </c>
      <c r="BS79">
        <f t="shared" si="33"/>
        <v>9</v>
      </c>
      <c r="BT79">
        <f t="shared" si="33"/>
        <v>9</v>
      </c>
      <c r="BU79">
        <f t="shared" si="33"/>
        <v>6</v>
      </c>
      <c r="BV79">
        <f t="shared" si="33"/>
        <v>5</v>
      </c>
      <c r="BW79">
        <f t="shared" si="33"/>
        <v>900</v>
      </c>
      <c r="BX79">
        <f t="shared" si="33"/>
        <v>900</v>
      </c>
      <c r="BY79">
        <f t="shared" si="33"/>
        <v>900</v>
      </c>
      <c r="BZ79">
        <f t="shared" si="33"/>
        <v>9</v>
      </c>
      <c r="CA79">
        <f t="shared" si="33"/>
        <v>9</v>
      </c>
      <c r="CB79">
        <f t="shared" si="33"/>
        <v>0</v>
      </c>
      <c r="CC79">
        <f t="shared" si="33"/>
        <v>900</v>
      </c>
      <c r="CD79">
        <f t="shared" si="33"/>
        <v>6</v>
      </c>
      <c r="CE79">
        <f t="shared" si="33"/>
        <v>73</v>
      </c>
      <c r="CF79">
        <f t="shared" si="33"/>
        <v>900</v>
      </c>
      <c r="CG79">
        <f t="shared" si="33"/>
        <v>9</v>
      </c>
      <c r="CH79">
        <f t="shared" si="33"/>
        <v>900</v>
      </c>
      <c r="CI79">
        <f t="shared" si="33"/>
        <v>9</v>
      </c>
      <c r="CJ79">
        <f t="shared" si="33"/>
        <v>6</v>
      </c>
      <c r="CK79">
        <f t="shared" si="33"/>
        <v>900</v>
      </c>
      <c r="CL79">
        <f t="shared" si="33"/>
        <v>900</v>
      </c>
    </row>
    <row r="80" spans="1:90" x14ac:dyDescent="0.3">
      <c r="A80">
        <v>47421</v>
      </c>
      <c r="B80" t="str">
        <f t="shared" si="29"/>
        <v>10960</v>
      </c>
      <c r="C80" t="str">
        <f t="shared" si="30"/>
        <v>60109</v>
      </c>
      <c r="D80">
        <v>109</v>
      </c>
      <c r="E80">
        <v>60</v>
      </c>
      <c r="F80">
        <v>7</v>
      </c>
      <c r="I80">
        <v>51</v>
      </c>
      <c r="J80">
        <v>0</v>
      </c>
      <c r="K80">
        <f t="shared" si="31"/>
        <v>900</v>
      </c>
      <c r="L80">
        <f t="shared" si="31"/>
        <v>900</v>
      </c>
      <c r="M80">
        <f t="shared" si="31"/>
        <v>720</v>
      </c>
      <c r="N80">
        <f t="shared" si="31"/>
        <v>180</v>
      </c>
      <c r="O80">
        <f t="shared" si="31"/>
        <v>720</v>
      </c>
      <c r="P80">
        <f t="shared" si="31"/>
        <v>900</v>
      </c>
      <c r="Q80">
        <f t="shared" si="31"/>
        <v>900</v>
      </c>
      <c r="R80">
        <f t="shared" si="31"/>
        <v>180</v>
      </c>
      <c r="S80">
        <f t="shared" si="31"/>
        <v>900</v>
      </c>
      <c r="T80">
        <f t="shared" si="31"/>
        <v>900</v>
      </c>
      <c r="U80">
        <f t="shared" si="31"/>
        <v>720</v>
      </c>
      <c r="V80">
        <f t="shared" si="31"/>
        <v>900</v>
      </c>
      <c r="W80">
        <f t="shared" si="31"/>
        <v>900</v>
      </c>
      <c r="X80">
        <f t="shared" si="31"/>
        <v>180</v>
      </c>
      <c r="Y80">
        <f t="shared" si="31"/>
        <v>720</v>
      </c>
      <c r="Z80">
        <f t="shared" si="31"/>
        <v>720</v>
      </c>
      <c r="AA80">
        <f t="shared" si="33"/>
        <v>900</v>
      </c>
      <c r="AB80">
        <f t="shared" si="33"/>
        <v>720</v>
      </c>
      <c r="AC80">
        <f t="shared" si="33"/>
        <v>180</v>
      </c>
      <c r="AD80">
        <f t="shared" si="33"/>
        <v>240</v>
      </c>
      <c r="AE80">
        <f t="shared" si="33"/>
        <v>900</v>
      </c>
      <c r="AF80">
        <f t="shared" si="33"/>
        <v>720</v>
      </c>
      <c r="AG80">
        <f t="shared" si="33"/>
        <v>720</v>
      </c>
      <c r="AH80">
        <f t="shared" si="33"/>
        <v>900</v>
      </c>
      <c r="AI80">
        <f t="shared" si="33"/>
        <v>180</v>
      </c>
      <c r="AJ80">
        <f t="shared" si="33"/>
        <v>900</v>
      </c>
      <c r="AK80">
        <f t="shared" si="33"/>
        <v>720</v>
      </c>
      <c r="AL80">
        <f t="shared" si="33"/>
        <v>900</v>
      </c>
      <c r="AM80">
        <f t="shared" si="33"/>
        <v>720</v>
      </c>
      <c r="AN80">
        <f t="shared" si="33"/>
        <v>900</v>
      </c>
      <c r="AO80">
        <f t="shared" si="33"/>
        <v>180</v>
      </c>
      <c r="AP80">
        <f t="shared" si="33"/>
        <v>900</v>
      </c>
      <c r="AQ80">
        <f t="shared" si="33"/>
        <v>180</v>
      </c>
      <c r="AR80">
        <f t="shared" si="33"/>
        <v>720</v>
      </c>
      <c r="AS80">
        <f t="shared" si="33"/>
        <v>900</v>
      </c>
      <c r="AT80">
        <f t="shared" si="33"/>
        <v>180</v>
      </c>
      <c r="AU80">
        <f t="shared" si="33"/>
        <v>180</v>
      </c>
      <c r="AV80">
        <f t="shared" si="33"/>
        <v>900</v>
      </c>
      <c r="AW80">
        <f t="shared" si="33"/>
        <v>0</v>
      </c>
      <c r="AX80">
        <f t="shared" si="33"/>
        <v>900</v>
      </c>
      <c r="AY80">
        <f t="shared" si="33"/>
        <v>180</v>
      </c>
      <c r="AZ80">
        <f t="shared" si="33"/>
        <v>900</v>
      </c>
      <c r="BA80">
        <f t="shared" si="33"/>
        <v>900</v>
      </c>
      <c r="BB80">
        <f t="shared" si="33"/>
        <v>900</v>
      </c>
      <c r="BC80">
        <f t="shared" si="33"/>
        <v>720</v>
      </c>
      <c r="BD80">
        <f t="shared" si="33"/>
        <v>900</v>
      </c>
      <c r="BE80">
        <f t="shared" si="33"/>
        <v>900</v>
      </c>
      <c r="BF80">
        <f t="shared" si="33"/>
        <v>900</v>
      </c>
      <c r="BG80">
        <f t="shared" si="33"/>
        <v>0</v>
      </c>
      <c r="BH80">
        <f t="shared" si="33"/>
        <v>300</v>
      </c>
      <c r="BI80">
        <f t="shared" si="33"/>
        <v>180</v>
      </c>
      <c r="BJ80">
        <f t="shared" si="33"/>
        <v>300</v>
      </c>
      <c r="BK80">
        <f t="shared" si="33"/>
        <v>900</v>
      </c>
      <c r="BL80">
        <f t="shared" si="33"/>
        <v>720</v>
      </c>
      <c r="BM80">
        <f t="shared" si="33"/>
        <v>720</v>
      </c>
      <c r="BN80">
        <f t="shared" si="33"/>
        <v>300</v>
      </c>
      <c r="BO80">
        <f t="shared" si="33"/>
        <v>180</v>
      </c>
      <c r="BP80">
        <f t="shared" si="33"/>
        <v>900</v>
      </c>
      <c r="BQ80">
        <f t="shared" si="33"/>
        <v>900</v>
      </c>
      <c r="BR80">
        <f t="shared" si="33"/>
        <v>900</v>
      </c>
      <c r="BS80">
        <f t="shared" si="33"/>
        <v>900</v>
      </c>
      <c r="BT80">
        <f t="shared" si="33"/>
        <v>900</v>
      </c>
      <c r="BU80">
        <f t="shared" si="33"/>
        <v>900</v>
      </c>
      <c r="BV80">
        <f t="shared" si="33"/>
        <v>900</v>
      </c>
      <c r="BW80">
        <f t="shared" si="33"/>
        <v>720</v>
      </c>
      <c r="BX80">
        <f t="shared" si="33"/>
        <v>900</v>
      </c>
      <c r="BY80">
        <f t="shared" si="33"/>
        <v>720</v>
      </c>
      <c r="BZ80">
        <f t="shared" si="33"/>
        <v>900</v>
      </c>
      <c r="CA80">
        <f t="shared" si="33"/>
        <v>900</v>
      </c>
      <c r="CB80">
        <f t="shared" si="33"/>
        <v>300</v>
      </c>
      <c r="CC80">
        <f t="shared" si="33"/>
        <v>180</v>
      </c>
      <c r="CD80">
        <f t="shared" si="33"/>
        <v>900</v>
      </c>
      <c r="CE80">
        <f t="shared" si="33"/>
        <v>900</v>
      </c>
      <c r="CF80">
        <f t="shared" si="33"/>
        <v>180</v>
      </c>
      <c r="CG80">
        <f t="shared" si="33"/>
        <v>900</v>
      </c>
      <c r="CH80">
        <f t="shared" si="33"/>
        <v>180</v>
      </c>
      <c r="CI80">
        <f t="shared" si="33"/>
        <v>900</v>
      </c>
      <c r="CJ80">
        <f t="shared" si="33"/>
        <v>900</v>
      </c>
      <c r="CK80">
        <f t="shared" si="33"/>
        <v>720</v>
      </c>
      <c r="CL80">
        <f t="shared" si="33"/>
        <v>180</v>
      </c>
    </row>
    <row r="81" spans="1:90" x14ac:dyDescent="0.3">
      <c r="A81">
        <v>47430</v>
      </c>
      <c r="B81" t="str">
        <f t="shared" si="29"/>
        <v>10925</v>
      </c>
      <c r="C81" t="str">
        <f t="shared" si="30"/>
        <v>25109</v>
      </c>
      <c r="D81">
        <v>109</v>
      </c>
      <c r="E81">
        <v>25</v>
      </c>
      <c r="F81">
        <v>4</v>
      </c>
      <c r="I81">
        <v>35</v>
      </c>
      <c r="J81">
        <v>0</v>
      </c>
      <c r="K81">
        <f t="shared" si="31"/>
        <v>9</v>
      </c>
      <c r="L81">
        <f t="shared" si="31"/>
        <v>6</v>
      </c>
      <c r="M81">
        <f t="shared" si="31"/>
        <v>900</v>
      </c>
      <c r="N81">
        <f t="shared" si="31"/>
        <v>900</v>
      </c>
      <c r="O81">
        <f t="shared" si="31"/>
        <v>900</v>
      </c>
      <c r="P81">
        <f t="shared" si="31"/>
        <v>9</v>
      </c>
      <c r="Q81">
        <f t="shared" si="31"/>
        <v>9</v>
      </c>
      <c r="R81">
        <f t="shared" si="31"/>
        <v>900</v>
      </c>
      <c r="S81">
        <f t="shared" si="31"/>
        <v>9</v>
      </c>
      <c r="T81">
        <f t="shared" si="31"/>
        <v>9</v>
      </c>
      <c r="U81">
        <f t="shared" si="31"/>
        <v>900</v>
      </c>
      <c r="V81">
        <f t="shared" si="31"/>
        <v>9</v>
      </c>
      <c r="W81">
        <f t="shared" si="31"/>
        <v>900</v>
      </c>
      <c r="X81">
        <f t="shared" si="31"/>
        <v>900</v>
      </c>
      <c r="Y81">
        <f t="shared" si="31"/>
        <v>900</v>
      </c>
      <c r="Z81">
        <f t="shared" si="31"/>
        <v>900</v>
      </c>
      <c r="AA81">
        <f t="shared" si="33"/>
        <v>7</v>
      </c>
      <c r="AB81">
        <f t="shared" si="33"/>
        <v>900</v>
      </c>
      <c r="AC81">
        <f t="shared" si="33"/>
        <v>900</v>
      </c>
      <c r="AD81">
        <f t="shared" si="33"/>
        <v>900</v>
      </c>
      <c r="AE81">
        <f t="shared" si="33"/>
        <v>9</v>
      </c>
      <c r="AF81">
        <f t="shared" si="33"/>
        <v>900</v>
      </c>
      <c r="AG81">
        <f t="shared" si="33"/>
        <v>900</v>
      </c>
      <c r="AH81">
        <f t="shared" si="33"/>
        <v>900</v>
      </c>
      <c r="AI81">
        <f t="shared" si="33"/>
        <v>900</v>
      </c>
      <c r="AJ81">
        <f t="shared" si="33"/>
        <v>9</v>
      </c>
      <c r="AK81">
        <f t="shared" si="33"/>
        <v>900</v>
      </c>
      <c r="AL81">
        <f t="shared" si="33"/>
        <v>9</v>
      </c>
      <c r="AM81">
        <f t="shared" si="33"/>
        <v>900</v>
      </c>
      <c r="AN81">
        <f t="shared" si="33"/>
        <v>9</v>
      </c>
      <c r="AO81">
        <f t="shared" si="33"/>
        <v>900</v>
      </c>
      <c r="AP81">
        <f t="shared" si="33"/>
        <v>9</v>
      </c>
      <c r="AQ81">
        <f t="shared" si="33"/>
        <v>900</v>
      </c>
      <c r="AR81">
        <f t="shared" si="33"/>
        <v>900</v>
      </c>
      <c r="AS81">
        <f t="shared" si="33"/>
        <v>9</v>
      </c>
      <c r="AT81">
        <f t="shared" si="33"/>
        <v>900</v>
      </c>
      <c r="AU81">
        <f t="shared" si="33"/>
        <v>900</v>
      </c>
      <c r="AV81">
        <f t="shared" si="33"/>
        <v>9</v>
      </c>
      <c r="AW81">
        <f t="shared" si="33"/>
        <v>5</v>
      </c>
      <c r="AX81">
        <f t="shared" si="33"/>
        <v>9</v>
      </c>
      <c r="AY81">
        <f t="shared" si="33"/>
        <v>900</v>
      </c>
      <c r="AZ81">
        <f t="shared" si="33"/>
        <v>900</v>
      </c>
      <c r="BA81">
        <f t="shared" si="33"/>
        <v>9</v>
      </c>
      <c r="BB81">
        <f t="shared" si="33"/>
        <v>6</v>
      </c>
      <c r="BC81">
        <f t="shared" si="33"/>
        <v>900</v>
      </c>
      <c r="BD81">
        <f t="shared" si="33"/>
        <v>900</v>
      </c>
      <c r="BE81">
        <f t="shared" si="33"/>
        <v>900</v>
      </c>
      <c r="BF81">
        <f t="shared" si="33"/>
        <v>9</v>
      </c>
      <c r="BG81">
        <f t="shared" si="33"/>
        <v>5</v>
      </c>
      <c r="BH81">
        <f t="shared" si="33"/>
        <v>0</v>
      </c>
      <c r="BI81">
        <f t="shared" si="33"/>
        <v>900</v>
      </c>
      <c r="BJ81">
        <f t="shared" si="33"/>
        <v>0</v>
      </c>
      <c r="BK81">
        <f t="shared" si="33"/>
        <v>6</v>
      </c>
      <c r="BL81">
        <f t="shared" si="33"/>
        <v>900</v>
      </c>
      <c r="BM81">
        <f t="shared" si="33"/>
        <v>900</v>
      </c>
      <c r="BN81">
        <f t="shared" si="33"/>
        <v>0</v>
      </c>
      <c r="BO81">
        <f t="shared" si="33"/>
        <v>900</v>
      </c>
      <c r="BP81">
        <f t="shared" si="33"/>
        <v>6</v>
      </c>
      <c r="BQ81">
        <f t="shared" si="33"/>
        <v>6</v>
      </c>
      <c r="BR81">
        <f t="shared" si="33"/>
        <v>7</v>
      </c>
      <c r="BS81">
        <f t="shared" si="33"/>
        <v>9</v>
      </c>
      <c r="BT81">
        <f t="shared" si="33"/>
        <v>9</v>
      </c>
      <c r="BU81">
        <f t="shared" si="33"/>
        <v>6</v>
      </c>
      <c r="BV81">
        <f t="shared" si="33"/>
        <v>5</v>
      </c>
      <c r="BW81">
        <f t="shared" si="33"/>
        <v>900</v>
      </c>
      <c r="BX81">
        <f t="shared" si="33"/>
        <v>900</v>
      </c>
      <c r="BY81">
        <f t="shared" si="33"/>
        <v>900</v>
      </c>
      <c r="BZ81">
        <f t="shared" si="33"/>
        <v>9</v>
      </c>
      <c r="CA81">
        <f t="shared" si="33"/>
        <v>9</v>
      </c>
      <c r="CB81">
        <f t="shared" si="33"/>
        <v>0</v>
      </c>
      <c r="CC81">
        <f t="shared" si="33"/>
        <v>900</v>
      </c>
      <c r="CD81">
        <f t="shared" si="33"/>
        <v>6</v>
      </c>
      <c r="CE81">
        <f t="shared" si="33"/>
        <v>73</v>
      </c>
      <c r="CF81">
        <f t="shared" si="33"/>
        <v>900</v>
      </c>
      <c r="CG81">
        <f t="shared" si="33"/>
        <v>9</v>
      </c>
      <c r="CH81">
        <f t="shared" si="33"/>
        <v>900</v>
      </c>
      <c r="CI81">
        <f t="shared" si="33"/>
        <v>9</v>
      </c>
      <c r="CJ81">
        <f t="shared" si="33"/>
        <v>6</v>
      </c>
      <c r="CK81">
        <f t="shared" si="33"/>
        <v>900</v>
      </c>
      <c r="CL81">
        <f t="shared" si="33"/>
        <v>900</v>
      </c>
    </row>
    <row r="82" spans="1:90" x14ac:dyDescent="0.3">
      <c r="A82">
        <v>47431</v>
      </c>
      <c r="B82" t="str">
        <f t="shared" si="29"/>
        <v>109156</v>
      </c>
      <c r="C82" t="str">
        <f t="shared" si="30"/>
        <v>156109</v>
      </c>
      <c r="D82">
        <v>109</v>
      </c>
      <c r="E82">
        <v>156</v>
      </c>
      <c r="F82">
        <v>4</v>
      </c>
      <c r="I82">
        <v>29</v>
      </c>
      <c r="J82">
        <v>0</v>
      </c>
      <c r="K82">
        <f t="shared" si="31"/>
        <v>4</v>
      </c>
      <c r="L82">
        <f t="shared" si="31"/>
        <v>9</v>
      </c>
      <c r="M82">
        <f t="shared" si="31"/>
        <v>900</v>
      </c>
      <c r="N82">
        <f t="shared" si="31"/>
        <v>0</v>
      </c>
      <c r="O82">
        <f t="shared" si="31"/>
        <v>900</v>
      </c>
      <c r="P82">
        <f t="shared" si="31"/>
        <v>4</v>
      </c>
      <c r="Q82">
        <f t="shared" si="31"/>
        <v>4</v>
      </c>
      <c r="R82">
        <f t="shared" si="31"/>
        <v>900</v>
      </c>
      <c r="S82">
        <f t="shared" si="31"/>
        <v>4</v>
      </c>
      <c r="T82">
        <f t="shared" si="31"/>
        <v>4</v>
      </c>
      <c r="U82">
        <f t="shared" si="31"/>
        <v>900</v>
      </c>
      <c r="V82">
        <f t="shared" si="31"/>
        <v>4</v>
      </c>
      <c r="W82">
        <f t="shared" si="31"/>
        <v>900</v>
      </c>
      <c r="X82">
        <f t="shared" si="31"/>
        <v>900</v>
      </c>
      <c r="Y82">
        <f t="shared" si="31"/>
        <v>900</v>
      </c>
      <c r="Z82">
        <f t="shared" si="31"/>
        <v>900</v>
      </c>
      <c r="AA82">
        <f t="shared" si="33"/>
        <v>3</v>
      </c>
      <c r="AB82">
        <f t="shared" si="33"/>
        <v>900</v>
      </c>
      <c r="AC82">
        <f t="shared" si="33"/>
        <v>900</v>
      </c>
      <c r="AD82">
        <f t="shared" si="33"/>
        <v>900</v>
      </c>
      <c r="AE82">
        <f t="shared" si="33"/>
        <v>4</v>
      </c>
      <c r="AF82">
        <f t="shared" si="33"/>
        <v>900</v>
      </c>
      <c r="AG82">
        <f t="shared" si="33"/>
        <v>900</v>
      </c>
      <c r="AH82">
        <f t="shared" si="33"/>
        <v>900</v>
      </c>
      <c r="AI82">
        <f t="shared" si="33"/>
        <v>900</v>
      </c>
      <c r="AJ82">
        <f t="shared" si="33"/>
        <v>4</v>
      </c>
      <c r="AK82">
        <f t="shared" si="33"/>
        <v>900</v>
      </c>
      <c r="AL82">
        <f t="shared" si="33"/>
        <v>4</v>
      </c>
      <c r="AM82">
        <f t="shared" si="33"/>
        <v>900</v>
      </c>
      <c r="AN82">
        <f t="shared" si="33"/>
        <v>4</v>
      </c>
      <c r="AO82">
        <f t="shared" si="33"/>
        <v>900</v>
      </c>
      <c r="AP82">
        <f t="shared" si="33"/>
        <v>4</v>
      </c>
      <c r="AQ82">
        <f t="shared" si="33"/>
        <v>900</v>
      </c>
      <c r="AR82">
        <f t="shared" si="33"/>
        <v>900</v>
      </c>
      <c r="AS82">
        <f t="shared" si="33"/>
        <v>4</v>
      </c>
      <c r="AT82">
        <f t="shared" si="33"/>
        <v>900</v>
      </c>
      <c r="AU82">
        <f t="shared" si="33"/>
        <v>900</v>
      </c>
      <c r="AV82">
        <f t="shared" si="33"/>
        <v>4</v>
      </c>
      <c r="AW82">
        <f t="shared" si="33"/>
        <v>3</v>
      </c>
      <c r="AX82">
        <f t="shared" si="33"/>
        <v>4</v>
      </c>
      <c r="AY82">
        <f t="shared" si="33"/>
        <v>0</v>
      </c>
      <c r="AZ82">
        <f t="shared" si="33"/>
        <v>900</v>
      </c>
      <c r="BA82">
        <f t="shared" si="33"/>
        <v>4</v>
      </c>
      <c r="BB82">
        <f t="shared" si="33"/>
        <v>32</v>
      </c>
      <c r="BC82">
        <f t="shared" si="33"/>
        <v>900</v>
      </c>
      <c r="BD82">
        <f t="shared" si="33"/>
        <v>900</v>
      </c>
      <c r="BE82">
        <f t="shared" si="33"/>
        <v>900</v>
      </c>
      <c r="BF82">
        <f t="shared" si="33"/>
        <v>4</v>
      </c>
      <c r="BG82">
        <f t="shared" si="33"/>
        <v>3</v>
      </c>
      <c r="BH82">
        <f t="shared" si="33"/>
        <v>900</v>
      </c>
      <c r="BI82">
        <f t="shared" si="33"/>
        <v>0</v>
      </c>
      <c r="BJ82">
        <f t="shared" si="33"/>
        <v>900</v>
      </c>
      <c r="BK82">
        <f t="shared" si="33"/>
        <v>32</v>
      </c>
      <c r="BL82">
        <f t="shared" si="33"/>
        <v>900</v>
      </c>
      <c r="BM82">
        <f t="shared" si="33"/>
        <v>900</v>
      </c>
      <c r="BN82">
        <f t="shared" si="33"/>
        <v>900</v>
      </c>
      <c r="BO82">
        <f t="shared" si="33"/>
        <v>0</v>
      </c>
      <c r="BP82">
        <f t="shared" si="33"/>
        <v>9</v>
      </c>
      <c r="BQ82">
        <f t="shared" si="33"/>
        <v>9</v>
      </c>
      <c r="BR82">
        <f t="shared" si="33"/>
        <v>3</v>
      </c>
      <c r="BS82">
        <f t="shared" si="33"/>
        <v>4</v>
      </c>
      <c r="BT82">
        <f t="shared" si="33"/>
        <v>4</v>
      </c>
      <c r="BU82">
        <f t="shared" si="33"/>
        <v>9</v>
      </c>
      <c r="BV82">
        <f t="shared" si="33"/>
        <v>7</v>
      </c>
      <c r="BW82">
        <f t="shared" si="33"/>
        <v>900</v>
      </c>
      <c r="BX82">
        <f t="shared" si="33"/>
        <v>900</v>
      </c>
      <c r="BY82">
        <f t="shared" si="33"/>
        <v>900</v>
      </c>
      <c r="BZ82">
        <f t="shared" si="33"/>
        <v>4</v>
      </c>
      <c r="CA82">
        <f t="shared" si="33"/>
        <v>4</v>
      </c>
      <c r="CB82">
        <f t="shared" si="33"/>
        <v>900</v>
      </c>
      <c r="CC82">
        <f t="shared" si="33"/>
        <v>900</v>
      </c>
      <c r="CD82">
        <f t="shared" si="33"/>
        <v>9</v>
      </c>
      <c r="CE82">
        <f t="shared" si="33"/>
        <v>6</v>
      </c>
      <c r="CF82">
        <f t="shared" si="33"/>
        <v>0</v>
      </c>
      <c r="CG82">
        <f t="shared" si="33"/>
        <v>4</v>
      </c>
      <c r="CH82">
        <f t="shared" si="33"/>
        <v>900</v>
      </c>
      <c r="CI82">
        <f t="shared" si="33"/>
        <v>4</v>
      </c>
      <c r="CJ82">
        <f t="shared" si="33"/>
        <v>4</v>
      </c>
      <c r="CK82">
        <f t="shared" ref="CK82:CL82" si="34">IF($I82=CK$3,0,IF(ISNA(VLOOKUP($I82&amp;CK$3,$B$2:$F$265,5,FALSE)),IF(ISNA(VLOOKUP($I82&amp;CK$3,$C$2:$F$265,4,FALSE)),900,VLOOKUP($I82&amp;CK$3,$C$2:$F$265,4,FALSE)),VLOOKUP($I82&amp;CK$3,$B$2:$F$265,5,FALSE)*60))</f>
        <v>900</v>
      </c>
      <c r="CL82">
        <f t="shared" si="34"/>
        <v>0</v>
      </c>
    </row>
    <row r="83" spans="1:90" x14ac:dyDescent="0.3">
      <c r="A83">
        <v>47462</v>
      </c>
      <c r="B83" t="str">
        <f t="shared" si="29"/>
        <v>109125</v>
      </c>
      <c r="C83" t="str">
        <f t="shared" si="30"/>
        <v>125109</v>
      </c>
      <c r="D83">
        <v>109</v>
      </c>
      <c r="E83">
        <v>125</v>
      </c>
      <c r="F83">
        <v>8</v>
      </c>
      <c r="I83">
        <v>62</v>
      </c>
      <c r="J83">
        <v>0</v>
      </c>
      <c r="K83">
        <f t="shared" si="31"/>
        <v>720</v>
      </c>
      <c r="L83">
        <f t="shared" si="31"/>
        <v>0</v>
      </c>
      <c r="M83">
        <f t="shared" si="31"/>
        <v>2220</v>
      </c>
      <c r="N83">
        <f t="shared" si="31"/>
        <v>540</v>
      </c>
      <c r="O83">
        <f t="shared" si="31"/>
        <v>2220</v>
      </c>
      <c r="P83">
        <f t="shared" si="31"/>
        <v>720</v>
      </c>
      <c r="Q83">
        <f t="shared" si="31"/>
        <v>720</v>
      </c>
      <c r="R83">
        <f t="shared" si="31"/>
        <v>780</v>
      </c>
      <c r="S83">
        <f t="shared" si="31"/>
        <v>900</v>
      </c>
      <c r="T83">
        <f t="shared" si="31"/>
        <v>720</v>
      </c>
      <c r="U83">
        <f t="shared" si="31"/>
        <v>2220</v>
      </c>
      <c r="V83">
        <f t="shared" si="31"/>
        <v>720</v>
      </c>
      <c r="W83">
        <f t="shared" si="31"/>
        <v>300</v>
      </c>
      <c r="X83">
        <f t="shared" si="31"/>
        <v>240</v>
      </c>
      <c r="Y83">
        <f t="shared" si="31"/>
        <v>2220</v>
      </c>
      <c r="Z83">
        <f t="shared" si="31"/>
        <v>2220</v>
      </c>
      <c r="AA83">
        <f t="shared" ref="AA83:AP84" si="35">IF($I83=AA$3,0,IF(ISNA(VLOOKUP($I83&amp;AA$3,$B$2:$F$265,5,FALSE)),IF(ISNA(VLOOKUP($I83&amp;AA$3,$C$2:$F$265,4,FALSE)),900,VLOOKUP($I83&amp;AA$3,$C$2:$F$265,4,FALSE)),VLOOKUP($I83&amp;AA$3,$B$2:$F$265,5,FALSE)*60))</f>
        <v>0</v>
      </c>
      <c r="AB83">
        <f t="shared" si="35"/>
        <v>2220</v>
      </c>
      <c r="AC83">
        <f t="shared" si="35"/>
        <v>780</v>
      </c>
      <c r="AD83">
        <f t="shared" si="35"/>
        <v>240</v>
      </c>
      <c r="AE83">
        <f t="shared" si="35"/>
        <v>0</v>
      </c>
      <c r="AF83">
        <f t="shared" si="35"/>
        <v>2220</v>
      </c>
      <c r="AG83">
        <f t="shared" si="35"/>
        <v>2220</v>
      </c>
      <c r="AH83">
        <f t="shared" si="35"/>
        <v>180</v>
      </c>
      <c r="AI83">
        <f t="shared" si="35"/>
        <v>780</v>
      </c>
      <c r="AJ83">
        <f t="shared" si="35"/>
        <v>720</v>
      </c>
      <c r="AK83">
        <f t="shared" si="35"/>
        <v>2220</v>
      </c>
      <c r="AL83">
        <f t="shared" si="35"/>
        <v>720</v>
      </c>
      <c r="AM83">
        <f t="shared" si="35"/>
        <v>2220</v>
      </c>
      <c r="AN83">
        <f t="shared" si="35"/>
        <v>0</v>
      </c>
      <c r="AO83">
        <f t="shared" si="35"/>
        <v>240</v>
      </c>
      <c r="AP83">
        <f t="shared" si="35"/>
        <v>0</v>
      </c>
      <c r="AQ83">
        <f t="shared" ref="AQ83:BF84" si="36">IF($I83=AQ$3,0,IF(ISNA(VLOOKUP($I83&amp;AQ$3,$B$2:$F$265,5,FALSE)),IF(ISNA(VLOOKUP($I83&amp;AQ$3,$C$2:$F$265,4,FALSE)),900,VLOOKUP($I83&amp;AQ$3,$C$2:$F$265,4,FALSE)),VLOOKUP($I83&amp;AQ$3,$B$2:$F$265,5,FALSE)*60))</f>
        <v>240</v>
      </c>
      <c r="AR83">
        <f t="shared" si="36"/>
        <v>2220</v>
      </c>
      <c r="AS83">
        <f t="shared" si="36"/>
        <v>720</v>
      </c>
      <c r="AT83">
        <f t="shared" si="36"/>
        <v>240</v>
      </c>
      <c r="AU83">
        <f t="shared" si="36"/>
        <v>240</v>
      </c>
      <c r="AV83">
        <f t="shared" si="36"/>
        <v>720</v>
      </c>
      <c r="AW83">
        <f t="shared" si="36"/>
        <v>900</v>
      </c>
      <c r="AX83">
        <f t="shared" si="36"/>
        <v>720</v>
      </c>
      <c r="AY83">
        <f t="shared" si="36"/>
        <v>540</v>
      </c>
      <c r="AZ83">
        <f t="shared" si="36"/>
        <v>300</v>
      </c>
      <c r="BA83">
        <f t="shared" si="36"/>
        <v>720</v>
      </c>
      <c r="BB83">
        <f t="shared" si="36"/>
        <v>900</v>
      </c>
      <c r="BC83">
        <f t="shared" si="36"/>
        <v>2220</v>
      </c>
      <c r="BD83">
        <f t="shared" si="36"/>
        <v>180</v>
      </c>
      <c r="BE83">
        <f t="shared" si="36"/>
        <v>300</v>
      </c>
      <c r="BF83">
        <f t="shared" si="36"/>
        <v>900</v>
      </c>
      <c r="BG83">
        <f t="shared" ref="BG83:BV84" si="37">IF($I83=BG$3,0,IF(ISNA(VLOOKUP($I83&amp;BG$3,$B$2:$F$265,5,FALSE)),IF(ISNA(VLOOKUP($I83&amp;BG$3,$C$2:$F$265,4,FALSE)),900,VLOOKUP($I83&amp;BG$3,$C$2:$F$265,4,FALSE)),VLOOKUP($I83&amp;BG$3,$B$2:$F$265,5,FALSE)*60))</f>
        <v>900</v>
      </c>
      <c r="BH83">
        <f t="shared" si="37"/>
        <v>360</v>
      </c>
      <c r="BI83">
        <f t="shared" si="37"/>
        <v>540</v>
      </c>
      <c r="BJ83">
        <f t="shared" si="37"/>
        <v>360</v>
      </c>
      <c r="BK83">
        <f t="shared" si="37"/>
        <v>900</v>
      </c>
      <c r="BL83">
        <f t="shared" si="37"/>
        <v>2220</v>
      </c>
      <c r="BM83">
        <f t="shared" si="37"/>
        <v>2220</v>
      </c>
      <c r="BN83">
        <f t="shared" si="37"/>
        <v>360</v>
      </c>
      <c r="BO83">
        <f t="shared" si="37"/>
        <v>540</v>
      </c>
      <c r="BP83">
        <f t="shared" si="37"/>
        <v>0</v>
      </c>
      <c r="BQ83">
        <f t="shared" si="37"/>
        <v>0</v>
      </c>
      <c r="BR83">
        <f t="shared" si="37"/>
        <v>0</v>
      </c>
      <c r="BS83">
        <f t="shared" si="37"/>
        <v>720</v>
      </c>
      <c r="BT83">
        <f t="shared" si="37"/>
        <v>720</v>
      </c>
      <c r="BU83">
        <f t="shared" si="37"/>
        <v>0</v>
      </c>
      <c r="BV83">
        <f t="shared" si="37"/>
        <v>900</v>
      </c>
      <c r="BW83">
        <f t="shared" ref="BW83:CL84" si="38">IF($I83=BW$3,0,IF(ISNA(VLOOKUP($I83&amp;BW$3,$B$2:$F$265,5,FALSE)),IF(ISNA(VLOOKUP($I83&amp;BW$3,$C$2:$F$265,4,FALSE)),900,VLOOKUP($I83&amp;BW$3,$C$2:$F$265,4,FALSE)),VLOOKUP($I83&amp;BW$3,$B$2:$F$265,5,FALSE)*60))</f>
        <v>2220</v>
      </c>
      <c r="BX83">
        <f t="shared" si="38"/>
        <v>300</v>
      </c>
      <c r="BY83">
        <f t="shared" si="38"/>
        <v>2220</v>
      </c>
      <c r="BZ83">
        <f t="shared" si="38"/>
        <v>720</v>
      </c>
      <c r="CA83">
        <f t="shared" si="38"/>
        <v>720</v>
      </c>
      <c r="CB83">
        <f t="shared" si="38"/>
        <v>360</v>
      </c>
      <c r="CC83">
        <f t="shared" si="38"/>
        <v>240</v>
      </c>
      <c r="CD83">
        <f t="shared" si="38"/>
        <v>0</v>
      </c>
      <c r="CE83">
        <f t="shared" si="38"/>
        <v>900</v>
      </c>
      <c r="CF83">
        <f t="shared" si="38"/>
        <v>540</v>
      </c>
      <c r="CG83">
        <f t="shared" si="38"/>
        <v>720</v>
      </c>
      <c r="CH83">
        <f t="shared" si="38"/>
        <v>240</v>
      </c>
      <c r="CI83">
        <f t="shared" si="38"/>
        <v>720</v>
      </c>
      <c r="CJ83">
        <f t="shared" si="38"/>
        <v>900</v>
      </c>
      <c r="CK83">
        <f t="shared" si="38"/>
        <v>2220</v>
      </c>
      <c r="CL83">
        <f t="shared" si="38"/>
        <v>540</v>
      </c>
    </row>
    <row r="84" spans="1:90" x14ac:dyDescent="0.3">
      <c r="A84">
        <v>47502</v>
      </c>
      <c r="B84" t="str">
        <f t="shared" si="29"/>
        <v>109301</v>
      </c>
      <c r="C84" t="str">
        <f t="shared" si="30"/>
        <v>301109</v>
      </c>
      <c r="D84">
        <v>109</v>
      </c>
      <c r="E84">
        <v>301</v>
      </c>
      <c r="F84">
        <v>10</v>
      </c>
      <c r="I84">
        <v>171</v>
      </c>
      <c r="J84">
        <v>0</v>
      </c>
      <c r="K84">
        <f t="shared" si="31"/>
        <v>120</v>
      </c>
      <c r="L84">
        <f t="shared" si="31"/>
        <v>900</v>
      </c>
      <c r="M84">
        <f t="shared" si="31"/>
        <v>300</v>
      </c>
      <c r="N84">
        <f t="shared" si="31"/>
        <v>240</v>
      </c>
      <c r="O84">
        <f t="shared" si="31"/>
        <v>300</v>
      </c>
      <c r="P84">
        <f t="shared" si="31"/>
        <v>120</v>
      </c>
      <c r="Q84">
        <f t="shared" si="31"/>
        <v>120</v>
      </c>
      <c r="R84">
        <f t="shared" si="31"/>
        <v>360</v>
      </c>
      <c r="S84">
        <f t="shared" si="31"/>
        <v>900</v>
      </c>
      <c r="T84">
        <f t="shared" si="31"/>
        <v>120</v>
      </c>
      <c r="U84">
        <f t="shared" si="31"/>
        <v>300</v>
      </c>
      <c r="V84">
        <f t="shared" si="31"/>
        <v>120</v>
      </c>
      <c r="W84">
        <f t="shared" si="31"/>
        <v>660</v>
      </c>
      <c r="X84">
        <f t="shared" si="31"/>
        <v>360</v>
      </c>
      <c r="Y84">
        <f t="shared" si="31"/>
        <v>300</v>
      </c>
      <c r="Z84">
        <f t="shared" si="31"/>
        <v>300</v>
      </c>
      <c r="AA84">
        <f t="shared" si="35"/>
        <v>900</v>
      </c>
      <c r="AB84">
        <f t="shared" si="35"/>
        <v>300</v>
      </c>
      <c r="AC84">
        <f t="shared" si="35"/>
        <v>360</v>
      </c>
      <c r="AD84">
        <f t="shared" si="35"/>
        <v>240</v>
      </c>
      <c r="AE84">
        <f t="shared" si="35"/>
        <v>900</v>
      </c>
      <c r="AF84">
        <f t="shared" si="35"/>
        <v>300</v>
      </c>
      <c r="AG84">
        <f t="shared" si="35"/>
        <v>300</v>
      </c>
      <c r="AH84">
        <f t="shared" si="35"/>
        <v>480</v>
      </c>
      <c r="AI84">
        <f t="shared" si="35"/>
        <v>360</v>
      </c>
      <c r="AJ84">
        <f t="shared" si="35"/>
        <v>120</v>
      </c>
      <c r="AK84">
        <f t="shared" si="35"/>
        <v>300</v>
      </c>
      <c r="AL84">
        <f t="shared" si="35"/>
        <v>120</v>
      </c>
      <c r="AM84">
        <f t="shared" si="35"/>
        <v>300</v>
      </c>
      <c r="AN84">
        <f t="shared" si="35"/>
        <v>900</v>
      </c>
      <c r="AO84">
        <f t="shared" si="35"/>
        <v>360</v>
      </c>
      <c r="AP84">
        <f t="shared" si="35"/>
        <v>900</v>
      </c>
      <c r="AQ84">
        <f t="shared" si="36"/>
        <v>360</v>
      </c>
      <c r="AR84">
        <f t="shared" si="36"/>
        <v>300</v>
      </c>
      <c r="AS84">
        <f t="shared" si="36"/>
        <v>120</v>
      </c>
      <c r="AT84">
        <f t="shared" si="36"/>
        <v>360</v>
      </c>
      <c r="AU84">
        <f t="shared" si="36"/>
        <v>360</v>
      </c>
      <c r="AV84">
        <f t="shared" si="36"/>
        <v>120</v>
      </c>
      <c r="AW84">
        <f t="shared" si="36"/>
        <v>900</v>
      </c>
      <c r="AX84">
        <f t="shared" si="36"/>
        <v>120</v>
      </c>
      <c r="AY84">
        <f t="shared" si="36"/>
        <v>240</v>
      </c>
      <c r="AZ84">
        <f t="shared" si="36"/>
        <v>660</v>
      </c>
      <c r="BA84">
        <f t="shared" si="36"/>
        <v>120</v>
      </c>
      <c r="BB84">
        <f t="shared" si="36"/>
        <v>900</v>
      </c>
      <c r="BC84">
        <f t="shared" si="36"/>
        <v>300</v>
      </c>
      <c r="BD84">
        <f t="shared" si="36"/>
        <v>480</v>
      </c>
      <c r="BE84">
        <f t="shared" si="36"/>
        <v>660</v>
      </c>
      <c r="BF84">
        <f t="shared" si="36"/>
        <v>900</v>
      </c>
      <c r="BG84">
        <f t="shared" si="37"/>
        <v>900</v>
      </c>
      <c r="BH84">
        <f t="shared" si="37"/>
        <v>360</v>
      </c>
      <c r="BI84">
        <f t="shared" si="37"/>
        <v>240</v>
      </c>
      <c r="BJ84">
        <f t="shared" si="37"/>
        <v>360</v>
      </c>
      <c r="BK84">
        <f t="shared" si="37"/>
        <v>900</v>
      </c>
      <c r="BL84">
        <f t="shared" si="37"/>
        <v>300</v>
      </c>
      <c r="BM84">
        <f t="shared" si="37"/>
        <v>300</v>
      </c>
      <c r="BN84">
        <f t="shared" si="37"/>
        <v>360</v>
      </c>
      <c r="BO84">
        <f t="shared" si="37"/>
        <v>240</v>
      </c>
      <c r="BP84">
        <f t="shared" si="37"/>
        <v>900</v>
      </c>
      <c r="BQ84">
        <f t="shared" si="37"/>
        <v>900</v>
      </c>
      <c r="BR84">
        <f t="shared" si="37"/>
        <v>900</v>
      </c>
      <c r="BS84">
        <f t="shared" si="37"/>
        <v>120</v>
      </c>
      <c r="BT84">
        <f t="shared" si="37"/>
        <v>120</v>
      </c>
      <c r="BU84">
        <f t="shared" si="37"/>
        <v>900</v>
      </c>
      <c r="BV84">
        <f t="shared" si="37"/>
        <v>900</v>
      </c>
      <c r="BW84">
        <f t="shared" si="38"/>
        <v>300</v>
      </c>
      <c r="BX84">
        <f t="shared" si="38"/>
        <v>660</v>
      </c>
      <c r="BY84">
        <f t="shared" si="38"/>
        <v>300</v>
      </c>
      <c r="BZ84">
        <f t="shared" si="38"/>
        <v>120</v>
      </c>
      <c r="CA84">
        <f t="shared" si="38"/>
        <v>120</v>
      </c>
      <c r="CB84">
        <f t="shared" si="38"/>
        <v>360</v>
      </c>
      <c r="CC84">
        <f t="shared" si="38"/>
        <v>360</v>
      </c>
      <c r="CD84">
        <f t="shared" si="38"/>
        <v>900</v>
      </c>
      <c r="CE84">
        <f t="shared" si="38"/>
        <v>900</v>
      </c>
      <c r="CF84">
        <f t="shared" si="38"/>
        <v>240</v>
      </c>
      <c r="CG84">
        <f t="shared" si="38"/>
        <v>120</v>
      </c>
      <c r="CH84">
        <f t="shared" si="38"/>
        <v>360</v>
      </c>
      <c r="CI84">
        <f t="shared" si="38"/>
        <v>120</v>
      </c>
      <c r="CJ84">
        <f t="shared" si="38"/>
        <v>0</v>
      </c>
      <c r="CK84">
        <f t="shared" si="38"/>
        <v>300</v>
      </c>
      <c r="CL84">
        <f t="shared" si="38"/>
        <v>240</v>
      </c>
    </row>
    <row r="85" spans="1:90" x14ac:dyDescent="0.3">
      <c r="A85">
        <v>47521</v>
      </c>
      <c r="B85" t="str">
        <f t="shared" si="29"/>
        <v>109157</v>
      </c>
      <c r="C85" t="str">
        <f t="shared" si="30"/>
        <v>157109</v>
      </c>
      <c r="D85">
        <v>109</v>
      </c>
      <c r="E85">
        <v>157</v>
      </c>
      <c r="F85">
        <v>3</v>
      </c>
    </row>
    <row r="86" spans="1:90" x14ac:dyDescent="0.3">
      <c r="A86">
        <v>47525</v>
      </c>
      <c r="B86" t="str">
        <f t="shared" si="29"/>
        <v>10970</v>
      </c>
      <c r="C86" t="str">
        <f t="shared" si="30"/>
        <v>70109</v>
      </c>
      <c r="D86">
        <v>109</v>
      </c>
      <c r="E86">
        <v>70</v>
      </c>
      <c r="F86">
        <v>7</v>
      </c>
    </row>
    <row r="87" spans="1:90" x14ac:dyDescent="0.3">
      <c r="A87">
        <v>47526</v>
      </c>
      <c r="B87" t="str">
        <f t="shared" si="29"/>
        <v>10974</v>
      </c>
      <c r="C87" t="str">
        <f t="shared" si="30"/>
        <v>74109</v>
      </c>
      <c r="D87">
        <v>109</v>
      </c>
      <c r="E87">
        <v>74</v>
      </c>
      <c r="F87">
        <v>6</v>
      </c>
    </row>
    <row r="88" spans="1:90" x14ac:dyDescent="0.3">
      <c r="A88">
        <v>47559</v>
      </c>
      <c r="B88" t="str">
        <f t="shared" si="29"/>
        <v>10981</v>
      </c>
      <c r="C88" t="str">
        <f t="shared" si="30"/>
        <v>81109</v>
      </c>
      <c r="D88">
        <v>109</v>
      </c>
      <c r="E88">
        <v>81</v>
      </c>
      <c r="F88">
        <v>6</v>
      </c>
    </row>
    <row r="89" spans="1:90" x14ac:dyDescent="0.3">
      <c r="A89">
        <v>47585</v>
      </c>
      <c r="B89" t="str">
        <f t="shared" si="29"/>
        <v>109828</v>
      </c>
      <c r="C89" t="str">
        <f t="shared" si="30"/>
        <v>828109</v>
      </c>
      <c r="D89">
        <v>109</v>
      </c>
      <c r="E89">
        <v>828</v>
      </c>
      <c r="F89">
        <v>26</v>
      </c>
    </row>
    <row r="90" spans="1:90" x14ac:dyDescent="0.3">
      <c r="A90">
        <v>47587</v>
      </c>
      <c r="B90" t="str">
        <f t="shared" si="29"/>
        <v>1092</v>
      </c>
      <c r="C90" t="str">
        <f t="shared" si="30"/>
        <v>2109</v>
      </c>
      <c r="D90">
        <v>109</v>
      </c>
      <c r="E90">
        <v>2</v>
      </c>
      <c r="F90">
        <v>5</v>
      </c>
    </row>
    <row r="91" spans="1:90" x14ac:dyDescent="0.3">
      <c r="A91">
        <v>47592</v>
      </c>
      <c r="B91" t="str">
        <f t="shared" si="29"/>
        <v>109829</v>
      </c>
      <c r="C91" t="str">
        <f t="shared" si="30"/>
        <v>829109</v>
      </c>
      <c r="D91">
        <v>109</v>
      </c>
      <c r="E91">
        <v>829</v>
      </c>
      <c r="F91">
        <v>11</v>
      </c>
    </row>
    <row r="92" spans="1:90" x14ac:dyDescent="0.3">
      <c r="A92">
        <v>47609</v>
      </c>
      <c r="B92" t="str">
        <f t="shared" si="29"/>
        <v>10937</v>
      </c>
      <c r="C92" t="str">
        <f t="shared" si="30"/>
        <v>37109</v>
      </c>
      <c r="D92">
        <v>109</v>
      </c>
      <c r="E92">
        <v>37</v>
      </c>
      <c r="F92">
        <v>3</v>
      </c>
    </row>
    <row r="93" spans="1:90" x14ac:dyDescent="0.3">
      <c r="A93">
        <v>47614</v>
      </c>
      <c r="B93" t="str">
        <f t="shared" si="29"/>
        <v>109134</v>
      </c>
      <c r="C93" t="str">
        <f t="shared" si="30"/>
        <v>134109</v>
      </c>
      <c r="D93">
        <v>109</v>
      </c>
      <c r="E93">
        <v>134</v>
      </c>
      <c r="F93">
        <v>1</v>
      </c>
    </row>
    <row r="94" spans="1:90" x14ac:dyDescent="0.3">
      <c r="A94">
        <v>47636</v>
      </c>
      <c r="B94" t="str">
        <f t="shared" si="29"/>
        <v>109139</v>
      </c>
      <c r="C94" t="str">
        <f t="shared" si="30"/>
        <v>139109</v>
      </c>
      <c r="D94">
        <v>109</v>
      </c>
      <c r="E94">
        <v>139</v>
      </c>
      <c r="F94">
        <v>3</v>
      </c>
    </row>
    <row r="95" spans="1:90" x14ac:dyDescent="0.3">
      <c r="A95">
        <v>47652</v>
      </c>
      <c r="B95" t="str">
        <f t="shared" si="29"/>
        <v>10929</v>
      </c>
      <c r="C95" t="str">
        <f t="shared" si="30"/>
        <v>29109</v>
      </c>
      <c r="D95">
        <v>109</v>
      </c>
      <c r="E95">
        <v>29</v>
      </c>
      <c r="F95">
        <v>4</v>
      </c>
    </row>
    <row r="96" spans="1:90" x14ac:dyDescent="0.3">
      <c r="A96">
        <v>47672</v>
      </c>
      <c r="B96" t="str">
        <f t="shared" si="29"/>
        <v>109152</v>
      </c>
      <c r="C96" t="str">
        <f t="shared" si="30"/>
        <v>152109</v>
      </c>
      <c r="D96">
        <v>109</v>
      </c>
      <c r="E96">
        <v>152</v>
      </c>
      <c r="F96">
        <v>1</v>
      </c>
    </row>
    <row r="97" spans="1:6" x14ac:dyDescent="0.3">
      <c r="A97">
        <v>47679</v>
      </c>
      <c r="B97" t="str">
        <f t="shared" si="29"/>
        <v>10935</v>
      </c>
      <c r="C97" t="str">
        <f t="shared" si="30"/>
        <v>35109</v>
      </c>
      <c r="D97">
        <v>109</v>
      </c>
      <c r="E97">
        <v>35</v>
      </c>
      <c r="F97">
        <v>9</v>
      </c>
    </row>
    <row r="98" spans="1:6" x14ac:dyDescent="0.3">
      <c r="A98">
        <v>47734</v>
      </c>
      <c r="B98" t="str">
        <f t="shared" si="29"/>
        <v>109188</v>
      </c>
      <c r="C98" t="str">
        <f t="shared" si="30"/>
        <v>188109</v>
      </c>
      <c r="D98">
        <v>109</v>
      </c>
      <c r="E98">
        <v>188</v>
      </c>
      <c r="F98">
        <v>1</v>
      </c>
    </row>
    <row r="99" spans="1:6" x14ac:dyDescent="0.3">
      <c r="A99">
        <v>48020</v>
      </c>
      <c r="B99" t="str">
        <f t="shared" si="29"/>
        <v>6835</v>
      </c>
      <c r="C99" t="str">
        <f t="shared" si="30"/>
        <v>3568</v>
      </c>
      <c r="D99">
        <v>68</v>
      </c>
      <c r="E99">
        <v>35</v>
      </c>
      <c r="F99">
        <v>3</v>
      </c>
    </row>
    <row r="100" spans="1:6" x14ac:dyDescent="0.3">
      <c r="A100">
        <v>48103</v>
      </c>
      <c r="B100" t="str">
        <f t="shared" si="29"/>
        <v>10260</v>
      </c>
      <c r="C100" t="str">
        <f t="shared" si="30"/>
        <v>60102</v>
      </c>
      <c r="D100">
        <v>102</v>
      </c>
      <c r="E100">
        <v>60</v>
      </c>
      <c r="F100">
        <v>2</v>
      </c>
    </row>
    <row r="101" spans="1:6" x14ac:dyDescent="0.3">
      <c r="A101">
        <v>48207</v>
      </c>
      <c r="B101" t="str">
        <f t="shared" si="29"/>
        <v>10270</v>
      </c>
      <c r="C101" t="str">
        <f t="shared" si="30"/>
        <v>70102</v>
      </c>
      <c r="D101">
        <v>102</v>
      </c>
      <c r="E101">
        <v>70</v>
      </c>
      <c r="F101">
        <v>4</v>
      </c>
    </row>
    <row r="102" spans="1:6" x14ac:dyDescent="0.3">
      <c r="A102">
        <v>50831</v>
      </c>
      <c r="B102" t="str">
        <f t="shared" si="29"/>
        <v>5160</v>
      </c>
      <c r="C102" t="str">
        <f t="shared" si="30"/>
        <v>6051</v>
      </c>
      <c r="D102">
        <v>51</v>
      </c>
      <c r="E102">
        <v>60</v>
      </c>
      <c r="F102">
        <v>12</v>
      </c>
    </row>
    <row r="103" spans="1:6" x14ac:dyDescent="0.3">
      <c r="A103">
        <v>50895</v>
      </c>
      <c r="B103" t="str">
        <f t="shared" si="29"/>
        <v>51136</v>
      </c>
      <c r="C103" t="str">
        <f t="shared" si="30"/>
        <v>13651</v>
      </c>
      <c r="D103">
        <v>51</v>
      </c>
      <c r="E103">
        <v>136</v>
      </c>
      <c r="F103">
        <v>5</v>
      </c>
    </row>
    <row r="104" spans="1:6" x14ac:dyDescent="0.3">
      <c r="A104">
        <v>50898</v>
      </c>
      <c r="B104" t="str">
        <f t="shared" si="29"/>
        <v>51129</v>
      </c>
      <c r="C104" t="str">
        <f t="shared" si="30"/>
        <v>12951</v>
      </c>
      <c r="D104">
        <v>51</v>
      </c>
      <c r="E104">
        <v>129</v>
      </c>
      <c r="F104">
        <v>0</v>
      </c>
    </row>
    <row r="105" spans="1:6" x14ac:dyDescent="0.3">
      <c r="A105">
        <v>50912</v>
      </c>
      <c r="B105" t="str">
        <f t="shared" si="29"/>
        <v>51301</v>
      </c>
      <c r="C105" t="str">
        <f t="shared" si="30"/>
        <v>30151</v>
      </c>
      <c r="D105">
        <v>51</v>
      </c>
      <c r="E105">
        <v>301</v>
      </c>
      <c r="F105">
        <v>4</v>
      </c>
    </row>
    <row r="106" spans="1:6" x14ac:dyDescent="0.3">
      <c r="A106">
        <v>50935</v>
      </c>
      <c r="B106" t="str">
        <f t="shared" si="29"/>
        <v>5170</v>
      </c>
      <c r="C106" t="str">
        <f t="shared" si="30"/>
        <v>7051</v>
      </c>
      <c r="D106">
        <v>51</v>
      </c>
      <c r="E106">
        <v>70</v>
      </c>
      <c r="F106">
        <v>3</v>
      </c>
    </row>
    <row r="107" spans="1:6" x14ac:dyDescent="0.3">
      <c r="A107">
        <v>50969</v>
      </c>
      <c r="B107" t="str">
        <f t="shared" si="29"/>
        <v>5181</v>
      </c>
      <c r="C107" t="str">
        <f t="shared" si="30"/>
        <v>8151</v>
      </c>
      <c r="D107">
        <v>51</v>
      </c>
      <c r="E107">
        <v>81</v>
      </c>
      <c r="F107">
        <v>3</v>
      </c>
    </row>
    <row r="108" spans="1:6" x14ac:dyDescent="0.3">
      <c r="A108">
        <v>50997</v>
      </c>
      <c r="B108" t="str">
        <f t="shared" si="29"/>
        <v>512</v>
      </c>
      <c r="C108" t="str">
        <f t="shared" si="30"/>
        <v>251</v>
      </c>
      <c r="D108">
        <v>51</v>
      </c>
      <c r="E108">
        <v>2</v>
      </c>
      <c r="F108">
        <v>1</v>
      </c>
    </row>
    <row r="109" spans="1:6" x14ac:dyDescent="0.3">
      <c r="A109">
        <v>51023</v>
      </c>
      <c r="B109" t="str">
        <f t="shared" si="29"/>
        <v>51191</v>
      </c>
      <c r="C109" t="str">
        <f t="shared" si="30"/>
        <v>19151</v>
      </c>
      <c r="D109">
        <v>51</v>
      </c>
      <c r="E109">
        <v>191</v>
      </c>
      <c r="F109">
        <v>3</v>
      </c>
    </row>
    <row r="110" spans="1:6" x14ac:dyDescent="0.3">
      <c r="A110">
        <v>51046</v>
      </c>
      <c r="B110" t="str">
        <f t="shared" si="29"/>
        <v>51139</v>
      </c>
      <c r="C110" t="str">
        <f t="shared" si="30"/>
        <v>13951</v>
      </c>
      <c r="D110">
        <v>51</v>
      </c>
      <c r="E110">
        <v>139</v>
      </c>
      <c r="F110">
        <v>4</v>
      </c>
    </row>
    <row r="111" spans="1:6" x14ac:dyDescent="0.3">
      <c r="A111">
        <v>51062</v>
      </c>
      <c r="B111" t="str">
        <f t="shared" si="29"/>
        <v>5129</v>
      </c>
      <c r="C111" t="str">
        <f t="shared" si="30"/>
        <v>2951</v>
      </c>
      <c r="D111">
        <v>51</v>
      </c>
      <c r="E111">
        <v>29</v>
      </c>
      <c r="F111">
        <v>3</v>
      </c>
    </row>
    <row r="112" spans="1:6" x14ac:dyDescent="0.3">
      <c r="A112">
        <v>51089</v>
      </c>
      <c r="B112" t="str">
        <f t="shared" si="29"/>
        <v>5135</v>
      </c>
      <c r="C112" t="str">
        <f t="shared" si="30"/>
        <v>3551</v>
      </c>
      <c r="D112">
        <v>51</v>
      </c>
      <c r="E112">
        <v>35</v>
      </c>
      <c r="F112">
        <v>5</v>
      </c>
    </row>
    <row r="113" spans="1:6" x14ac:dyDescent="0.3">
      <c r="A113">
        <v>51141</v>
      </c>
      <c r="B113" t="str">
        <f t="shared" si="29"/>
        <v>5179</v>
      </c>
      <c r="C113" t="str">
        <f t="shared" si="30"/>
        <v>7951</v>
      </c>
      <c r="D113">
        <v>51</v>
      </c>
      <c r="E113">
        <v>79</v>
      </c>
      <c r="F113">
        <v>0</v>
      </c>
    </row>
    <row r="114" spans="1:6" x14ac:dyDescent="0.3">
      <c r="A114">
        <v>51690</v>
      </c>
      <c r="B114" t="str">
        <f t="shared" si="29"/>
        <v>64115</v>
      </c>
      <c r="C114" t="str">
        <f t="shared" si="30"/>
        <v>11564</v>
      </c>
      <c r="D114">
        <v>64</v>
      </c>
      <c r="E114">
        <v>115</v>
      </c>
      <c r="F114">
        <v>5</v>
      </c>
    </row>
    <row r="115" spans="1:6" x14ac:dyDescent="0.3">
      <c r="A115">
        <v>51744</v>
      </c>
      <c r="B115" t="str">
        <f t="shared" si="29"/>
        <v>6429</v>
      </c>
      <c r="C115" t="str">
        <f t="shared" si="30"/>
        <v>2964</v>
      </c>
      <c r="D115">
        <v>64</v>
      </c>
      <c r="E115">
        <v>29</v>
      </c>
      <c r="F115">
        <v>0</v>
      </c>
    </row>
    <row r="116" spans="1:6" x14ac:dyDescent="0.3">
      <c r="A116">
        <v>52195</v>
      </c>
      <c r="B116" t="str">
        <f t="shared" si="29"/>
        <v>83360</v>
      </c>
      <c r="C116" t="str">
        <f t="shared" si="30"/>
        <v>60833</v>
      </c>
      <c r="D116">
        <v>833</v>
      </c>
      <c r="E116">
        <v>60</v>
      </c>
      <c r="F116">
        <v>8</v>
      </c>
    </row>
    <row r="117" spans="1:6" x14ac:dyDescent="0.3">
      <c r="A117">
        <v>62425</v>
      </c>
      <c r="B117" t="str">
        <f t="shared" si="29"/>
        <v>8660</v>
      </c>
      <c r="C117" t="str">
        <f t="shared" si="30"/>
        <v>6086</v>
      </c>
      <c r="D117">
        <v>86</v>
      </c>
      <c r="E117">
        <v>60</v>
      </c>
      <c r="F117">
        <v>8</v>
      </c>
    </row>
    <row r="118" spans="1:6" x14ac:dyDescent="0.3">
      <c r="A118">
        <v>62489</v>
      </c>
      <c r="B118" t="str">
        <f t="shared" si="29"/>
        <v>86136</v>
      </c>
      <c r="C118" t="str">
        <f t="shared" si="30"/>
        <v>13686</v>
      </c>
      <c r="D118">
        <v>86</v>
      </c>
      <c r="E118">
        <v>136</v>
      </c>
      <c r="F118">
        <v>3</v>
      </c>
    </row>
    <row r="119" spans="1:6" x14ac:dyDescent="0.3">
      <c r="A119">
        <v>62506</v>
      </c>
      <c r="B119" t="str">
        <f t="shared" si="29"/>
        <v>86301</v>
      </c>
      <c r="C119" t="str">
        <f t="shared" si="30"/>
        <v>30186</v>
      </c>
      <c r="D119">
        <v>86</v>
      </c>
      <c r="E119">
        <v>301</v>
      </c>
      <c r="F119">
        <v>4</v>
      </c>
    </row>
    <row r="120" spans="1:6" x14ac:dyDescent="0.3">
      <c r="A120">
        <v>62525</v>
      </c>
      <c r="B120" t="str">
        <f t="shared" si="29"/>
        <v>86157</v>
      </c>
      <c r="C120" t="str">
        <f t="shared" si="30"/>
        <v>15786</v>
      </c>
      <c r="D120">
        <v>86</v>
      </c>
      <c r="E120">
        <v>157</v>
      </c>
      <c r="F120">
        <v>70</v>
      </c>
    </row>
    <row r="121" spans="1:6" x14ac:dyDescent="0.3">
      <c r="A121">
        <v>62529</v>
      </c>
      <c r="B121" t="str">
        <f t="shared" si="29"/>
        <v>8670</v>
      </c>
      <c r="C121" t="str">
        <f t="shared" si="30"/>
        <v>7086</v>
      </c>
      <c r="D121">
        <v>86</v>
      </c>
      <c r="E121">
        <v>70</v>
      </c>
      <c r="F121">
        <v>4</v>
      </c>
    </row>
    <row r="122" spans="1:6" x14ac:dyDescent="0.3">
      <c r="A122">
        <v>62530</v>
      </c>
      <c r="B122" t="str">
        <f t="shared" si="29"/>
        <v>8674</v>
      </c>
      <c r="C122" t="str">
        <f t="shared" si="30"/>
        <v>7486</v>
      </c>
      <c r="D122">
        <v>86</v>
      </c>
      <c r="E122">
        <v>74</v>
      </c>
      <c r="F122">
        <v>4</v>
      </c>
    </row>
    <row r="123" spans="1:6" x14ac:dyDescent="0.3">
      <c r="A123">
        <v>62538</v>
      </c>
      <c r="B123" t="str">
        <f t="shared" si="29"/>
        <v>8618</v>
      </c>
      <c r="C123" t="str">
        <f t="shared" si="30"/>
        <v>1886</v>
      </c>
      <c r="D123">
        <v>86</v>
      </c>
      <c r="E123">
        <v>18</v>
      </c>
      <c r="F123">
        <v>1</v>
      </c>
    </row>
    <row r="124" spans="1:6" x14ac:dyDescent="0.3">
      <c r="A124">
        <v>62539</v>
      </c>
      <c r="B124" t="str">
        <f t="shared" si="29"/>
        <v>86141</v>
      </c>
      <c r="C124" t="str">
        <f t="shared" si="30"/>
        <v>14186</v>
      </c>
      <c r="D124">
        <v>86</v>
      </c>
      <c r="E124">
        <v>141</v>
      </c>
      <c r="F124">
        <v>4</v>
      </c>
    </row>
    <row r="125" spans="1:6" x14ac:dyDescent="0.3">
      <c r="A125">
        <v>62543</v>
      </c>
      <c r="B125" t="str">
        <f t="shared" si="29"/>
        <v>86109</v>
      </c>
      <c r="C125" t="str">
        <f t="shared" si="30"/>
        <v>10986</v>
      </c>
      <c r="D125">
        <v>86</v>
      </c>
      <c r="E125">
        <v>109</v>
      </c>
      <c r="F125">
        <v>9</v>
      </c>
    </row>
    <row r="126" spans="1:6" x14ac:dyDescent="0.3">
      <c r="A126">
        <v>62545</v>
      </c>
      <c r="B126" t="str">
        <f t="shared" si="29"/>
        <v>86102</v>
      </c>
      <c r="C126" t="str">
        <f t="shared" si="30"/>
        <v>10286</v>
      </c>
      <c r="D126">
        <v>86</v>
      </c>
      <c r="E126">
        <v>102</v>
      </c>
      <c r="F126">
        <v>7</v>
      </c>
    </row>
    <row r="127" spans="1:6" x14ac:dyDescent="0.3">
      <c r="A127">
        <v>62564</v>
      </c>
      <c r="B127" t="str">
        <f t="shared" si="29"/>
        <v>8681</v>
      </c>
      <c r="C127" t="str">
        <f t="shared" si="30"/>
        <v>8186</v>
      </c>
      <c r="D127">
        <v>86</v>
      </c>
      <c r="E127">
        <v>81</v>
      </c>
      <c r="F127">
        <v>6</v>
      </c>
    </row>
    <row r="128" spans="1:6" x14ac:dyDescent="0.3">
      <c r="A128">
        <v>62577</v>
      </c>
      <c r="B128" t="str">
        <f t="shared" si="29"/>
        <v>86100</v>
      </c>
      <c r="C128" t="str">
        <f t="shared" si="30"/>
        <v>10086</v>
      </c>
      <c r="D128">
        <v>86</v>
      </c>
      <c r="E128">
        <v>100</v>
      </c>
      <c r="F128">
        <v>5</v>
      </c>
    </row>
    <row r="129" spans="1:6" x14ac:dyDescent="0.3">
      <c r="A129">
        <v>62589</v>
      </c>
      <c r="B129" t="str">
        <f t="shared" si="29"/>
        <v>86828</v>
      </c>
      <c r="C129" t="str">
        <f t="shared" si="30"/>
        <v>82886</v>
      </c>
      <c r="D129">
        <v>86</v>
      </c>
      <c r="E129">
        <v>828</v>
      </c>
      <c r="F129">
        <v>5</v>
      </c>
    </row>
    <row r="130" spans="1:6" x14ac:dyDescent="0.3">
      <c r="A130">
        <v>62591</v>
      </c>
      <c r="B130" t="str">
        <f t="shared" si="29"/>
        <v>862</v>
      </c>
      <c r="C130" t="str">
        <f t="shared" si="30"/>
        <v>286</v>
      </c>
      <c r="D130">
        <v>86</v>
      </c>
      <c r="E130">
        <v>2</v>
      </c>
      <c r="F130">
        <v>2</v>
      </c>
    </row>
    <row r="131" spans="1:6" x14ac:dyDescent="0.3">
      <c r="A131">
        <v>62602</v>
      </c>
      <c r="B131" t="str">
        <f t="shared" ref="B131:B194" si="39">D131&amp;E131</f>
        <v>86115</v>
      </c>
      <c r="C131" t="str">
        <f t="shared" ref="C131:C194" si="40">E131&amp;D131</f>
        <v>11586</v>
      </c>
      <c r="D131">
        <v>86</v>
      </c>
      <c r="E131">
        <v>115</v>
      </c>
      <c r="F131">
        <v>3</v>
      </c>
    </row>
    <row r="132" spans="1:6" x14ac:dyDescent="0.3">
      <c r="A132">
        <v>62639</v>
      </c>
      <c r="B132" t="str">
        <f t="shared" si="39"/>
        <v>8657</v>
      </c>
      <c r="C132" t="str">
        <f t="shared" si="40"/>
        <v>5786</v>
      </c>
      <c r="D132">
        <v>86</v>
      </c>
      <c r="E132">
        <v>57</v>
      </c>
      <c r="F132">
        <v>0</v>
      </c>
    </row>
    <row r="133" spans="1:6" x14ac:dyDescent="0.3">
      <c r="A133">
        <v>62640</v>
      </c>
      <c r="B133" t="str">
        <f t="shared" si="39"/>
        <v>86139</v>
      </c>
      <c r="C133" t="str">
        <f t="shared" si="40"/>
        <v>13986</v>
      </c>
      <c r="D133">
        <v>86</v>
      </c>
      <c r="E133">
        <v>139</v>
      </c>
      <c r="F133">
        <v>0</v>
      </c>
    </row>
    <row r="134" spans="1:6" x14ac:dyDescent="0.3">
      <c r="A134">
        <v>62656</v>
      </c>
      <c r="B134" t="str">
        <f t="shared" si="39"/>
        <v>8629</v>
      </c>
      <c r="C134" t="str">
        <f t="shared" si="40"/>
        <v>2986</v>
      </c>
      <c r="D134">
        <v>86</v>
      </c>
      <c r="E134">
        <v>29</v>
      </c>
      <c r="F134">
        <v>4</v>
      </c>
    </row>
    <row r="135" spans="1:6" x14ac:dyDescent="0.3">
      <c r="A135">
        <v>62683</v>
      </c>
      <c r="B135" t="str">
        <f t="shared" si="39"/>
        <v>8635</v>
      </c>
      <c r="C135" t="str">
        <f t="shared" si="40"/>
        <v>3586</v>
      </c>
      <c r="D135">
        <v>86</v>
      </c>
      <c r="E135">
        <v>35</v>
      </c>
      <c r="F135">
        <v>9</v>
      </c>
    </row>
    <row r="136" spans="1:6" x14ac:dyDescent="0.3">
      <c r="A136">
        <v>62738</v>
      </c>
      <c r="B136" t="str">
        <f t="shared" si="39"/>
        <v>86188</v>
      </c>
      <c r="C136" t="str">
        <f t="shared" si="40"/>
        <v>18886</v>
      </c>
      <c r="D136">
        <v>86</v>
      </c>
      <c r="E136">
        <v>188</v>
      </c>
      <c r="F136">
        <v>4</v>
      </c>
    </row>
    <row r="137" spans="1:6" x14ac:dyDescent="0.3">
      <c r="A137">
        <v>64282</v>
      </c>
      <c r="B137" t="str">
        <f t="shared" si="39"/>
        <v>2100</v>
      </c>
      <c r="C137" t="str">
        <f t="shared" si="40"/>
        <v>1002</v>
      </c>
      <c r="D137">
        <v>2</v>
      </c>
      <c r="E137">
        <v>100</v>
      </c>
      <c r="F137">
        <v>0</v>
      </c>
    </row>
    <row r="138" spans="1:6" x14ac:dyDescent="0.3">
      <c r="A138">
        <v>64301</v>
      </c>
      <c r="B138" t="str">
        <f t="shared" si="39"/>
        <v>2829</v>
      </c>
      <c r="C138" t="str">
        <f t="shared" si="40"/>
        <v>8292</v>
      </c>
      <c r="D138">
        <v>2</v>
      </c>
      <c r="E138">
        <v>829</v>
      </c>
      <c r="F138">
        <v>4</v>
      </c>
    </row>
    <row r="139" spans="1:6" x14ac:dyDescent="0.3">
      <c r="A139">
        <v>64388</v>
      </c>
      <c r="B139" t="str">
        <f t="shared" si="39"/>
        <v>235</v>
      </c>
      <c r="C139" t="str">
        <f t="shared" si="40"/>
        <v>352</v>
      </c>
      <c r="D139">
        <v>2</v>
      </c>
      <c r="E139">
        <v>35</v>
      </c>
      <c r="F139">
        <v>0</v>
      </c>
    </row>
    <row r="140" spans="1:6" x14ac:dyDescent="0.3">
      <c r="A140">
        <v>65935</v>
      </c>
      <c r="B140" t="str">
        <f t="shared" si="39"/>
        <v>829157</v>
      </c>
      <c r="C140" t="str">
        <f t="shared" si="40"/>
        <v>157829</v>
      </c>
      <c r="D140">
        <v>829</v>
      </c>
      <c r="E140">
        <v>157</v>
      </c>
      <c r="F140">
        <v>1</v>
      </c>
    </row>
    <row r="141" spans="1:6" x14ac:dyDescent="0.3">
      <c r="A141">
        <v>66066</v>
      </c>
      <c r="B141" t="str">
        <f t="shared" si="39"/>
        <v>82929</v>
      </c>
      <c r="C141" t="str">
        <f t="shared" si="40"/>
        <v>29829</v>
      </c>
      <c r="D141">
        <v>829</v>
      </c>
      <c r="E141">
        <v>29</v>
      </c>
      <c r="F141">
        <v>3</v>
      </c>
    </row>
    <row r="142" spans="1:6" x14ac:dyDescent="0.3">
      <c r="A142">
        <v>66093</v>
      </c>
      <c r="B142" t="str">
        <f t="shared" si="39"/>
        <v>82935</v>
      </c>
      <c r="C142" t="str">
        <f t="shared" si="40"/>
        <v>35829</v>
      </c>
      <c r="D142">
        <v>829</v>
      </c>
      <c r="E142">
        <v>35</v>
      </c>
      <c r="F142">
        <v>1</v>
      </c>
    </row>
    <row r="143" spans="1:6" x14ac:dyDescent="0.3">
      <c r="A143">
        <v>66434</v>
      </c>
      <c r="B143" t="str">
        <f t="shared" si="39"/>
        <v>16235</v>
      </c>
      <c r="C143" t="str">
        <f t="shared" si="40"/>
        <v>35162</v>
      </c>
      <c r="D143">
        <v>162</v>
      </c>
      <c r="E143">
        <v>35</v>
      </c>
      <c r="F143">
        <v>0</v>
      </c>
    </row>
    <row r="144" spans="1:6" x14ac:dyDescent="0.3">
      <c r="A144">
        <v>66517</v>
      </c>
      <c r="B144" t="str">
        <f t="shared" si="39"/>
        <v>11060</v>
      </c>
      <c r="C144" t="str">
        <f t="shared" si="40"/>
        <v>60110</v>
      </c>
      <c r="D144">
        <v>110</v>
      </c>
      <c r="E144">
        <v>60</v>
      </c>
      <c r="F144">
        <v>5</v>
      </c>
    </row>
    <row r="145" spans="1:6" x14ac:dyDescent="0.3">
      <c r="A145">
        <v>66598</v>
      </c>
      <c r="B145" t="str">
        <f t="shared" si="39"/>
        <v>110301</v>
      </c>
      <c r="C145" t="str">
        <f t="shared" si="40"/>
        <v>301110</v>
      </c>
      <c r="D145">
        <v>110</v>
      </c>
      <c r="E145">
        <v>301</v>
      </c>
      <c r="F145">
        <v>3</v>
      </c>
    </row>
    <row r="146" spans="1:6" x14ac:dyDescent="0.3">
      <c r="A146">
        <v>66617</v>
      </c>
      <c r="B146" t="str">
        <f t="shared" si="39"/>
        <v>110157</v>
      </c>
      <c r="C146" t="str">
        <f t="shared" si="40"/>
        <v>157110</v>
      </c>
      <c r="D146">
        <v>110</v>
      </c>
      <c r="E146">
        <v>157</v>
      </c>
      <c r="F146">
        <v>7</v>
      </c>
    </row>
    <row r="147" spans="1:6" x14ac:dyDescent="0.3">
      <c r="A147">
        <v>66621</v>
      </c>
      <c r="B147" t="str">
        <f t="shared" si="39"/>
        <v>11070</v>
      </c>
      <c r="C147" t="str">
        <f t="shared" si="40"/>
        <v>70110</v>
      </c>
      <c r="D147">
        <v>110</v>
      </c>
      <c r="E147">
        <v>70</v>
      </c>
      <c r="F147">
        <v>4</v>
      </c>
    </row>
    <row r="148" spans="1:6" x14ac:dyDescent="0.3">
      <c r="A148">
        <v>66622</v>
      </c>
      <c r="B148" t="str">
        <f t="shared" si="39"/>
        <v>11074</v>
      </c>
      <c r="C148" t="str">
        <f t="shared" si="40"/>
        <v>74110</v>
      </c>
      <c r="D148">
        <v>110</v>
      </c>
      <c r="E148">
        <v>74</v>
      </c>
      <c r="F148">
        <v>5</v>
      </c>
    </row>
    <row r="149" spans="1:6" x14ac:dyDescent="0.3">
      <c r="A149">
        <v>66630</v>
      </c>
      <c r="B149" t="str">
        <f t="shared" si="39"/>
        <v>11018</v>
      </c>
      <c r="C149" t="str">
        <f t="shared" si="40"/>
        <v>18110</v>
      </c>
      <c r="D149">
        <v>110</v>
      </c>
      <c r="E149">
        <v>18</v>
      </c>
      <c r="F149">
        <v>17</v>
      </c>
    </row>
    <row r="150" spans="1:6" x14ac:dyDescent="0.3">
      <c r="A150">
        <v>66631</v>
      </c>
      <c r="B150" t="str">
        <f t="shared" si="39"/>
        <v>110141</v>
      </c>
      <c r="C150" t="str">
        <f t="shared" si="40"/>
        <v>141110</v>
      </c>
      <c r="D150">
        <v>110</v>
      </c>
      <c r="E150">
        <v>141</v>
      </c>
      <c r="F150">
        <v>3</v>
      </c>
    </row>
    <row r="151" spans="1:6" x14ac:dyDescent="0.3">
      <c r="A151">
        <v>66637</v>
      </c>
      <c r="B151" t="str">
        <f t="shared" si="39"/>
        <v>110102</v>
      </c>
      <c r="C151" t="str">
        <f t="shared" si="40"/>
        <v>102110</v>
      </c>
      <c r="D151">
        <v>110</v>
      </c>
      <c r="E151">
        <v>102</v>
      </c>
      <c r="F151">
        <v>24</v>
      </c>
    </row>
    <row r="152" spans="1:6" x14ac:dyDescent="0.3">
      <c r="A152">
        <v>66656</v>
      </c>
      <c r="B152" t="str">
        <f t="shared" si="39"/>
        <v>11081</v>
      </c>
      <c r="C152" t="str">
        <f t="shared" si="40"/>
        <v>81110</v>
      </c>
      <c r="D152">
        <v>110</v>
      </c>
      <c r="E152">
        <v>81</v>
      </c>
      <c r="F152">
        <v>5</v>
      </c>
    </row>
    <row r="153" spans="1:6" x14ac:dyDescent="0.3">
      <c r="A153">
        <v>66669</v>
      </c>
      <c r="B153" t="str">
        <f t="shared" si="39"/>
        <v>110100</v>
      </c>
      <c r="C153" t="str">
        <f t="shared" si="40"/>
        <v>100110</v>
      </c>
      <c r="D153">
        <v>110</v>
      </c>
      <c r="E153">
        <v>100</v>
      </c>
      <c r="F153">
        <v>3</v>
      </c>
    </row>
    <row r="154" spans="1:6" x14ac:dyDescent="0.3">
      <c r="A154">
        <v>66682</v>
      </c>
      <c r="B154" t="str">
        <f t="shared" si="39"/>
        <v>110828</v>
      </c>
      <c r="C154" t="str">
        <f t="shared" si="40"/>
        <v>828110</v>
      </c>
      <c r="D154">
        <v>110</v>
      </c>
      <c r="E154">
        <v>828</v>
      </c>
      <c r="F154">
        <v>6</v>
      </c>
    </row>
    <row r="155" spans="1:6" x14ac:dyDescent="0.3">
      <c r="A155">
        <v>66684</v>
      </c>
      <c r="B155" t="str">
        <f t="shared" si="39"/>
        <v>1102</v>
      </c>
      <c r="C155" t="str">
        <f t="shared" si="40"/>
        <v>2110</v>
      </c>
      <c r="D155">
        <v>110</v>
      </c>
      <c r="E155">
        <v>2</v>
      </c>
      <c r="F155">
        <v>12</v>
      </c>
    </row>
    <row r="156" spans="1:6" x14ac:dyDescent="0.3">
      <c r="A156">
        <v>66689</v>
      </c>
      <c r="B156" t="str">
        <f t="shared" si="39"/>
        <v>110829</v>
      </c>
      <c r="C156" t="str">
        <f t="shared" si="40"/>
        <v>829110</v>
      </c>
      <c r="D156">
        <v>110</v>
      </c>
      <c r="E156">
        <v>829</v>
      </c>
      <c r="F156">
        <v>28</v>
      </c>
    </row>
    <row r="157" spans="1:6" x14ac:dyDescent="0.3">
      <c r="A157">
        <v>66692</v>
      </c>
      <c r="B157" t="str">
        <f t="shared" si="39"/>
        <v>11026</v>
      </c>
      <c r="C157" t="str">
        <f t="shared" si="40"/>
        <v>26110</v>
      </c>
      <c r="D157">
        <v>110</v>
      </c>
      <c r="E157">
        <v>26</v>
      </c>
      <c r="F157">
        <v>0</v>
      </c>
    </row>
    <row r="158" spans="1:6" x14ac:dyDescent="0.3">
      <c r="A158">
        <v>66748</v>
      </c>
      <c r="B158" t="str">
        <f t="shared" si="39"/>
        <v>11029</v>
      </c>
      <c r="C158" t="str">
        <f t="shared" si="40"/>
        <v>29110</v>
      </c>
      <c r="D158">
        <v>110</v>
      </c>
      <c r="E158">
        <v>29</v>
      </c>
      <c r="F158">
        <v>4</v>
      </c>
    </row>
    <row r="159" spans="1:6" x14ac:dyDescent="0.3">
      <c r="A159">
        <v>66775</v>
      </c>
      <c r="B159" t="str">
        <f t="shared" si="39"/>
        <v>11035</v>
      </c>
      <c r="C159" t="str">
        <f t="shared" si="40"/>
        <v>35110</v>
      </c>
      <c r="D159">
        <v>110</v>
      </c>
      <c r="E159">
        <v>35</v>
      </c>
      <c r="F159">
        <v>9</v>
      </c>
    </row>
    <row r="160" spans="1:6" x14ac:dyDescent="0.3">
      <c r="A160">
        <v>67199</v>
      </c>
      <c r="B160" t="str">
        <f t="shared" si="39"/>
        <v>2660</v>
      </c>
      <c r="C160" t="str">
        <f t="shared" si="40"/>
        <v>6026</v>
      </c>
      <c r="D160">
        <v>26</v>
      </c>
      <c r="E160">
        <v>60</v>
      </c>
      <c r="F160">
        <v>251</v>
      </c>
    </row>
    <row r="161" spans="1:6" x14ac:dyDescent="0.3">
      <c r="A161">
        <v>67209</v>
      </c>
      <c r="B161" t="str">
        <f t="shared" si="39"/>
        <v>26156</v>
      </c>
      <c r="C161" t="str">
        <f t="shared" si="40"/>
        <v>15626</v>
      </c>
      <c r="D161">
        <v>26</v>
      </c>
      <c r="E161">
        <v>156</v>
      </c>
      <c r="F161">
        <v>2</v>
      </c>
    </row>
    <row r="162" spans="1:6" x14ac:dyDescent="0.3">
      <c r="A162">
        <v>67280</v>
      </c>
      <c r="B162" t="str">
        <f t="shared" si="39"/>
        <v>26301</v>
      </c>
      <c r="C162" t="str">
        <f t="shared" si="40"/>
        <v>30126</v>
      </c>
      <c r="D162">
        <v>26</v>
      </c>
      <c r="E162">
        <v>301</v>
      </c>
      <c r="F162">
        <v>7</v>
      </c>
    </row>
    <row r="163" spans="1:6" x14ac:dyDescent="0.3">
      <c r="A163">
        <v>67299</v>
      </c>
      <c r="B163" t="str">
        <f t="shared" si="39"/>
        <v>26157</v>
      </c>
      <c r="C163" t="str">
        <f t="shared" si="40"/>
        <v>15726</v>
      </c>
      <c r="D163">
        <v>26</v>
      </c>
      <c r="E163">
        <v>157</v>
      </c>
      <c r="F163">
        <v>3</v>
      </c>
    </row>
    <row r="164" spans="1:6" x14ac:dyDescent="0.3">
      <c r="A164">
        <v>67303</v>
      </c>
      <c r="B164" t="str">
        <f t="shared" si="39"/>
        <v>2670</v>
      </c>
      <c r="C164" t="str">
        <f t="shared" si="40"/>
        <v>7026</v>
      </c>
      <c r="D164">
        <v>26</v>
      </c>
      <c r="E164">
        <v>70</v>
      </c>
      <c r="F164">
        <v>31</v>
      </c>
    </row>
    <row r="165" spans="1:6" x14ac:dyDescent="0.3">
      <c r="A165">
        <v>67304</v>
      </c>
      <c r="B165" t="str">
        <f t="shared" si="39"/>
        <v>2674</v>
      </c>
      <c r="C165" t="str">
        <f t="shared" si="40"/>
        <v>7426</v>
      </c>
      <c r="D165">
        <v>26</v>
      </c>
      <c r="E165">
        <v>74</v>
      </c>
      <c r="F165">
        <v>7</v>
      </c>
    </row>
    <row r="166" spans="1:6" x14ac:dyDescent="0.3">
      <c r="A166">
        <v>67329</v>
      </c>
      <c r="B166" t="str">
        <f t="shared" si="39"/>
        <v>2664</v>
      </c>
      <c r="C166" t="str">
        <f t="shared" si="40"/>
        <v>6426</v>
      </c>
      <c r="D166">
        <v>26</v>
      </c>
      <c r="E166">
        <v>64</v>
      </c>
      <c r="F166">
        <v>3</v>
      </c>
    </row>
    <row r="167" spans="1:6" x14ac:dyDescent="0.3">
      <c r="A167">
        <v>67338</v>
      </c>
      <c r="B167" t="str">
        <f t="shared" si="39"/>
        <v>2681</v>
      </c>
      <c r="C167" t="str">
        <f t="shared" si="40"/>
        <v>8126</v>
      </c>
      <c r="D167">
        <v>26</v>
      </c>
      <c r="E167">
        <v>81</v>
      </c>
      <c r="F167">
        <v>4</v>
      </c>
    </row>
    <row r="168" spans="1:6" x14ac:dyDescent="0.3">
      <c r="A168">
        <v>67351</v>
      </c>
      <c r="B168" t="str">
        <f t="shared" si="39"/>
        <v>26100</v>
      </c>
      <c r="C168" t="str">
        <f t="shared" si="40"/>
        <v>10026</v>
      </c>
      <c r="D168">
        <v>26</v>
      </c>
      <c r="E168">
        <v>100</v>
      </c>
      <c r="F168">
        <v>3</v>
      </c>
    </row>
    <row r="169" spans="1:6" x14ac:dyDescent="0.3">
      <c r="A169">
        <v>67361</v>
      </c>
      <c r="B169" t="str">
        <f t="shared" si="39"/>
        <v>2686</v>
      </c>
      <c r="C169" t="str">
        <f t="shared" si="40"/>
        <v>8626</v>
      </c>
      <c r="D169">
        <v>26</v>
      </c>
      <c r="E169">
        <v>86</v>
      </c>
      <c r="F169">
        <v>10</v>
      </c>
    </row>
    <row r="170" spans="1:6" x14ac:dyDescent="0.3">
      <c r="A170">
        <v>67364</v>
      </c>
      <c r="B170" t="str">
        <f t="shared" si="39"/>
        <v>26828</v>
      </c>
      <c r="C170" t="str">
        <f t="shared" si="40"/>
        <v>82826</v>
      </c>
      <c r="D170">
        <v>26</v>
      </c>
      <c r="E170">
        <v>828</v>
      </c>
      <c r="F170">
        <v>9</v>
      </c>
    </row>
    <row r="171" spans="1:6" x14ac:dyDescent="0.3">
      <c r="A171">
        <v>67366</v>
      </c>
      <c r="B171" t="str">
        <f t="shared" si="39"/>
        <v>262</v>
      </c>
      <c r="C171" t="str">
        <f t="shared" si="40"/>
        <v>226</v>
      </c>
      <c r="D171">
        <v>26</v>
      </c>
      <c r="E171">
        <v>2</v>
      </c>
      <c r="F171">
        <v>0</v>
      </c>
    </row>
    <row r="172" spans="1:6" x14ac:dyDescent="0.3">
      <c r="A172">
        <v>67371</v>
      </c>
      <c r="B172" t="str">
        <f t="shared" si="39"/>
        <v>26829</v>
      </c>
      <c r="C172" t="str">
        <f t="shared" si="40"/>
        <v>82926</v>
      </c>
      <c r="D172">
        <v>26</v>
      </c>
      <c r="E172">
        <v>829</v>
      </c>
      <c r="F172">
        <v>5</v>
      </c>
    </row>
    <row r="173" spans="1:6" x14ac:dyDescent="0.3">
      <c r="A173">
        <v>67376</v>
      </c>
      <c r="B173" t="str">
        <f t="shared" si="39"/>
        <v>26115</v>
      </c>
      <c r="C173" t="str">
        <f t="shared" si="40"/>
        <v>11526</v>
      </c>
      <c r="D173">
        <v>26</v>
      </c>
      <c r="E173">
        <v>115</v>
      </c>
      <c r="F173">
        <v>3</v>
      </c>
    </row>
    <row r="174" spans="1:6" x14ac:dyDescent="0.3">
      <c r="A174">
        <v>67381</v>
      </c>
      <c r="B174" t="str">
        <f t="shared" si="39"/>
        <v>26131</v>
      </c>
      <c r="C174" t="str">
        <f t="shared" si="40"/>
        <v>13126</v>
      </c>
      <c r="D174">
        <v>26</v>
      </c>
      <c r="E174">
        <v>131</v>
      </c>
      <c r="F174">
        <v>2</v>
      </c>
    </row>
    <row r="175" spans="1:6" x14ac:dyDescent="0.3">
      <c r="A175">
        <v>67387</v>
      </c>
      <c r="B175" t="str">
        <f t="shared" si="39"/>
        <v>2637</v>
      </c>
      <c r="C175" t="str">
        <f t="shared" si="40"/>
        <v>3726</v>
      </c>
      <c r="D175">
        <v>26</v>
      </c>
      <c r="E175">
        <v>37</v>
      </c>
      <c r="F175">
        <v>5</v>
      </c>
    </row>
    <row r="176" spans="1:6" x14ac:dyDescent="0.3">
      <c r="A176">
        <v>67391</v>
      </c>
      <c r="B176" t="str">
        <f t="shared" si="39"/>
        <v>26191</v>
      </c>
      <c r="C176" t="str">
        <f t="shared" si="40"/>
        <v>19126</v>
      </c>
      <c r="D176">
        <v>26</v>
      </c>
      <c r="E176">
        <v>191</v>
      </c>
      <c r="F176">
        <v>8</v>
      </c>
    </row>
    <row r="177" spans="1:6" x14ac:dyDescent="0.3">
      <c r="A177">
        <v>67414</v>
      </c>
      <c r="B177" t="str">
        <f t="shared" si="39"/>
        <v>26139</v>
      </c>
      <c r="C177" t="str">
        <f t="shared" si="40"/>
        <v>13926</v>
      </c>
      <c r="D177">
        <v>26</v>
      </c>
      <c r="E177">
        <v>139</v>
      </c>
      <c r="F177">
        <v>2</v>
      </c>
    </row>
    <row r="178" spans="1:6" x14ac:dyDescent="0.3">
      <c r="A178">
        <v>67430</v>
      </c>
      <c r="B178" t="str">
        <f t="shared" si="39"/>
        <v>2629</v>
      </c>
      <c r="C178" t="str">
        <f t="shared" si="40"/>
        <v>2926</v>
      </c>
      <c r="D178">
        <v>26</v>
      </c>
      <c r="E178">
        <v>29</v>
      </c>
      <c r="F178">
        <v>4</v>
      </c>
    </row>
    <row r="179" spans="1:6" x14ac:dyDescent="0.3">
      <c r="A179">
        <v>67457</v>
      </c>
      <c r="B179" t="str">
        <f t="shared" si="39"/>
        <v>2635</v>
      </c>
      <c r="C179" t="str">
        <f t="shared" si="40"/>
        <v>3526</v>
      </c>
      <c r="D179">
        <v>26</v>
      </c>
      <c r="E179">
        <v>35</v>
      </c>
      <c r="F179">
        <v>9</v>
      </c>
    </row>
    <row r="180" spans="1:6" x14ac:dyDescent="0.3">
      <c r="A180">
        <v>70268</v>
      </c>
      <c r="B180" t="str">
        <f t="shared" si="39"/>
        <v>2860</v>
      </c>
      <c r="C180" t="str">
        <f t="shared" si="40"/>
        <v>6028</v>
      </c>
      <c r="D180">
        <v>28</v>
      </c>
      <c r="E180">
        <v>60</v>
      </c>
      <c r="F180">
        <v>5</v>
      </c>
    </row>
    <row r="181" spans="1:6" x14ac:dyDescent="0.3">
      <c r="A181">
        <v>70278</v>
      </c>
      <c r="B181" t="str">
        <f t="shared" si="39"/>
        <v>28156</v>
      </c>
      <c r="C181" t="str">
        <f t="shared" si="40"/>
        <v>15628</v>
      </c>
      <c r="D181">
        <v>28</v>
      </c>
      <c r="E181">
        <v>156</v>
      </c>
      <c r="F181">
        <v>2</v>
      </c>
    </row>
    <row r="182" spans="1:6" x14ac:dyDescent="0.3">
      <c r="A182">
        <v>70349</v>
      </c>
      <c r="B182" t="str">
        <f t="shared" si="39"/>
        <v>28301</v>
      </c>
      <c r="C182" t="str">
        <f t="shared" si="40"/>
        <v>30128</v>
      </c>
      <c r="D182">
        <v>28</v>
      </c>
      <c r="E182">
        <v>301</v>
      </c>
      <c r="F182">
        <v>5</v>
      </c>
    </row>
    <row r="183" spans="1:6" x14ac:dyDescent="0.3">
      <c r="A183">
        <v>70368</v>
      </c>
      <c r="B183" t="str">
        <f t="shared" si="39"/>
        <v>28157</v>
      </c>
      <c r="C183" t="str">
        <f t="shared" si="40"/>
        <v>15728</v>
      </c>
      <c r="D183">
        <v>28</v>
      </c>
      <c r="E183">
        <v>157</v>
      </c>
      <c r="F183">
        <v>1</v>
      </c>
    </row>
    <row r="184" spans="1:6" x14ac:dyDescent="0.3">
      <c r="A184">
        <v>70526</v>
      </c>
      <c r="B184" t="str">
        <f t="shared" si="39"/>
        <v>2835</v>
      </c>
      <c r="C184" t="str">
        <f t="shared" si="40"/>
        <v>3528</v>
      </c>
      <c r="D184">
        <v>28</v>
      </c>
      <c r="E184">
        <v>35</v>
      </c>
      <c r="F184">
        <v>4</v>
      </c>
    </row>
    <row r="185" spans="1:6" x14ac:dyDescent="0.3">
      <c r="A185">
        <v>70609</v>
      </c>
      <c r="B185" t="str">
        <f t="shared" si="39"/>
        <v>8760</v>
      </c>
      <c r="C185" t="str">
        <f t="shared" si="40"/>
        <v>6087</v>
      </c>
      <c r="D185">
        <v>87</v>
      </c>
      <c r="E185">
        <v>60</v>
      </c>
      <c r="F185">
        <v>13</v>
      </c>
    </row>
    <row r="186" spans="1:6" x14ac:dyDescent="0.3">
      <c r="A186">
        <v>70690</v>
      </c>
      <c r="B186" t="str">
        <f t="shared" si="39"/>
        <v>87301</v>
      </c>
      <c r="C186" t="str">
        <f t="shared" si="40"/>
        <v>30187</v>
      </c>
      <c r="D186">
        <v>87</v>
      </c>
      <c r="E186">
        <v>301</v>
      </c>
      <c r="F186">
        <v>0</v>
      </c>
    </row>
    <row r="187" spans="1:6" x14ac:dyDescent="0.3">
      <c r="A187">
        <v>72996</v>
      </c>
      <c r="B187" t="str">
        <f t="shared" si="39"/>
        <v>19160</v>
      </c>
      <c r="C187" t="str">
        <f t="shared" si="40"/>
        <v>60191</v>
      </c>
      <c r="D187">
        <v>191</v>
      </c>
      <c r="E187">
        <v>60</v>
      </c>
      <c r="F187">
        <v>6</v>
      </c>
    </row>
    <row r="188" spans="1:6" x14ac:dyDescent="0.3">
      <c r="A188">
        <v>73227</v>
      </c>
      <c r="B188" t="str">
        <f t="shared" si="39"/>
        <v>19129</v>
      </c>
      <c r="C188" t="str">
        <f t="shared" si="40"/>
        <v>29191</v>
      </c>
      <c r="D188">
        <v>191</v>
      </c>
      <c r="E188">
        <v>29</v>
      </c>
      <c r="F188">
        <v>0</v>
      </c>
    </row>
    <row r="189" spans="1:6" x14ac:dyDescent="0.3">
      <c r="A189">
        <v>73568</v>
      </c>
      <c r="B189" t="str">
        <f t="shared" si="39"/>
        <v>13429</v>
      </c>
      <c r="C189" t="str">
        <f t="shared" si="40"/>
        <v>29134</v>
      </c>
      <c r="D189">
        <v>134</v>
      </c>
      <c r="E189">
        <v>29</v>
      </c>
      <c r="F189">
        <v>7</v>
      </c>
    </row>
    <row r="190" spans="1:6" x14ac:dyDescent="0.3">
      <c r="A190">
        <v>76217</v>
      </c>
      <c r="B190" t="str">
        <f t="shared" si="39"/>
        <v>43100</v>
      </c>
      <c r="C190" t="str">
        <f t="shared" si="40"/>
        <v>10043</v>
      </c>
      <c r="D190">
        <v>43</v>
      </c>
      <c r="E190">
        <v>100</v>
      </c>
      <c r="F190">
        <v>1</v>
      </c>
    </row>
    <row r="191" spans="1:6" x14ac:dyDescent="0.3">
      <c r="A191">
        <v>76241</v>
      </c>
      <c r="B191" t="str">
        <f t="shared" si="39"/>
        <v>4326</v>
      </c>
      <c r="C191" t="str">
        <f t="shared" si="40"/>
        <v>2643</v>
      </c>
      <c r="D191">
        <v>43</v>
      </c>
      <c r="E191">
        <v>26</v>
      </c>
      <c r="F191">
        <v>6</v>
      </c>
    </row>
    <row r="192" spans="1:6" x14ac:dyDescent="0.3">
      <c r="A192">
        <v>76406</v>
      </c>
      <c r="B192" t="str">
        <f t="shared" si="39"/>
        <v>4660</v>
      </c>
      <c r="C192" t="str">
        <f t="shared" si="40"/>
        <v>6046</v>
      </c>
      <c r="D192">
        <v>46</v>
      </c>
      <c r="E192">
        <v>60</v>
      </c>
      <c r="F192">
        <v>5</v>
      </c>
    </row>
    <row r="193" spans="1:6" x14ac:dyDescent="0.3">
      <c r="A193">
        <v>80157</v>
      </c>
      <c r="B193" t="str">
        <f t="shared" si="39"/>
        <v>17160</v>
      </c>
      <c r="C193" t="str">
        <f t="shared" si="40"/>
        <v>60171</v>
      </c>
      <c r="D193">
        <v>171</v>
      </c>
      <c r="E193">
        <v>60</v>
      </c>
      <c r="F193">
        <v>5</v>
      </c>
    </row>
    <row r="194" spans="1:6" x14ac:dyDescent="0.3">
      <c r="A194">
        <v>80167</v>
      </c>
      <c r="B194" t="str">
        <f t="shared" si="39"/>
        <v>171156</v>
      </c>
      <c r="C194" t="str">
        <f t="shared" si="40"/>
        <v>156171</v>
      </c>
      <c r="D194">
        <v>171</v>
      </c>
      <c r="E194">
        <v>156</v>
      </c>
      <c r="F194">
        <v>3</v>
      </c>
    </row>
    <row r="195" spans="1:6" x14ac:dyDescent="0.3">
      <c r="A195">
        <v>80221</v>
      </c>
      <c r="B195" t="str">
        <f t="shared" ref="B195:B258" si="41">D195&amp;E195</f>
        <v>171136</v>
      </c>
      <c r="C195" t="str">
        <f t="shared" ref="C195:C258" si="42">E195&amp;D195</f>
        <v>136171</v>
      </c>
      <c r="D195">
        <v>171</v>
      </c>
      <c r="E195">
        <v>136</v>
      </c>
      <c r="F195">
        <v>7</v>
      </c>
    </row>
    <row r="196" spans="1:6" x14ac:dyDescent="0.3">
      <c r="A196">
        <v>80238</v>
      </c>
      <c r="B196" t="str">
        <f t="shared" si="41"/>
        <v>171301</v>
      </c>
      <c r="C196" t="str">
        <f t="shared" si="42"/>
        <v>301171</v>
      </c>
      <c r="D196">
        <v>171</v>
      </c>
      <c r="E196">
        <v>301</v>
      </c>
      <c r="F196">
        <v>4</v>
      </c>
    </row>
    <row r="197" spans="1:6" x14ac:dyDescent="0.3">
      <c r="A197">
        <v>80257</v>
      </c>
      <c r="B197" t="str">
        <f t="shared" si="41"/>
        <v>171157</v>
      </c>
      <c r="C197" t="str">
        <f t="shared" si="42"/>
        <v>157171</v>
      </c>
      <c r="D197">
        <v>171</v>
      </c>
      <c r="E197">
        <v>157</v>
      </c>
      <c r="F197">
        <v>11</v>
      </c>
    </row>
    <row r="198" spans="1:6" x14ac:dyDescent="0.3">
      <c r="A198">
        <v>80261</v>
      </c>
      <c r="B198" t="str">
        <f t="shared" si="41"/>
        <v>17170</v>
      </c>
      <c r="C198" t="str">
        <f t="shared" si="42"/>
        <v>70171</v>
      </c>
      <c r="D198">
        <v>171</v>
      </c>
      <c r="E198">
        <v>70</v>
      </c>
      <c r="F198">
        <v>6</v>
      </c>
    </row>
    <row r="199" spans="1:6" x14ac:dyDescent="0.3">
      <c r="A199">
        <v>80262</v>
      </c>
      <c r="B199" t="str">
        <f t="shared" si="41"/>
        <v>17174</v>
      </c>
      <c r="C199" t="str">
        <f t="shared" si="42"/>
        <v>74171</v>
      </c>
      <c r="D199">
        <v>171</v>
      </c>
      <c r="E199">
        <v>74</v>
      </c>
      <c r="F199">
        <v>5</v>
      </c>
    </row>
    <row r="200" spans="1:6" x14ac:dyDescent="0.3">
      <c r="A200">
        <v>80263</v>
      </c>
      <c r="B200" t="str">
        <f t="shared" si="41"/>
        <v>171173</v>
      </c>
      <c r="C200" t="str">
        <f t="shared" si="42"/>
        <v>173171</v>
      </c>
      <c r="D200">
        <v>171</v>
      </c>
      <c r="E200">
        <v>173</v>
      </c>
      <c r="F200">
        <v>4</v>
      </c>
    </row>
    <row r="201" spans="1:6" x14ac:dyDescent="0.3">
      <c r="A201">
        <v>80271</v>
      </c>
      <c r="B201" t="str">
        <f t="shared" si="41"/>
        <v>171141</v>
      </c>
      <c r="C201" t="str">
        <f t="shared" si="42"/>
        <v>141171</v>
      </c>
      <c r="D201">
        <v>171</v>
      </c>
      <c r="E201">
        <v>141</v>
      </c>
      <c r="F201">
        <v>8</v>
      </c>
    </row>
    <row r="202" spans="1:6" x14ac:dyDescent="0.3">
      <c r="A202">
        <v>80277</v>
      </c>
      <c r="B202" t="str">
        <f t="shared" si="41"/>
        <v>171102</v>
      </c>
      <c r="C202" t="str">
        <f t="shared" si="42"/>
        <v>102171</v>
      </c>
      <c r="D202">
        <v>171</v>
      </c>
      <c r="E202">
        <v>102</v>
      </c>
      <c r="F202">
        <v>1</v>
      </c>
    </row>
    <row r="203" spans="1:6" x14ac:dyDescent="0.3">
      <c r="A203">
        <v>80296</v>
      </c>
      <c r="B203" t="str">
        <f t="shared" si="41"/>
        <v>17181</v>
      </c>
      <c r="C203" t="str">
        <f t="shared" si="42"/>
        <v>81171</v>
      </c>
      <c r="D203">
        <v>171</v>
      </c>
      <c r="E203">
        <v>81</v>
      </c>
      <c r="F203">
        <v>6</v>
      </c>
    </row>
    <row r="204" spans="1:6" x14ac:dyDescent="0.3">
      <c r="A204">
        <v>80322</v>
      </c>
      <c r="B204" t="str">
        <f t="shared" si="41"/>
        <v>171828</v>
      </c>
      <c r="C204" t="str">
        <f t="shared" si="42"/>
        <v>828171</v>
      </c>
      <c r="D204">
        <v>171</v>
      </c>
      <c r="E204">
        <v>828</v>
      </c>
      <c r="F204">
        <v>8</v>
      </c>
    </row>
    <row r="205" spans="1:6" x14ac:dyDescent="0.3">
      <c r="A205">
        <v>80329</v>
      </c>
      <c r="B205" t="str">
        <f t="shared" si="41"/>
        <v>171829</v>
      </c>
      <c r="C205" t="str">
        <f t="shared" si="42"/>
        <v>829171</v>
      </c>
      <c r="D205">
        <v>171</v>
      </c>
      <c r="E205">
        <v>829</v>
      </c>
      <c r="F205">
        <v>5</v>
      </c>
    </row>
    <row r="206" spans="1:6" x14ac:dyDescent="0.3">
      <c r="A206">
        <v>80333</v>
      </c>
      <c r="B206" t="str">
        <f t="shared" si="41"/>
        <v>17126</v>
      </c>
      <c r="C206" t="str">
        <f t="shared" si="42"/>
        <v>26171</v>
      </c>
      <c r="D206">
        <v>171</v>
      </c>
      <c r="E206">
        <v>26</v>
      </c>
      <c r="F206">
        <v>2</v>
      </c>
    </row>
    <row r="207" spans="1:6" x14ac:dyDescent="0.3">
      <c r="A207">
        <v>80335</v>
      </c>
      <c r="B207" t="str">
        <f t="shared" si="41"/>
        <v>171115</v>
      </c>
      <c r="C207" t="str">
        <f t="shared" si="42"/>
        <v>115171</v>
      </c>
      <c r="D207">
        <v>171</v>
      </c>
      <c r="E207">
        <v>115</v>
      </c>
      <c r="F207">
        <v>3</v>
      </c>
    </row>
    <row r="208" spans="1:6" x14ac:dyDescent="0.3">
      <c r="A208">
        <v>80340</v>
      </c>
      <c r="B208" t="str">
        <f t="shared" si="41"/>
        <v>171131</v>
      </c>
      <c r="C208" t="str">
        <f t="shared" si="42"/>
        <v>131171</v>
      </c>
      <c r="D208">
        <v>171</v>
      </c>
      <c r="E208">
        <v>131</v>
      </c>
      <c r="F208">
        <v>6</v>
      </c>
    </row>
    <row r="209" spans="1:6" x14ac:dyDescent="0.3">
      <c r="A209">
        <v>80372</v>
      </c>
      <c r="B209" t="str">
        <f t="shared" si="41"/>
        <v>171139</v>
      </c>
      <c r="C209" t="str">
        <f t="shared" si="42"/>
        <v>139171</v>
      </c>
      <c r="D209">
        <v>171</v>
      </c>
      <c r="E209">
        <v>139</v>
      </c>
      <c r="F209">
        <v>5</v>
      </c>
    </row>
    <row r="210" spans="1:6" x14ac:dyDescent="0.3">
      <c r="A210">
        <v>80388</v>
      </c>
      <c r="B210" t="str">
        <f t="shared" si="41"/>
        <v>17129</v>
      </c>
      <c r="C210" t="str">
        <f t="shared" si="42"/>
        <v>29171</v>
      </c>
      <c r="D210">
        <v>171</v>
      </c>
      <c r="E210">
        <v>29</v>
      </c>
      <c r="F210">
        <v>4</v>
      </c>
    </row>
    <row r="211" spans="1:6" x14ac:dyDescent="0.3">
      <c r="A211">
        <v>80415</v>
      </c>
      <c r="B211" t="str">
        <f t="shared" si="41"/>
        <v>17135</v>
      </c>
      <c r="C211" t="str">
        <f t="shared" si="42"/>
        <v>35171</v>
      </c>
      <c r="D211">
        <v>171</v>
      </c>
      <c r="E211">
        <v>35</v>
      </c>
      <c r="F211">
        <v>6</v>
      </c>
    </row>
    <row r="212" spans="1:6" x14ac:dyDescent="0.3">
      <c r="A212">
        <v>80508</v>
      </c>
      <c r="B212" t="str">
        <f t="shared" si="41"/>
        <v>57156</v>
      </c>
      <c r="C212" t="str">
        <f t="shared" si="42"/>
        <v>15657</v>
      </c>
      <c r="D212">
        <v>57</v>
      </c>
      <c r="E212">
        <v>156</v>
      </c>
      <c r="F212">
        <v>2</v>
      </c>
    </row>
    <row r="213" spans="1:6" x14ac:dyDescent="0.3">
      <c r="A213">
        <v>80579</v>
      </c>
      <c r="B213" t="str">
        <f t="shared" si="41"/>
        <v>57301</v>
      </c>
      <c r="C213" t="str">
        <f t="shared" si="42"/>
        <v>30157</v>
      </c>
      <c r="D213">
        <v>57</v>
      </c>
      <c r="E213">
        <v>301</v>
      </c>
      <c r="F213">
        <v>16</v>
      </c>
    </row>
    <row r="214" spans="1:6" x14ac:dyDescent="0.3">
      <c r="A214">
        <v>80618</v>
      </c>
      <c r="B214" t="str">
        <f t="shared" si="41"/>
        <v>57102</v>
      </c>
      <c r="C214" t="str">
        <f t="shared" si="42"/>
        <v>10257</v>
      </c>
      <c r="D214">
        <v>57</v>
      </c>
      <c r="E214">
        <v>102</v>
      </c>
      <c r="F214">
        <v>4</v>
      </c>
    </row>
    <row r="215" spans="1:6" x14ac:dyDescent="0.3">
      <c r="A215">
        <v>80713</v>
      </c>
      <c r="B215" t="str">
        <f t="shared" si="41"/>
        <v>57139</v>
      </c>
      <c r="C215" t="str">
        <f t="shared" si="42"/>
        <v>13957</v>
      </c>
      <c r="D215">
        <v>57</v>
      </c>
      <c r="E215">
        <v>139</v>
      </c>
      <c r="F215">
        <v>4</v>
      </c>
    </row>
    <row r="216" spans="1:6" x14ac:dyDescent="0.3">
      <c r="A216">
        <v>80729</v>
      </c>
      <c r="B216" t="str">
        <f t="shared" si="41"/>
        <v>5729</v>
      </c>
      <c r="C216" t="str">
        <f t="shared" si="42"/>
        <v>2957</v>
      </c>
      <c r="D216">
        <v>57</v>
      </c>
      <c r="E216">
        <v>29</v>
      </c>
      <c r="F216">
        <v>7</v>
      </c>
    </row>
    <row r="217" spans="1:6" x14ac:dyDescent="0.3">
      <c r="A217">
        <v>80756</v>
      </c>
      <c r="B217" t="str">
        <f t="shared" si="41"/>
        <v>5735</v>
      </c>
      <c r="C217" t="str">
        <f t="shared" si="42"/>
        <v>3557</v>
      </c>
      <c r="D217">
        <v>57</v>
      </c>
      <c r="E217">
        <v>35</v>
      </c>
      <c r="F217">
        <v>2</v>
      </c>
    </row>
    <row r="218" spans="1:6" x14ac:dyDescent="0.3">
      <c r="A218">
        <v>81411</v>
      </c>
      <c r="B218" t="str">
        <f t="shared" si="41"/>
        <v>17229</v>
      </c>
      <c r="C218" t="str">
        <f t="shared" si="42"/>
        <v>29172</v>
      </c>
      <c r="D218">
        <v>172</v>
      </c>
      <c r="E218">
        <v>29</v>
      </c>
      <c r="F218">
        <v>5</v>
      </c>
    </row>
    <row r="219" spans="1:6" x14ac:dyDescent="0.3">
      <c r="A219">
        <v>86467</v>
      </c>
      <c r="B219" t="str">
        <f t="shared" si="41"/>
        <v>29829</v>
      </c>
      <c r="C219" t="str">
        <f t="shared" si="42"/>
        <v>82929</v>
      </c>
      <c r="D219">
        <v>29</v>
      </c>
      <c r="E219">
        <v>829</v>
      </c>
      <c r="F219">
        <v>4</v>
      </c>
    </row>
    <row r="220" spans="1:6" x14ac:dyDescent="0.3">
      <c r="A220">
        <v>87149</v>
      </c>
      <c r="B220" t="str">
        <f t="shared" si="41"/>
        <v>31829</v>
      </c>
      <c r="C220" t="str">
        <f t="shared" si="42"/>
        <v>82931</v>
      </c>
      <c r="D220">
        <v>31</v>
      </c>
      <c r="E220">
        <v>829</v>
      </c>
      <c r="F220">
        <v>19</v>
      </c>
    </row>
    <row r="221" spans="1:6" x14ac:dyDescent="0.3">
      <c r="A221">
        <v>94820</v>
      </c>
      <c r="B221" t="str">
        <f t="shared" si="41"/>
        <v>2060</v>
      </c>
      <c r="C221" t="str">
        <f t="shared" si="42"/>
        <v>6020</v>
      </c>
      <c r="D221">
        <v>20</v>
      </c>
      <c r="E221">
        <v>60</v>
      </c>
      <c r="F221">
        <v>8</v>
      </c>
    </row>
    <row r="222" spans="1:6" x14ac:dyDescent="0.3">
      <c r="A222">
        <v>95052</v>
      </c>
      <c r="B222" t="str">
        <f t="shared" si="41"/>
        <v>2029</v>
      </c>
      <c r="C222" t="str">
        <f t="shared" si="42"/>
        <v>2920</v>
      </c>
      <c r="D222">
        <v>20</v>
      </c>
      <c r="E222">
        <v>29</v>
      </c>
      <c r="F222">
        <v>3</v>
      </c>
    </row>
    <row r="223" spans="1:6" x14ac:dyDescent="0.3">
      <c r="A223">
        <v>95078</v>
      </c>
      <c r="B223" t="str">
        <f t="shared" si="41"/>
        <v>2035</v>
      </c>
      <c r="C223" t="str">
        <f t="shared" si="42"/>
        <v>3520</v>
      </c>
      <c r="D223">
        <v>20</v>
      </c>
      <c r="E223">
        <v>35</v>
      </c>
      <c r="F223">
        <v>8</v>
      </c>
    </row>
    <row r="224" spans="1:6" x14ac:dyDescent="0.3">
      <c r="A224">
        <v>95129</v>
      </c>
      <c r="B224" t="str">
        <f t="shared" si="41"/>
        <v>20201</v>
      </c>
      <c r="C224" t="str">
        <f t="shared" si="42"/>
        <v>20120</v>
      </c>
      <c r="D224">
        <v>20</v>
      </c>
      <c r="E224">
        <v>201</v>
      </c>
      <c r="F224">
        <v>0</v>
      </c>
    </row>
    <row r="225" spans="1:6" x14ac:dyDescent="0.3">
      <c r="A225">
        <v>96947</v>
      </c>
      <c r="B225" t="str">
        <f t="shared" si="41"/>
        <v>263301</v>
      </c>
      <c r="C225" t="str">
        <f t="shared" si="42"/>
        <v>301263</v>
      </c>
      <c r="D225">
        <v>263</v>
      </c>
      <c r="E225">
        <v>301</v>
      </c>
      <c r="F225">
        <v>2</v>
      </c>
    </row>
    <row r="226" spans="1:6" x14ac:dyDescent="0.3">
      <c r="A226">
        <v>97889</v>
      </c>
      <c r="B226" t="str">
        <f t="shared" si="41"/>
        <v>26460</v>
      </c>
      <c r="C226" t="str">
        <f t="shared" si="42"/>
        <v>60264</v>
      </c>
      <c r="D226">
        <v>264</v>
      </c>
      <c r="E226">
        <v>60</v>
      </c>
      <c r="F226">
        <v>12</v>
      </c>
    </row>
    <row r="227" spans="1:6" x14ac:dyDescent="0.3">
      <c r="A227">
        <v>101039</v>
      </c>
      <c r="B227" t="str">
        <f t="shared" si="41"/>
        <v>33301</v>
      </c>
      <c r="C227" t="str">
        <f t="shared" si="42"/>
        <v>30133</v>
      </c>
      <c r="D227">
        <v>33</v>
      </c>
      <c r="E227">
        <v>301</v>
      </c>
      <c r="F227">
        <v>3</v>
      </c>
    </row>
    <row r="228" spans="1:6" x14ac:dyDescent="0.3">
      <c r="A228">
        <v>101097</v>
      </c>
      <c r="B228" t="str">
        <f t="shared" si="41"/>
        <v>3381</v>
      </c>
      <c r="C228" t="str">
        <f t="shared" si="42"/>
        <v>8133</v>
      </c>
      <c r="D228">
        <v>33</v>
      </c>
      <c r="E228">
        <v>81</v>
      </c>
      <c r="F228">
        <v>5</v>
      </c>
    </row>
    <row r="229" spans="1:6" x14ac:dyDescent="0.3">
      <c r="A229">
        <v>104027</v>
      </c>
      <c r="B229" t="str">
        <f t="shared" si="41"/>
        <v>9060</v>
      </c>
      <c r="C229" t="str">
        <f t="shared" si="42"/>
        <v>6090</v>
      </c>
      <c r="D229">
        <v>90</v>
      </c>
      <c r="E229">
        <v>60</v>
      </c>
      <c r="F229">
        <v>6</v>
      </c>
    </row>
    <row r="230" spans="1:6" x14ac:dyDescent="0.3">
      <c r="A230">
        <v>104036</v>
      </c>
      <c r="B230" t="str">
        <f t="shared" si="41"/>
        <v>9025</v>
      </c>
      <c r="C230" t="str">
        <f t="shared" si="42"/>
        <v>2590</v>
      </c>
      <c r="D230">
        <v>90</v>
      </c>
      <c r="E230">
        <v>25</v>
      </c>
      <c r="F230">
        <v>11</v>
      </c>
    </row>
    <row r="231" spans="1:6" x14ac:dyDescent="0.3">
      <c r="A231">
        <v>104108</v>
      </c>
      <c r="B231" t="str">
        <f t="shared" si="41"/>
        <v>90301</v>
      </c>
      <c r="C231" t="str">
        <f t="shared" si="42"/>
        <v>30190</v>
      </c>
      <c r="D231">
        <v>90</v>
      </c>
      <c r="E231">
        <v>301</v>
      </c>
      <c r="F231">
        <v>2</v>
      </c>
    </row>
    <row r="232" spans="1:6" x14ac:dyDescent="0.3">
      <c r="A232">
        <v>104127</v>
      </c>
      <c r="B232" t="str">
        <f t="shared" si="41"/>
        <v>90157</v>
      </c>
      <c r="C232" t="str">
        <f t="shared" si="42"/>
        <v>15790</v>
      </c>
      <c r="D232">
        <v>90</v>
      </c>
      <c r="E232">
        <v>157</v>
      </c>
      <c r="F232">
        <v>8</v>
      </c>
    </row>
    <row r="233" spans="1:6" x14ac:dyDescent="0.3">
      <c r="A233">
        <v>104131</v>
      </c>
      <c r="B233" t="str">
        <f t="shared" si="41"/>
        <v>9070</v>
      </c>
      <c r="C233" t="str">
        <f t="shared" si="42"/>
        <v>7090</v>
      </c>
      <c r="D233">
        <v>90</v>
      </c>
      <c r="E233">
        <v>70</v>
      </c>
      <c r="F233">
        <v>36</v>
      </c>
    </row>
    <row r="234" spans="1:6" x14ac:dyDescent="0.3">
      <c r="A234">
        <v>104132</v>
      </c>
      <c r="B234" t="str">
        <f t="shared" si="41"/>
        <v>9074</v>
      </c>
      <c r="C234" t="str">
        <f t="shared" si="42"/>
        <v>7490</v>
      </c>
      <c r="D234">
        <v>90</v>
      </c>
      <c r="E234">
        <v>74</v>
      </c>
      <c r="F234">
        <v>5</v>
      </c>
    </row>
    <row r="235" spans="1:6" x14ac:dyDescent="0.3">
      <c r="A235">
        <v>104140</v>
      </c>
      <c r="B235" t="str">
        <f t="shared" si="41"/>
        <v>9018</v>
      </c>
      <c r="C235" t="str">
        <f t="shared" si="42"/>
        <v>1890</v>
      </c>
      <c r="D235">
        <v>90</v>
      </c>
      <c r="E235">
        <v>18</v>
      </c>
      <c r="F235">
        <v>0</v>
      </c>
    </row>
    <row r="236" spans="1:6" x14ac:dyDescent="0.3">
      <c r="A236">
        <v>104145</v>
      </c>
      <c r="B236" t="str">
        <f t="shared" si="41"/>
        <v>90109</v>
      </c>
      <c r="C236" t="str">
        <f t="shared" si="42"/>
        <v>10990</v>
      </c>
      <c r="D236">
        <v>90</v>
      </c>
      <c r="E236">
        <v>109</v>
      </c>
      <c r="F236">
        <v>4</v>
      </c>
    </row>
    <row r="237" spans="1:6" x14ac:dyDescent="0.3">
      <c r="A237">
        <v>104166</v>
      </c>
      <c r="B237" t="str">
        <f t="shared" si="41"/>
        <v>9081</v>
      </c>
      <c r="C237" t="str">
        <f t="shared" si="42"/>
        <v>8190</v>
      </c>
      <c r="D237">
        <v>90</v>
      </c>
      <c r="E237">
        <v>81</v>
      </c>
      <c r="F237">
        <v>4</v>
      </c>
    </row>
    <row r="238" spans="1:6" x14ac:dyDescent="0.3">
      <c r="A238">
        <v>104189</v>
      </c>
      <c r="B238" t="str">
        <f t="shared" si="41"/>
        <v>9086</v>
      </c>
      <c r="C238" t="str">
        <f t="shared" si="42"/>
        <v>8690</v>
      </c>
      <c r="D238">
        <v>90</v>
      </c>
      <c r="E238">
        <v>86</v>
      </c>
      <c r="F238">
        <v>1</v>
      </c>
    </row>
    <row r="239" spans="1:6" x14ac:dyDescent="0.3">
      <c r="A239">
        <v>104194</v>
      </c>
      <c r="B239" t="str">
        <f t="shared" si="41"/>
        <v>902</v>
      </c>
      <c r="C239" t="str">
        <f t="shared" si="42"/>
        <v>290</v>
      </c>
      <c r="D239">
        <v>90</v>
      </c>
      <c r="E239">
        <v>2</v>
      </c>
      <c r="F239">
        <v>17</v>
      </c>
    </row>
    <row r="240" spans="1:6" x14ac:dyDescent="0.3">
      <c r="A240">
        <v>104199</v>
      </c>
      <c r="B240" t="str">
        <f t="shared" si="41"/>
        <v>90829</v>
      </c>
      <c r="C240" t="str">
        <f t="shared" si="42"/>
        <v>82990</v>
      </c>
      <c r="D240">
        <v>90</v>
      </c>
      <c r="E240">
        <v>829</v>
      </c>
      <c r="F240">
        <v>9</v>
      </c>
    </row>
    <row r="241" spans="1:6" x14ac:dyDescent="0.3">
      <c r="A241">
        <v>104203</v>
      </c>
      <c r="B241" t="str">
        <f t="shared" si="41"/>
        <v>9026</v>
      </c>
      <c r="C241" t="str">
        <f t="shared" si="42"/>
        <v>2690</v>
      </c>
      <c r="D241">
        <v>90</v>
      </c>
      <c r="E241">
        <v>26</v>
      </c>
      <c r="F241">
        <v>12</v>
      </c>
    </row>
    <row r="242" spans="1:6" x14ac:dyDescent="0.3">
      <c r="A242">
        <v>104221</v>
      </c>
      <c r="B242" t="str">
        <f t="shared" si="41"/>
        <v>90134</v>
      </c>
      <c r="C242" t="str">
        <f t="shared" si="42"/>
        <v>13490</v>
      </c>
      <c r="D242">
        <v>90</v>
      </c>
      <c r="E242">
        <v>134</v>
      </c>
      <c r="F242">
        <v>6</v>
      </c>
    </row>
    <row r="243" spans="1:6" x14ac:dyDescent="0.3">
      <c r="A243">
        <v>104243</v>
      </c>
      <c r="B243" t="str">
        <f t="shared" si="41"/>
        <v>90139</v>
      </c>
      <c r="C243" t="str">
        <f t="shared" si="42"/>
        <v>13990</v>
      </c>
      <c r="D243">
        <v>90</v>
      </c>
      <c r="E243">
        <v>139</v>
      </c>
      <c r="F243">
        <v>5</v>
      </c>
    </row>
    <row r="244" spans="1:6" x14ac:dyDescent="0.3">
      <c r="A244">
        <v>104259</v>
      </c>
      <c r="B244" t="str">
        <f t="shared" si="41"/>
        <v>9029</v>
      </c>
      <c r="C244" t="str">
        <f t="shared" si="42"/>
        <v>2990</v>
      </c>
      <c r="D244">
        <v>90</v>
      </c>
      <c r="E244">
        <v>29</v>
      </c>
      <c r="F244">
        <v>7</v>
      </c>
    </row>
    <row r="245" spans="1:6" x14ac:dyDescent="0.3">
      <c r="A245">
        <v>104286</v>
      </c>
      <c r="B245" t="str">
        <f t="shared" si="41"/>
        <v>9035</v>
      </c>
      <c r="C245" t="str">
        <f t="shared" si="42"/>
        <v>3590</v>
      </c>
      <c r="D245">
        <v>90</v>
      </c>
      <c r="E245">
        <v>35</v>
      </c>
      <c r="F245">
        <v>5</v>
      </c>
    </row>
    <row r="246" spans="1:6" x14ac:dyDescent="0.3">
      <c r="A246">
        <v>108882</v>
      </c>
      <c r="B246" t="str">
        <f t="shared" si="41"/>
        <v>22301</v>
      </c>
      <c r="C246" t="str">
        <f t="shared" si="42"/>
        <v>30122</v>
      </c>
      <c r="D246">
        <v>22</v>
      </c>
      <c r="E246">
        <v>301</v>
      </c>
      <c r="F246">
        <v>0</v>
      </c>
    </row>
    <row r="247" spans="1:6" x14ac:dyDescent="0.3">
      <c r="A247">
        <v>109017</v>
      </c>
      <c r="B247" t="str">
        <f t="shared" si="41"/>
        <v>22139</v>
      </c>
      <c r="C247" t="str">
        <f t="shared" si="42"/>
        <v>13922</v>
      </c>
      <c r="D247">
        <v>22</v>
      </c>
      <c r="E247">
        <v>139</v>
      </c>
      <c r="F247">
        <v>3</v>
      </c>
    </row>
    <row r="248" spans="1:6" x14ac:dyDescent="0.3">
      <c r="A248">
        <v>109142</v>
      </c>
      <c r="B248" t="str">
        <f t="shared" si="41"/>
        <v>1660</v>
      </c>
      <c r="C248" t="str">
        <f t="shared" si="42"/>
        <v>6016</v>
      </c>
      <c r="D248">
        <v>16</v>
      </c>
      <c r="E248">
        <v>60</v>
      </c>
      <c r="F248">
        <v>8</v>
      </c>
    </row>
    <row r="249" spans="1:6" x14ac:dyDescent="0.3">
      <c r="A249">
        <v>109223</v>
      </c>
      <c r="B249" t="str">
        <f t="shared" si="41"/>
        <v>16301</v>
      </c>
      <c r="C249" t="str">
        <f t="shared" si="42"/>
        <v>30116</v>
      </c>
      <c r="D249">
        <v>16</v>
      </c>
      <c r="E249">
        <v>301</v>
      </c>
      <c r="F249">
        <v>3</v>
      </c>
    </row>
    <row r="250" spans="1:6" x14ac:dyDescent="0.3">
      <c r="A250">
        <v>109242</v>
      </c>
      <c r="B250" t="str">
        <f t="shared" si="41"/>
        <v>16157</v>
      </c>
      <c r="C250" t="str">
        <f t="shared" si="42"/>
        <v>15716</v>
      </c>
      <c r="D250">
        <v>16</v>
      </c>
      <c r="E250">
        <v>157</v>
      </c>
      <c r="F250">
        <v>5</v>
      </c>
    </row>
    <row r="251" spans="1:6" x14ac:dyDescent="0.3">
      <c r="A251">
        <v>109246</v>
      </c>
      <c r="B251" t="str">
        <f t="shared" si="41"/>
        <v>1670</v>
      </c>
      <c r="C251" t="str">
        <f t="shared" si="42"/>
        <v>7016</v>
      </c>
      <c r="D251">
        <v>16</v>
      </c>
      <c r="E251">
        <v>70</v>
      </c>
      <c r="F251">
        <v>4</v>
      </c>
    </row>
    <row r="252" spans="1:6" x14ac:dyDescent="0.3">
      <c r="A252">
        <v>109247</v>
      </c>
      <c r="B252" t="str">
        <f t="shared" si="41"/>
        <v>1674</v>
      </c>
      <c r="C252" t="str">
        <f t="shared" si="42"/>
        <v>7416</v>
      </c>
      <c r="D252">
        <v>16</v>
      </c>
      <c r="E252">
        <v>74</v>
      </c>
      <c r="F252">
        <v>4</v>
      </c>
    </row>
    <row r="253" spans="1:6" x14ac:dyDescent="0.3">
      <c r="A253">
        <v>109262</v>
      </c>
      <c r="B253" t="str">
        <f t="shared" si="41"/>
        <v>16102</v>
      </c>
      <c r="C253" t="str">
        <f t="shared" si="42"/>
        <v>10216</v>
      </c>
      <c r="D253">
        <v>16</v>
      </c>
      <c r="E253">
        <v>102</v>
      </c>
      <c r="F253">
        <v>18</v>
      </c>
    </row>
    <row r="254" spans="1:6" x14ac:dyDescent="0.3">
      <c r="A254">
        <v>109281</v>
      </c>
      <c r="B254" t="str">
        <f t="shared" si="41"/>
        <v>1681</v>
      </c>
      <c r="C254" t="str">
        <f t="shared" si="42"/>
        <v>8116</v>
      </c>
      <c r="D254">
        <v>16</v>
      </c>
      <c r="E254">
        <v>81</v>
      </c>
      <c r="F254">
        <v>7</v>
      </c>
    </row>
    <row r="255" spans="1:6" x14ac:dyDescent="0.3">
      <c r="A255">
        <v>109307</v>
      </c>
      <c r="B255" t="str">
        <f t="shared" si="41"/>
        <v>16828</v>
      </c>
      <c r="C255" t="str">
        <f t="shared" si="42"/>
        <v>82816</v>
      </c>
      <c r="D255">
        <v>16</v>
      </c>
      <c r="E255">
        <v>828</v>
      </c>
      <c r="F255">
        <v>5</v>
      </c>
    </row>
    <row r="256" spans="1:6" x14ac:dyDescent="0.3">
      <c r="A256">
        <v>109309</v>
      </c>
      <c r="B256" t="str">
        <f t="shared" si="41"/>
        <v>162</v>
      </c>
      <c r="C256" t="str">
        <f t="shared" si="42"/>
        <v>216</v>
      </c>
      <c r="D256">
        <v>16</v>
      </c>
      <c r="E256">
        <v>2</v>
      </c>
      <c r="F256">
        <v>0</v>
      </c>
    </row>
    <row r="257" spans="1:6" x14ac:dyDescent="0.3">
      <c r="A257">
        <v>109314</v>
      </c>
      <c r="B257" t="str">
        <f t="shared" si="41"/>
        <v>16829</v>
      </c>
      <c r="C257" t="str">
        <f t="shared" si="42"/>
        <v>82916</v>
      </c>
      <c r="D257">
        <v>16</v>
      </c>
      <c r="E257">
        <v>829</v>
      </c>
      <c r="F257">
        <v>8</v>
      </c>
    </row>
    <row r="258" spans="1:6" x14ac:dyDescent="0.3">
      <c r="A258">
        <v>109315</v>
      </c>
      <c r="B258" t="str">
        <f t="shared" si="41"/>
        <v>16162</v>
      </c>
      <c r="C258" t="str">
        <f t="shared" si="42"/>
        <v>16216</v>
      </c>
      <c r="D258">
        <v>16</v>
      </c>
      <c r="E258">
        <v>162</v>
      </c>
      <c r="F258">
        <v>7</v>
      </c>
    </row>
    <row r="259" spans="1:6" x14ac:dyDescent="0.3">
      <c r="A259">
        <v>109316</v>
      </c>
      <c r="B259" t="str">
        <f t="shared" ref="B259:B265" si="43">D259&amp;E259</f>
        <v>16110</v>
      </c>
      <c r="C259" t="str">
        <f t="shared" ref="C259:C265" si="44">E259&amp;D259</f>
        <v>11016</v>
      </c>
      <c r="D259">
        <v>16</v>
      </c>
      <c r="E259">
        <v>110</v>
      </c>
      <c r="F259">
        <v>12</v>
      </c>
    </row>
    <row r="260" spans="1:6" x14ac:dyDescent="0.3">
      <c r="A260">
        <v>109374</v>
      </c>
      <c r="B260" t="str">
        <f t="shared" si="43"/>
        <v>1629</v>
      </c>
      <c r="C260" t="str">
        <f t="shared" si="44"/>
        <v>2916</v>
      </c>
      <c r="D260">
        <v>16</v>
      </c>
      <c r="E260">
        <v>29</v>
      </c>
      <c r="F260">
        <v>4</v>
      </c>
    </row>
    <row r="261" spans="1:6" x14ac:dyDescent="0.3">
      <c r="A261">
        <v>109401</v>
      </c>
      <c r="B261" t="str">
        <f t="shared" si="43"/>
        <v>1635</v>
      </c>
      <c r="C261" t="str">
        <f t="shared" si="44"/>
        <v>3516</v>
      </c>
      <c r="D261">
        <v>16</v>
      </c>
      <c r="E261">
        <v>35</v>
      </c>
      <c r="F261">
        <v>5</v>
      </c>
    </row>
    <row r="262" spans="1:6" x14ac:dyDescent="0.3">
      <c r="A262">
        <v>109455</v>
      </c>
      <c r="B262" t="str">
        <f t="shared" si="43"/>
        <v>16188</v>
      </c>
      <c r="C262" t="str">
        <f t="shared" si="44"/>
        <v>18816</v>
      </c>
      <c r="D262">
        <v>16</v>
      </c>
      <c r="E262">
        <v>188</v>
      </c>
      <c r="F262">
        <v>4</v>
      </c>
    </row>
    <row r="263" spans="1:6" x14ac:dyDescent="0.3">
      <c r="A263">
        <v>112211</v>
      </c>
      <c r="B263" t="str">
        <f t="shared" si="43"/>
        <v>14060</v>
      </c>
      <c r="C263" t="str">
        <f t="shared" si="44"/>
        <v>60140</v>
      </c>
      <c r="D263">
        <v>140</v>
      </c>
      <c r="E263">
        <v>60</v>
      </c>
      <c r="F263">
        <v>2</v>
      </c>
    </row>
    <row r="264" spans="1:6" x14ac:dyDescent="0.3">
      <c r="A264">
        <v>112292</v>
      </c>
      <c r="B264" t="str">
        <f t="shared" si="43"/>
        <v>140301</v>
      </c>
      <c r="C264" t="str">
        <f t="shared" si="44"/>
        <v>301140</v>
      </c>
      <c r="D264">
        <v>140</v>
      </c>
      <c r="E264">
        <v>301</v>
      </c>
      <c r="F264">
        <v>5</v>
      </c>
    </row>
    <row r="265" spans="1:6" x14ac:dyDescent="0.3">
      <c r="A265">
        <v>112470</v>
      </c>
      <c r="B265" t="str">
        <f t="shared" si="43"/>
        <v>14035</v>
      </c>
      <c r="C265" t="str">
        <f t="shared" si="44"/>
        <v>35140</v>
      </c>
      <c r="D265">
        <v>140</v>
      </c>
      <c r="E265">
        <v>35</v>
      </c>
      <c r="F265">
        <v>1</v>
      </c>
    </row>
  </sheetData>
  <conditionalFormatting sqref="K5:CL84">
    <cfRule type="cellIs" dxfId="4" priority="2" operator="equal">
      <formula>900</formula>
    </cfRule>
    <cfRule type="containsText" dxfId="3" priority="3" operator="containsText" text="#N/A">
      <formula>NOT(ISERROR(SEARCH("#N/A",K5)))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ROGERS</dc:creator>
  <cp:lastModifiedBy>Nelson ROGERS</cp:lastModifiedBy>
  <dcterms:created xsi:type="dcterms:W3CDTF">2022-07-27T12:24:12Z</dcterms:created>
  <dcterms:modified xsi:type="dcterms:W3CDTF">2022-08-01T12:10:10Z</dcterms:modified>
</cp:coreProperties>
</file>