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Études\ISIS\2021-22\Ptut\"/>
    </mc:Choice>
  </mc:AlternateContent>
  <xr:revisionPtr revIDLastSave="0" documentId="13_ncr:1_{8AFB2514-E723-40D2-AEAF-E977FB7D1C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3" r:id="rId1"/>
    <sheet name="Data" sheetId="2" r:id="rId2"/>
    <sheet name="Mémo" sheetId="1" r:id="rId3"/>
  </sheets>
  <calcPr calcId="0"/>
  <pivotCaches>
    <pivotCache cacheId="15" r:id="rId4"/>
    <pivotCache cacheId="32" r:id="rId5"/>
    <pivotCache cacheId="41" r:id="rId6"/>
    <pivotCache cacheId="50" r:id="rId7"/>
  </pivotCaches>
</workbook>
</file>

<file path=xl/sharedStrings.xml><?xml version="1.0" encoding="utf-8"?>
<sst xmlns="http://schemas.openxmlformats.org/spreadsheetml/2006/main" count="6840" uniqueCount="371">
  <si>
    <t>Code</t>
  </si>
  <si>
    <t>Variable</t>
  </si>
  <si>
    <t>ID</t>
  </si>
  <si>
    <t>N° identification</t>
  </si>
  <si>
    <t>litter_ID_late</t>
  </si>
  <si>
    <t>N° identification portée</t>
  </si>
  <si>
    <t>Size</t>
  </si>
  <si>
    <t>format racial</t>
  </si>
  <si>
    <t>litt_size</t>
  </si>
  <si>
    <t>taille de la portée</t>
  </si>
  <si>
    <t>sex</t>
  </si>
  <si>
    <t>sexe du chiot</t>
  </si>
  <si>
    <t>group</t>
  </si>
  <si>
    <t>group (Late = supplémenté IgY late ou Control)</t>
  </si>
  <si>
    <t>IgGJ2</t>
  </si>
  <si>
    <t>Valeur IgG à J2</t>
  </si>
  <si>
    <t>TPI</t>
  </si>
  <si>
    <t>Défaut de transfert de l'immunité passive ou pas (oui si IgG J2 &lt; 2.3)</t>
  </si>
  <si>
    <t>Died</t>
  </si>
  <si>
    <t xml:space="preserve">mort ou pas </t>
  </si>
  <si>
    <t>Diarr</t>
  </si>
  <si>
    <t>a présenté un épisode de diarrhée ou pas</t>
  </si>
  <si>
    <t>Age_D1</t>
  </si>
  <si>
    <t>âge du premier épisode de diarrhée en jours</t>
  </si>
  <si>
    <t>AgeD2</t>
  </si>
  <si>
    <t>âge du second épisode de diarrhée</t>
  </si>
  <si>
    <t>hospit</t>
  </si>
  <si>
    <t>chiot hospitalisé ou pas pendant la période</t>
  </si>
  <si>
    <t>TRD21</t>
  </si>
  <si>
    <t>température rectale à J21</t>
  </si>
  <si>
    <t>TRD22</t>
  </si>
  <si>
    <t>TRD23</t>
  </si>
  <si>
    <t>TRD24</t>
  </si>
  <si>
    <t>TRD25</t>
  </si>
  <si>
    <t>TRD26</t>
  </si>
  <si>
    <t>TRD27</t>
  </si>
  <si>
    <t>TRD28</t>
  </si>
  <si>
    <t>TRD29</t>
  </si>
  <si>
    <t>TRD30</t>
  </si>
  <si>
    <t>TRD31</t>
  </si>
  <si>
    <t>TRD32</t>
  </si>
  <si>
    <t>TRD33</t>
  </si>
  <si>
    <t>TRD34</t>
  </si>
  <si>
    <t>TRD35</t>
  </si>
  <si>
    <t>TRD36</t>
  </si>
  <si>
    <t>TRD37</t>
  </si>
  <si>
    <t>TRD38</t>
  </si>
  <si>
    <t>TRD39</t>
  </si>
  <si>
    <t>TRD40</t>
  </si>
  <si>
    <t>TRD41</t>
  </si>
  <si>
    <t>TRD42</t>
  </si>
  <si>
    <t>TRD43</t>
  </si>
  <si>
    <t>TRD44</t>
  </si>
  <si>
    <t>TRD45</t>
  </si>
  <si>
    <t>TRD46</t>
  </si>
  <si>
    <t>TRD47</t>
  </si>
  <si>
    <t>TRD48</t>
  </si>
  <si>
    <t>TRD49</t>
  </si>
  <si>
    <t>TRD50</t>
  </si>
  <si>
    <t>TRD51</t>
  </si>
  <si>
    <t>TRD52</t>
  </si>
  <si>
    <t>TRD53</t>
  </si>
  <si>
    <t>TRD54</t>
  </si>
  <si>
    <t>TRD55</t>
  </si>
  <si>
    <t>TRD56</t>
  </si>
  <si>
    <t>température rectale à J56</t>
  </si>
  <si>
    <t>InfCroissPed</t>
  </si>
  <si>
    <t>InfCroiss4</t>
  </si>
  <si>
    <t>InfCroiss5</t>
  </si>
  <si>
    <t>InfCroiss6</t>
  </si>
  <si>
    <t>InfCroiss7</t>
  </si>
  <si>
    <t>InfCroiss8</t>
  </si>
  <si>
    <t>Min1inflcr</t>
  </si>
  <si>
    <t>L2A</t>
  </si>
  <si>
    <t>S</t>
  </si>
  <si>
    <t>M</t>
  </si>
  <si>
    <t>L</t>
  </si>
  <si>
    <t>NA</t>
  </si>
  <si>
    <t>37,5</t>
  </si>
  <si>
    <t>37,8</t>
  </si>
  <si>
    <t>37,7</t>
  </si>
  <si>
    <t>37,3</t>
  </si>
  <si>
    <t>37,9</t>
  </si>
  <si>
    <t>38,3</t>
  </si>
  <si>
    <t>38,1</t>
  </si>
  <si>
    <t>38,2</t>
  </si>
  <si>
    <t>38,5</t>
  </si>
  <si>
    <t>38,4</t>
  </si>
  <si>
    <t>38,8</t>
  </si>
  <si>
    <t>38,9</t>
  </si>
  <si>
    <t>38,7</t>
  </si>
  <si>
    <t>L2B</t>
  </si>
  <si>
    <t>F</t>
  </si>
  <si>
    <t>37,4</t>
  </si>
  <si>
    <t>37,6</t>
  </si>
  <si>
    <t>39,1</t>
  </si>
  <si>
    <t>L2C</t>
  </si>
  <si>
    <t>C</t>
  </si>
  <si>
    <t>L2D</t>
  </si>
  <si>
    <t>36,9</t>
  </si>
  <si>
    <t>38,6</t>
  </si>
  <si>
    <t>L2E</t>
  </si>
  <si>
    <t>37,1</t>
  </si>
  <si>
    <t>37,2</t>
  </si>
  <si>
    <t>L3A</t>
  </si>
  <si>
    <t>39,9</t>
  </si>
  <si>
    <t>L3B</t>
  </si>
  <si>
    <t>39,2</t>
  </si>
  <si>
    <t>L3C</t>
  </si>
  <si>
    <t>L3D</t>
  </si>
  <si>
    <t>36,8</t>
  </si>
  <si>
    <t>L4A</t>
  </si>
  <si>
    <t>36,7</t>
  </si>
  <si>
    <t>39,4</t>
  </si>
  <si>
    <t>34,8</t>
  </si>
  <si>
    <t>35,9</t>
  </si>
  <si>
    <t>L4B</t>
  </si>
  <si>
    <t>L4C</t>
  </si>
  <si>
    <t>L4D</t>
  </si>
  <si>
    <t>L4E</t>
  </si>
  <si>
    <t>6,5</t>
  </si>
  <si>
    <t>39,3</t>
  </si>
  <si>
    <t>L4F</t>
  </si>
  <si>
    <t>L5A</t>
  </si>
  <si>
    <t>36,1</t>
  </si>
  <si>
    <t>L5B</t>
  </si>
  <si>
    <t>L5C</t>
  </si>
  <si>
    <t>36,5</t>
  </si>
  <si>
    <t>36,6</t>
  </si>
  <si>
    <t>L5D</t>
  </si>
  <si>
    <t>L5E</t>
  </si>
  <si>
    <t>L6A</t>
  </si>
  <si>
    <t>L6B</t>
  </si>
  <si>
    <t>L7A</t>
  </si>
  <si>
    <t>L7B</t>
  </si>
  <si>
    <t>L7C</t>
  </si>
  <si>
    <t>L7D</t>
  </si>
  <si>
    <t>L7E</t>
  </si>
  <si>
    <t>L8A</t>
  </si>
  <si>
    <t>L8B</t>
  </si>
  <si>
    <t>L9A</t>
  </si>
  <si>
    <t>L9B</t>
  </si>
  <si>
    <t>35,1</t>
  </si>
  <si>
    <t>L9C</t>
  </si>
  <si>
    <t>L9D</t>
  </si>
  <si>
    <t>L10A</t>
  </si>
  <si>
    <t>L10B</t>
  </si>
  <si>
    <t>L10C</t>
  </si>
  <si>
    <t>L10D</t>
  </si>
  <si>
    <t>L10E</t>
  </si>
  <si>
    <t>40,1</t>
  </si>
  <si>
    <t>39,5</t>
  </si>
  <si>
    <t>L10F</t>
  </si>
  <si>
    <t>L11A</t>
  </si>
  <si>
    <t>L11B</t>
  </si>
  <si>
    <t>L11C</t>
  </si>
  <si>
    <t>L11D</t>
  </si>
  <si>
    <t>L11E</t>
  </si>
  <si>
    <t>L11F</t>
  </si>
  <si>
    <t>L12A</t>
  </si>
  <si>
    <t>L12B</t>
  </si>
  <si>
    <t>L12C</t>
  </si>
  <si>
    <t>40,2</t>
  </si>
  <si>
    <t>L12D</t>
  </si>
  <si>
    <t>4,7</t>
  </si>
  <si>
    <t>L12E</t>
  </si>
  <si>
    <t>39,7</t>
  </si>
  <si>
    <t>L12F</t>
  </si>
  <si>
    <t>L12G</t>
  </si>
  <si>
    <t>L12H</t>
  </si>
  <si>
    <t>L12I</t>
  </si>
  <si>
    <t>L13A</t>
  </si>
  <si>
    <t>L13B</t>
  </si>
  <si>
    <t>39,6</t>
  </si>
  <si>
    <t>L13C</t>
  </si>
  <si>
    <t>L13D</t>
  </si>
  <si>
    <t>36,4</t>
  </si>
  <si>
    <t>L13E</t>
  </si>
  <si>
    <t>L13F</t>
  </si>
  <si>
    <t>L14A</t>
  </si>
  <si>
    <t>L14B</t>
  </si>
  <si>
    <t>39,8</t>
  </si>
  <si>
    <t>L14C</t>
  </si>
  <si>
    <t>L14D</t>
  </si>
  <si>
    <t>L14E</t>
  </si>
  <si>
    <t>L15A</t>
  </si>
  <si>
    <t>L15B</t>
  </si>
  <si>
    <t>L15C</t>
  </si>
  <si>
    <t>L15D</t>
  </si>
  <si>
    <t>7,2</t>
  </si>
  <si>
    <t>L15E</t>
  </si>
  <si>
    <t>L15F</t>
  </si>
  <si>
    <t>36,3</t>
  </si>
  <si>
    <t>L15H</t>
  </si>
  <si>
    <t>L16A</t>
  </si>
  <si>
    <t>L16B</t>
  </si>
  <si>
    <t>L16C</t>
  </si>
  <si>
    <t>L16D</t>
  </si>
  <si>
    <t>L16E</t>
  </si>
  <si>
    <t>L16F</t>
  </si>
  <si>
    <t>L17A</t>
  </si>
  <si>
    <t>L18A</t>
  </si>
  <si>
    <t>L18B</t>
  </si>
  <si>
    <t>L18C</t>
  </si>
  <si>
    <t>L18D</t>
  </si>
  <si>
    <t>L19B</t>
  </si>
  <si>
    <t>12,21</t>
  </si>
  <si>
    <t>L19D</t>
  </si>
  <si>
    <t>16,76</t>
  </si>
  <si>
    <t>L19F</t>
  </si>
  <si>
    <t>4,43</t>
  </si>
  <si>
    <t>L19H</t>
  </si>
  <si>
    <t>13,74</t>
  </si>
  <si>
    <t>L20A</t>
  </si>
  <si>
    <t>L20B</t>
  </si>
  <si>
    <t>L20C</t>
  </si>
  <si>
    <t>40,4</t>
  </si>
  <si>
    <t>18,6</t>
  </si>
  <si>
    <t>L21D</t>
  </si>
  <si>
    <t>0,49</t>
  </si>
  <si>
    <t>L23D</t>
  </si>
  <si>
    <t>6,95</t>
  </si>
  <si>
    <t>L24A</t>
  </si>
  <si>
    <t>9,73</t>
  </si>
  <si>
    <t>L24F</t>
  </si>
  <si>
    <t>6,73</t>
  </si>
  <si>
    <t>L25B</t>
  </si>
  <si>
    <t>10,97</t>
  </si>
  <si>
    <t>L25E</t>
  </si>
  <si>
    <t>5,93</t>
  </si>
  <si>
    <t>L26D</t>
  </si>
  <si>
    <t>L27A</t>
  </si>
  <si>
    <t>6,1</t>
  </si>
  <si>
    <t>L27C</t>
  </si>
  <si>
    <t>L28C</t>
  </si>
  <si>
    <t>1,31</t>
  </si>
  <si>
    <t>L28D</t>
  </si>
  <si>
    <t>3,67</t>
  </si>
  <si>
    <t>L29A</t>
  </si>
  <si>
    <t>7,98</t>
  </si>
  <si>
    <t>L30F</t>
  </si>
  <si>
    <t>L31A</t>
  </si>
  <si>
    <t>3,26</t>
  </si>
  <si>
    <t>L31C</t>
  </si>
  <si>
    <t>6,37</t>
  </si>
  <si>
    <t>L31F</t>
  </si>
  <si>
    <t>2,85</t>
  </si>
  <si>
    <t>L31G</t>
  </si>
  <si>
    <t>3,16</t>
  </si>
  <si>
    <t>L31I</t>
  </si>
  <si>
    <t>4,66</t>
  </si>
  <si>
    <t>L33B</t>
  </si>
  <si>
    <t>0,53</t>
  </si>
  <si>
    <t>L33C</t>
  </si>
  <si>
    <t>0,46</t>
  </si>
  <si>
    <t>L33E</t>
  </si>
  <si>
    <t>0,8</t>
  </si>
  <si>
    <t>L34B</t>
  </si>
  <si>
    <t>5,01</t>
  </si>
  <si>
    <t>L35C</t>
  </si>
  <si>
    <t>L35E</t>
  </si>
  <si>
    <t>L36B</t>
  </si>
  <si>
    <t>6,96</t>
  </si>
  <si>
    <t>L36C</t>
  </si>
  <si>
    <t>3,94</t>
  </si>
  <si>
    <t>L36E</t>
  </si>
  <si>
    <t>6,41</t>
  </si>
  <si>
    <t>L37B</t>
  </si>
  <si>
    <t>3,77</t>
  </si>
  <si>
    <t>L37D</t>
  </si>
  <si>
    <t>2,84</t>
  </si>
  <si>
    <t>L38A</t>
  </si>
  <si>
    <t>4,38</t>
  </si>
  <si>
    <t>L38B</t>
  </si>
  <si>
    <t>3,23</t>
  </si>
  <si>
    <t>L39A</t>
  </si>
  <si>
    <t>0,73</t>
  </si>
  <si>
    <t>L39B</t>
  </si>
  <si>
    <t>3,65</t>
  </si>
  <si>
    <t>L39G</t>
  </si>
  <si>
    <t>4,57</t>
  </si>
  <si>
    <t>L39H</t>
  </si>
  <si>
    <t>4,99</t>
  </si>
  <si>
    <t>L40A</t>
  </si>
  <si>
    <t>7,26</t>
  </si>
  <si>
    <t>L40C</t>
  </si>
  <si>
    <t>8,11</t>
  </si>
  <si>
    <t>L40E</t>
  </si>
  <si>
    <t>8,26</t>
  </si>
  <si>
    <t>L41C</t>
  </si>
  <si>
    <t>L41D</t>
  </si>
  <si>
    <t>L41G</t>
  </si>
  <si>
    <t>0,52</t>
  </si>
  <si>
    <t>L41H</t>
  </si>
  <si>
    <t>1,99</t>
  </si>
  <si>
    <t>L42C</t>
  </si>
  <si>
    <t>L42D</t>
  </si>
  <si>
    <t>2,04</t>
  </si>
  <si>
    <t>L42F</t>
  </si>
  <si>
    <t>2,92</t>
  </si>
  <si>
    <t>L43C</t>
  </si>
  <si>
    <t>0,68</t>
  </si>
  <si>
    <t>L43F</t>
  </si>
  <si>
    <t>0,54</t>
  </si>
  <si>
    <t>L44A</t>
  </si>
  <si>
    <t>1,83</t>
  </si>
  <si>
    <t>L44D</t>
  </si>
  <si>
    <t>1,6</t>
  </si>
  <si>
    <t>L44G</t>
  </si>
  <si>
    <t>2,78</t>
  </si>
  <si>
    <t>L45B</t>
  </si>
  <si>
    <t>L46A</t>
  </si>
  <si>
    <t>0,75</t>
  </si>
  <si>
    <t>L46C</t>
  </si>
  <si>
    <t>4,49</t>
  </si>
  <si>
    <t>L47A</t>
  </si>
  <si>
    <t>4,18</t>
  </si>
  <si>
    <t>L47C</t>
  </si>
  <si>
    <t>3,32</t>
  </si>
  <si>
    <t>L47E</t>
  </si>
  <si>
    <t>4,35</t>
  </si>
  <si>
    <t>L47H</t>
  </si>
  <si>
    <t>2,59</t>
  </si>
  <si>
    <t>L48C</t>
  </si>
  <si>
    <t>5,75</t>
  </si>
  <si>
    <t>L48E</t>
  </si>
  <si>
    <t>4,98</t>
  </si>
  <si>
    <t>L49A</t>
  </si>
  <si>
    <t>6,61</t>
  </si>
  <si>
    <t>L49B</t>
  </si>
  <si>
    <t>L49C</t>
  </si>
  <si>
    <t>1,85</t>
  </si>
  <si>
    <t>L50B</t>
  </si>
  <si>
    <t>2,29</t>
  </si>
  <si>
    <t>L50D</t>
  </si>
  <si>
    <t>6,07</t>
  </si>
  <si>
    <t>L50F</t>
  </si>
  <si>
    <t>L51C</t>
  </si>
  <si>
    <t>9,24</t>
  </si>
  <si>
    <t>L51D</t>
  </si>
  <si>
    <t>0,35</t>
  </si>
  <si>
    <t>L51F</t>
  </si>
  <si>
    <t>11,83</t>
  </si>
  <si>
    <t>L51G</t>
  </si>
  <si>
    <t>2,54</t>
  </si>
  <si>
    <t>L52B</t>
  </si>
  <si>
    <t>2,14</t>
  </si>
  <si>
    <t>L52E</t>
  </si>
  <si>
    <t>3,72</t>
  </si>
  <si>
    <t>L53A</t>
  </si>
  <si>
    <t>2,12</t>
  </si>
  <si>
    <t>L54A</t>
  </si>
  <si>
    <t>L54C</t>
  </si>
  <si>
    <t>L54G</t>
  </si>
  <si>
    <t>L55F</t>
  </si>
  <si>
    <t>4,84</t>
  </si>
  <si>
    <t>L55H</t>
  </si>
  <si>
    <t>ID_litter</t>
  </si>
  <si>
    <t>Categ</t>
  </si>
  <si>
    <t>Caractérisation</t>
  </si>
  <si>
    <t>Santé</t>
  </si>
  <si>
    <t>Température</t>
  </si>
  <si>
    <t>le chiot a-t-il présenté un taux de croissance &lt; seuil au cours de la 4ème semaine (entre j21 et j28)</t>
  </si>
  <si>
    <t>le chiot a-t-il présenté un taux de croissance &lt; seuil au cours de la 5ème semaine (entre j28 et j35)</t>
  </si>
  <si>
    <t>le chiot a-t-il présenté un taux de croissance &lt; seuil au cours de la 6ème semaine (entre j35 et j42)</t>
  </si>
  <si>
    <t>le chiot a-t-il présenté un taux de croissance &lt; seuil au cours de la 7ème semaine (entre j42 et j49)</t>
  </si>
  <si>
    <t>le chiot a-t-il présenté un taux de croissance &lt; seuil au cours de la 8ème semaine (entre j49 et j56)</t>
  </si>
  <si>
    <t>le chiot a-t-il présenté un taux de croissance sur la période pédiatrique &lt; seuil (entre J21 et j56)</t>
  </si>
  <si>
    <t>le chiot a-t-il présenté au moins une semaine avec une inflection de croissance (GR &lt; seuil) au cours de la période pédiatrique</t>
  </si>
  <si>
    <t>Somme de Died</t>
  </si>
  <si>
    <t>Somme de Diarr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</si>
</sst>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16" fillId="0" borderId="11" xfId="0" applyFont="1" applyBorder="1"/>
    <xf numFmtId="0" fontId="0" fillId="33" borderId="13" xfId="0" applyFill="1" applyBorder="1"/>
    <xf numFmtId="0" fontId="0" fillId="0" borderId="14" xfId="0" applyBorder="1"/>
    <xf numFmtId="0" fontId="0" fillId="0" borderId="16" xfId="0" applyBorder="1"/>
    <xf numFmtId="0" fontId="0" fillId="33" borderId="18" xfId="0" applyFill="1" applyBorder="1"/>
    <xf numFmtId="0" fontId="0" fillId="0" borderId="19" xfId="0" applyBorder="1"/>
    <xf numFmtId="0" fontId="0" fillId="34" borderId="13" xfId="0" applyFill="1" applyBorder="1"/>
    <xf numFmtId="0" fontId="0" fillId="34" borderId="18" xfId="0" applyFill="1" applyBorder="1"/>
    <xf numFmtId="0" fontId="0" fillId="35" borderId="13" xfId="0" applyFill="1" applyBorder="1"/>
    <xf numFmtId="0" fontId="0" fillId="35" borderId="18" xfId="0" applyFill="1" applyBorder="1"/>
    <xf numFmtId="0" fontId="0" fillId="33" borderId="12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[Data1_ImmuweanBIS.xlsx]Feuil1!Tableau croisé dynamique9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Died par Size</a:t>
            </a:r>
          </a:p>
        </c:rich>
      </c:tx>
      <c:layout>
        <c:manualLayout>
          <c:xMode val="edge"/>
          <c:yMode val="edge"/>
          <c:x val="0.3068678915135608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Feuil1!$A$4:$A$6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Feuil1!$B$4:$B$6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1-46A7-BE8C-8254F86E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505872"/>
        <c:axId val="1397490480"/>
      </c:barChart>
      <c:catAx>
        <c:axId val="13975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490480"/>
        <c:crosses val="autoZero"/>
        <c:auto val="1"/>
        <c:lblAlgn val="ctr"/>
        <c:lblOffset val="100"/>
        <c:noMultiLvlLbl val="0"/>
      </c:catAx>
      <c:valAx>
        <c:axId val="13974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5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[Data1_ImmuweanBIS.xlsx]Feuil1!Tableau croisé dynamique20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Diarr par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Feuil1!$A$19:$A$21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Feuil1!$B$19:$B$21</c:f>
              <c:numCache>
                <c:formatCode>General</c:formatCode>
                <c:ptCount val="3"/>
                <c:pt idx="0">
                  <c:v>34</c:v>
                </c:pt>
                <c:pt idx="1">
                  <c:v>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0CF-834D-EBA643D5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051840"/>
        <c:axId val="1496037696"/>
      </c:barChart>
      <c:catAx>
        <c:axId val="14960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037696"/>
        <c:crosses val="autoZero"/>
        <c:auto val="1"/>
        <c:lblAlgn val="ctr"/>
        <c:lblOffset val="100"/>
        <c:noMultiLvlLbl val="0"/>
      </c:catAx>
      <c:valAx>
        <c:axId val="1496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0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[Data1_ImmuweanBIS.xlsx]Feuil1!Tableau croisé dynamique25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Died par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Feuil1!$J$4:$J$6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NA</c:v>
                </c:pt>
              </c:strCache>
            </c:strRef>
          </c:cat>
          <c:val>
            <c:numRef>
              <c:f>Feuil1!$K$4:$K$6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8-4AAE-B797-6E63D7C2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091296"/>
        <c:axId val="1494085888"/>
      </c:barChart>
      <c:catAx>
        <c:axId val="14940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085888"/>
        <c:crosses val="autoZero"/>
        <c:auto val="1"/>
        <c:lblAlgn val="ctr"/>
        <c:lblOffset val="100"/>
        <c:noMultiLvlLbl val="0"/>
      </c:catAx>
      <c:valAx>
        <c:axId val="1494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0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[Data1_ImmuweanBIS.xlsx]Feuil1!Tableau croisé dynamique30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Diarr par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Feuil1!$J$20:$J$22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NA</c:v>
                </c:pt>
              </c:strCache>
            </c:strRef>
          </c:cat>
          <c:val>
            <c:numRef>
              <c:f>Feuil1!$K$20:$K$22</c:f>
              <c:numCache>
                <c:formatCode>General</c:formatCode>
                <c:ptCount val="3"/>
                <c:pt idx="0">
                  <c:v>29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43E-A63C-FD24C256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313136"/>
        <c:axId val="1596307312"/>
      </c:barChart>
      <c:catAx>
        <c:axId val="15963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307312"/>
        <c:crosses val="autoZero"/>
        <c:auto val="1"/>
        <c:lblAlgn val="ctr"/>
        <c:lblOffset val="100"/>
        <c:noMultiLvlLbl val="0"/>
      </c:catAx>
      <c:valAx>
        <c:axId val="15963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63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41910</xdr:rowOff>
    </xdr:from>
    <xdr:to>
      <xdr:col>7</xdr:col>
      <xdr:colOff>693420</xdr:colOff>
      <xdr:row>15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41B292-07D5-4C7B-8D34-BDA63FE6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16</xdr:row>
      <xdr:rowOff>167640</xdr:rowOff>
    </xdr:from>
    <xdr:to>
      <xdr:col>7</xdr:col>
      <xdr:colOff>701040</xdr:colOff>
      <xdr:row>31</xdr:row>
      <xdr:rowOff>167640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DDB9C3-8478-4E34-9747-688371D2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0</xdr:row>
      <xdr:rowOff>137160</xdr:rowOff>
    </xdr:from>
    <xdr:to>
      <xdr:col>17</xdr:col>
      <xdr:colOff>160020</xdr:colOff>
      <xdr:row>15</xdr:row>
      <xdr:rowOff>137160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202C646-C1B1-44A6-846C-A9E1CD390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396240</xdr:colOff>
      <xdr:row>18</xdr:row>
      <xdr:rowOff>22860</xdr:rowOff>
    </xdr:from>
    <xdr:to>
      <xdr:col>17</xdr:col>
      <xdr:colOff>213360</xdr:colOff>
      <xdr:row>33</xdr:row>
      <xdr:rowOff>22860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288158-A980-4031-A30A-FC69BF26A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intenant" refreshedDate="44609.602919444442" createdVersion="7" refreshedVersion="7" minRefreshableVersion="3" recordCount="167" xr:uid="{97D8E799-E043-478F-8D1A-63DB0DF3064F}">
  <cacheSource type="worksheet">
    <worksheetSource ref="A1:BD168" sheet="Data"/>
  </cacheSource>
  <cacheFields count="56">
    <cacheField name="ID" numFmtId="0">
      <sharedItems count="167">
        <s v="L2A"/>
        <s v="L2B"/>
        <s v="L2C"/>
        <s v="L2D"/>
        <s v="L2E"/>
        <s v="L3A"/>
        <s v="L3B"/>
        <s v="L3C"/>
        <s v="L3D"/>
        <s v="L4A"/>
        <s v="L4B"/>
        <s v="L4C"/>
        <s v="L4D"/>
        <s v="L4E"/>
        <s v="L4F"/>
        <s v="L5A"/>
        <s v="L5B"/>
        <s v="L5C"/>
        <s v="L5D"/>
        <s v="L5E"/>
        <s v="L6A"/>
        <s v="L6B"/>
        <s v="L7A"/>
        <s v="L7B"/>
        <s v="L7C"/>
        <s v="L7D"/>
        <s v="L7E"/>
        <s v="L8A"/>
        <s v="L8B"/>
        <s v="L9A"/>
        <s v="L9B"/>
        <s v="L9C"/>
        <s v="L9D"/>
        <s v="L10A"/>
        <s v="L10B"/>
        <s v="L10C"/>
        <s v="L10D"/>
        <s v="L10E"/>
        <s v="L10F"/>
        <s v="L11A"/>
        <s v="L11B"/>
        <s v="L11C"/>
        <s v="L11D"/>
        <s v="L11E"/>
        <s v="L11F"/>
        <s v="L12A"/>
        <s v="L12B"/>
        <s v="L12C"/>
        <s v="L12D"/>
        <s v="L12E"/>
        <s v="L12F"/>
        <s v="L12G"/>
        <s v="L12H"/>
        <s v="L12I"/>
        <s v="L13A"/>
        <s v="L13B"/>
        <s v="L13C"/>
        <s v="L13D"/>
        <s v="L13E"/>
        <s v="L13F"/>
        <s v="L14A"/>
        <s v="L14B"/>
        <s v="L14C"/>
        <s v="L14D"/>
        <s v="L14E"/>
        <s v="L15A"/>
        <s v="L15B"/>
        <s v="L15C"/>
        <s v="L15D"/>
        <s v="L15E"/>
        <s v="L15F"/>
        <s v="L15H"/>
        <s v="L16A"/>
        <s v="L16B"/>
        <s v="L16C"/>
        <s v="L16D"/>
        <s v="L16E"/>
        <s v="L16F"/>
        <s v="L17A"/>
        <s v="L18A"/>
        <s v="L18B"/>
        <s v="L18C"/>
        <s v="L18D"/>
        <s v="L19B"/>
        <s v="L19D"/>
        <s v="L19F"/>
        <s v="L19H"/>
        <s v="L20A"/>
        <s v="L20B"/>
        <s v="L20C"/>
        <s v="L21D"/>
        <s v="L23D"/>
        <s v="L24A"/>
        <s v="L24F"/>
        <s v="L25B"/>
        <s v="L25E"/>
        <s v="L26D"/>
        <s v="L27A"/>
        <s v="L27C"/>
        <s v="L28C"/>
        <s v="L28D"/>
        <s v="L29A"/>
        <s v="L30F"/>
        <s v="L31A"/>
        <s v="L31C"/>
        <s v="L31F"/>
        <s v="L31G"/>
        <s v="L31I"/>
        <s v="L33B"/>
        <s v="L33C"/>
        <s v="L33E"/>
        <s v="L34B"/>
        <s v="L35C"/>
        <s v="L35E"/>
        <s v="L36B"/>
        <s v="L36C"/>
        <s v="L36E"/>
        <s v="L37B"/>
        <s v="L37D"/>
        <s v="L38A"/>
        <s v="L38B"/>
        <s v="L39A"/>
        <s v="L39B"/>
        <s v="L39G"/>
        <s v="L39H"/>
        <s v="L40A"/>
        <s v="L40C"/>
        <s v="L40E"/>
        <s v="L41C"/>
        <s v="L41D"/>
        <s v="L41G"/>
        <s v="L41H"/>
        <s v="L42C"/>
        <s v="L42D"/>
        <s v="L42F"/>
        <s v="L43C"/>
        <s v="L43F"/>
        <s v="L44A"/>
        <s v="L44D"/>
        <s v="L44G"/>
        <s v="L45B"/>
        <s v="L46A"/>
        <s v="L46C"/>
        <s v="L47A"/>
        <s v="L47C"/>
        <s v="L47E"/>
        <s v="L47H"/>
        <s v="L48C"/>
        <s v="L48E"/>
        <s v="L49A"/>
        <s v="L49B"/>
        <s v="L49C"/>
        <s v="L50B"/>
        <s v="L50D"/>
        <s v="L50F"/>
        <s v="L51C"/>
        <s v="L51D"/>
        <s v="L51F"/>
        <s v="L51G"/>
        <s v="L52B"/>
        <s v="L52E"/>
        <s v="L53A"/>
        <s v="L54A"/>
        <s v="L54C"/>
        <s v="L54G"/>
        <s v="L55F"/>
        <s v="L55H"/>
      </sharedItems>
    </cacheField>
    <cacheField name="ID_litter" numFmtId="0">
      <sharedItems containsSemiMixedTypes="0" containsString="0" containsNumber="1" containsInteger="1" minValue="2" maxValue="55"/>
    </cacheField>
    <cacheField name="Size" numFmtId="0">
      <sharedItems count="3">
        <s v="S"/>
        <s v="L"/>
        <s v="M"/>
      </sharedItems>
    </cacheField>
    <cacheField name="litt_size" numFmtId="0">
      <sharedItems containsSemiMixedTypes="0" containsString="0" containsNumber="1" containsInteger="1" minValue="1" maxValue="9"/>
    </cacheField>
    <cacheField name="sex" numFmtId="0">
      <sharedItems/>
    </cacheField>
    <cacheField name="group" numFmtId="0">
      <sharedItems/>
    </cacheField>
    <cacheField name="IgGJ2" numFmtId="0">
      <sharedItems/>
    </cacheField>
    <cacheField name="TPI" numFmtId="0">
      <sharedItems containsMixedTypes="1" containsNumber="1" containsInteger="1" minValue="0" maxValue="1"/>
    </cacheField>
    <cacheField name="Died" numFmtId="0">
      <sharedItems containsSemiMixedTypes="0" containsString="0" containsNumber="1" containsInteger="1" minValue="0" maxValue="1"/>
    </cacheField>
    <cacheField name="Diarr" numFmtId="0">
      <sharedItems containsSemiMixedTypes="0" containsString="0" containsNumber="1" containsInteger="1" minValue="0" maxValue="1"/>
    </cacheField>
    <cacheField name="Age_D1" numFmtId="0">
      <sharedItems containsMixedTypes="1" containsNumber="1" containsInteger="1" minValue="27" maxValue="59"/>
    </cacheField>
    <cacheField name="AgeD2" numFmtId="0">
      <sharedItems containsMixedTypes="1" containsNumber="1" containsInteger="1" minValue="35" maxValue="56"/>
    </cacheField>
    <cacheField name="hospit" numFmtId="0">
      <sharedItems containsSemiMixedTypes="0" containsString="0" containsNumber="1" containsInteger="1" minValue="0" maxValue="1"/>
    </cacheField>
    <cacheField name="InfCroissPed" numFmtId="0">
      <sharedItems containsMixedTypes="1" containsNumber="1" containsInteger="1" minValue="0" maxValue="1"/>
    </cacheField>
    <cacheField name="InfCroiss4" numFmtId="0">
      <sharedItems containsSemiMixedTypes="0" containsString="0" containsNumber="1" containsInteger="1" minValue="0" maxValue="1"/>
    </cacheField>
    <cacheField name="InfCroiss5" numFmtId="0">
      <sharedItems containsSemiMixedTypes="0" containsString="0" containsNumber="1" containsInteger="1" minValue="0" maxValue="1"/>
    </cacheField>
    <cacheField name="InfCroiss6" numFmtId="0">
      <sharedItems containsSemiMixedTypes="0" containsString="0" containsNumber="1" containsInteger="1" minValue="0" maxValue="1"/>
    </cacheField>
    <cacheField name="InfCroiss7" numFmtId="0">
      <sharedItems containsMixedTypes="1" containsNumber="1" containsInteger="1" minValue="0" maxValue="1"/>
    </cacheField>
    <cacheField name="InfCroiss8" numFmtId="0">
      <sharedItems containsMixedTypes="1" containsNumber="1" containsInteger="1" minValue="0" maxValue="1"/>
    </cacheField>
    <cacheField name="Min1inflcr" numFmtId="0">
      <sharedItems containsMixedTypes="1" containsNumber="1" containsInteger="1" minValue="0" maxValue="1"/>
    </cacheField>
    <cacheField name="TRD21" numFmtId="0">
      <sharedItems containsMixedTypes="1" containsNumber="1" containsInteger="1" minValue="37" maxValue="38"/>
    </cacheField>
    <cacheField name="TRD22" numFmtId="0">
      <sharedItems containsMixedTypes="1" containsNumber="1" containsInteger="1" minValue="37" maxValue="38"/>
    </cacheField>
    <cacheField name="TRD23" numFmtId="0">
      <sharedItems containsMixedTypes="1" containsNumber="1" containsInteger="1" minValue="37" maxValue="38"/>
    </cacheField>
    <cacheField name="TRD24" numFmtId="0">
      <sharedItems containsMixedTypes="1" containsNumber="1" containsInteger="1" minValue="37" maxValue="38"/>
    </cacheField>
    <cacheField name="TRD25" numFmtId="0">
      <sharedItems containsMixedTypes="1" containsNumber="1" containsInteger="1" minValue="37" maxValue="38"/>
    </cacheField>
    <cacheField name="TRD26" numFmtId="0">
      <sharedItems containsMixedTypes="1" containsNumber="1" containsInteger="1" minValue="38" maxValue="38"/>
    </cacheField>
    <cacheField name="TRD27" numFmtId="0">
      <sharedItems containsMixedTypes="1" containsNumber="1" containsInteger="1" minValue="37" maxValue="38"/>
    </cacheField>
    <cacheField name="TRD28" numFmtId="0">
      <sharedItems containsMixedTypes="1" containsNumber="1" containsInteger="1" minValue="37" maxValue="38"/>
    </cacheField>
    <cacheField name="TRD29" numFmtId="0">
      <sharedItems containsMixedTypes="1" containsNumber="1" containsInteger="1" minValue="37" maxValue="38"/>
    </cacheField>
    <cacheField name="TRD30" numFmtId="0">
      <sharedItems containsMixedTypes="1" containsNumber="1" containsInteger="1" minValue="38" maxValue="38"/>
    </cacheField>
    <cacheField name="TRD31" numFmtId="0">
      <sharedItems containsMixedTypes="1" containsNumber="1" containsInteger="1" minValue="37" maxValue="38"/>
    </cacheField>
    <cacheField name="TRD32" numFmtId="0">
      <sharedItems containsMixedTypes="1" containsNumber="1" containsInteger="1" minValue="38" maxValue="38"/>
    </cacheField>
    <cacheField name="TRD33" numFmtId="0">
      <sharedItems containsMixedTypes="1" containsNumber="1" containsInteger="1" minValue="38" maxValue="39"/>
    </cacheField>
    <cacheField name="TRD34" numFmtId="0">
      <sharedItems containsMixedTypes="1" containsNumber="1" containsInteger="1" minValue="38" maxValue="38"/>
    </cacheField>
    <cacheField name="TRD35" numFmtId="0">
      <sharedItems containsMixedTypes="1" containsNumber="1" containsInteger="1" minValue="37" maxValue="38"/>
    </cacheField>
    <cacheField name="TRD36" numFmtId="0">
      <sharedItems containsMixedTypes="1" containsNumber="1" containsInteger="1" minValue="37" maxValue="39"/>
    </cacheField>
    <cacheField name="TRD37" numFmtId="0">
      <sharedItems containsMixedTypes="1" containsNumber="1" containsInteger="1" minValue="38" maxValue="39"/>
    </cacheField>
    <cacheField name="TRD38" numFmtId="0">
      <sharedItems containsMixedTypes="1" containsNumber="1" containsInteger="1" minValue="37" maxValue="39"/>
    </cacheField>
    <cacheField name="TRD39" numFmtId="0">
      <sharedItems containsMixedTypes="1" containsNumber="1" containsInteger="1" minValue="38" maxValue="38"/>
    </cacheField>
    <cacheField name="TRD40" numFmtId="0">
      <sharedItems containsMixedTypes="1" containsNumber="1" containsInteger="1" minValue="38" maxValue="39"/>
    </cacheField>
    <cacheField name="TRD41" numFmtId="0">
      <sharedItems containsMixedTypes="1" containsNumber="1" containsInteger="1" minValue="38" maxValue="38"/>
    </cacheField>
    <cacheField name="TRD42" numFmtId="0">
      <sharedItems containsMixedTypes="1" containsNumber="1" containsInteger="1" minValue="38" maxValue="39"/>
    </cacheField>
    <cacheField name="TRD43" numFmtId="0">
      <sharedItems containsMixedTypes="1" containsNumber="1" containsInteger="1" minValue="38" maxValue="38"/>
    </cacheField>
    <cacheField name="TRD44" numFmtId="0">
      <sharedItems containsMixedTypes="1" containsNumber="1" containsInteger="1" minValue="38" maxValue="38"/>
    </cacheField>
    <cacheField name="TRD45" numFmtId="0">
      <sharedItems containsMixedTypes="1" containsNumber="1" containsInteger="1" minValue="38" maxValue="39"/>
    </cacheField>
    <cacheField name="TRD46" numFmtId="0">
      <sharedItems containsMixedTypes="1" containsNumber="1" containsInteger="1" minValue="38" maxValue="39"/>
    </cacheField>
    <cacheField name="TRD47" numFmtId="0">
      <sharedItems containsMixedTypes="1" containsNumber="1" containsInteger="1" minValue="38" maxValue="40"/>
    </cacheField>
    <cacheField name="TRD48" numFmtId="0">
      <sharedItems containsMixedTypes="1" containsNumber="1" containsInteger="1" minValue="38" maxValue="38"/>
    </cacheField>
    <cacheField name="TRD49" numFmtId="0">
      <sharedItems containsMixedTypes="1" containsNumber="1" containsInteger="1" minValue="38" maxValue="39"/>
    </cacheField>
    <cacheField name="TRD50" numFmtId="0">
      <sharedItems containsMixedTypes="1" containsNumber="1" containsInteger="1" minValue="38" maxValue="39"/>
    </cacheField>
    <cacheField name="TRD51" numFmtId="0">
      <sharedItems containsMixedTypes="1" containsNumber="1" containsInteger="1" minValue="38" maxValue="39"/>
    </cacheField>
    <cacheField name="TRD52" numFmtId="0">
      <sharedItems containsMixedTypes="1" containsNumber="1" containsInteger="1" minValue="38" maxValue="39"/>
    </cacheField>
    <cacheField name="TRD53" numFmtId="0">
      <sharedItems containsMixedTypes="1" containsNumber="1" containsInteger="1" minValue="38" maxValue="39"/>
    </cacheField>
    <cacheField name="TRD54" numFmtId="0">
      <sharedItems containsMixedTypes="1" containsNumber="1" containsInteger="1" minValue="38" maxValue="38"/>
    </cacheField>
    <cacheField name="TRD55" numFmtId="0">
      <sharedItems containsMixedTypes="1" containsNumber="1" containsInteger="1" minValue="38" maxValue="40"/>
    </cacheField>
    <cacheField name="TRD56" numFmtId="0">
      <sharedItems containsMixedTypes="1" containsNumber="1" containsInteger="1" minValue="38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intenant" refreshedDate="44609.605160879626" createdVersion="7" refreshedVersion="7" minRefreshableVersion="3" recordCount="167" xr:uid="{2BB1C57C-2F28-41D8-9ACD-C8AADF095AF2}">
  <cacheSource type="worksheet">
    <worksheetSource ref="A1:BD168" sheet="Data"/>
  </cacheSource>
  <cacheFields count="56">
    <cacheField name="ID" numFmtId="0">
      <sharedItems/>
    </cacheField>
    <cacheField name="ID_litter" numFmtId="0">
      <sharedItems containsSemiMixedTypes="0" containsString="0" containsNumber="1" containsInteger="1" minValue="2" maxValue="55"/>
    </cacheField>
    <cacheField name="Size" numFmtId="0">
      <sharedItems count="3">
        <s v="S"/>
        <s v="L"/>
        <s v="M"/>
      </sharedItems>
    </cacheField>
    <cacheField name="litt_size" numFmtId="0">
      <sharedItems containsSemiMixedTypes="0" containsString="0" containsNumber="1" containsInteger="1" minValue="1" maxValue="9"/>
    </cacheField>
    <cacheField name="sex" numFmtId="0">
      <sharedItems/>
    </cacheField>
    <cacheField name="group" numFmtId="0">
      <sharedItems/>
    </cacheField>
    <cacheField name="IgGJ2" numFmtId="0">
      <sharedItems/>
    </cacheField>
    <cacheField name="TPI" numFmtId="0">
      <sharedItems containsMixedTypes="1" containsNumber="1" containsInteger="1" minValue="0" maxValue="1"/>
    </cacheField>
    <cacheField name="Died" numFmtId="0">
      <sharedItems containsSemiMixedTypes="0" containsString="0" containsNumber="1" containsInteger="1" minValue="0" maxValue="1"/>
    </cacheField>
    <cacheField name="Diarr" numFmtId="0">
      <sharedItems containsSemiMixedTypes="0" containsString="0" containsNumber="1" containsInteger="1" minValue="0" maxValue="1"/>
    </cacheField>
    <cacheField name="Age_D1" numFmtId="0">
      <sharedItems containsMixedTypes="1" containsNumber="1" containsInteger="1" minValue="27" maxValue="59"/>
    </cacheField>
    <cacheField name="AgeD2" numFmtId="0">
      <sharedItems containsMixedTypes="1" containsNumber="1" containsInteger="1" minValue="35" maxValue="56"/>
    </cacheField>
    <cacheField name="hospit" numFmtId="0">
      <sharedItems containsSemiMixedTypes="0" containsString="0" containsNumber="1" containsInteger="1" minValue="0" maxValue="1"/>
    </cacheField>
    <cacheField name="InfCroissPed" numFmtId="0">
      <sharedItems containsMixedTypes="1" containsNumber="1" containsInteger="1" minValue="0" maxValue="1"/>
    </cacheField>
    <cacheField name="InfCroiss4" numFmtId="0">
      <sharedItems containsSemiMixedTypes="0" containsString="0" containsNumber="1" containsInteger="1" minValue="0" maxValue="1"/>
    </cacheField>
    <cacheField name="InfCroiss5" numFmtId="0">
      <sharedItems containsSemiMixedTypes="0" containsString="0" containsNumber="1" containsInteger="1" minValue="0" maxValue="1"/>
    </cacheField>
    <cacheField name="InfCroiss6" numFmtId="0">
      <sharedItems containsSemiMixedTypes="0" containsString="0" containsNumber="1" containsInteger="1" minValue="0" maxValue="1"/>
    </cacheField>
    <cacheField name="InfCroiss7" numFmtId="0">
      <sharedItems containsMixedTypes="1" containsNumber="1" containsInteger="1" minValue="0" maxValue="1"/>
    </cacheField>
    <cacheField name="InfCroiss8" numFmtId="0">
      <sharedItems containsMixedTypes="1" containsNumber="1" containsInteger="1" minValue="0" maxValue="1"/>
    </cacheField>
    <cacheField name="Min1inflcr" numFmtId="0">
      <sharedItems containsMixedTypes="1" containsNumber="1" containsInteger="1" minValue="0" maxValue="1"/>
    </cacheField>
    <cacheField name="TRD21" numFmtId="0">
      <sharedItems containsMixedTypes="1" containsNumber="1" containsInteger="1" minValue="37" maxValue="38"/>
    </cacheField>
    <cacheField name="TRD22" numFmtId="0">
      <sharedItems containsMixedTypes="1" containsNumber="1" containsInteger="1" minValue="37" maxValue="38"/>
    </cacheField>
    <cacheField name="TRD23" numFmtId="0">
      <sharedItems containsMixedTypes="1" containsNumber="1" containsInteger="1" minValue="37" maxValue="38"/>
    </cacheField>
    <cacheField name="TRD24" numFmtId="0">
      <sharedItems containsMixedTypes="1" containsNumber="1" containsInteger="1" minValue="37" maxValue="38"/>
    </cacheField>
    <cacheField name="TRD25" numFmtId="0">
      <sharedItems containsMixedTypes="1" containsNumber="1" containsInteger="1" minValue="37" maxValue="38"/>
    </cacheField>
    <cacheField name="TRD26" numFmtId="0">
      <sharedItems containsMixedTypes="1" containsNumber="1" containsInteger="1" minValue="38" maxValue="38"/>
    </cacheField>
    <cacheField name="TRD27" numFmtId="0">
      <sharedItems containsMixedTypes="1" containsNumber="1" containsInteger="1" minValue="37" maxValue="38"/>
    </cacheField>
    <cacheField name="TRD28" numFmtId="0">
      <sharedItems containsMixedTypes="1" containsNumber="1" containsInteger="1" minValue="37" maxValue="38"/>
    </cacheField>
    <cacheField name="TRD29" numFmtId="0">
      <sharedItems containsMixedTypes="1" containsNumber="1" containsInteger="1" minValue="37" maxValue="38"/>
    </cacheField>
    <cacheField name="TRD30" numFmtId="0">
      <sharedItems containsMixedTypes="1" containsNumber="1" containsInteger="1" minValue="38" maxValue="38"/>
    </cacheField>
    <cacheField name="TRD31" numFmtId="0">
      <sharedItems containsMixedTypes="1" containsNumber="1" containsInteger="1" minValue="37" maxValue="38"/>
    </cacheField>
    <cacheField name="TRD32" numFmtId="0">
      <sharedItems containsMixedTypes="1" containsNumber="1" containsInteger="1" minValue="38" maxValue="38"/>
    </cacheField>
    <cacheField name="TRD33" numFmtId="0">
      <sharedItems containsMixedTypes="1" containsNumber="1" containsInteger="1" minValue="38" maxValue="39"/>
    </cacheField>
    <cacheField name="TRD34" numFmtId="0">
      <sharedItems containsMixedTypes="1" containsNumber="1" containsInteger="1" minValue="38" maxValue="38"/>
    </cacheField>
    <cacheField name="TRD35" numFmtId="0">
      <sharedItems containsMixedTypes="1" containsNumber="1" containsInteger="1" minValue="37" maxValue="38"/>
    </cacheField>
    <cacheField name="TRD36" numFmtId="0">
      <sharedItems containsMixedTypes="1" containsNumber="1" containsInteger="1" minValue="37" maxValue="39"/>
    </cacheField>
    <cacheField name="TRD37" numFmtId="0">
      <sharedItems containsMixedTypes="1" containsNumber="1" containsInteger="1" minValue="38" maxValue="39"/>
    </cacheField>
    <cacheField name="TRD38" numFmtId="0">
      <sharedItems containsMixedTypes="1" containsNumber="1" containsInteger="1" minValue="37" maxValue="39"/>
    </cacheField>
    <cacheField name="TRD39" numFmtId="0">
      <sharedItems containsMixedTypes="1" containsNumber="1" containsInteger="1" minValue="38" maxValue="38"/>
    </cacheField>
    <cacheField name="TRD40" numFmtId="0">
      <sharedItems containsMixedTypes="1" containsNumber="1" containsInteger="1" minValue="38" maxValue="39"/>
    </cacheField>
    <cacheField name="TRD41" numFmtId="0">
      <sharedItems containsMixedTypes="1" containsNumber="1" containsInteger="1" minValue="38" maxValue="38"/>
    </cacheField>
    <cacheField name="TRD42" numFmtId="0">
      <sharedItems containsMixedTypes="1" containsNumber="1" containsInteger="1" minValue="38" maxValue="39"/>
    </cacheField>
    <cacheField name="TRD43" numFmtId="0">
      <sharedItems containsMixedTypes="1" containsNumber="1" containsInteger="1" minValue="38" maxValue="38"/>
    </cacheField>
    <cacheField name="TRD44" numFmtId="0">
      <sharedItems containsMixedTypes="1" containsNumber="1" containsInteger="1" minValue="38" maxValue="38"/>
    </cacheField>
    <cacheField name="TRD45" numFmtId="0">
      <sharedItems containsMixedTypes="1" containsNumber="1" containsInteger="1" minValue="38" maxValue="39"/>
    </cacheField>
    <cacheField name="TRD46" numFmtId="0">
      <sharedItems containsMixedTypes="1" containsNumber="1" containsInteger="1" minValue="38" maxValue="39"/>
    </cacheField>
    <cacheField name="TRD47" numFmtId="0">
      <sharedItems containsMixedTypes="1" containsNumber="1" containsInteger="1" minValue="38" maxValue="40"/>
    </cacheField>
    <cacheField name="TRD48" numFmtId="0">
      <sharedItems containsMixedTypes="1" containsNumber="1" containsInteger="1" minValue="38" maxValue="38"/>
    </cacheField>
    <cacheField name="TRD49" numFmtId="0">
      <sharedItems containsMixedTypes="1" containsNumber="1" containsInteger="1" minValue="38" maxValue="39"/>
    </cacheField>
    <cacheField name="TRD50" numFmtId="0">
      <sharedItems containsMixedTypes="1" containsNumber="1" containsInteger="1" minValue="38" maxValue="39"/>
    </cacheField>
    <cacheField name="TRD51" numFmtId="0">
      <sharedItems containsMixedTypes="1" containsNumber="1" containsInteger="1" minValue="38" maxValue="39"/>
    </cacheField>
    <cacheField name="TRD52" numFmtId="0">
      <sharedItems containsMixedTypes="1" containsNumber="1" containsInteger="1" minValue="38" maxValue="39"/>
    </cacheField>
    <cacheField name="TRD53" numFmtId="0">
      <sharedItems containsMixedTypes="1" containsNumber="1" containsInteger="1" minValue="38" maxValue="39"/>
    </cacheField>
    <cacheField name="TRD54" numFmtId="0">
      <sharedItems containsMixedTypes="1" containsNumber="1" containsInteger="1" minValue="38" maxValue="38"/>
    </cacheField>
    <cacheField name="TRD55" numFmtId="0">
      <sharedItems containsMixedTypes="1" containsNumber="1" containsInteger="1" minValue="38" maxValue="40"/>
    </cacheField>
    <cacheField name="TRD56" numFmtId="0">
      <sharedItems containsMixedTypes="1" containsNumber="1" containsInteger="1" minValue="38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intenant" refreshedDate="44609.606572800927" createdVersion="7" refreshedVersion="7" minRefreshableVersion="3" recordCount="167" xr:uid="{EB98D6C8-30CE-4B4B-A294-DC06303D560C}">
  <cacheSource type="worksheet">
    <worksheetSource ref="A1:BD168" sheet="Data"/>
  </cacheSource>
  <cacheFields count="56">
    <cacheField name="ID" numFmtId="0">
      <sharedItems/>
    </cacheField>
    <cacheField name="ID_litter" numFmtId="0">
      <sharedItems containsSemiMixedTypes="0" containsString="0" containsNumber="1" containsInteger="1" minValue="2" maxValue="55"/>
    </cacheField>
    <cacheField name="Size" numFmtId="0">
      <sharedItems/>
    </cacheField>
    <cacheField name="litt_size" numFmtId="0">
      <sharedItems containsSemiMixedTypes="0" containsString="0" containsNumber="1" containsInteger="1" minValue="1" maxValue="9"/>
    </cacheField>
    <cacheField name="sex" numFmtId="0">
      <sharedItems count="3">
        <s v="M"/>
        <s v="F"/>
        <s v="NA"/>
      </sharedItems>
    </cacheField>
    <cacheField name="group" numFmtId="0">
      <sharedItems/>
    </cacheField>
    <cacheField name="IgGJ2" numFmtId="0">
      <sharedItems/>
    </cacheField>
    <cacheField name="TPI" numFmtId="0">
      <sharedItems containsMixedTypes="1" containsNumber="1" containsInteger="1" minValue="0" maxValue="1"/>
    </cacheField>
    <cacheField name="Died" numFmtId="0">
      <sharedItems containsSemiMixedTypes="0" containsString="0" containsNumber="1" containsInteger="1" minValue="0" maxValue="1"/>
    </cacheField>
    <cacheField name="Diarr" numFmtId="0">
      <sharedItems containsSemiMixedTypes="0" containsString="0" containsNumber="1" containsInteger="1" minValue="0" maxValue="1"/>
    </cacheField>
    <cacheField name="Age_D1" numFmtId="0">
      <sharedItems containsMixedTypes="1" containsNumber="1" containsInteger="1" minValue="27" maxValue="59"/>
    </cacheField>
    <cacheField name="AgeD2" numFmtId="0">
      <sharedItems containsMixedTypes="1" containsNumber="1" containsInteger="1" minValue="35" maxValue="56"/>
    </cacheField>
    <cacheField name="hospit" numFmtId="0">
      <sharedItems containsSemiMixedTypes="0" containsString="0" containsNumber="1" containsInteger="1" minValue="0" maxValue="1"/>
    </cacheField>
    <cacheField name="InfCroissPed" numFmtId="0">
      <sharedItems containsMixedTypes="1" containsNumber="1" containsInteger="1" minValue="0" maxValue="1"/>
    </cacheField>
    <cacheField name="InfCroiss4" numFmtId="0">
      <sharedItems containsSemiMixedTypes="0" containsString="0" containsNumber="1" containsInteger="1" minValue="0" maxValue="1"/>
    </cacheField>
    <cacheField name="InfCroiss5" numFmtId="0">
      <sharedItems containsSemiMixedTypes="0" containsString="0" containsNumber="1" containsInteger="1" minValue="0" maxValue="1"/>
    </cacheField>
    <cacheField name="InfCroiss6" numFmtId="0">
      <sharedItems containsSemiMixedTypes="0" containsString="0" containsNumber="1" containsInteger="1" minValue="0" maxValue="1"/>
    </cacheField>
    <cacheField name="InfCroiss7" numFmtId="0">
      <sharedItems containsMixedTypes="1" containsNumber="1" containsInteger="1" minValue="0" maxValue="1"/>
    </cacheField>
    <cacheField name="InfCroiss8" numFmtId="0">
      <sharedItems containsMixedTypes="1" containsNumber="1" containsInteger="1" minValue="0" maxValue="1"/>
    </cacheField>
    <cacheField name="Min1inflcr" numFmtId="0">
      <sharedItems containsMixedTypes="1" containsNumber="1" containsInteger="1" minValue="0" maxValue="1"/>
    </cacheField>
    <cacheField name="TRD21" numFmtId="0">
      <sharedItems containsMixedTypes="1" containsNumber="1" containsInteger="1" minValue="37" maxValue="38"/>
    </cacheField>
    <cacheField name="TRD22" numFmtId="0">
      <sharedItems containsMixedTypes="1" containsNumber="1" containsInteger="1" minValue="37" maxValue="38"/>
    </cacheField>
    <cacheField name="TRD23" numFmtId="0">
      <sharedItems containsMixedTypes="1" containsNumber="1" containsInteger="1" minValue="37" maxValue="38"/>
    </cacheField>
    <cacheField name="TRD24" numFmtId="0">
      <sharedItems containsMixedTypes="1" containsNumber="1" containsInteger="1" minValue="37" maxValue="38"/>
    </cacheField>
    <cacheField name="TRD25" numFmtId="0">
      <sharedItems containsMixedTypes="1" containsNumber="1" containsInteger="1" minValue="37" maxValue="38"/>
    </cacheField>
    <cacheField name="TRD26" numFmtId="0">
      <sharedItems containsMixedTypes="1" containsNumber="1" containsInteger="1" minValue="38" maxValue="38"/>
    </cacheField>
    <cacheField name="TRD27" numFmtId="0">
      <sharedItems containsMixedTypes="1" containsNumber="1" containsInteger="1" minValue="37" maxValue="38"/>
    </cacheField>
    <cacheField name="TRD28" numFmtId="0">
      <sharedItems containsMixedTypes="1" containsNumber="1" containsInteger="1" minValue="37" maxValue="38"/>
    </cacheField>
    <cacheField name="TRD29" numFmtId="0">
      <sharedItems containsMixedTypes="1" containsNumber="1" containsInteger="1" minValue="37" maxValue="38"/>
    </cacheField>
    <cacheField name="TRD30" numFmtId="0">
      <sharedItems containsMixedTypes="1" containsNumber="1" containsInteger="1" minValue="38" maxValue="38"/>
    </cacheField>
    <cacheField name="TRD31" numFmtId="0">
      <sharedItems containsMixedTypes="1" containsNumber="1" containsInteger="1" minValue="37" maxValue="38"/>
    </cacheField>
    <cacheField name="TRD32" numFmtId="0">
      <sharedItems containsMixedTypes="1" containsNumber="1" containsInteger="1" minValue="38" maxValue="38"/>
    </cacheField>
    <cacheField name="TRD33" numFmtId="0">
      <sharedItems containsMixedTypes="1" containsNumber="1" containsInteger="1" minValue="38" maxValue="39"/>
    </cacheField>
    <cacheField name="TRD34" numFmtId="0">
      <sharedItems containsMixedTypes="1" containsNumber="1" containsInteger="1" minValue="38" maxValue="38"/>
    </cacheField>
    <cacheField name="TRD35" numFmtId="0">
      <sharedItems containsMixedTypes="1" containsNumber="1" containsInteger="1" minValue="37" maxValue="38"/>
    </cacheField>
    <cacheField name="TRD36" numFmtId="0">
      <sharedItems containsMixedTypes="1" containsNumber="1" containsInteger="1" minValue="37" maxValue="39"/>
    </cacheField>
    <cacheField name="TRD37" numFmtId="0">
      <sharedItems containsMixedTypes="1" containsNumber="1" containsInteger="1" minValue="38" maxValue="39"/>
    </cacheField>
    <cacheField name="TRD38" numFmtId="0">
      <sharedItems containsMixedTypes="1" containsNumber="1" containsInteger="1" minValue="37" maxValue="39"/>
    </cacheField>
    <cacheField name="TRD39" numFmtId="0">
      <sharedItems containsMixedTypes="1" containsNumber="1" containsInteger="1" minValue="38" maxValue="38"/>
    </cacheField>
    <cacheField name="TRD40" numFmtId="0">
      <sharedItems containsMixedTypes="1" containsNumber="1" containsInteger="1" minValue="38" maxValue="39"/>
    </cacheField>
    <cacheField name="TRD41" numFmtId="0">
      <sharedItems containsMixedTypes="1" containsNumber="1" containsInteger="1" minValue="38" maxValue="38"/>
    </cacheField>
    <cacheField name="TRD42" numFmtId="0">
      <sharedItems containsMixedTypes="1" containsNumber="1" containsInteger="1" minValue="38" maxValue="39"/>
    </cacheField>
    <cacheField name="TRD43" numFmtId="0">
      <sharedItems containsMixedTypes="1" containsNumber="1" containsInteger="1" minValue="38" maxValue="38"/>
    </cacheField>
    <cacheField name="TRD44" numFmtId="0">
      <sharedItems containsMixedTypes="1" containsNumber="1" containsInteger="1" minValue="38" maxValue="38"/>
    </cacheField>
    <cacheField name="TRD45" numFmtId="0">
      <sharedItems containsMixedTypes="1" containsNumber="1" containsInteger="1" minValue="38" maxValue="39"/>
    </cacheField>
    <cacheField name="TRD46" numFmtId="0">
      <sharedItems containsMixedTypes="1" containsNumber="1" containsInteger="1" minValue="38" maxValue="39"/>
    </cacheField>
    <cacheField name="TRD47" numFmtId="0">
      <sharedItems containsMixedTypes="1" containsNumber="1" containsInteger="1" minValue="38" maxValue="40"/>
    </cacheField>
    <cacheField name="TRD48" numFmtId="0">
      <sharedItems containsMixedTypes="1" containsNumber="1" containsInteger="1" minValue="38" maxValue="38"/>
    </cacheField>
    <cacheField name="TRD49" numFmtId="0">
      <sharedItems containsMixedTypes="1" containsNumber="1" containsInteger="1" minValue="38" maxValue="39"/>
    </cacheField>
    <cacheField name="TRD50" numFmtId="0">
      <sharedItems containsMixedTypes="1" containsNumber="1" containsInteger="1" minValue="38" maxValue="39"/>
    </cacheField>
    <cacheField name="TRD51" numFmtId="0">
      <sharedItems containsMixedTypes="1" containsNumber="1" containsInteger="1" minValue="38" maxValue="39"/>
    </cacheField>
    <cacheField name="TRD52" numFmtId="0">
      <sharedItems containsMixedTypes="1" containsNumber="1" containsInteger="1" minValue="38" maxValue="39"/>
    </cacheField>
    <cacheField name="TRD53" numFmtId="0">
      <sharedItems containsMixedTypes="1" containsNumber="1" containsInteger="1" minValue="38" maxValue="39"/>
    </cacheField>
    <cacheField name="TRD54" numFmtId="0">
      <sharedItems containsMixedTypes="1" containsNumber="1" containsInteger="1" minValue="38" maxValue="38"/>
    </cacheField>
    <cacheField name="TRD55" numFmtId="0">
      <sharedItems containsMixedTypes="1" containsNumber="1" containsInteger="1" minValue="38" maxValue="40"/>
    </cacheField>
    <cacheField name="TRD56" numFmtId="0">
      <sharedItems containsMixedTypes="1" containsNumber="1" containsInteger="1" minValue="38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intenant" refreshedDate="44609.607632407409" createdVersion="7" refreshedVersion="7" minRefreshableVersion="3" recordCount="167" xr:uid="{F698275C-E48A-4676-88CF-3F421DC968FC}">
  <cacheSource type="worksheet">
    <worksheetSource ref="A1:BD168" sheet="Data"/>
  </cacheSource>
  <cacheFields count="56">
    <cacheField name="ID" numFmtId="0">
      <sharedItems/>
    </cacheField>
    <cacheField name="ID_litter" numFmtId="0">
      <sharedItems containsSemiMixedTypes="0" containsString="0" containsNumber="1" containsInteger="1" minValue="2" maxValue="55"/>
    </cacheField>
    <cacheField name="Size" numFmtId="0">
      <sharedItems/>
    </cacheField>
    <cacheField name="litt_size" numFmtId="0">
      <sharedItems containsSemiMixedTypes="0" containsString="0" containsNumber="1" containsInteger="1" minValue="1" maxValue="9"/>
    </cacheField>
    <cacheField name="sex" numFmtId="0">
      <sharedItems count="3">
        <s v="M"/>
        <s v="F"/>
        <s v="NA"/>
      </sharedItems>
    </cacheField>
    <cacheField name="group" numFmtId="0">
      <sharedItems/>
    </cacheField>
    <cacheField name="IgGJ2" numFmtId="0">
      <sharedItems/>
    </cacheField>
    <cacheField name="TPI" numFmtId="0">
      <sharedItems containsMixedTypes="1" containsNumber="1" containsInteger="1" minValue="0" maxValue="1"/>
    </cacheField>
    <cacheField name="Died" numFmtId="0">
      <sharedItems containsSemiMixedTypes="0" containsString="0" containsNumber="1" containsInteger="1" minValue="0" maxValue="1"/>
    </cacheField>
    <cacheField name="Diarr" numFmtId="0">
      <sharedItems containsSemiMixedTypes="0" containsString="0" containsNumber="1" containsInteger="1" minValue="0" maxValue="1"/>
    </cacheField>
    <cacheField name="Age_D1" numFmtId="0">
      <sharedItems containsMixedTypes="1" containsNumber="1" containsInteger="1" minValue="27" maxValue="59"/>
    </cacheField>
    <cacheField name="AgeD2" numFmtId="0">
      <sharedItems containsMixedTypes="1" containsNumber="1" containsInteger="1" minValue="35" maxValue="56"/>
    </cacheField>
    <cacheField name="hospit" numFmtId="0">
      <sharedItems containsSemiMixedTypes="0" containsString="0" containsNumber="1" containsInteger="1" minValue="0" maxValue="1"/>
    </cacheField>
    <cacheField name="InfCroissPed" numFmtId="0">
      <sharedItems containsMixedTypes="1" containsNumber="1" containsInteger="1" minValue="0" maxValue="1"/>
    </cacheField>
    <cacheField name="InfCroiss4" numFmtId="0">
      <sharedItems containsSemiMixedTypes="0" containsString="0" containsNumber="1" containsInteger="1" minValue="0" maxValue="1"/>
    </cacheField>
    <cacheField name="InfCroiss5" numFmtId="0">
      <sharedItems containsSemiMixedTypes="0" containsString="0" containsNumber="1" containsInteger="1" minValue="0" maxValue="1"/>
    </cacheField>
    <cacheField name="InfCroiss6" numFmtId="0">
      <sharedItems containsSemiMixedTypes="0" containsString="0" containsNumber="1" containsInteger="1" minValue="0" maxValue="1"/>
    </cacheField>
    <cacheField name="InfCroiss7" numFmtId="0">
      <sharedItems containsMixedTypes="1" containsNumber="1" containsInteger="1" minValue="0" maxValue="1"/>
    </cacheField>
    <cacheField name="InfCroiss8" numFmtId="0">
      <sharedItems containsMixedTypes="1" containsNumber="1" containsInteger="1" minValue="0" maxValue="1"/>
    </cacheField>
    <cacheField name="Min1inflcr" numFmtId="0">
      <sharedItems containsMixedTypes="1" containsNumber="1" containsInteger="1" minValue="0" maxValue="1"/>
    </cacheField>
    <cacheField name="TRD21" numFmtId="0">
      <sharedItems containsMixedTypes="1" containsNumber="1" containsInteger="1" minValue="37" maxValue="38"/>
    </cacheField>
    <cacheField name="TRD22" numFmtId="0">
      <sharedItems containsMixedTypes="1" containsNumber="1" containsInteger="1" minValue="37" maxValue="38"/>
    </cacheField>
    <cacheField name="TRD23" numFmtId="0">
      <sharedItems containsMixedTypes="1" containsNumber="1" containsInteger="1" minValue="37" maxValue="38"/>
    </cacheField>
    <cacheField name="TRD24" numFmtId="0">
      <sharedItems containsMixedTypes="1" containsNumber="1" containsInteger="1" minValue="37" maxValue="38"/>
    </cacheField>
    <cacheField name="TRD25" numFmtId="0">
      <sharedItems containsMixedTypes="1" containsNumber="1" containsInteger="1" minValue="37" maxValue="38"/>
    </cacheField>
    <cacheField name="TRD26" numFmtId="0">
      <sharedItems containsMixedTypes="1" containsNumber="1" containsInteger="1" minValue="38" maxValue="38"/>
    </cacheField>
    <cacheField name="TRD27" numFmtId="0">
      <sharedItems containsMixedTypes="1" containsNumber="1" containsInteger="1" minValue="37" maxValue="38"/>
    </cacheField>
    <cacheField name="TRD28" numFmtId="0">
      <sharedItems containsMixedTypes="1" containsNumber="1" containsInteger="1" minValue="37" maxValue="38"/>
    </cacheField>
    <cacheField name="TRD29" numFmtId="0">
      <sharedItems containsMixedTypes="1" containsNumber="1" containsInteger="1" minValue="37" maxValue="38"/>
    </cacheField>
    <cacheField name="TRD30" numFmtId="0">
      <sharedItems containsMixedTypes="1" containsNumber="1" containsInteger="1" minValue="38" maxValue="38"/>
    </cacheField>
    <cacheField name="TRD31" numFmtId="0">
      <sharedItems containsMixedTypes="1" containsNumber="1" containsInteger="1" minValue="37" maxValue="38"/>
    </cacheField>
    <cacheField name="TRD32" numFmtId="0">
      <sharedItems containsMixedTypes="1" containsNumber="1" containsInteger="1" minValue="38" maxValue="38"/>
    </cacheField>
    <cacheField name="TRD33" numFmtId="0">
      <sharedItems containsMixedTypes="1" containsNumber="1" containsInteger="1" minValue="38" maxValue="39"/>
    </cacheField>
    <cacheField name="TRD34" numFmtId="0">
      <sharedItems containsMixedTypes="1" containsNumber="1" containsInteger="1" minValue="38" maxValue="38"/>
    </cacheField>
    <cacheField name="TRD35" numFmtId="0">
      <sharedItems containsMixedTypes="1" containsNumber="1" containsInteger="1" minValue="37" maxValue="38"/>
    </cacheField>
    <cacheField name="TRD36" numFmtId="0">
      <sharedItems containsMixedTypes="1" containsNumber="1" containsInteger="1" minValue="37" maxValue="39"/>
    </cacheField>
    <cacheField name="TRD37" numFmtId="0">
      <sharedItems containsMixedTypes="1" containsNumber="1" containsInteger="1" minValue="38" maxValue="39"/>
    </cacheField>
    <cacheField name="TRD38" numFmtId="0">
      <sharedItems containsMixedTypes="1" containsNumber="1" containsInteger="1" minValue="37" maxValue="39"/>
    </cacheField>
    <cacheField name="TRD39" numFmtId="0">
      <sharedItems containsMixedTypes="1" containsNumber="1" containsInteger="1" minValue="38" maxValue="38"/>
    </cacheField>
    <cacheField name="TRD40" numFmtId="0">
      <sharedItems containsMixedTypes="1" containsNumber="1" containsInteger="1" minValue="38" maxValue="39"/>
    </cacheField>
    <cacheField name="TRD41" numFmtId="0">
      <sharedItems containsMixedTypes="1" containsNumber="1" containsInteger="1" minValue="38" maxValue="38"/>
    </cacheField>
    <cacheField name="TRD42" numFmtId="0">
      <sharedItems containsMixedTypes="1" containsNumber="1" containsInteger="1" minValue="38" maxValue="39"/>
    </cacheField>
    <cacheField name="TRD43" numFmtId="0">
      <sharedItems containsMixedTypes="1" containsNumber="1" containsInteger="1" minValue="38" maxValue="38"/>
    </cacheField>
    <cacheField name="TRD44" numFmtId="0">
      <sharedItems containsMixedTypes="1" containsNumber="1" containsInteger="1" minValue="38" maxValue="38"/>
    </cacheField>
    <cacheField name="TRD45" numFmtId="0">
      <sharedItems containsMixedTypes="1" containsNumber="1" containsInteger="1" minValue="38" maxValue="39"/>
    </cacheField>
    <cacheField name="TRD46" numFmtId="0">
      <sharedItems containsMixedTypes="1" containsNumber="1" containsInteger="1" minValue="38" maxValue="39"/>
    </cacheField>
    <cacheField name="TRD47" numFmtId="0">
      <sharedItems containsMixedTypes="1" containsNumber="1" containsInteger="1" minValue="38" maxValue="40"/>
    </cacheField>
    <cacheField name="TRD48" numFmtId="0">
      <sharedItems containsMixedTypes="1" containsNumber="1" containsInteger="1" minValue="38" maxValue="38"/>
    </cacheField>
    <cacheField name="TRD49" numFmtId="0">
      <sharedItems containsMixedTypes="1" containsNumber="1" containsInteger="1" minValue="38" maxValue="39"/>
    </cacheField>
    <cacheField name="TRD50" numFmtId="0">
      <sharedItems containsMixedTypes="1" containsNumber="1" containsInteger="1" minValue="38" maxValue="39"/>
    </cacheField>
    <cacheField name="TRD51" numFmtId="0">
      <sharedItems containsMixedTypes="1" containsNumber="1" containsInteger="1" minValue="38" maxValue="39"/>
    </cacheField>
    <cacheField name="TRD52" numFmtId="0">
      <sharedItems containsMixedTypes="1" containsNumber="1" containsInteger="1" minValue="38" maxValue="39"/>
    </cacheField>
    <cacheField name="TRD53" numFmtId="0">
      <sharedItems containsMixedTypes="1" containsNumber="1" containsInteger="1" minValue="38" maxValue="39"/>
    </cacheField>
    <cacheField name="TRD54" numFmtId="0">
      <sharedItems containsMixedTypes="1" containsNumber="1" containsInteger="1" minValue="38" maxValue="38"/>
    </cacheField>
    <cacheField name="TRD55" numFmtId="0">
      <sharedItems containsMixedTypes="1" containsNumber="1" containsInteger="1" minValue="38" maxValue="40"/>
    </cacheField>
    <cacheField name="TRD56" numFmtId="0">
      <sharedItems containsMixedTypes="1" containsNumber="1" containsInteger="1" minValue="38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n v="2"/>
    <x v="0"/>
    <n v="5"/>
    <s v="M"/>
    <s v="L"/>
    <s v="NA"/>
    <s v="NA"/>
    <n v="1"/>
    <n v="1"/>
    <n v="28"/>
    <s v="NA"/>
    <n v="1"/>
    <s v="NA"/>
    <n v="1"/>
    <n v="0"/>
    <n v="0"/>
    <n v="0"/>
    <s v="NA"/>
    <n v="1"/>
    <s v="37,5"/>
    <s v="37,5"/>
    <s v="37,5"/>
    <s v="37,8"/>
    <s v="37,7"/>
    <s v="37,8"/>
    <s v="37,3"/>
    <s v="37,9"/>
    <s v="37,5"/>
    <s v="37,7"/>
    <s v="37,8"/>
    <s v="38,3"/>
    <n v="38"/>
    <s v="38,1"/>
    <s v="37,9"/>
    <n v="38"/>
    <s v="37,8"/>
    <s v="38,2"/>
    <n v="38"/>
    <s v="38,5"/>
    <s v="38,3"/>
    <s v="37,7"/>
    <s v="38,4"/>
    <s v="38,4"/>
    <s v="38,8"/>
    <s v="38,5"/>
    <s v="38,4"/>
    <s v="38,4"/>
    <s v="38,2"/>
    <s v="38,4"/>
    <s v="38,9"/>
    <s v="38,7"/>
    <s v="38,5"/>
    <s v="38,7"/>
    <n v="39"/>
    <s v="NA"/>
  </r>
  <r>
    <x v="1"/>
    <n v="2"/>
    <x v="0"/>
    <n v="5"/>
    <s v="F"/>
    <s v="L"/>
    <s v="NA"/>
    <s v="NA"/>
    <n v="0"/>
    <n v="1"/>
    <n v="29"/>
    <s v="NA"/>
    <n v="0"/>
    <n v="0"/>
    <n v="1"/>
    <n v="0"/>
    <n v="0"/>
    <n v="0"/>
    <n v="0"/>
    <n v="1"/>
    <s v="37,4"/>
    <s v="37,8"/>
    <s v="37,3"/>
    <s v="37,8"/>
    <s v="37,8"/>
    <s v="37,6"/>
    <s v="37,3"/>
    <s v="37,3"/>
    <s v="37,7"/>
    <s v="37,5"/>
    <s v="37,3"/>
    <s v="37,6"/>
    <s v="37,8"/>
    <s v="38,1"/>
    <s v="38,1"/>
    <s v="37,7"/>
    <s v="38,2"/>
    <s v="38,1"/>
    <s v="37,7"/>
    <s v="37,9"/>
    <s v="37,8"/>
    <s v="37,8"/>
    <s v="38,4"/>
    <s v="38,4"/>
    <s v="38,2"/>
    <s v="38,5"/>
    <s v="38,2"/>
    <s v="38,4"/>
    <s v="37,4"/>
    <s v="37,8"/>
    <s v="39,1"/>
    <s v="38,1"/>
    <s v="38,7"/>
    <s v="37,7"/>
    <s v="37,9"/>
    <s v="38,3"/>
  </r>
  <r>
    <x v="2"/>
    <n v="2"/>
    <x v="0"/>
    <n v="5"/>
    <s v="M"/>
    <s v="C"/>
    <s v="NA"/>
    <s v="NA"/>
    <n v="0"/>
    <n v="0"/>
    <s v="NA"/>
    <s v="NA"/>
    <n v="0"/>
    <n v="0"/>
    <n v="0"/>
    <n v="1"/>
    <n v="0"/>
    <n v="0"/>
    <n v="0"/>
    <n v="1"/>
    <s v="37,3"/>
    <s v="37,5"/>
    <s v="37,6"/>
    <s v="37,5"/>
    <s v="37,4"/>
    <s v="37,5"/>
    <s v="37,7"/>
    <s v="37,7"/>
    <s v="37,6"/>
    <s v="37,8"/>
    <s v="37,8"/>
    <s v="37,8"/>
    <n v="38"/>
    <s v="38,3"/>
    <s v="38,1"/>
    <s v="38,1"/>
    <s v="38,1"/>
    <s v="38,2"/>
    <s v="38,1"/>
    <n v="38"/>
    <s v="37,8"/>
    <n v="38"/>
    <s v="38,2"/>
    <s v="38,3"/>
    <s v="38,9"/>
    <s v="38,5"/>
    <s v="38,5"/>
    <s v="38,2"/>
    <s v="38,4"/>
    <s v="38,1"/>
    <s v="38,8"/>
    <s v="39,1"/>
    <s v="37,4"/>
    <n v="38"/>
    <s v="38,2"/>
    <s v="37,6"/>
  </r>
  <r>
    <x v="3"/>
    <n v="2"/>
    <x v="0"/>
    <n v="5"/>
    <s v="F"/>
    <s v="L"/>
    <s v="NA"/>
    <s v="NA"/>
    <n v="0"/>
    <n v="1"/>
    <n v="54"/>
    <s v="NA"/>
    <n v="1"/>
    <n v="0"/>
    <n v="0"/>
    <n v="1"/>
    <n v="0"/>
    <n v="0"/>
    <n v="0"/>
    <n v="1"/>
    <s v="37,3"/>
    <s v="37,8"/>
    <s v="36,9"/>
    <s v="37,9"/>
    <s v="37,5"/>
    <s v="37,7"/>
    <s v="37,7"/>
    <s v="37,7"/>
    <s v="37,8"/>
    <s v="37,8"/>
    <s v="37,8"/>
    <s v="37,9"/>
    <n v="38"/>
    <s v="38,3"/>
    <s v="37,9"/>
    <s v="37,7"/>
    <n v="38"/>
    <s v="38,1"/>
    <n v="38"/>
    <s v="38,3"/>
    <s v="38,4"/>
    <s v="37,8"/>
    <s v="38,1"/>
    <s v="38,3"/>
    <s v="38,4"/>
    <s v="38,6"/>
    <s v="37,8"/>
    <s v="38,4"/>
    <s v="38,4"/>
    <s v="38,4"/>
    <s v="38,9"/>
    <s v="38,3"/>
    <s v="38,5"/>
    <s v="38,6"/>
    <n v="38"/>
    <s v="NA"/>
  </r>
  <r>
    <x v="4"/>
    <n v="2"/>
    <x v="0"/>
    <n v="5"/>
    <s v="F"/>
    <s v="C"/>
    <s v="NA"/>
    <s v="NA"/>
    <n v="0"/>
    <n v="1"/>
    <n v="52"/>
    <s v="NA"/>
    <n v="1"/>
    <n v="1"/>
    <n v="0"/>
    <n v="1"/>
    <n v="0"/>
    <n v="0"/>
    <n v="1"/>
    <n v="1"/>
    <s v="37,4"/>
    <s v="37,5"/>
    <s v="37,1"/>
    <s v="37,7"/>
    <s v="37,4"/>
    <s v="37,2"/>
    <s v="37,7"/>
    <s v="37,6"/>
    <s v="37,8"/>
    <s v="37,7"/>
    <s v="37,7"/>
    <s v="37,4"/>
    <s v="37,7"/>
    <s v="38,3"/>
    <s v="38,2"/>
    <s v="37,9"/>
    <s v="38,3"/>
    <s v="38,2"/>
    <s v="38,4"/>
    <s v="38,5"/>
    <n v="38"/>
    <s v="37,9"/>
    <s v="38,7"/>
    <s v="38,8"/>
    <s v="38,7"/>
    <s v="38,8"/>
    <s v="38,3"/>
    <s v="38,3"/>
    <s v="38,7"/>
    <s v="38,6"/>
    <s v="39,1"/>
    <s v="37,4"/>
    <s v="NA"/>
    <s v="NA"/>
    <s v="NA"/>
    <s v="NA"/>
  </r>
  <r>
    <x v="5"/>
    <n v="3"/>
    <x v="1"/>
    <n v="5"/>
    <s v="M"/>
    <s v="L"/>
    <s v="NA"/>
    <s v="NA"/>
    <n v="0"/>
    <n v="1"/>
    <n v="38"/>
    <s v="NA"/>
    <n v="1"/>
    <n v="1"/>
    <n v="0"/>
    <n v="1"/>
    <n v="1"/>
    <n v="0"/>
    <n v="0"/>
    <n v="1"/>
    <s v="37,3"/>
    <s v="37,6"/>
    <s v="37,5"/>
    <n v="38"/>
    <s v="37,4"/>
    <s v="38,1"/>
    <n v="38"/>
    <s v="37,9"/>
    <n v="38"/>
    <s v="38,2"/>
    <s v="37,7"/>
    <s v="38,9"/>
    <s v="38,9"/>
    <s v="38,1"/>
    <s v="38,1"/>
    <n v="38"/>
    <s v="38,5"/>
    <s v="38,3"/>
    <n v="38"/>
    <s v="37,8"/>
    <s v="38,1"/>
    <s v="38,5"/>
    <s v="37,9"/>
    <s v="37,9"/>
    <s v="38,1"/>
    <s v="37,8"/>
    <s v="37,9"/>
    <n v="38"/>
    <s v="38,5"/>
    <s v="38,4"/>
    <s v="38,1"/>
    <s v="37,6"/>
    <s v="38,2"/>
    <s v="38,2"/>
    <s v="38,4"/>
    <s v="38,6"/>
  </r>
  <r>
    <x v="6"/>
    <n v="3"/>
    <x v="1"/>
    <n v="5"/>
    <s v="F"/>
    <s v="L"/>
    <s v="NA"/>
    <s v="NA"/>
    <n v="0"/>
    <n v="1"/>
    <n v="37"/>
    <s v="NA"/>
    <n v="1"/>
    <n v="1"/>
    <n v="0"/>
    <n v="1"/>
    <n v="1"/>
    <n v="0"/>
    <n v="0"/>
    <n v="1"/>
    <s v="37,7"/>
    <s v="37,4"/>
    <s v="37,6"/>
    <s v="38,3"/>
    <s v="37,9"/>
    <n v="38"/>
    <s v="37,8"/>
    <s v="37,5"/>
    <s v="38,1"/>
    <s v="38,2"/>
    <s v="38,6"/>
    <s v="39,2"/>
    <s v="38,7"/>
    <s v="37,7"/>
    <s v="38,6"/>
    <s v="38,3"/>
    <s v="38,8"/>
    <s v="38,6"/>
    <s v="38,5"/>
    <n v="38"/>
    <s v="38,3"/>
    <n v="38"/>
    <s v="38,5"/>
    <s v="38,4"/>
    <s v="38,6"/>
    <s v="38,1"/>
    <s v="37,9"/>
    <s v="38,4"/>
    <s v="38,2"/>
    <s v="38,2"/>
    <s v="37,9"/>
    <s v="37,6"/>
    <n v="38"/>
    <n v="38"/>
    <s v="37,8"/>
    <s v="37,2"/>
  </r>
  <r>
    <x v="7"/>
    <n v="3"/>
    <x v="1"/>
    <n v="5"/>
    <s v="F"/>
    <s v="C"/>
    <s v="NA"/>
    <s v="NA"/>
    <n v="0"/>
    <n v="0"/>
    <s v="NA"/>
    <s v="NA"/>
    <n v="1"/>
    <n v="0"/>
    <n v="0"/>
    <n v="1"/>
    <n v="1"/>
    <n v="0"/>
    <n v="0"/>
    <n v="1"/>
    <s v="37,9"/>
    <s v="37,9"/>
    <s v="37,3"/>
    <s v="37,9"/>
    <s v="37,4"/>
    <s v="37,8"/>
    <s v="37,4"/>
    <s v="37,3"/>
    <s v="38,6"/>
    <s v="37,8"/>
    <s v="37,6"/>
    <s v="38,9"/>
    <s v="38,6"/>
    <s v="38,3"/>
    <s v="37,9"/>
    <n v="38"/>
    <s v="38,7"/>
    <s v="37,6"/>
    <s v="37,3"/>
    <s v="37,9"/>
    <s v="38,1"/>
    <s v="37,8"/>
    <s v="37,8"/>
    <s v="38,4"/>
    <s v="38,5"/>
    <s v="38,4"/>
    <s v="37,5"/>
    <s v="37,4"/>
    <s v="38,3"/>
    <s v="38,3"/>
    <s v="38,4"/>
    <s v="38,2"/>
    <s v="38,6"/>
    <s v="NA"/>
    <s v="38,7"/>
    <s v="37,6"/>
  </r>
  <r>
    <x v="8"/>
    <n v="3"/>
    <x v="1"/>
    <n v="5"/>
    <s v="F"/>
    <s v="L"/>
    <s v="NA"/>
    <s v="NA"/>
    <n v="0"/>
    <n v="1"/>
    <n v="37"/>
    <n v="55"/>
    <n v="1"/>
    <n v="1"/>
    <n v="0"/>
    <n v="0"/>
    <n v="1"/>
    <n v="1"/>
    <n v="0"/>
    <n v="1"/>
    <n v="38"/>
    <s v="37,7"/>
    <s v="37,6"/>
    <s v="38,1"/>
    <s v="37,6"/>
    <s v="37,8"/>
    <s v="37,6"/>
    <s v="37,8"/>
    <s v="37,9"/>
    <s v="36,8"/>
    <s v="38,2"/>
    <s v="38,6"/>
    <s v="38,4"/>
    <s v="38,2"/>
    <s v="38,5"/>
    <s v="38,1"/>
    <s v="38,2"/>
    <s v="37,6"/>
    <n v="38"/>
    <s v="38,1"/>
    <s v="37,8"/>
    <s v="37,9"/>
    <s v="37,9"/>
    <n v="38"/>
    <s v="37,9"/>
    <s v="38,4"/>
    <s v="37,2"/>
    <n v="38"/>
    <n v="38"/>
    <s v="38,1"/>
    <n v="38"/>
    <n v="38"/>
    <s v="38,1"/>
    <s v="37,6"/>
    <s v="36,8"/>
    <s v="37,6"/>
  </r>
  <r>
    <x v="9"/>
    <n v="4"/>
    <x v="0"/>
    <n v="6"/>
    <s v="F"/>
    <s v="L"/>
    <s v="NA"/>
    <s v="NA"/>
    <n v="1"/>
    <n v="0"/>
    <s v="NA"/>
    <s v="NA"/>
    <n v="0"/>
    <s v="NA"/>
    <n v="0"/>
    <n v="0"/>
    <n v="1"/>
    <n v="0"/>
    <s v="NA"/>
    <n v="1"/>
    <s v="37,7"/>
    <s v="37,3"/>
    <s v="36,7"/>
    <s v="37,3"/>
    <s v="37,7"/>
    <s v="37,4"/>
    <s v="37,5"/>
    <s v="37,2"/>
    <s v="37,3"/>
    <s v="37,4"/>
    <s v="37,4"/>
    <s v="37,6"/>
    <s v="37,6"/>
    <s v="37,4"/>
    <n v="38"/>
    <s v="37,6"/>
    <s v="37,7"/>
    <s v="37,9"/>
    <s v="37,4"/>
    <s v="37,7"/>
    <n v="38"/>
    <s v="37,9"/>
    <s v="37,9"/>
    <s v="37,5"/>
    <s v="37,8"/>
    <s v="37,6"/>
    <s v="37,6"/>
    <s v="37,8"/>
    <s v="39,4"/>
    <s v="39,4"/>
    <s v="37,6"/>
    <s v="37,8"/>
    <s v="34,8"/>
    <s v="35,9"/>
    <s v="NA"/>
    <s v="NA"/>
  </r>
  <r>
    <x v="10"/>
    <n v="4"/>
    <x v="0"/>
    <n v="6"/>
    <s v="M"/>
    <s v="C"/>
    <s v="NA"/>
    <s v="NA"/>
    <n v="0"/>
    <n v="0"/>
    <s v="NA"/>
    <s v="NA"/>
    <n v="0"/>
    <n v="1"/>
    <n v="1"/>
    <n v="1"/>
    <n v="0"/>
    <n v="0"/>
    <n v="1"/>
    <n v="1"/>
    <n v="37"/>
    <s v="37,3"/>
    <s v="37,6"/>
    <s v="37,4"/>
    <s v="37,4"/>
    <s v="37,5"/>
    <s v="37,5"/>
    <s v="37,6"/>
    <s v="37,5"/>
    <s v="38,1"/>
    <s v="37,8"/>
    <n v="38"/>
    <s v="37,2"/>
    <s v="37,9"/>
    <s v="38,1"/>
    <s v="38,5"/>
    <n v="38"/>
    <s v="38,3"/>
    <s v="37,8"/>
    <s v="38,4"/>
    <s v="37,9"/>
    <s v="38,2"/>
    <n v="38"/>
    <n v="38"/>
    <s v="38,8"/>
    <s v="38,2"/>
    <s v="38,2"/>
    <s v="37,9"/>
    <s v="38,7"/>
    <s v="38,4"/>
    <s v="38,4"/>
    <s v="38,5"/>
    <s v="38,4"/>
    <s v="38,3"/>
    <s v="38,7"/>
    <s v="39,4"/>
  </r>
  <r>
    <x v="11"/>
    <n v="4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n v="37"/>
    <s v="37,5"/>
    <s v="37,4"/>
    <s v="37,9"/>
    <s v="37,8"/>
    <s v="37,5"/>
    <s v="37,8"/>
    <s v="37,3"/>
    <s v="37,8"/>
    <s v="38,1"/>
    <s v="37,6"/>
    <s v="37,8"/>
    <s v="37,8"/>
    <s v="37,8"/>
    <s v="37,8"/>
    <s v="38,5"/>
    <n v="38"/>
    <s v="38,1"/>
    <s v="38,2"/>
    <s v="38,5"/>
    <s v="38,2"/>
    <s v="38,7"/>
    <s v="37,9"/>
    <n v="38"/>
    <s v="38,5"/>
    <s v="38,2"/>
    <n v="38"/>
    <s v="38,4"/>
    <s v="38,6"/>
    <s v="38,5"/>
    <s v="37,7"/>
    <s v="37,4"/>
    <s v="38,7"/>
    <s v="37,8"/>
    <s v="38,6"/>
    <s v="37,7"/>
  </r>
  <r>
    <x v="12"/>
    <n v="4"/>
    <x v="0"/>
    <n v="6"/>
    <s v="F"/>
    <s v="L"/>
    <s v="NA"/>
    <s v="NA"/>
    <n v="0"/>
    <n v="0"/>
    <s v="NA"/>
    <s v="NA"/>
    <n v="0"/>
    <n v="0"/>
    <n v="0"/>
    <n v="1"/>
    <n v="0"/>
    <n v="0"/>
    <n v="0"/>
    <n v="1"/>
    <s v="37,3"/>
    <s v="37,4"/>
    <s v="37,6"/>
    <s v="37,7"/>
    <s v="37,2"/>
    <s v="37,7"/>
    <s v="37,6"/>
    <s v="37,6"/>
    <s v="37,9"/>
    <s v="38,1"/>
    <n v="38"/>
    <s v="38,2"/>
    <s v="37,9"/>
    <s v="38,1"/>
    <n v="38"/>
    <s v="38,1"/>
    <n v="38"/>
    <s v="38,3"/>
    <s v="38,3"/>
    <s v="38,5"/>
    <s v="38,3"/>
    <s v="38,7"/>
    <s v="38,8"/>
    <s v="38,5"/>
    <s v="38,5"/>
    <s v="38,2"/>
    <s v="38,2"/>
    <s v="37,9"/>
    <s v="38,2"/>
    <n v="39"/>
    <s v="38,7"/>
    <s v="38,6"/>
    <s v="38,2"/>
    <s v="37,9"/>
    <s v="38,4"/>
    <n v="39"/>
  </r>
  <r>
    <x v="13"/>
    <n v="4"/>
    <x v="0"/>
    <n v="6"/>
    <s v="M"/>
    <s v="C"/>
    <s v="NA"/>
    <s v="NA"/>
    <n v="0"/>
    <n v="0"/>
    <s v="NA"/>
    <s v="NA"/>
    <n v="0"/>
    <n v="0"/>
    <n v="1"/>
    <n v="0"/>
    <n v="0"/>
    <n v="0"/>
    <n v="0"/>
    <n v="1"/>
    <s v="36,7"/>
    <s v="37,1"/>
    <s v="37,4"/>
    <s v="37,5"/>
    <s v="37,2"/>
    <s v="37,8"/>
    <s v="37,7"/>
    <s v="37,3"/>
    <s v="37,9"/>
    <s v="38,1"/>
    <s v="37,6"/>
    <s v="37,9"/>
    <s v="37,9"/>
    <s v="38,4"/>
    <n v="38"/>
    <s v="37,9"/>
    <s v="38,3"/>
    <s v="38,4"/>
    <s v="38,2"/>
    <s v="38,3"/>
    <s v="38,1"/>
    <s v="38,3"/>
    <s v="38,4"/>
    <s v="38,2"/>
    <s v="38,2"/>
    <s v="38,3"/>
    <s v="38,4"/>
    <s v="37,5"/>
    <s v="38,7"/>
    <s v="38,7"/>
    <s v="38,6"/>
    <n v="39"/>
    <s v="39,3"/>
    <s v="38,7"/>
    <s v="38,6"/>
    <s v="37,5"/>
  </r>
  <r>
    <x v="14"/>
    <n v="4"/>
    <x v="0"/>
    <n v="6"/>
    <s v="F"/>
    <s v="C"/>
    <s v="NA"/>
    <s v="NA"/>
    <n v="0"/>
    <n v="0"/>
    <s v="NA"/>
    <s v="NA"/>
    <n v="0"/>
    <n v="0"/>
    <n v="0"/>
    <n v="0"/>
    <n v="0"/>
    <n v="0"/>
    <n v="0"/>
    <n v="0"/>
    <s v="37,4"/>
    <s v="37,1"/>
    <s v="37,5"/>
    <s v="37,5"/>
    <s v="37,7"/>
    <s v="37,5"/>
    <s v="37,7"/>
    <s v="37,7"/>
    <s v="37,4"/>
    <s v="38,1"/>
    <s v="37,8"/>
    <s v="38,2"/>
    <s v="37,2"/>
    <n v="38"/>
    <n v="37"/>
    <s v="38,1"/>
    <n v="38"/>
    <s v="38,3"/>
    <s v="38,1"/>
    <s v="38,4"/>
    <s v="37,6"/>
    <s v="38,1"/>
    <s v="38,1"/>
    <s v="37,8"/>
    <n v="38"/>
    <s v="37,5"/>
    <s v="NA"/>
    <s v="37,6"/>
    <s v="38,2"/>
    <s v="38,8"/>
    <s v="38,4"/>
    <n v="38"/>
    <s v="38,9"/>
    <n v="38"/>
    <s v="38,3"/>
    <s v="38,1"/>
  </r>
  <r>
    <x v="15"/>
    <n v="5"/>
    <x v="1"/>
    <n v="5"/>
    <s v="F"/>
    <s v="L"/>
    <s v="NA"/>
    <s v="NA"/>
    <n v="0"/>
    <n v="1"/>
    <n v="46"/>
    <s v="NA"/>
    <n v="1"/>
    <n v="0"/>
    <n v="0"/>
    <n v="0"/>
    <n v="0"/>
    <n v="0"/>
    <n v="0"/>
    <n v="0"/>
    <s v="37,6"/>
    <s v="37,3"/>
    <s v="37,1"/>
    <s v="37,9"/>
    <s v="38,1"/>
    <s v="38,2"/>
    <s v="37,8"/>
    <s v="38,1"/>
    <s v="38,1"/>
    <s v="38,3"/>
    <n v="38"/>
    <s v="39,1"/>
    <s v="38,5"/>
    <s v="37,8"/>
    <s v="36,1"/>
    <s v="38,1"/>
    <n v="38"/>
    <s v="37,9"/>
    <s v="37,9"/>
    <s v="37,8"/>
    <s v="38,2"/>
    <s v="39,2"/>
    <s v="38,7"/>
    <s v="NA"/>
    <s v="NA"/>
    <s v="NA"/>
    <s v="NA"/>
    <n v="38"/>
    <s v="37,8"/>
    <s v="37,4"/>
    <s v="38,3"/>
    <n v="38"/>
    <n v="38"/>
    <s v="38,2"/>
    <s v="38,4"/>
    <s v="37,9"/>
  </r>
  <r>
    <x v="16"/>
    <n v="5"/>
    <x v="1"/>
    <n v="5"/>
    <s v="F"/>
    <s v="L"/>
    <s v="NA"/>
    <s v="NA"/>
    <n v="0"/>
    <n v="0"/>
    <s v="NA"/>
    <s v="NA"/>
    <n v="0"/>
    <n v="0"/>
    <n v="0"/>
    <n v="0"/>
    <n v="0"/>
    <n v="0"/>
    <n v="0"/>
    <n v="0"/>
    <s v="37,7"/>
    <s v="37,4"/>
    <s v="37,2"/>
    <s v="37,8"/>
    <s v="37,8"/>
    <s v="37,8"/>
    <s v="37,8"/>
    <s v="37,9"/>
    <s v="38,2"/>
    <n v="38"/>
    <s v="38,1"/>
    <s v="38,3"/>
    <s v="38,6"/>
    <s v="38,1"/>
    <s v="38,3"/>
    <s v="38,7"/>
    <s v="38,6"/>
    <s v="38,4"/>
    <s v="38,1"/>
    <s v="38,3"/>
    <s v="38,3"/>
    <s v="38,5"/>
    <s v="38,2"/>
    <s v="38,5"/>
    <s v="38,2"/>
    <s v="38,3"/>
    <s v="38,3"/>
    <s v="38,3"/>
    <s v="38,1"/>
    <s v="38,2"/>
    <s v="38,3"/>
    <s v="38,3"/>
    <n v="38"/>
    <s v="38,1"/>
    <s v="38,7"/>
    <s v="38,2"/>
  </r>
  <r>
    <x v="17"/>
    <n v="5"/>
    <x v="1"/>
    <n v="5"/>
    <s v="M"/>
    <s v="C"/>
    <s v="NA"/>
    <s v="NA"/>
    <n v="0"/>
    <n v="1"/>
    <n v="45"/>
    <s v="NA"/>
    <n v="1"/>
    <n v="0"/>
    <n v="1"/>
    <n v="0"/>
    <n v="0"/>
    <n v="0"/>
    <n v="0"/>
    <n v="1"/>
    <s v="37,3"/>
    <n v="37"/>
    <s v="36,5"/>
    <s v="37,9"/>
    <s v="37,6"/>
    <s v="37,7"/>
    <s v="36,6"/>
    <s v="37,7"/>
    <s v="37,3"/>
    <s v="37,8"/>
    <s v="38,1"/>
    <s v="38,2"/>
    <s v="37,9"/>
    <s v="38,1"/>
    <s v="37,9"/>
    <s v="38,5"/>
    <s v="38,4"/>
    <s v="38,6"/>
    <s v="38,2"/>
    <s v="38,1"/>
    <s v="38,1"/>
    <s v="38,8"/>
    <s v="37,8"/>
    <s v="NA"/>
    <s v="NA"/>
    <s v="NA"/>
    <s v="NA"/>
    <s v="38,4"/>
    <s v="37,8"/>
    <s v="37,2"/>
    <n v="38"/>
    <s v="37,5"/>
    <n v="38"/>
    <s v="38,6"/>
    <s v="38,5"/>
    <s v="38,4"/>
  </r>
  <r>
    <x v="18"/>
    <n v="5"/>
    <x v="1"/>
    <n v="5"/>
    <s v="M"/>
    <s v="C"/>
    <s v="NA"/>
    <s v="NA"/>
    <n v="1"/>
    <n v="1"/>
    <n v="44"/>
    <s v="NA"/>
    <n v="1"/>
    <s v="NA"/>
    <n v="0"/>
    <n v="0"/>
    <n v="0"/>
    <s v="NA"/>
    <s v="NA"/>
    <s v="NA"/>
    <s v="37,4"/>
    <n v="37"/>
    <s v="37,1"/>
    <s v="37,7"/>
    <s v="37,8"/>
    <s v="37,5"/>
    <s v="37,6"/>
    <s v="37,7"/>
    <n v="38"/>
    <s v="37,8"/>
    <s v="38,1"/>
    <s v="38,2"/>
    <s v="38,2"/>
    <s v="38,3"/>
    <n v="38"/>
    <s v="38,3"/>
    <s v="38,4"/>
    <s v="38,5"/>
    <s v="37,9"/>
    <s v="38,2"/>
    <s v="37,7"/>
    <s v="39,4"/>
    <s v="NA"/>
    <s v="NA"/>
    <s v="NA"/>
    <s v="NA"/>
    <s v="NA"/>
    <s v="NA"/>
    <s v="NA"/>
    <s v="NA"/>
    <s v="NA"/>
    <s v="NA"/>
    <s v="NA"/>
    <s v="NA"/>
    <s v="NA"/>
    <s v="NA"/>
  </r>
  <r>
    <x v="19"/>
    <n v="5"/>
    <x v="1"/>
    <n v="5"/>
    <s v="M"/>
    <s v="C"/>
    <s v="NA"/>
    <s v="NA"/>
    <n v="0"/>
    <n v="0"/>
    <s v="NA"/>
    <s v="NA"/>
    <n v="0"/>
    <n v="0"/>
    <n v="0"/>
    <n v="0"/>
    <n v="0"/>
    <n v="0"/>
    <n v="0"/>
    <n v="0"/>
    <s v="37,6"/>
    <s v="37,6"/>
    <s v="36,5"/>
    <n v="38"/>
    <s v="37,8"/>
    <s v="37,7"/>
    <s v="37,8"/>
    <s v="37,4"/>
    <s v="37,8"/>
    <s v="37,9"/>
    <n v="38"/>
    <n v="38"/>
    <s v="38,1"/>
    <s v="37,7"/>
    <n v="38"/>
    <s v="38,2"/>
    <s v="38,4"/>
    <s v="38,1"/>
    <s v="38,3"/>
    <s v="38,3"/>
    <s v="38,2"/>
    <s v="38,8"/>
    <s v="38,3"/>
    <s v="38,9"/>
    <s v="38,3"/>
    <s v="39,1"/>
    <s v="37,9"/>
    <s v="38,2"/>
    <n v="38"/>
    <s v="38,2"/>
    <s v="38,5"/>
    <s v="38,1"/>
    <s v="38,2"/>
    <s v="38,5"/>
    <s v="38,7"/>
    <s v="38,5"/>
  </r>
  <r>
    <x v="20"/>
    <n v="6"/>
    <x v="0"/>
    <n v="2"/>
    <s v="F"/>
    <s v="L"/>
    <s v="NA"/>
    <s v="NA"/>
    <n v="0"/>
    <n v="0"/>
    <s v="NA"/>
    <s v="NA"/>
    <n v="0"/>
    <n v="0"/>
    <n v="0"/>
    <n v="0"/>
    <n v="0"/>
    <n v="0"/>
    <n v="0"/>
    <n v="0"/>
    <s v="37,8"/>
    <s v="NA"/>
    <s v="NA"/>
    <s v="37,7"/>
    <n v="38"/>
    <s v="37,5"/>
    <s v="38,7"/>
    <n v="38"/>
    <s v="38,2"/>
    <s v="37,9"/>
    <s v="37,5"/>
    <s v="37,7"/>
    <n v="38"/>
    <s v="38,2"/>
    <s v="37,7"/>
    <s v="37,7"/>
    <s v="38,2"/>
    <s v="38,1"/>
    <s v="38,1"/>
    <n v="38"/>
    <s v="38,1"/>
    <s v="38,2"/>
    <s v="37,9"/>
    <s v="38,1"/>
    <s v="37,6"/>
    <s v="38,3"/>
    <s v="38,4"/>
    <s v="37,9"/>
    <s v="37,1"/>
    <s v="38,2"/>
    <s v="37,3"/>
    <s v="38,2"/>
    <s v="37,5"/>
    <s v="37,7"/>
    <s v="38,3"/>
    <s v="38,3"/>
  </r>
  <r>
    <x v="21"/>
    <n v="6"/>
    <x v="0"/>
    <n v="2"/>
    <s v="F"/>
    <s v="C"/>
    <s v="NA"/>
    <s v="NA"/>
    <n v="0"/>
    <n v="0"/>
    <s v="NA"/>
    <s v="NA"/>
    <n v="0"/>
    <n v="0"/>
    <n v="0"/>
    <n v="0"/>
    <n v="0"/>
    <n v="0"/>
    <n v="0"/>
    <n v="0"/>
    <s v="37,9"/>
    <s v="37,4"/>
    <s v="NA"/>
    <s v="38,2"/>
    <s v="37,6"/>
    <s v="37,5"/>
    <s v="37,9"/>
    <n v="37"/>
    <s v="38,5"/>
    <s v="37,9"/>
    <s v="37,5"/>
    <s v="37,8"/>
    <s v="37,9"/>
    <s v="38,4"/>
    <s v="38,1"/>
    <n v="38"/>
    <s v="38,4"/>
    <s v="38,1"/>
    <s v="38,1"/>
    <s v="38,1"/>
    <s v="37,7"/>
    <s v="38,2"/>
    <s v="38,2"/>
    <s v="38,7"/>
    <s v="38,1"/>
    <s v="38,2"/>
    <s v="38,3"/>
    <s v="38,4"/>
    <s v="38,2"/>
    <s v="38,1"/>
    <s v="38,3"/>
    <s v="38,8"/>
    <s v="38,7"/>
    <s v="38,4"/>
    <s v="38,3"/>
    <s v="38,6"/>
  </r>
  <r>
    <x v="22"/>
    <n v="7"/>
    <x v="1"/>
    <n v="5"/>
    <s v="F"/>
    <s v="L"/>
    <s v="NA"/>
    <s v="NA"/>
    <n v="0"/>
    <n v="1"/>
    <n v="56"/>
    <s v="NA"/>
    <n v="0"/>
    <n v="0"/>
    <n v="0"/>
    <n v="0"/>
    <n v="0"/>
    <n v="0"/>
    <n v="1"/>
    <n v="1"/>
    <s v="37,4"/>
    <s v="37,2"/>
    <s v="37,1"/>
    <s v="37,1"/>
    <s v="37,4"/>
    <s v="37,7"/>
    <s v="37,2"/>
    <n v="38"/>
    <s v="38,5"/>
    <n v="38"/>
    <n v="37"/>
    <s v="37,7"/>
    <s v="37,9"/>
    <s v="38,3"/>
    <s v="38,3"/>
    <n v="38"/>
    <n v="38"/>
    <n v="38"/>
    <n v="38"/>
    <s v="37,9"/>
    <s v="38,1"/>
    <s v="38,4"/>
    <s v="38,2"/>
    <s v="38,1"/>
    <s v="38,1"/>
    <s v="38,4"/>
    <s v="38,7"/>
    <s v="37,8"/>
    <n v="38"/>
    <s v="38,3"/>
    <s v="38,5"/>
    <s v="38,5"/>
    <s v="38,5"/>
    <n v="38"/>
    <s v="37,9"/>
    <s v="38,2"/>
  </r>
  <r>
    <x v="23"/>
    <n v="7"/>
    <x v="1"/>
    <n v="5"/>
    <s v="M"/>
    <s v="C"/>
    <s v="NA"/>
    <s v="NA"/>
    <n v="1"/>
    <n v="1"/>
    <n v="44"/>
    <s v="NA"/>
    <n v="1"/>
    <n v="1"/>
    <n v="0"/>
    <n v="0"/>
    <n v="0"/>
    <n v="1"/>
    <n v="1"/>
    <n v="1"/>
    <s v="37,5"/>
    <s v="37,4"/>
    <s v="37,5"/>
    <s v="37,4"/>
    <s v="37,9"/>
    <s v="37,9"/>
    <s v="37,8"/>
    <s v="38,3"/>
    <s v="37,6"/>
    <n v="38"/>
    <s v="38,7"/>
    <s v="37,9"/>
    <s v="38,1"/>
    <s v="38,2"/>
    <s v="38,2"/>
    <s v="38,1"/>
    <s v="38,2"/>
    <s v="38,4"/>
    <s v="38,5"/>
    <s v="38,5"/>
    <s v="37,8"/>
    <s v="38,4"/>
    <s v="38,3"/>
    <s v="38,6"/>
    <s v="38,3"/>
    <s v="38,7"/>
    <s v="38,7"/>
    <s v="37,4"/>
    <n v="38"/>
    <s v="38,5"/>
    <s v="38,8"/>
    <s v="38,5"/>
    <s v="NA"/>
    <s v="NA"/>
    <s v="NA"/>
    <s v="NA"/>
  </r>
  <r>
    <x v="24"/>
    <n v="7"/>
    <x v="1"/>
    <n v="5"/>
    <s v="F"/>
    <s v="L"/>
    <s v="NA"/>
    <s v="NA"/>
    <n v="0"/>
    <n v="0"/>
    <s v="NA"/>
    <s v="NA"/>
    <n v="0"/>
    <n v="1"/>
    <n v="0"/>
    <n v="0"/>
    <n v="0"/>
    <n v="0"/>
    <n v="1"/>
    <n v="1"/>
    <s v="37,4"/>
    <s v="37,6"/>
    <s v="37,3"/>
    <n v="37"/>
    <s v="37,6"/>
    <s v="37,9"/>
    <s v="38,1"/>
    <s v="37,6"/>
    <s v="38,1"/>
    <s v="37,7"/>
    <s v="37,6"/>
    <s v="38,2"/>
    <s v="38,1"/>
    <s v="38,1"/>
    <n v="38"/>
    <s v="37,9"/>
    <s v="38,3"/>
    <s v="38,3"/>
    <s v="38,3"/>
    <s v="38,6"/>
    <n v="38"/>
    <s v="38,9"/>
    <s v="38,3"/>
    <s v="38,1"/>
    <s v="38,2"/>
    <s v="38,5"/>
    <n v="39"/>
    <n v="38"/>
    <n v="38"/>
    <s v="38,5"/>
    <s v="38,9"/>
    <s v="38,2"/>
    <s v="38,9"/>
    <s v="38,5"/>
    <s v="38,1"/>
    <s v="38,7"/>
  </r>
  <r>
    <x v="25"/>
    <n v="7"/>
    <x v="1"/>
    <n v="5"/>
    <s v="M"/>
    <s v="C"/>
    <s v="NA"/>
    <s v="NA"/>
    <n v="0"/>
    <n v="1"/>
    <n v="35"/>
    <n v="56"/>
    <n v="0"/>
    <n v="0"/>
    <n v="0"/>
    <n v="0"/>
    <n v="0"/>
    <n v="0"/>
    <n v="1"/>
    <n v="1"/>
    <s v="36,8"/>
    <s v="37,6"/>
    <s v="37,2"/>
    <s v="36,7"/>
    <s v="37,3"/>
    <s v="37,8"/>
    <s v="37,8"/>
    <s v="37,8"/>
    <s v="37,8"/>
    <n v="38"/>
    <s v="37,8"/>
    <s v="38,2"/>
    <s v="38,1"/>
    <n v="38"/>
    <s v="38,1"/>
    <n v="38"/>
    <s v="38,1"/>
    <s v="38,4"/>
    <s v="38,1"/>
    <s v="38,2"/>
    <s v="38,1"/>
    <s v="38,3"/>
    <s v="38,4"/>
    <s v="38,1"/>
    <s v="38,1"/>
    <s v="38,1"/>
    <s v="39,3"/>
    <n v="38"/>
    <s v="38,4"/>
    <s v="38,3"/>
    <s v="38,2"/>
    <s v="38,5"/>
    <s v="38,9"/>
    <s v="38,9"/>
    <s v="38,1"/>
    <s v="38,5"/>
  </r>
  <r>
    <x v="26"/>
    <n v="7"/>
    <x v="1"/>
    <n v="5"/>
    <s v="NA"/>
    <s v="L"/>
    <s v="NA"/>
    <s v="NA"/>
    <n v="0"/>
    <n v="1"/>
    <n v="59"/>
    <s v="NA"/>
    <n v="1"/>
    <n v="1"/>
    <n v="0"/>
    <n v="0"/>
    <n v="0"/>
    <n v="1"/>
    <n v="0"/>
    <n v="1"/>
    <s v="37,3"/>
    <s v="37,4"/>
    <n v="37"/>
    <s v="37,3"/>
    <s v="37,1"/>
    <s v="37,9"/>
    <s v="38,1"/>
    <s v="38,2"/>
    <s v="38,6"/>
    <s v="38,1"/>
    <n v="38"/>
    <n v="38"/>
    <s v="37,8"/>
    <n v="38"/>
    <s v="38,4"/>
    <s v="37,9"/>
    <s v="38,1"/>
    <s v="38,4"/>
    <s v="38,4"/>
    <s v="38,6"/>
    <s v="38,2"/>
    <s v="38,8"/>
    <s v="38,4"/>
    <s v="38,5"/>
    <s v="38,6"/>
    <s v="38,7"/>
    <s v="38,8"/>
    <s v="37,4"/>
    <s v="38,1"/>
    <s v="38,3"/>
    <s v="38,5"/>
    <s v="38,5"/>
    <s v="38,6"/>
    <s v="38,7"/>
    <s v="38,2"/>
    <s v="38,5"/>
  </r>
  <r>
    <x v="27"/>
    <n v="8"/>
    <x v="0"/>
    <n v="2"/>
    <s v="M"/>
    <s v="C"/>
    <s v="NA"/>
    <s v="NA"/>
    <n v="0"/>
    <n v="0"/>
    <s v="NA"/>
    <s v="NA"/>
    <n v="0"/>
    <n v="0"/>
    <n v="1"/>
    <n v="0"/>
    <n v="0"/>
    <n v="0"/>
    <n v="0"/>
    <n v="1"/>
    <n v="37"/>
    <s v="37,3"/>
    <s v="37,7"/>
    <s v="37,7"/>
    <s v="37,4"/>
    <s v="38,2"/>
    <s v="37,4"/>
    <s v="37,9"/>
    <s v="37,6"/>
    <n v="38"/>
    <s v="37,7"/>
    <s v="37,8"/>
    <n v="38"/>
    <s v="37,8"/>
    <s v="38,1"/>
    <n v="37"/>
    <s v="37,8"/>
    <s v="37,8"/>
    <s v="38,2"/>
    <s v="37,8"/>
    <s v="37,9"/>
    <s v="38,4"/>
    <s v="38,2"/>
    <s v="38,2"/>
    <s v="38,3"/>
    <s v="38,2"/>
    <s v="38,7"/>
    <s v="37,8"/>
    <s v="37,3"/>
    <s v="38,1"/>
    <n v="38"/>
    <s v="38,3"/>
    <s v="38,4"/>
    <s v="38,4"/>
    <s v="38,6"/>
    <s v="38,9"/>
  </r>
  <r>
    <x v="28"/>
    <n v="8"/>
    <x v="0"/>
    <n v="2"/>
    <s v="F"/>
    <s v="L"/>
    <s v="NA"/>
    <s v="NA"/>
    <n v="0"/>
    <n v="0"/>
    <s v="NA"/>
    <s v="NA"/>
    <n v="0"/>
    <n v="0"/>
    <n v="0"/>
    <n v="0"/>
    <n v="0"/>
    <n v="1"/>
    <n v="0"/>
    <n v="1"/>
    <s v="37,7"/>
    <s v="37,2"/>
    <s v="37,7"/>
    <s v="37,4"/>
    <s v="37,2"/>
    <s v="37,6"/>
    <s v="37,4"/>
    <s v="37,8"/>
    <s v="37,4"/>
    <s v="37,8"/>
    <s v="37,8"/>
    <s v="37,6"/>
    <s v="37,7"/>
    <s v="37,5"/>
    <n v="38"/>
    <s v="37,9"/>
    <s v="37,7"/>
    <s v="37,5"/>
    <s v="38,2"/>
    <s v="37,9"/>
    <s v="38,1"/>
    <s v="38,4"/>
    <s v="NA"/>
    <s v="38,1"/>
    <s v="38,3"/>
    <s v="37,9"/>
    <s v="38,6"/>
    <s v="37,4"/>
    <s v="37,3"/>
    <s v="37,6"/>
    <s v="38,1"/>
    <s v="38,6"/>
    <s v="38,2"/>
    <s v="38,2"/>
    <s v="38,2"/>
    <s v="39,1"/>
  </r>
  <r>
    <x v="29"/>
    <n v="9"/>
    <x v="0"/>
    <n v="4"/>
    <s v="F"/>
    <s v="L"/>
    <s v="NA"/>
    <s v="NA"/>
    <n v="0"/>
    <n v="0"/>
    <s v="NA"/>
    <s v="NA"/>
    <n v="0"/>
    <n v="1"/>
    <n v="0"/>
    <n v="1"/>
    <n v="0"/>
    <n v="0"/>
    <n v="0"/>
    <n v="1"/>
    <n v="37"/>
    <s v="36,6"/>
    <s v="37,4"/>
    <s v="37,6"/>
    <s v="37,3"/>
    <s v="37,9"/>
    <s v="37,8"/>
    <s v="37,6"/>
    <s v="37,8"/>
    <s v="37,8"/>
    <s v="37,8"/>
    <s v="37,5"/>
    <s v="37,9"/>
    <s v="37,9"/>
    <s v="38,8"/>
    <s v="37,9"/>
    <s v="37,7"/>
    <n v="38"/>
    <s v="37,7"/>
    <s v="38,2"/>
    <s v="37,6"/>
    <s v="37,9"/>
    <s v="38,1"/>
    <s v="38,4"/>
    <s v="37,9"/>
    <s v="37,8"/>
    <s v="38,1"/>
    <s v="37,7"/>
    <s v="38,2"/>
    <s v="38,3"/>
    <s v="38,2"/>
    <s v="38,2"/>
    <s v="39,2"/>
    <s v="38,2"/>
    <s v="38,3"/>
    <s v="38,3"/>
  </r>
  <r>
    <x v="30"/>
    <n v="9"/>
    <x v="0"/>
    <n v="4"/>
    <s v="M"/>
    <s v="C"/>
    <s v="NA"/>
    <s v="NA"/>
    <n v="0"/>
    <n v="0"/>
    <s v="NA"/>
    <s v="NA"/>
    <n v="0"/>
    <n v="0"/>
    <n v="0"/>
    <n v="0"/>
    <n v="0"/>
    <n v="0"/>
    <n v="0"/>
    <n v="0"/>
    <s v="37,3"/>
    <s v="37,4"/>
    <s v="37,8"/>
    <s v="37,6"/>
    <s v="37,6"/>
    <s v="37,8"/>
    <s v="37,6"/>
    <s v="37,8"/>
    <s v="38,1"/>
    <s v="37,7"/>
    <s v="38,2"/>
    <s v="37,9"/>
    <n v="38"/>
    <s v="37,6"/>
    <s v="38,1"/>
    <s v="37,9"/>
    <s v="37,9"/>
    <n v="38"/>
    <s v="37,9"/>
    <s v="35,1"/>
    <n v="38"/>
    <s v="37,9"/>
    <s v="38,1"/>
    <s v="38,5"/>
    <s v="38,2"/>
    <s v="37,7"/>
    <s v="37,9"/>
    <s v="37,9"/>
    <s v="37,9"/>
    <s v="38,4"/>
    <s v="38,2"/>
    <s v="38,4"/>
    <s v="38,5"/>
    <s v="38,3"/>
    <s v="38,3"/>
    <s v="38,8"/>
  </r>
  <r>
    <x v="31"/>
    <n v="9"/>
    <x v="0"/>
    <n v="4"/>
    <s v="F"/>
    <s v="C"/>
    <s v="NA"/>
    <s v="NA"/>
    <n v="0"/>
    <n v="1"/>
    <n v="53"/>
    <s v="NA"/>
    <n v="0"/>
    <n v="0"/>
    <n v="0"/>
    <n v="0"/>
    <n v="0"/>
    <n v="0"/>
    <n v="0"/>
    <n v="0"/>
    <s v="36,1"/>
    <s v="37,3"/>
    <n v="37"/>
    <s v="37,5"/>
    <s v="36,8"/>
    <s v="37,8"/>
    <s v="37,9"/>
    <s v="37,4"/>
    <n v="38"/>
    <n v="38"/>
    <s v="37,6"/>
    <s v="37,7"/>
    <s v="37,9"/>
    <s v="37,9"/>
    <n v="38"/>
    <s v="37,8"/>
    <s v="38,2"/>
    <n v="38"/>
    <s v="38,1"/>
    <s v="37,7"/>
    <n v="38"/>
    <s v="38,3"/>
    <n v="38"/>
    <n v="38"/>
    <s v="38,2"/>
    <s v="37,9"/>
    <s v="37,9"/>
    <s v="38,2"/>
    <s v="38,1"/>
    <s v="38,1"/>
    <s v="38,1"/>
    <s v="38,8"/>
    <s v="38,7"/>
    <s v="38,4"/>
    <s v="38,3"/>
    <n v="38"/>
  </r>
  <r>
    <x v="32"/>
    <n v="9"/>
    <x v="0"/>
    <n v="4"/>
    <s v="NA"/>
    <s v="L"/>
    <s v="NA"/>
    <s v="NA"/>
    <n v="0"/>
    <n v="1"/>
    <n v="54"/>
    <s v="NA"/>
    <n v="0"/>
    <n v="0"/>
    <n v="0"/>
    <n v="0"/>
    <n v="0"/>
    <n v="0"/>
    <n v="0"/>
    <n v="0"/>
    <s v="37,3"/>
    <s v="37,1"/>
    <s v="37,7"/>
    <s v="37,8"/>
    <s v="37,6"/>
    <s v="37,9"/>
    <s v="37,8"/>
    <s v="37,6"/>
    <s v="37,9"/>
    <s v="37,6"/>
    <n v="38"/>
    <s v="37,7"/>
    <n v="38"/>
    <n v="38"/>
    <s v="38,2"/>
    <s v="38,2"/>
    <s v="38,2"/>
    <n v="38"/>
    <s v="38,1"/>
    <s v="NA"/>
    <s v="38,1"/>
    <s v="38,2"/>
    <s v="38,2"/>
    <s v="38,2"/>
    <s v="38,4"/>
    <s v="38,1"/>
    <n v="38"/>
    <n v="38"/>
    <s v="38,5"/>
    <s v="38,2"/>
    <s v="38,3"/>
    <n v="38"/>
    <s v="38,9"/>
    <s v="38,6"/>
    <s v="38,1"/>
    <s v="38,3"/>
  </r>
  <r>
    <x v="33"/>
    <n v="10"/>
    <x v="1"/>
    <n v="6"/>
    <s v="F"/>
    <s v="L"/>
    <s v="NA"/>
    <s v="NA"/>
    <n v="0"/>
    <n v="0"/>
    <s v="NA"/>
    <s v="NA"/>
    <n v="0"/>
    <n v="0"/>
    <n v="0"/>
    <n v="0"/>
    <n v="0"/>
    <n v="0"/>
    <n v="0"/>
    <n v="0"/>
    <s v="37,5"/>
    <s v="37,6"/>
    <s v="37,1"/>
    <s v="38,1"/>
    <s v="37,6"/>
    <s v="37,7"/>
    <s v="37,9"/>
    <s v="37,7"/>
    <s v="38,1"/>
    <n v="38"/>
    <n v="38"/>
    <s v="38,1"/>
    <s v="38,2"/>
    <s v="38,1"/>
    <s v="38,2"/>
    <s v="38,3"/>
    <s v="38,1"/>
    <s v="38,5"/>
    <s v="38,5"/>
    <s v="38,2"/>
    <s v="38,2"/>
    <s v="38,1"/>
    <s v="39,4"/>
    <s v="38,5"/>
    <s v="38,4"/>
    <s v="38,3"/>
    <s v="38,3"/>
    <n v="38"/>
    <s v="38,2"/>
    <s v="38,4"/>
    <s v="38,3"/>
    <s v="38,5"/>
    <s v="38,4"/>
    <s v="38,6"/>
    <s v="38,1"/>
    <s v="38,2"/>
  </r>
  <r>
    <x v="34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3"/>
    <s v="37,1"/>
    <s v="37,5"/>
    <s v="37,9"/>
    <s v="37,7"/>
    <s v="37,9"/>
    <s v="37,8"/>
    <s v="37,9"/>
    <s v="37,8"/>
    <s v="37,8"/>
    <n v="38"/>
    <s v="38,4"/>
    <s v="38,3"/>
    <n v="38"/>
    <s v="37,9"/>
    <s v="38,5"/>
    <s v="38,1"/>
    <s v="38,3"/>
    <s v="38,3"/>
    <s v="38,3"/>
    <s v="38,7"/>
    <s v="38,2"/>
    <s v="38,3"/>
    <s v="38,6"/>
    <n v="39"/>
    <s v="38,1"/>
    <s v="38,1"/>
    <n v="38"/>
    <s v="38,2"/>
    <s v="38,2"/>
    <s v="37,8"/>
    <s v="38,8"/>
    <s v="38,2"/>
    <s v="38,5"/>
    <s v="38,4"/>
    <s v="38,9"/>
  </r>
  <r>
    <x v="35"/>
    <n v="10"/>
    <x v="1"/>
    <n v="6"/>
    <s v="M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4"/>
    <s v="37,8"/>
    <s v="37,9"/>
    <s v="37,6"/>
    <s v="38,1"/>
    <n v="38"/>
    <s v="37,6"/>
    <n v="38"/>
    <n v="38"/>
    <s v="38,1"/>
    <s v="38,2"/>
    <s v="37,8"/>
    <s v="38,5"/>
    <s v="38,3"/>
    <s v="38,1"/>
    <s v="38,3"/>
    <s v="38,5"/>
    <s v="38,3"/>
    <s v="38,2"/>
    <s v="38,6"/>
    <s v="38,6"/>
    <s v="38,9"/>
    <s v="38,6"/>
    <s v="38,4"/>
    <s v="37,2"/>
    <s v="38,1"/>
    <s v="38,5"/>
    <s v="38,7"/>
    <s v="38,8"/>
    <s v="38,5"/>
    <s v="38,2"/>
    <s v="38,4"/>
    <s v="37,5"/>
    <s v="37,7"/>
  </r>
  <r>
    <x v="36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2"/>
    <s v="37,3"/>
    <s v="37,8"/>
    <s v="37,8"/>
    <s v="37,9"/>
    <s v="37,8"/>
    <s v="37,8"/>
    <s v="37,6"/>
    <s v="37,7"/>
    <s v="37,7"/>
    <n v="38"/>
    <s v="37,8"/>
    <s v="38,2"/>
    <s v="38,2"/>
    <s v="38,5"/>
    <n v="38"/>
    <s v="38,2"/>
    <s v="NA"/>
    <s v="38,2"/>
    <s v="38,3"/>
    <s v="38,6"/>
    <s v="38,6"/>
    <s v="38,9"/>
    <s v="37,9"/>
    <s v="37,7"/>
    <s v="38,3"/>
    <s v="38,5"/>
    <s v="38,2"/>
    <s v="38,2"/>
    <s v="38,5"/>
    <s v="38,5"/>
    <s v="38,5"/>
    <n v="38"/>
    <s v="37,9"/>
    <s v="37,9"/>
    <s v="38,7"/>
  </r>
  <r>
    <x v="37"/>
    <n v="10"/>
    <x v="1"/>
    <n v="6"/>
    <s v="F"/>
    <s v="L"/>
    <s v="NA"/>
    <s v="NA"/>
    <n v="0"/>
    <n v="1"/>
    <n v="38"/>
    <s v="NA"/>
    <n v="1"/>
    <n v="0"/>
    <n v="0"/>
    <n v="0"/>
    <n v="1"/>
    <n v="0"/>
    <n v="0"/>
    <n v="1"/>
    <n v="37"/>
    <s v="37,6"/>
    <s v="37,8"/>
    <s v="38,1"/>
    <s v="37,9"/>
    <s v="37,9"/>
    <s v="38,3"/>
    <s v="38,3"/>
    <s v="38,1"/>
    <s v="38,1"/>
    <s v="38,4"/>
    <s v="38,3"/>
    <s v="38,2"/>
    <s v="38,3"/>
    <s v="38,4"/>
    <s v="38,7"/>
    <s v="38,3"/>
    <s v="39,5"/>
    <s v="NA"/>
    <s v="NA"/>
    <s v="NA"/>
    <s v="38,7"/>
    <s v="38,6"/>
    <s v="38,3"/>
    <s v="38,1"/>
    <s v="38,7"/>
    <s v="38,8"/>
    <s v="38,1"/>
    <s v="38,8"/>
    <s v="37,4"/>
    <s v="37,8"/>
    <s v="37,9"/>
    <s v="39,2"/>
    <s v="39,2"/>
    <s v="38,2"/>
    <s v="38,7"/>
  </r>
  <r>
    <x v="38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2"/>
    <s v="37,6"/>
    <s v="37,9"/>
    <s v="37,9"/>
    <s v="37,9"/>
    <s v="37,8"/>
    <s v="37,6"/>
    <s v="37,7"/>
    <s v="37,8"/>
    <s v="37,7"/>
    <s v="38,4"/>
    <s v="38,3"/>
    <s v="38,1"/>
    <s v="38,1"/>
    <s v="38,1"/>
    <s v="38,5"/>
    <s v="38,3"/>
    <s v="38,5"/>
    <s v="38,5"/>
    <s v="38,7"/>
    <n v="38"/>
    <s v="37,7"/>
    <s v="37,9"/>
    <s v="38,6"/>
    <s v="38,7"/>
    <s v="38,3"/>
    <s v="37,8"/>
    <s v="38,3"/>
    <s v="38,3"/>
    <s v="38,6"/>
    <s v="38,3"/>
    <s v="38,6"/>
    <s v="38,7"/>
    <s v="38,4"/>
    <s v="38,4"/>
    <s v="38,5"/>
  </r>
  <r>
    <x v="39"/>
    <n v="11"/>
    <x v="1"/>
    <n v="6"/>
    <s v="F"/>
    <s v="L"/>
    <s v="NA"/>
    <s v="NA"/>
    <n v="1"/>
    <n v="1"/>
    <n v="52"/>
    <s v="NA"/>
    <n v="1"/>
    <s v="NA"/>
    <n v="1"/>
    <n v="0"/>
    <n v="0"/>
    <n v="0"/>
    <s v="NA"/>
    <n v="1"/>
    <s v="37,1"/>
    <s v="37,7"/>
    <s v="37,5"/>
    <s v="38,1"/>
    <s v="37,6"/>
    <s v="38,2"/>
    <n v="38"/>
    <s v="37,5"/>
    <s v="38,3"/>
    <s v="38,1"/>
    <s v="38,1"/>
    <n v="38"/>
    <s v="38,1"/>
    <s v="38,2"/>
    <s v="38,5"/>
    <s v="38,6"/>
    <s v="38,3"/>
    <s v="38,7"/>
    <s v="38,3"/>
    <s v="38,9"/>
    <s v="38,4"/>
    <s v="38,6"/>
    <s v="38,9"/>
    <s v="37,9"/>
    <s v="38,3"/>
    <n v="38"/>
    <s v="37,6"/>
    <s v="38,2"/>
    <s v="38,8"/>
    <s v="37,8"/>
    <n v="39"/>
    <s v="38,1"/>
    <s v="38,2"/>
    <s v="37,9"/>
    <s v="38,3"/>
    <s v="NA"/>
  </r>
  <r>
    <x v="40"/>
    <n v="11"/>
    <x v="1"/>
    <n v="6"/>
    <s v="F"/>
    <s v="C"/>
    <s v="NA"/>
    <s v="NA"/>
    <n v="1"/>
    <n v="1"/>
    <n v="52"/>
    <s v="NA"/>
    <n v="1"/>
    <s v="NA"/>
    <n v="0"/>
    <n v="0"/>
    <n v="0"/>
    <n v="0"/>
    <s v="NA"/>
    <s v="NA"/>
    <s v="36,9"/>
    <n v="38"/>
    <s v="37,8"/>
    <n v="38"/>
    <s v="37,8"/>
    <s v="37,8"/>
    <s v="38,5"/>
    <s v="38,2"/>
    <s v="38,4"/>
    <s v="38,3"/>
    <s v="38,4"/>
    <s v="38,2"/>
    <s v="38,1"/>
    <s v="38,1"/>
    <s v="38,3"/>
    <s v="38,6"/>
    <s v="38,5"/>
    <s v="38,7"/>
    <s v="38,6"/>
    <s v="38,6"/>
    <s v="38,7"/>
    <n v="39"/>
    <s v="38,6"/>
    <s v="38,3"/>
    <s v="38,7"/>
    <s v="38,7"/>
    <s v="38,1"/>
    <s v="38,5"/>
    <s v="38,4"/>
    <s v="38,1"/>
    <n v="38"/>
    <s v="39,2"/>
    <s v="39,5"/>
    <s v="38,4"/>
    <s v="NA"/>
    <s v="NA"/>
  </r>
  <r>
    <x v="41"/>
    <n v="11"/>
    <x v="1"/>
    <n v="6"/>
    <s v="F"/>
    <s v="L"/>
    <s v="NA"/>
    <s v="NA"/>
    <n v="1"/>
    <n v="1"/>
    <n v="52"/>
    <s v="NA"/>
    <n v="1"/>
    <s v="NA"/>
    <n v="1"/>
    <n v="0"/>
    <n v="0"/>
    <n v="0"/>
    <s v="NA"/>
    <n v="1"/>
    <s v="37,2"/>
    <s v="37,7"/>
    <s v="37,6"/>
    <n v="38"/>
    <s v="37,8"/>
    <s v="38,3"/>
    <s v="38,1"/>
    <s v="37,6"/>
    <n v="38"/>
    <s v="38,3"/>
    <s v="38,3"/>
    <s v="38,5"/>
    <n v="38"/>
    <s v="38,1"/>
    <s v="38,6"/>
    <s v="38,5"/>
    <s v="38,6"/>
    <n v="39"/>
    <s v="38,8"/>
    <s v="38,8"/>
    <s v="38,3"/>
    <s v="38,7"/>
    <s v="38,6"/>
    <s v="38,1"/>
    <s v="38,2"/>
    <s v="38,1"/>
    <s v="38,2"/>
    <s v="38,1"/>
    <s v="37,7"/>
    <s v="38,9"/>
    <s v="39,3"/>
    <s v="38,5"/>
    <s v="39,3"/>
    <s v="38,2"/>
    <s v="39,9"/>
    <s v="NA"/>
  </r>
  <r>
    <x v="42"/>
    <n v="11"/>
    <x v="1"/>
    <n v="6"/>
    <s v="F"/>
    <s v="C"/>
    <s v="NA"/>
    <s v="NA"/>
    <n v="0"/>
    <n v="1"/>
    <n v="53"/>
    <s v="NA"/>
    <n v="1"/>
    <n v="0"/>
    <n v="0"/>
    <n v="0"/>
    <n v="0"/>
    <n v="1"/>
    <n v="0"/>
    <n v="1"/>
    <s v="37,4"/>
    <s v="37,6"/>
    <s v="37,4"/>
    <s v="37,8"/>
    <s v="37,7"/>
    <s v="38,5"/>
    <s v="37,9"/>
    <s v="37,9"/>
    <s v="38,6"/>
    <s v="38,4"/>
    <s v="38,4"/>
    <n v="38"/>
    <s v="38,1"/>
    <s v="38,3"/>
    <s v="37,9"/>
    <s v="38,5"/>
    <s v="38,6"/>
    <s v="38,4"/>
    <s v="38,7"/>
    <s v="38,6"/>
    <s v="38,5"/>
    <s v="38,3"/>
    <s v="38,1"/>
    <s v="38,5"/>
    <s v="38,1"/>
    <s v="38,3"/>
    <s v="39,1"/>
    <s v="38,9"/>
    <s v="38,6"/>
    <s v="38,7"/>
    <s v="NA"/>
    <s v="38,5"/>
    <s v="38,7"/>
    <s v="38,2"/>
    <s v="38,3"/>
    <s v="NA"/>
  </r>
  <r>
    <x v="43"/>
    <n v="11"/>
    <x v="1"/>
    <n v="6"/>
    <s v="F"/>
    <s v="L"/>
    <s v="NA"/>
    <s v="NA"/>
    <n v="0"/>
    <n v="1"/>
    <n v="37"/>
    <n v="51"/>
    <n v="1"/>
    <n v="0"/>
    <n v="0"/>
    <n v="0"/>
    <n v="0"/>
    <n v="0"/>
    <n v="0"/>
    <n v="0"/>
    <s v="37,5"/>
    <s v="37,7"/>
    <s v="37,3"/>
    <s v="37,5"/>
    <s v="37,4"/>
    <s v="37,8"/>
    <s v="38,1"/>
    <s v="37,9"/>
    <s v="37,7"/>
    <n v="38"/>
    <n v="38"/>
    <s v="38,2"/>
    <s v="38,2"/>
    <s v="38,2"/>
    <s v="38,4"/>
    <s v="38,6"/>
    <s v="38,4"/>
    <s v="NA"/>
    <s v="38,4"/>
    <s v="38,8"/>
    <s v="38,7"/>
    <s v="38,9"/>
    <s v="38,9"/>
    <s v="38,6"/>
    <s v="38,5"/>
    <s v="38,4"/>
    <s v="38,5"/>
    <s v="38,4"/>
    <s v="38,2"/>
    <s v="38,6"/>
    <s v="39,4"/>
    <s v="NA"/>
    <n v="39"/>
    <s v="38,2"/>
    <s v="39,2"/>
    <s v="NA"/>
  </r>
  <r>
    <x v="44"/>
    <n v="11"/>
    <x v="1"/>
    <n v="6"/>
    <s v="F"/>
    <s v="C"/>
    <s v="NA"/>
    <s v="NA"/>
    <n v="0"/>
    <n v="1"/>
    <n v="40"/>
    <n v="52"/>
    <n v="1"/>
    <n v="0"/>
    <n v="0"/>
    <n v="0"/>
    <n v="0"/>
    <n v="0"/>
    <n v="1"/>
    <n v="1"/>
    <s v="37,3"/>
    <s v="37,3"/>
    <s v="37,7"/>
    <s v="37,9"/>
    <s v="37,3"/>
    <s v="38,3"/>
    <n v="38"/>
    <s v="38,2"/>
    <s v="38,3"/>
    <s v="38,1"/>
    <s v="38,6"/>
    <s v="38,2"/>
    <s v="38,1"/>
    <s v="38,5"/>
    <s v="38,6"/>
    <s v="38,7"/>
    <s v="38,6"/>
    <s v="38,4"/>
    <s v="38,3"/>
    <s v="38,7"/>
    <s v="38,9"/>
    <s v="38,9"/>
    <s v="39,2"/>
    <s v="38,5"/>
    <s v="38,5"/>
    <s v="38,2"/>
    <s v="38,6"/>
    <s v="38,2"/>
    <s v="38,6"/>
    <s v="38,5"/>
    <s v="39,4"/>
    <s v="NA"/>
    <s v="38,7"/>
    <s v="38,5"/>
    <s v="38,3"/>
    <s v="38,4"/>
  </r>
  <r>
    <x v="45"/>
    <n v="12"/>
    <x v="2"/>
    <n v="9"/>
    <s v="M"/>
    <s v="C"/>
    <s v="NA"/>
    <s v="NA"/>
    <n v="1"/>
    <n v="0"/>
    <s v="NA"/>
    <s v="NA"/>
    <n v="0"/>
    <s v="NA"/>
    <n v="0"/>
    <n v="0"/>
    <n v="0"/>
    <n v="0"/>
    <s v="NA"/>
    <s v="NA"/>
    <s v="37,3"/>
    <n v="37"/>
    <s v="37,6"/>
    <s v="37,8"/>
    <s v="37,6"/>
    <s v="37,1"/>
    <s v="36,8"/>
    <s v="36,8"/>
    <s v="37,2"/>
    <s v="37,7"/>
    <s v="38,1"/>
    <s v="37,9"/>
    <s v="37,7"/>
    <s v="37,5"/>
    <s v="37,9"/>
    <s v="37,8"/>
    <s v="38,5"/>
    <n v="38"/>
    <s v="NA"/>
    <s v="38,5"/>
    <s v="38,1"/>
    <s v="38,1"/>
    <s v="38,4"/>
    <s v="37,6"/>
    <s v="39,2"/>
    <s v="37,7"/>
    <n v="38"/>
    <s v="38,6"/>
    <s v="38,2"/>
    <s v="38,1"/>
    <s v="38,7"/>
    <s v="38,8"/>
    <s v="38,8"/>
    <s v="NA"/>
    <s v="NA"/>
    <s v="NA"/>
  </r>
  <r>
    <x v="46"/>
    <n v="12"/>
    <x v="2"/>
    <n v="9"/>
    <s v="M"/>
    <s v="L"/>
    <s v="NA"/>
    <s v="NA"/>
    <n v="0"/>
    <n v="1"/>
    <n v="28"/>
    <n v="56"/>
    <n v="0"/>
    <n v="0"/>
    <n v="0"/>
    <n v="1"/>
    <n v="0"/>
    <n v="0"/>
    <n v="0"/>
    <n v="1"/>
    <s v="37,1"/>
    <s v="37,1"/>
    <s v="37,6"/>
    <s v="37,6"/>
    <s v="37,8"/>
    <s v="37,4"/>
    <s v="37,6"/>
    <s v="37,3"/>
    <s v="37,3"/>
    <s v="37,8"/>
    <s v="37,6"/>
    <s v="38,4"/>
    <s v="37,9"/>
    <s v="38,2"/>
    <n v="38"/>
    <s v="37,9"/>
    <s v="38,5"/>
    <s v="38,1"/>
    <s v="39,2"/>
    <s v="38,1"/>
    <s v="38,2"/>
    <s v="38,1"/>
    <s v="37,8"/>
    <s v="38,6"/>
    <s v="38,6"/>
    <s v="38,5"/>
    <s v="37,8"/>
    <s v="38,9"/>
    <s v="38,4"/>
    <s v="38,1"/>
    <s v="38,1"/>
    <s v="38,9"/>
    <s v="38,5"/>
    <s v="38,5"/>
    <s v="38,8"/>
    <s v="38,7"/>
  </r>
  <r>
    <x v="47"/>
    <n v="12"/>
    <x v="2"/>
    <n v="9"/>
    <s v="F"/>
    <s v="L"/>
    <s v="NA"/>
    <s v="NA"/>
    <n v="0"/>
    <n v="1"/>
    <n v="56"/>
    <s v="NA"/>
    <n v="0"/>
    <n v="0"/>
    <n v="0"/>
    <n v="0"/>
    <n v="0"/>
    <n v="0"/>
    <n v="0"/>
    <n v="0"/>
    <s v="37,2"/>
    <n v="37"/>
    <s v="37,7"/>
    <s v="37,4"/>
    <s v="37,3"/>
    <s v="37,7"/>
    <s v="37,5"/>
    <s v="36,7"/>
    <n v="37"/>
    <s v="37,7"/>
    <s v="37,9"/>
    <s v="37,8"/>
    <s v="37,6"/>
    <n v="38"/>
    <s v="37,8"/>
    <s v="37,9"/>
    <s v="38,6"/>
    <s v="37,3"/>
    <n v="38"/>
    <s v="38,1"/>
    <s v="37,8"/>
    <s v="38,3"/>
    <s v="38,3"/>
    <s v="38,3"/>
    <s v="38,2"/>
    <s v="38,1"/>
    <s v="38,6"/>
    <s v="38,7"/>
    <s v="38,3"/>
    <s v="38,5"/>
    <s v="38,3"/>
    <s v="38,4"/>
    <s v="38,9"/>
    <s v="38,4"/>
    <s v="40,2"/>
    <n v="39"/>
  </r>
  <r>
    <x v="48"/>
    <n v="12"/>
    <x v="2"/>
    <n v="9"/>
    <s v="F"/>
    <s v="C"/>
    <s v="NA"/>
    <s v="NA"/>
    <n v="0"/>
    <n v="1"/>
    <n v="40"/>
    <s v="NA"/>
    <n v="0"/>
    <n v="0"/>
    <n v="0"/>
    <n v="1"/>
    <n v="0"/>
    <n v="0"/>
    <n v="0"/>
    <n v="1"/>
    <s v="36,9"/>
    <n v="37"/>
    <s v="37,3"/>
    <s v="37,3"/>
    <s v="37,6"/>
    <s v="37,3"/>
    <s v="37,2"/>
    <s v="37,6"/>
    <n v="37"/>
    <s v="37,9"/>
    <s v="37,6"/>
    <s v="37,9"/>
    <s v="37,9"/>
    <s v="37,8"/>
    <s v="38,3"/>
    <s v="37,9"/>
    <s v="38,2"/>
    <n v="38"/>
    <s v="38,4"/>
    <s v="38,5"/>
    <s v="38,2"/>
    <s v="38,5"/>
    <s v="38,3"/>
    <s v="38,8"/>
    <n v="38"/>
    <s v="38,6"/>
    <n v="38"/>
    <s v="38,6"/>
    <s v="38,5"/>
    <n v="38"/>
    <s v="38,1"/>
    <s v="38,9"/>
    <s v="36,6"/>
    <s v="38,5"/>
    <s v="38,7"/>
    <s v="NA"/>
  </r>
  <r>
    <x v="49"/>
    <n v="12"/>
    <x v="2"/>
    <n v="9"/>
    <s v="M"/>
    <s v="L"/>
    <s v="NA"/>
    <s v="NA"/>
    <n v="0"/>
    <n v="0"/>
    <s v="NA"/>
    <s v="NA"/>
    <n v="0"/>
    <n v="0"/>
    <n v="0"/>
    <n v="1"/>
    <n v="0"/>
    <n v="0"/>
    <n v="0"/>
    <n v="1"/>
    <s v="37,4"/>
    <s v="37,7"/>
    <s v="37,8"/>
    <s v="37,1"/>
    <s v="37,3"/>
    <s v="37,6"/>
    <s v="37,4"/>
    <s v="37,4"/>
    <s v="37,5"/>
    <s v="38,1"/>
    <s v="37,8"/>
    <s v="38,6"/>
    <s v="38,1"/>
    <s v="38,5"/>
    <s v="38,4"/>
    <s v="38,2"/>
    <s v="38,5"/>
    <s v="38,1"/>
    <s v="38,5"/>
    <s v="39,3"/>
    <s v="38,4"/>
    <s v="38,9"/>
    <s v="38,5"/>
    <s v="38,8"/>
    <s v="38,8"/>
    <s v="38,4"/>
    <n v="38"/>
    <s v="38,6"/>
    <s v="38,5"/>
    <s v="38,3"/>
    <s v="38,3"/>
    <n v="39"/>
    <s v="38,8"/>
    <s v="38,5"/>
    <s v="39,7"/>
    <s v="39,5"/>
  </r>
  <r>
    <x v="50"/>
    <n v="12"/>
    <x v="2"/>
    <n v="9"/>
    <s v="M"/>
    <s v="L"/>
    <s v="NA"/>
    <s v="NA"/>
    <n v="0"/>
    <n v="1"/>
    <n v="47"/>
    <s v="NA"/>
    <n v="0"/>
    <n v="0"/>
    <n v="0"/>
    <n v="0"/>
    <n v="0"/>
    <n v="0"/>
    <n v="0"/>
    <n v="0"/>
    <s v="37,7"/>
    <s v="37,4"/>
    <s v="37,6"/>
    <s v="37,4"/>
    <s v="37,6"/>
    <s v="37,4"/>
    <s v="37,1"/>
    <s v="36,8"/>
    <s v="37,8"/>
    <s v="37,8"/>
    <s v="37,8"/>
    <s v="37,4"/>
    <s v="37,8"/>
    <n v="38"/>
    <s v="37,5"/>
    <s v="37,9"/>
    <s v="38,5"/>
    <s v="38,2"/>
    <s v="38,8"/>
    <s v="38,5"/>
    <s v="38,6"/>
    <s v="38,2"/>
    <s v="38,2"/>
    <s v="38,4"/>
    <s v="38,4"/>
    <s v="38,4"/>
    <s v="38,1"/>
    <s v="38,8"/>
    <n v="39"/>
    <s v="38,6"/>
    <s v="38,6"/>
    <s v="38,2"/>
    <s v="39,1"/>
    <s v="38,2"/>
    <n v="39"/>
    <s v="38,1"/>
  </r>
  <r>
    <x v="51"/>
    <n v="12"/>
    <x v="2"/>
    <n v="9"/>
    <s v="M"/>
    <s v="C"/>
    <s v="NA"/>
    <s v="NA"/>
    <n v="0"/>
    <n v="1"/>
    <n v="39"/>
    <s v="NA"/>
    <n v="1"/>
    <n v="0"/>
    <n v="0"/>
    <n v="0"/>
    <n v="0"/>
    <n v="1"/>
    <n v="0"/>
    <n v="1"/>
    <n v="37"/>
    <s v="37,5"/>
    <s v="37,6"/>
    <s v="37,4"/>
    <s v="37,9"/>
    <s v="37,3"/>
    <s v="37,4"/>
    <s v="36,9"/>
    <s v="37,7"/>
    <s v="37,6"/>
    <s v="37,4"/>
    <s v="37,4"/>
    <s v="37,7"/>
    <s v="38,1"/>
    <s v="38,5"/>
    <s v="38,2"/>
    <s v="38,4"/>
    <s v="38,2"/>
    <s v="NA"/>
    <s v="NA"/>
    <s v="NA"/>
    <s v="37,9"/>
    <n v="38"/>
    <s v="37,8"/>
    <s v="37,2"/>
    <s v="37,4"/>
    <s v="37,6"/>
    <s v="38,1"/>
    <s v="38,5"/>
    <s v="38,4"/>
    <s v="37,9"/>
    <n v="39"/>
    <s v="38,4"/>
    <s v="38,1"/>
    <s v="38,1"/>
    <s v="39,3"/>
  </r>
  <r>
    <x v="52"/>
    <n v="12"/>
    <x v="2"/>
    <n v="9"/>
    <s v="F"/>
    <s v="C"/>
    <s v="NA"/>
    <s v="NA"/>
    <n v="0"/>
    <n v="1"/>
    <n v="56"/>
    <s v="NA"/>
    <n v="0"/>
    <n v="0"/>
    <n v="1"/>
    <n v="0"/>
    <n v="0"/>
    <n v="0"/>
    <n v="1"/>
    <n v="1"/>
    <s v="37,1"/>
    <n v="37"/>
    <n v="37"/>
    <s v="37,3"/>
    <s v="37,4"/>
    <s v="37,3"/>
    <s v="37,2"/>
    <s v="36,9"/>
    <s v="37,1"/>
    <s v="37,7"/>
    <s v="37,7"/>
    <s v="37,8"/>
    <n v="38"/>
    <s v="38,1"/>
    <n v="38"/>
    <s v="37,3"/>
    <s v="38,3"/>
    <s v="37,7"/>
    <s v="38,3"/>
    <s v="38,3"/>
    <s v="38,1"/>
    <s v="38,1"/>
    <s v="38,4"/>
    <s v="38,4"/>
    <s v="38,3"/>
    <s v="38,2"/>
    <s v="37,4"/>
    <s v="38,2"/>
    <s v="38,7"/>
    <s v="38,3"/>
    <s v="38,1"/>
    <s v="38,7"/>
    <s v="38,9"/>
    <s v="38,5"/>
    <s v="38,3"/>
    <s v="39,3"/>
  </r>
  <r>
    <x v="53"/>
    <n v="12"/>
    <x v="2"/>
    <n v="9"/>
    <s v="F"/>
    <s v="L"/>
    <s v="NA"/>
    <s v="NA"/>
    <n v="1"/>
    <n v="1"/>
    <n v="56"/>
    <s v="NA"/>
    <n v="0"/>
    <s v="NA"/>
    <n v="0"/>
    <n v="1"/>
    <n v="0"/>
    <n v="1"/>
    <s v="NA"/>
    <n v="1"/>
    <s v="37,1"/>
    <s v="37,2"/>
    <s v="37,6"/>
    <s v="37,6"/>
    <s v="37,6"/>
    <s v="37,4"/>
    <s v="NA"/>
    <s v="37,1"/>
    <s v="37,8"/>
    <s v="37,8"/>
    <s v="37,7"/>
    <s v="37,8"/>
    <s v="37,8"/>
    <s v="38,2"/>
    <n v="38"/>
    <s v="37,9"/>
    <s v="38,8"/>
    <s v="38,3"/>
    <s v="38,4"/>
    <s v="NA"/>
    <s v="38,3"/>
    <s v="38,6"/>
    <s v="38,7"/>
    <s v="38,9"/>
    <s v="38,5"/>
    <s v="38,7"/>
    <s v="38,4"/>
    <s v="38,6"/>
    <n v="39"/>
    <s v="38,6"/>
    <s v="37,8"/>
    <s v="38,6"/>
    <s v="38,5"/>
    <s v="39,5"/>
    <s v="39,3"/>
    <s v="38,8"/>
  </r>
  <r>
    <x v="54"/>
    <n v="13"/>
    <x v="0"/>
    <n v="6"/>
    <s v="M"/>
    <s v="C"/>
    <s v="NA"/>
    <s v="NA"/>
    <n v="0"/>
    <n v="1"/>
    <n v="56"/>
    <s v="NA"/>
    <n v="0"/>
    <n v="0"/>
    <n v="0"/>
    <n v="0"/>
    <n v="0"/>
    <n v="0"/>
    <n v="0"/>
    <n v="0"/>
    <n v="37"/>
    <s v="37,8"/>
    <s v="37,1"/>
    <n v="37"/>
    <s v="37,3"/>
    <s v="37,4"/>
    <s v="37,1"/>
    <s v="37,3"/>
    <s v="37,5"/>
    <s v="37,8"/>
    <s v="37,8"/>
    <n v="38"/>
    <s v="NA"/>
    <s v="37,3"/>
    <s v="37,6"/>
    <s v="37,7"/>
    <s v="37,7"/>
    <s v="38,1"/>
    <s v="37,9"/>
    <s v="37,7"/>
    <n v="38"/>
    <s v="38,2"/>
    <s v="38,4"/>
    <s v="37,5"/>
    <s v="37,9"/>
    <n v="38"/>
    <n v="38"/>
    <s v="38,7"/>
    <s v="37,9"/>
    <s v="38,4"/>
    <s v="38,8"/>
    <s v="38,7"/>
    <s v="38,4"/>
    <s v="38,1"/>
    <n v="39"/>
    <s v="39,3"/>
  </r>
  <r>
    <x v="55"/>
    <n v="13"/>
    <x v="0"/>
    <n v="6"/>
    <s v="M"/>
    <s v="L"/>
    <s v="NA"/>
    <s v="NA"/>
    <n v="0"/>
    <n v="0"/>
    <s v="NA"/>
    <s v="NA"/>
    <n v="0"/>
    <n v="1"/>
    <n v="0"/>
    <n v="0"/>
    <n v="0"/>
    <n v="0"/>
    <n v="1"/>
    <n v="1"/>
    <s v="37,1"/>
    <s v="37,5"/>
    <s v="37,6"/>
    <s v="37,4"/>
    <s v="37,1"/>
    <s v="37,5"/>
    <n v="37"/>
    <s v="37,6"/>
    <n v="38"/>
    <s v="37,4"/>
    <s v="37,8"/>
    <s v="38,1"/>
    <s v="38,2"/>
    <n v="38"/>
    <s v="37,7"/>
    <s v="38,3"/>
    <n v="38"/>
    <s v="38,2"/>
    <s v="37,9"/>
    <s v="38,4"/>
    <s v="38,3"/>
    <s v="38,1"/>
    <s v="38,7"/>
    <s v="37,8"/>
    <s v="37,8"/>
    <s v="38,1"/>
    <s v="37,9"/>
    <s v="38,6"/>
    <n v="38"/>
    <s v="38,6"/>
    <s v="38,9"/>
    <s v="39,6"/>
    <s v="38,7"/>
    <s v="NA"/>
    <s v="38,4"/>
    <s v="39,6"/>
  </r>
  <r>
    <x v="56"/>
    <n v="13"/>
    <x v="0"/>
    <n v="6"/>
    <s v="F"/>
    <s v="C"/>
    <s v="NA"/>
    <s v="NA"/>
    <n v="0"/>
    <n v="0"/>
    <s v="NA"/>
    <s v="NA"/>
    <n v="0"/>
    <n v="0"/>
    <n v="0"/>
    <n v="0"/>
    <n v="0"/>
    <n v="0"/>
    <n v="1"/>
    <n v="1"/>
    <s v="37,3"/>
    <s v="37,7"/>
    <s v="37,4"/>
    <s v="37,6"/>
    <s v="37,3"/>
    <s v="37,4"/>
    <s v="37,6"/>
    <s v="37,2"/>
    <s v="37,9"/>
    <s v="37,7"/>
    <s v="37,8"/>
    <s v="37,4"/>
    <n v="38"/>
    <s v="37,9"/>
    <n v="38"/>
    <s v="37,8"/>
    <s v="38,2"/>
    <s v="37,5"/>
    <n v="38"/>
    <s v="37,9"/>
    <s v="37,8"/>
    <s v="38,4"/>
    <s v="38,4"/>
    <n v="38"/>
    <n v="38"/>
    <s v="38,1"/>
    <s v="38,3"/>
    <s v="38,7"/>
    <n v="38"/>
    <s v="38,1"/>
    <s v="38,7"/>
    <s v="38,2"/>
    <s v="38,4"/>
    <s v="38,3"/>
    <s v="38,2"/>
    <s v="38,6"/>
  </r>
  <r>
    <x v="57"/>
    <n v="13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6,4"/>
    <s v="37,5"/>
    <s v="36,9"/>
    <s v="37,1"/>
    <s v="37,6"/>
    <s v="37,4"/>
    <s v="37,6"/>
    <s v="37,7"/>
    <s v="37,7"/>
    <s v="37,8"/>
    <s v="37,6"/>
    <s v="37,5"/>
    <s v="37,9"/>
    <s v="38,1"/>
    <s v="37,9"/>
    <n v="38"/>
    <s v="38,1"/>
    <s v="37,9"/>
    <s v="38,1"/>
    <s v="37,9"/>
    <s v="37,7"/>
    <s v="38,5"/>
    <s v="38,2"/>
    <s v="37,4"/>
    <s v="38,1"/>
    <s v="37,7"/>
    <n v="38"/>
    <s v="38,7"/>
    <s v="38,4"/>
    <s v="37,9"/>
    <s v="38,6"/>
    <s v="38,9"/>
    <n v="39"/>
    <s v="38,6"/>
    <s v="37,6"/>
    <s v="37,8"/>
  </r>
  <r>
    <x v="58"/>
    <n v="13"/>
    <x v="0"/>
    <n v="6"/>
    <s v="F"/>
    <s v="C"/>
    <s v="NA"/>
    <s v="NA"/>
    <n v="0"/>
    <n v="0"/>
    <s v="NA"/>
    <s v="NA"/>
    <n v="0"/>
    <n v="1"/>
    <n v="0"/>
    <n v="0"/>
    <n v="0"/>
    <n v="0"/>
    <n v="1"/>
    <n v="1"/>
    <s v="36,8"/>
    <s v="37,3"/>
    <n v="37"/>
    <s v="37,3"/>
    <s v="37,1"/>
    <s v="36,9"/>
    <s v="37,7"/>
    <s v="37,3"/>
    <s v="37,6"/>
    <s v="37,6"/>
    <s v="37,8"/>
    <s v="37,3"/>
    <s v="37,7"/>
    <s v="37,6"/>
    <s v="37,8"/>
    <s v="37,3"/>
    <s v="37,7"/>
    <s v="38,1"/>
    <s v="37,9"/>
    <s v="37,8"/>
    <s v="37,9"/>
    <s v="38,2"/>
    <s v="38,3"/>
    <s v="37,1"/>
    <s v="37,3"/>
    <s v="37,7"/>
    <s v="37,9"/>
    <s v="38,4"/>
    <s v="37,6"/>
    <s v="38,7"/>
    <s v="37,3"/>
    <s v="37,9"/>
    <s v="38,3"/>
    <s v="38,3"/>
    <s v="38,4"/>
    <s v="38,5"/>
  </r>
  <r>
    <x v="59"/>
    <n v="13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7,3"/>
    <s v="37,4"/>
    <s v="36,9"/>
    <n v="37"/>
    <s v="37,6"/>
    <s v="37,3"/>
    <s v="37,6"/>
    <s v="37,5"/>
    <s v="37,7"/>
    <s v="37,7"/>
    <n v="38"/>
    <n v="38"/>
    <s v="37,8"/>
    <s v="37,8"/>
    <s v="37,6"/>
    <s v="38,2"/>
    <s v="37,8"/>
    <s v="37,9"/>
    <s v="37,9"/>
    <s v="37,9"/>
    <s v="36,1"/>
    <s v="37,8"/>
    <s v="38,5"/>
    <s v="38,2"/>
    <s v="38,1"/>
    <s v="38,1"/>
    <n v="38"/>
    <s v="38,3"/>
    <s v="38,1"/>
    <s v="38,4"/>
    <s v="38,5"/>
    <s v="38,2"/>
    <s v="38,3"/>
    <s v="38,3"/>
    <s v="39,6"/>
    <s v="38,7"/>
  </r>
  <r>
    <x v="60"/>
    <n v="14"/>
    <x v="2"/>
    <n v="5"/>
    <s v="F"/>
    <s v="C"/>
    <s v="NA"/>
    <s v="NA"/>
    <n v="0"/>
    <n v="0"/>
    <s v="NA"/>
    <s v="NA"/>
    <n v="0"/>
    <s v="NA"/>
    <n v="0"/>
    <n v="0"/>
    <n v="0"/>
    <n v="0"/>
    <s v="NA"/>
    <s v="NA"/>
    <s v="37,1"/>
    <s v="37,3"/>
    <s v="37,3"/>
    <s v="37,5"/>
    <n v="38"/>
    <s v="37,8"/>
    <s v="37,9"/>
    <s v="37,9"/>
    <s v="37,8"/>
    <n v="38"/>
    <s v="37,9"/>
    <s v="37,9"/>
    <s v="38,4"/>
    <s v="38,6"/>
    <s v="37,8"/>
    <s v="38,5"/>
    <s v="38,1"/>
    <s v="38,2"/>
    <s v="38,4"/>
    <s v="37,8"/>
    <s v="38,4"/>
    <s v="38,3"/>
    <s v="37,3"/>
    <s v="37,3"/>
    <s v="38,1"/>
    <s v="38,3"/>
    <s v="38,5"/>
    <s v="38,4"/>
    <s v="38,2"/>
    <s v="38,4"/>
    <s v="37,4"/>
    <s v="NA"/>
    <s v="NA"/>
    <s v="NA"/>
    <s v="NA"/>
    <s v="NA"/>
  </r>
  <r>
    <x v="61"/>
    <n v="14"/>
    <x v="2"/>
    <n v="5"/>
    <s v="M"/>
    <s v="L"/>
    <s v="NA"/>
    <s v="NA"/>
    <n v="0"/>
    <n v="0"/>
    <s v="NA"/>
    <s v="NA"/>
    <n v="0"/>
    <s v="NA"/>
    <n v="0"/>
    <n v="0"/>
    <n v="0"/>
    <n v="0"/>
    <s v="NA"/>
    <s v="NA"/>
    <s v="37,3"/>
    <n v="37"/>
    <n v="37"/>
    <s v="37,3"/>
    <s v="37,6"/>
    <s v="37,5"/>
    <s v="37,6"/>
    <n v="38"/>
    <s v="37,8"/>
    <s v="37,5"/>
    <s v="37,8"/>
    <s v="37,5"/>
    <s v="38,4"/>
    <n v="38"/>
    <s v="37,8"/>
    <s v="38,9"/>
    <s v="NA"/>
    <n v="38"/>
    <n v="38"/>
    <s v="38,3"/>
    <s v="38,2"/>
    <s v="37,2"/>
    <s v="37,7"/>
    <s v="37,2"/>
    <s v="37,7"/>
    <s v="37,6"/>
    <s v="38,7"/>
    <s v="37,9"/>
    <s v="38,3"/>
    <s v="38,4"/>
    <s v="37,2"/>
    <s v="NA"/>
    <s v="NA"/>
    <s v="NA"/>
    <s v="NA"/>
    <s v="NA"/>
  </r>
  <r>
    <x v="62"/>
    <n v="14"/>
    <x v="2"/>
    <n v="5"/>
    <s v="F"/>
    <s v="C"/>
    <s v="NA"/>
    <s v="NA"/>
    <n v="0"/>
    <n v="0"/>
    <s v="NA"/>
    <s v="NA"/>
    <n v="0"/>
    <s v="NA"/>
    <n v="0"/>
    <n v="0"/>
    <n v="0"/>
    <n v="1"/>
    <s v="NA"/>
    <n v="1"/>
    <s v="37,3"/>
    <s v="37,3"/>
    <s v="37,3"/>
    <s v="37,1"/>
    <s v="37,8"/>
    <s v="37,7"/>
    <s v="37,9"/>
    <s v="37,8"/>
    <s v="37,5"/>
    <s v="37,6"/>
    <s v="38,1"/>
    <s v="37,9"/>
    <s v="38,2"/>
    <n v="38"/>
    <s v="37,9"/>
    <s v="38,1"/>
    <s v="37,4"/>
    <s v="38,1"/>
    <s v="38,3"/>
    <s v="38,3"/>
    <s v="38,4"/>
    <n v="38"/>
    <s v="37,8"/>
    <s v="38,2"/>
    <s v="38,3"/>
    <s v="38,1"/>
    <s v="38,2"/>
    <s v="38,2"/>
    <s v="39,6"/>
    <s v="38,6"/>
    <s v="37,8"/>
    <s v="NA"/>
    <s v="NA"/>
    <s v="NA"/>
    <s v="NA"/>
    <s v="NA"/>
  </r>
  <r>
    <x v="63"/>
    <n v="14"/>
    <x v="2"/>
    <n v="5"/>
    <s v="F"/>
    <s v="L"/>
    <s v="NA"/>
    <s v="NA"/>
    <n v="0"/>
    <n v="0"/>
    <s v="NA"/>
    <s v="NA"/>
    <n v="0"/>
    <s v="NA"/>
    <n v="0"/>
    <n v="0"/>
    <n v="0"/>
    <n v="0"/>
    <s v="NA"/>
    <s v="NA"/>
    <s v="37,1"/>
    <n v="37"/>
    <n v="37"/>
    <s v="37,3"/>
    <s v="37,9"/>
    <s v="37,6"/>
    <s v="37,8"/>
    <n v="38"/>
    <s v="37,6"/>
    <s v="37,8"/>
    <n v="38"/>
    <s v="37,9"/>
    <s v="37,9"/>
    <s v="38,3"/>
    <s v="37,8"/>
    <s v="38,1"/>
    <s v="37,7"/>
    <s v="37,8"/>
    <s v="37,9"/>
    <s v="37,9"/>
    <s v="38,7"/>
    <s v="37,2"/>
    <s v="37,6"/>
    <s v="37,7"/>
    <s v="38,4"/>
    <s v="38,3"/>
    <s v="38,4"/>
    <s v="38,8"/>
    <s v="38,8"/>
    <s v="38,5"/>
    <n v="38"/>
    <s v="NA"/>
    <s v="NA"/>
    <s v="NA"/>
    <s v="NA"/>
    <s v="NA"/>
  </r>
  <r>
    <x v="64"/>
    <n v="14"/>
    <x v="2"/>
    <n v="5"/>
    <s v="F"/>
    <s v="C"/>
    <s v="NA"/>
    <s v="NA"/>
    <n v="0"/>
    <n v="0"/>
    <s v="NA"/>
    <s v="NA"/>
    <n v="0"/>
    <s v="NA"/>
    <n v="0"/>
    <n v="0"/>
    <n v="0"/>
    <n v="0"/>
    <s v="NA"/>
    <s v="NA"/>
    <s v="37,3"/>
    <s v="37,3"/>
    <s v="37,3"/>
    <s v="37,4"/>
    <s v="37,8"/>
    <s v="37,7"/>
    <n v="38"/>
    <s v="37,6"/>
    <s v="37,8"/>
    <s v="37,5"/>
    <s v="37,7"/>
    <s v="37,9"/>
    <s v="38,2"/>
    <s v="38,2"/>
    <s v="38,4"/>
    <s v="38,2"/>
    <s v="37,9"/>
    <s v="38,5"/>
    <s v="38,5"/>
    <s v="38,2"/>
    <s v="38,6"/>
    <s v="37,8"/>
    <s v="37,5"/>
    <s v="37,9"/>
    <s v="37,8"/>
    <s v="37,1"/>
    <s v="38,3"/>
    <s v="38,3"/>
    <s v="38,8"/>
    <s v="38,8"/>
    <s v="38,2"/>
    <s v="NA"/>
    <s v="NA"/>
    <s v="NA"/>
    <s v="NA"/>
    <s v="NA"/>
  </r>
  <r>
    <x v="65"/>
    <n v="15"/>
    <x v="1"/>
    <n v="8"/>
    <s v="NA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7"/>
    <s v="37,8"/>
    <s v="37,9"/>
    <s v="37,9"/>
    <s v="38,1"/>
    <s v="37,8"/>
    <s v="38,1"/>
    <n v="38"/>
    <s v="38,1"/>
    <s v="38,2"/>
    <s v="38,3"/>
    <s v="38,4"/>
    <s v="38,4"/>
    <s v="38,4"/>
    <s v="38,6"/>
    <s v="38,1"/>
    <s v="38,5"/>
    <s v="38,7"/>
    <s v="37,7"/>
    <s v="38,5"/>
    <s v="38,8"/>
    <s v="38,8"/>
    <s v="38,5"/>
    <s v="38,4"/>
    <s v="38,4"/>
    <s v="39,3"/>
    <s v="38,6"/>
    <n v="38"/>
    <s v="38,6"/>
    <s v="37,7"/>
    <n v="38"/>
    <s v="37,8"/>
    <s v="38,3"/>
    <s v="38,3"/>
  </r>
  <r>
    <x v="66"/>
    <n v="15"/>
    <x v="1"/>
    <n v="8"/>
    <s v="M"/>
    <s v="L"/>
    <s v="NA"/>
    <s v="NA"/>
    <n v="1"/>
    <n v="1"/>
    <n v="53"/>
    <s v="NA"/>
    <n v="1"/>
    <s v="NA"/>
    <n v="0"/>
    <n v="0"/>
    <n v="1"/>
    <n v="0"/>
    <s v="NA"/>
    <n v="1"/>
    <s v="36,8"/>
    <s v="37,4"/>
    <s v="37,6"/>
    <s v="37,4"/>
    <s v="37,7"/>
    <s v="37,9"/>
    <s v="38,1"/>
    <s v="37,6"/>
    <s v="37,5"/>
    <s v="38,3"/>
    <s v="38,1"/>
    <s v="38,2"/>
    <s v="38,2"/>
    <s v="38,2"/>
    <s v="38,3"/>
    <s v="37,8"/>
    <s v="38,2"/>
    <s v="37,9"/>
    <s v="38,4"/>
    <s v="38,7"/>
    <s v="37,7"/>
    <n v="38"/>
    <s v="NA"/>
    <s v="37,5"/>
    <s v="38,1"/>
    <s v="38,1"/>
    <s v="38,5"/>
    <s v="38,7"/>
    <s v="38,7"/>
    <s v="38,8"/>
    <s v="39,1"/>
    <s v="38,4"/>
    <s v="37,6"/>
    <s v="38,2"/>
    <s v="NA"/>
    <s v="NA"/>
  </r>
  <r>
    <x v="67"/>
    <n v="15"/>
    <x v="1"/>
    <n v="8"/>
    <s v="M"/>
    <s v="C"/>
    <s v="NA"/>
    <s v="NA"/>
    <n v="0"/>
    <n v="0"/>
    <s v="NA"/>
    <s v="NA"/>
    <n v="0"/>
    <n v="0"/>
    <n v="0"/>
    <n v="0"/>
    <n v="0"/>
    <n v="0"/>
    <n v="0"/>
    <n v="0"/>
    <s v="36,9"/>
    <s v="37,4"/>
    <s v="37,5"/>
    <s v="37,7"/>
    <s v="37,8"/>
    <s v="37,7"/>
    <s v="37,8"/>
    <s v="37,7"/>
    <s v="37,8"/>
    <n v="38"/>
    <s v="38,1"/>
    <s v="38,2"/>
    <s v="37,6"/>
    <s v="37,8"/>
    <s v="38,6"/>
    <s v="38,2"/>
    <s v="38,1"/>
    <s v="37,9"/>
    <s v="38,5"/>
    <s v="38,4"/>
    <s v="37,9"/>
    <s v="37,9"/>
    <s v="38,1"/>
    <s v="38,1"/>
    <s v="38,4"/>
    <s v="38,3"/>
    <s v="38,4"/>
    <s v="38,1"/>
    <s v="38,3"/>
    <s v="38,9"/>
    <n v="39"/>
    <s v="38,5"/>
    <s v="38,1"/>
    <s v="37,9"/>
    <s v="38,5"/>
    <s v="38,1"/>
  </r>
  <r>
    <x v="68"/>
    <n v="15"/>
    <x v="1"/>
    <n v="8"/>
    <s v="F"/>
    <s v="C"/>
    <s v="NA"/>
    <s v="NA"/>
    <n v="0"/>
    <n v="1"/>
    <n v="56"/>
    <s v="NA"/>
    <n v="0"/>
    <n v="0"/>
    <n v="1"/>
    <n v="0"/>
    <n v="0"/>
    <n v="0"/>
    <n v="0"/>
    <n v="1"/>
    <s v="37,3"/>
    <s v="37,3"/>
    <s v="37,6"/>
    <s v="37,5"/>
    <s v="37,7"/>
    <s v="37,4"/>
    <s v="37,9"/>
    <s v="37,7"/>
    <s v="37,9"/>
    <n v="38"/>
    <n v="38"/>
    <n v="38"/>
    <s v="37,9"/>
    <s v="38,2"/>
    <s v="38,8"/>
    <s v="38,2"/>
    <s v="38,4"/>
    <s v="38,2"/>
    <s v="38,6"/>
    <s v="38,8"/>
    <s v="37,7"/>
    <s v="38,4"/>
    <s v="38,4"/>
    <s v="38,5"/>
    <n v="38"/>
    <s v="38,2"/>
    <s v="38,4"/>
    <n v="38"/>
    <s v="37,8"/>
    <s v="38,2"/>
    <s v="38,6"/>
    <s v="38,8"/>
    <s v="38,6"/>
    <n v="38"/>
    <s v="38,8"/>
    <s v="38,6"/>
  </r>
  <r>
    <x v="69"/>
    <n v="15"/>
    <x v="1"/>
    <n v="8"/>
    <s v="F"/>
    <s v="C"/>
    <s v="NA"/>
    <s v="NA"/>
    <n v="1"/>
    <n v="1"/>
    <n v="48"/>
    <s v="NA"/>
    <n v="1"/>
    <s v="NA"/>
    <n v="0"/>
    <n v="0"/>
    <n v="1"/>
    <n v="1"/>
    <s v="NA"/>
    <n v="1"/>
    <s v="36,9"/>
    <s v="37,4"/>
    <s v="37,4"/>
    <s v="37,8"/>
    <s v="37,6"/>
    <s v="37,7"/>
    <n v="38"/>
    <s v="37,7"/>
    <s v="38,2"/>
    <s v="38,3"/>
    <s v="37,7"/>
    <s v="38,8"/>
    <s v="38,4"/>
    <s v="38,3"/>
    <s v="38,5"/>
    <n v="38"/>
    <s v="38,3"/>
    <s v="37,7"/>
    <s v="38,6"/>
    <s v="38,8"/>
    <s v="37,6"/>
    <s v="37,6"/>
    <s v="37,4"/>
    <s v="38,1"/>
    <s v="38,1"/>
    <s v="38,5"/>
    <s v="38,6"/>
    <s v="38,3"/>
    <s v="37,6"/>
    <s v="38,1"/>
    <s v="NA"/>
    <s v="NA"/>
    <s v="NA"/>
    <s v="NA"/>
    <s v="NA"/>
    <s v="NA"/>
  </r>
  <r>
    <x v="70"/>
    <n v="15"/>
    <x v="1"/>
    <n v="8"/>
    <s v="M"/>
    <s v="L"/>
    <s v="NA"/>
    <s v="NA"/>
    <n v="0"/>
    <n v="1"/>
    <n v="53"/>
    <s v="NA"/>
    <n v="1"/>
    <n v="1"/>
    <n v="0"/>
    <n v="0"/>
    <n v="0"/>
    <n v="0"/>
    <n v="1"/>
    <n v="1"/>
    <n v="37"/>
    <s v="37,7"/>
    <s v="37,2"/>
    <s v="37,4"/>
    <s v="37,8"/>
    <s v="37,7"/>
    <n v="38"/>
    <s v="37,8"/>
    <n v="38"/>
    <s v="38,1"/>
    <s v="38,1"/>
    <s v="38,1"/>
    <s v="NA"/>
    <s v="38,4"/>
    <s v="38,7"/>
    <s v="38,7"/>
    <s v="38,6"/>
    <s v="38,3"/>
    <s v="38,6"/>
    <s v="38,4"/>
    <s v="36,9"/>
    <s v="37,3"/>
    <s v="38,6"/>
    <s v="38,3"/>
    <n v="38"/>
    <s v="38,2"/>
    <s v="38,4"/>
    <n v="38"/>
    <s v="38,2"/>
    <s v="38,4"/>
    <s v="38,8"/>
    <s v="36,5"/>
    <s v="37,4"/>
    <s v="37,9"/>
    <s v="NA"/>
    <s v="37,5"/>
  </r>
  <r>
    <x v="71"/>
    <n v="15"/>
    <x v="1"/>
    <n v="8"/>
    <s v="M"/>
    <s v="L"/>
    <s v="NA"/>
    <s v="NA"/>
    <n v="1"/>
    <n v="1"/>
    <n v="35"/>
    <n v="50"/>
    <n v="1"/>
    <s v="NA"/>
    <n v="0"/>
    <n v="0"/>
    <n v="0"/>
    <n v="1"/>
    <s v="NA"/>
    <n v="1"/>
    <s v="36,8"/>
    <s v="37,6"/>
    <s v="37,2"/>
    <n v="37"/>
    <s v="37,6"/>
    <s v="37,9"/>
    <s v="37,6"/>
    <s v="37,5"/>
    <s v="38,1"/>
    <s v="38,2"/>
    <s v="38,6"/>
    <s v="38,3"/>
    <s v="38,3"/>
    <s v="38,4"/>
    <s v="39,1"/>
    <s v="38,4"/>
    <s v="38,7"/>
    <s v="38,2"/>
    <s v="38,6"/>
    <s v="38,6"/>
    <s v="37,7"/>
    <s v="38,3"/>
    <s v="37,7"/>
    <s v="38,3"/>
    <s v="38,5"/>
    <s v="38,7"/>
    <s v="NA"/>
    <s v="38,4"/>
    <s v="37,7"/>
    <s v="38,4"/>
    <s v="37,8"/>
    <s v="NA"/>
    <s v="38,1"/>
    <s v="37,7"/>
    <s v="NA"/>
    <s v="NA"/>
  </r>
  <r>
    <x v="72"/>
    <n v="16"/>
    <x v="0"/>
    <n v="6"/>
    <s v="M"/>
    <s v="C"/>
    <s v="NA"/>
    <s v="NA"/>
    <n v="1"/>
    <n v="1"/>
    <n v="55"/>
    <s v="NA"/>
    <n v="1"/>
    <n v="0"/>
    <n v="0"/>
    <n v="0"/>
    <n v="0"/>
    <n v="0"/>
    <n v="0"/>
    <n v="0"/>
    <s v="37,8"/>
    <s v="37,6"/>
    <s v="37,6"/>
    <s v="37,4"/>
    <s v="37,7"/>
    <s v="37,8"/>
    <s v="38,2"/>
    <s v="38,1"/>
    <s v="37,9"/>
    <s v="37,9"/>
    <s v="37,8"/>
    <s v="38,4"/>
    <s v="38,4"/>
    <s v="37,9"/>
    <s v="37,8"/>
    <s v="38,1"/>
    <n v="38"/>
    <s v="37,4"/>
    <s v="38,2"/>
    <s v="38,4"/>
    <s v="38,9"/>
    <n v="38"/>
    <s v="38,2"/>
    <s v="38,2"/>
    <s v="38,2"/>
    <s v="37,9"/>
    <s v="38,5"/>
    <s v="38,4"/>
    <s v="38,3"/>
    <s v="38,5"/>
    <s v="38,6"/>
    <n v="39"/>
    <s v="39,2"/>
    <s v="39,3"/>
    <s v="38,4"/>
    <s v="NA"/>
  </r>
  <r>
    <x v="73"/>
    <n v="16"/>
    <x v="0"/>
    <n v="6"/>
    <s v="NA"/>
    <s v="L"/>
    <s v="NA"/>
    <s v="NA"/>
    <n v="0"/>
    <n v="1"/>
    <n v="55"/>
    <s v="NA"/>
    <n v="1"/>
    <n v="0"/>
    <n v="0"/>
    <n v="0"/>
    <n v="0"/>
    <n v="0"/>
    <n v="1"/>
    <n v="1"/>
    <s v="37,1"/>
    <s v="37,5"/>
    <s v="37,2"/>
    <s v="37,2"/>
    <s v="37,8"/>
    <s v="37,7"/>
    <s v="37,9"/>
    <s v="37,2"/>
    <n v="38"/>
    <s v="37,9"/>
    <s v="37,6"/>
    <n v="38"/>
    <s v="37,9"/>
    <s v="37,7"/>
    <s v="38,1"/>
    <s v="37,6"/>
    <s v="38,1"/>
    <s v="37,6"/>
    <s v="38,1"/>
    <s v="38,1"/>
    <s v="37,9"/>
    <s v="37,8"/>
    <n v="38"/>
    <s v="37,8"/>
    <s v="37,8"/>
    <s v="38,3"/>
    <s v="38,3"/>
    <s v="37,7"/>
    <s v="38,2"/>
    <s v="38,1"/>
    <s v="38,1"/>
    <s v="37,9"/>
    <s v="38,5"/>
    <s v="38,1"/>
    <s v="37,7"/>
    <s v="38,6"/>
  </r>
  <r>
    <x v="74"/>
    <n v="16"/>
    <x v="0"/>
    <n v="6"/>
    <s v="F"/>
    <s v="L"/>
    <s v="NA"/>
    <s v="NA"/>
    <n v="0"/>
    <n v="0"/>
    <s v="NA"/>
    <s v="NA"/>
    <n v="0"/>
    <n v="0"/>
    <n v="0"/>
    <n v="0"/>
    <n v="0"/>
    <n v="0"/>
    <n v="0"/>
    <n v="0"/>
    <s v="37,4"/>
    <s v="37,5"/>
    <s v="37,5"/>
    <s v="36,9"/>
    <s v="37,9"/>
    <n v="38"/>
    <s v="37,5"/>
    <s v="37,8"/>
    <s v="37,9"/>
    <s v="37,7"/>
    <s v="37,2"/>
    <s v="38,1"/>
    <s v="37,7"/>
    <s v="37,7"/>
    <s v="37,9"/>
    <s v="37,7"/>
    <s v="37,9"/>
    <s v="37,9"/>
    <n v="38"/>
    <n v="39"/>
    <s v="37,8"/>
    <s v="38,8"/>
    <s v="38,7"/>
    <s v="38,1"/>
    <s v="38,4"/>
    <s v="38,7"/>
    <s v="38,7"/>
    <s v="38,4"/>
    <s v="38,6"/>
    <s v="38,3"/>
    <s v="38,4"/>
    <s v="38,6"/>
    <s v="38,2"/>
    <s v="38,2"/>
    <s v="38,3"/>
    <s v="37,9"/>
  </r>
  <r>
    <x v="75"/>
    <n v="16"/>
    <x v="0"/>
    <n v="6"/>
    <s v="M"/>
    <s v="C"/>
    <s v="NA"/>
    <s v="NA"/>
    <n v="0"/>
    <n v="0"/>
    <s v="NA"/>
    <s v="NA"/>
    <n v="0"/>
    <n v="0"/>
    <n v="0"/>
    <n v="0"/>
    <n v="0"/>
    <n v="0"/>
    <n v="0"/>
    <n v="0"/>
    <s v="37,1"/>
    <s v="37,6"/>
    <s v="37,4"/>
    <s v="37,5"/>
    <s v="37,9"/>
    <s v="37,8"/>
    <s v="37,7"/>
    <s v="37,9"/>
    <s v="38,3"/>
    <n v="38"/>
    <s v="38,1"/>
    <s v="38,4"/>
    <s v="38,1"/>
    <s v="37,9"/>
    <s v="37,9"/>
    <s v="37,7"/>
    <s v="38,2"/>
    <s v="37,8"/>
    <s v="37,2"/>
    <s v="38,8"/>
    <n v="38"/>
    <s v="37,9"/>
    <s v="38,4"/>
    <n v="38"/>
    <s v="37,8"/>
    <s v="38,2"/>
    <s v="38,3"/>
    <s v="38,3"/>
    <s v="38,5"/>
    <s v="38,1"/>
    <s v="38,4"/>
    <s v="38,7"/>
    <s v="39,2"/>
    <s v="38,5"/>
    <s v="37,8"/>
    <s v="38,1"/>
  </r>
  <r>
    <x v="76"/>
    <n v="16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7,4"/>
    <s v="37,3"/>
    <s v="37,4"/>
    <s v="37,4"/>
    <s v="37,7"/>
    <s v="37,8"/>
    <s v="37,7"/>
    <n v="38"/>
    <n v="38"/>
    <s v="37,9"/>
    <s v="37,9"/>
    <n v="38"/>
    <s v="38,1"/>
    <s v="38,1"/>
    <s v="38,9"/>
    <s v="38,3"/>
    <s v="38,1"/>
    <s v="37,6"/>
    <s v="37,9"/>
    <s v="38,3"/>
    <s v="38,3"/>
    <s v="37,9"/>
    <s v="38,7"/>
    <s v="38,5"/>
    <s v="38,4"/>
    <s v="37,7"/>
    <s v="38,4"/>
    <s v="38,3"/>
    <s v="38,6"/>
    <s v="38,2"/>
    <s v="38,4"/>
    <s v="37,9"/>
    <n v="38"/>
    <n v="38"/>
    <s v="38,4"/>
    <s v="37,7"/>
  </r>
  <r>
    <x v="77"/>
    <n v="16"/>
    <x v="0"/>
    <n v="6"/>
    <s v="F"/>
    <s v="C"/>
    <s v="NA"/>
    <s v="NA"/>
    <n v="0"/>
    <n v="0"/>
    <s v="NA"/>
    <s v="NA"/>
    <n v="0"/>
    <n v="0"/>
    <n v="0"/>
    <n v="0"/>
    <n v="0"/>
    <n v="0"/>
    <n v="0"/>
    <n v="0"/>
    <s v="37,3"/>
    <s v="37,3"/>
    <s v="37,3"/>
    <s v="37,5"/>
    <s v="37,8"/>
    <s v="NA"/>
    <n v="38"/>
    <s v="37,7"/>
    <s v="37,8"/>
    <s v="37,6"/>
    <s v="37,8"/>
    <s v="38,1"/>
    <s v="37,9"/>
    <s v="37,9"/>
    <s v="38,1"/>
    <s v="37,3"/>
    <s v="38,1"/>
    <n v="38"/>
    <s v="38,4"/>
    <s v="38,3"/>
    <s v="37,7"/>
    <s v="38,2"/>
    <s v="38,4"/>
    <s v="38,3"/>
    <s v="38,2"/>
    <s v="37,9"/>
    <s v="38,4"/>
    <n v="38"/>
    <s v="38,7"/>
    <s v="38,4"/>
    <s v="38,4"/>
    <s v="39,4"/>
    <s v="38,4"/>
    <s v="38,1"/>
    <s v="38,4"/>
    <s v="37,8"/>
  </r>
  <r>
    <x v="78"/>
    <n v="17"/>
    <x v="0"/>
    <n v="1"/>
    <s v="F"/>
    <s v="L"/>
    <s v="NA"/>
    <s v="NA"/>
    <n v="0"/>
    <n v="0"/>
    <s v="NA"/>
    <s v="NA"/>
    <n v="0"/>
    <n v="0"/>
    <n v="1"/>
    <n v="0"/>
    <n v="0"/>
    <n v="0"/>
    <n v="0"/>
    <n v="1"/>
    <s v="36,8"/>
    <s v="36,8"/>
    <n v="37"/>
    <s v="37,2"/>
    <s v="37,5"/>
    <s v="37,8"/>
    <s v="37,6"/>
    <s v="36,8"/>
    <s v="37,3"/>
    <s v="37,7"/>
    <s v="37,5"/>
    <s v="37,7"/>
    <s v="36,9"/>
    <s v="37,7"/>
    <s v="37,6"/>
    <s v="37,7"/>
    <s v="38,3"/>
    <s v="38,2"/>
    <s v="38,2"/>
    <s v="38,1"/>
    <s v="37,9"/>
    <s v="37,7"/>
    <s v="37,7"/>
    <s v="37,5"/>
    <s v="37,4"/>
    <n v="38"/>
    <s v="38,4"/>
    <s v="37,4"/>
    <s v="38,2"/>
    <s v="38,2"/>
    <n v="38"/>
    <n v="39"/>
    <s v="37,9"/>
    <s v="37,3"/>
    <s v="36,8"/>
    <n v="38"/>
  </r>
  <r>
    <x v="79"/>
    <n v="18"/>
    <x v="2"/>
    <n v="4"/>
    <s v="F"/>
    <s v="C"/>
    <s v="NA"/>
    <s v="NA"/>
    <n v="0"/>
    <n v="0"/>
    <s v="NA"/>
    <s v="NA"/>
    <n v="0"/>
    <n v="0"/>
    <n v="1"/>
    <n v="0"/>
    <n v="1"/>
    <n v="0"/>
    <n v="0"/>
    <n v="1"/>
    <s v="37,4"/>
    <s v="37,3"/>
    <s v="37,9"/>
    <s v="37,9"/>
    <s v="37,7"/>
    <s v="37,6"/>
    <s v="37,9"/>
    <s v="38,2"/>
    <s v="38,2"/>
    <s v="38,2"/>
    <s v="38,1"/>
    <s v="37,9"/>
    <n v="38"/>
    <s v="38,2"/>
    <s v="37,9"/>
    <s v="38,2"/>
    <s v="37,9"/>
    <s v="37,9"/>
    <s v="37,1"/>
    <s v="37,9"/>
    <s v="38,2"/>
    <s v="37,7"/>
    <s v="38,6"/>
    <s v="37,7"/>
    <s v="38,3"/>
    <s v="37,9"/>
    <s v="37,8"/>
    <s v="38,1"/>
    <s v="38,3"/>
    <s v="38,6"/>
    <s v="38,2"/>
    <s v="38,3"/>
    <n v="38"/>
    <s v="37,9"/>
    <n v="38"/>
    <s v="38,2"/>
  </r>
  <r>
    <x v="80"/>
    <n v="18"/>
    <x v="2"/>
    <n v="4"/>
    <s v="M"/>
    <s v="L"/>
    <s v="NA"/>
    <s v="NA"/>
    <n v="0"/>
    <n v="1"/>
    <n v="27"/>
    <s v="NA"/>
    <n v="0"/>
    <n v="0"/>
    <n v="1"/>
    <n v="0"/>
    <n v="1"/>
    <n v="0"/>
    <n v="0"/>
    <n v="1"/>
    <s v="37,6"/>
    <s v="37,6"/>
    <s v="37,8"/>
    <s v="37,8"/>
    <s v="37,9"/>
    <s v="38,4"/>
    <n v="38"/>
    <s v="38,1"/>
    <n v="38"/>
    <s v="37,9"/>
    <n v="38"/>
    <s v="37,5"/>
    <s v="37,9"/>
    <s v="38,2"/>
    <s v="37,7"/>
    <s v="38,6"/>
    <s v="36,7"/>
    <s v="37,4"/>
    <s v="38,4"/>
    <s v="37,8"/>
    <n v="38"/>
    <s v="38,1"/>
    <s v="37,8"/>
    <n v="38"/>
    <s v="37,9"/>
    <s v="37,8"/>
    <s v="38,2"/>
    <s v="37,7"/>
    <s v="38,1"/>
    <s v="38,5"/>
    <s v="38,2"/>
    <s v="38,6"/>
    <s v="38,4"/>
    <s v="38,5"/>
    <s v="37,9"/>
    <n v="39"/>
  </r>
  <r>
    <x v="81"/>
    <n v="18"/>
    <x v="2"/>
    <n v="4"/>
    <s v="M"/>
    <s v="C"/>
    <s v="NA"/>
    <s v="NA"/>
    <n v="0"/>
    <n v="0"/>
    <s v="NA"/>
    <s v="NA"/>
    <n v="0"/>
    <n v="0"/>
    <n v="1"/>
    <n v="0"/>
    <n v="1"/>
    <n v="0"/>
    <n v="0"/>
    <n v="1"/>
    <s v="37,7"/>
    <s v="37,8"/>
    <n v="38"/>
    <s v="38,2"/>
    <s v="37,8"/>
    <s v="37,3"/>
    <n v="38"/>
    <n v="38"/>
    <s v="38,4"/>
    <s v="38,1"/>
    <s v="38,3"/>
    <s v="37,4"/>
    <n v="38"/>
    <s v="37,8"/>
    <s v="38,3"/>
    <s v="38,6"/>
    <s v="37,3"/>
    <s v="37,7"/>
    <s v="37,6"/>
    <s v="38,1"/>
    <s v="37,9"/>
    <s v="37,8"/>
    <s v="38,3"/>
    <s v="38,2"/>
    <s v="38,6"/>
    <s v="37,8"/>
    <s v="38,2"/>
    <s v="37,6"/>
    <s v="38,4"/>
    <s v="38,7"/>
    <s v="37,8"/>
    <s v="38,6"/>
    <s v="38,4"/>
    <s v="37,9"/>
    <s v="NA"/>
    <s v="38,9"/>
  </r>
  <r>
    <x v="82"/>
    <n v="18"/>
    <x v="2"/>
    <n v="4"/>
    <s v="F"/>
    <s v="L"/>
    <s v="NA"/>
    <s v="NA"/>
    <n v="0"/>
    <n v="0"/>
    <s v="NA"/>
    <s v="NA"/>
    <n v="0"/>
    <n v="1"/>
    <n v="1"/>
    <n v="0"/>
    <n v="1"/>
    <n v="0"/>
    <n v="0"/>
    <n v="1"/>
    <s v="37,6"/>
    <n v="38"/>
    <s v="38,3"/>
    <s v="37,7"/>
    <s v="38,5"/>
    <s v="NA"/>
    <s v="38,1"/>
    <s v="38,1"/>
    <s v="37,8"/>
    <s v="38,2"/>
    <s v="38,5"/>
    <s v="37,4"/>
    <s v="37,6"/>
    <s v="38,1"/>
    <n v="38"/>
    <s v="38,4"/>
    <n v="38"/>
    <s v="38,2"/>
    <s v="38,6"/>
    <s v="38,2"/>
    <s v="38,4"/>
    <s v="38,2"/>
    <s v="37,9"/>
    <n v="38"/>
    <s v="37,7"/>
    <s v="37,3"/>
    <s v="38,4"/>
    <s v="38,4"/>
    <s v="38,1"/>
    <s v="38,6"/>
    <s v="37,7"/>
    <s v="39,6"/>
    <s v="38,2"/>
    <s v="38,5"/>
    <s v="38,5"/>
    <s v="38,6"/>
  </r>
  <r>
    <x v="83"/>
    <n v="19"/>
    <x v="1"/>
    <n v="8"/>
    <s v="M"/>
    <s v="C"/>
    <s v="12,21"/>
    <n v="1"/>
    <n v="0"/>
    <n v="1"/>
    <n v="52"/>
    <s v="NA"/>
    <n v="1"/>
    <n v="0"/>
    <n v="1"/>
    <n v="0"/>
    <n v="0"/>
    <n v="0"/>
    <n v="0"/>
    <n v="1"/>
    <s v="36,9"/>
    <s v="37,7"/>
    <s v="37,5"/>
    <s v="37,5"/>
    <s v="37,5"/>
    <s v="37,7"/>
    <s v="38,5"/>
    <s v="38,4"/>
    <s v="38,2"/>
    <s v="37,7"/>
    <s v="38,2"/>
    <s v="38,4"/>
    <s v="37,9"/>
    <s v="37,7"/>
    <s v="37,6"/>
    <s v="37,8"/>
    <s v="37,7"/>
    <s v="38,2"/>
    <s v="37,9"/>
    <s v="37,8"/>
    <s v="37,8"/>
    <n v="38"/>
    <s v="38,3"/>
    <s v="37,9"/>
    <s v="38,8"/>
    <s v="38,8"/>
    <s v="37,8"/>
    <s v="38,2"/>
    <s v="37,9"/>
    <s v="38,5"/>
    <s v="38,1"/>
    <s v="38,6"/>
    <s v="38,4"/>
    <s v="38,1"/>
    <s v="38,5"/>
    <s v="38,5"/>
  </r>
  <r>
    <x v="84"/>
    <n v="19"/>
    <x v="1"/>
    <n v="8"/>
    <s v="M"/>
    <s v="L"/>
    <s v="16,76"/>
    <n v="1"/>
    <n v="1"/>
    <n v="1"/>
    <n v="42"/>
    <n v="47"/>
    <n v="1"/>
    <s v="NA"/>
    <n v="0"/>
    <n v="0"/>
    <n v="0"/>
    <n v="0"/>
    <s v="NA"/>
    <s v="NA"/>
    <s v="36,9"/>
    <n v="37"/>
    <s v="37,5"/>
    <s v="37,5"/>
    <s v="37,7"/>
    <s v="37,8"/>
    <s v="37,4"/>
    <s v="37,4"/>
    <s v="38,2"/>
    <s v="37,9"/>
    <s v="37,4"/>
    <s v="38,2"/>
    <s v="37,9"/>
    <s v="37,9"/>
    <s v="38,1"/>
    <s v="37,8"/>
    <s v="37,6"/>
    <s v="38,2"/>
    <s v="38,8"/>
    <s v="38,1"/>
    <s v="38,1"/>
    <s v="38,1"/>
    <s v="38,4"/>
    <s v="38,1"/>
    <s v="38,3"/>
    <s v="38,5"/>
    <s v="38,1"/>
    <s v="38,6"/>
    <s v="38,3"/>
    <s v="38,9"/>
    <s v="39,1"/>
    <s v="38,3"/>
    <s v="NA"/>
    <s v="NA"/>
    <s v="NA"/>
    <s v="NA"/>
  </r>
  <r>
    <x v="85"/>
    <n v="19"/>
    <x v="1"/>
    <n v="8"/>
    <s v="F"/>
    <s v="C"/>
    <s v="4,43"/>
    <n v="1"/>
    <n v="0"/>
    <n v="1"/>
    <n v="46"/>
    <s v="NA"/>
    <n v="1"/>
    <s v="NA"/>
    <n v="0"/>
    <n v="0"/>
    <n v="0"/>
    <n v="0"/>
    <s v="NA"/>
    <s v="NA"/>
    <n v="37"/>
    <s v="37,8"/>
    <s v="37,6"/>
    <s v="37,5"/>
    <s v="37,7"/>
    <s v="37,6"/>
    <s v="37,6"/>
    <s v="37,5"/>
    <s v="37,9"/>
    <n v="38"/>
    <s v="38,1"/>
    <s v="38,4"/>
    <s v="38,1"/>
    <s v="38,1"/>
    <s v="37,9"/>
    <s v="38,1"/>
    <s v="37,7"/>
    <s v="38,6"/>
    <n v="38"/>
    <s v="38,3"/>
    <n v="38"/>
    <s v="38,9"/>
    <s v="38,1"/>
    <s v="38,4"/>
    <s v="38,4"/>
    <s v="38,8"/>
    <s v="37,6"/>
    <s v="38,8"/>
    <s v="37,8"/>
    <s v="37,5"/>
    <s v="39,1"/>
    <s v="39,9"/>
    <s v="37,9"/>
    <s v="38,8"/>
    <s v="NA"/>
    <s v="NA"/>
  </r>
  <r>
    <x v="86"/>
    <n v="19"/>
    <x v="1"/>
    <n v="8"/>
    <s v="M"/>
    <s v="L"/>
    <s v="13,74"/>
    <n v="1"/>
    <n v="0"/>
    <n v="1"/>
    <n v="48"/>
    <s v="NA"/>
    <n v="1"/>
    <s v="NA"/>
    <n v="0"/>
    <n v="0"/>
    <n v="0"/>
    <n v="0"/>
    <s v="NA"/>
    <s v="NA"/>
    <s v="37,1"/>
    <s v="37,3"/>
    <s v="37,7"/>
    <s v="37,7"/>
    <s v="37,7"/>
    <s v="37,4"/>
    <s v="37,5"/>
    <s v="37,7"/>
    <s v="38,2"/>
    <s v="37,8"/>
    <s v="37,9"/>
    <s v="38,2"/>
    <n v="38"/>
    <s v="37,7"/>
    <s v="NA"/>
    <n v="38"/>
    <s v="37,9"/>
    <s v="38,1"/>
    <s v="38,3"/>
    <n v="38"/>
    <n v="38"/>
    <s v="38,8"/>
    <s v="38,3"/>
    <s v="38,4"/>
    <s v="38,8"/>
    <s v="38,9"/>
    <n v="40"/>
    <s v="37,9"/>
    <s v="37,8"/>
    <s v="37,8"/>
    <s v="37,7"/>
    <s v="38,1"/>
    <s v="38,3"/>
    <s v="37,9"/>
    <n v="38"/>
    <n v="38"/>
  </r>
  <r>
    <x v="87"/>
    <n v="20"/>
    <x v="0"/>
    <n v="3"/>
    <s v="M"/>
    <s v="C"/>
    <s v="NA"/>
    <s v="NA"/>
    <n v="0"/>
    <n v="1"/>
    <n v="50"/>
    <s v="NA"/>
    <n v="1"/>
    <n v="0"/>
    <n v="0"/>
    <n v="0"/>
    <n v="0"/>
    <n v="1"/>
    <n v="1"/>
    <n v="1"/>
    <s v="37,5"/>
    <s v="37,3"/>
    <s v="37,7"/>
    <s v="37,7"/>
    <s v="37,8"/>
    <s v="37,8"/>
    <s v="37,9"/>
    <s v="37,7"/>
    <s v="37,8"/>
    <s v="38,2"/>
    <n v="38"/>
    <s v="38,2"/>
    <n v="38"/>
    <s v="38,2"/>
    <s v="38,4"/>
    <s v="38,2"/>
    <s v="37,7"/>
    <s v="38,2"/>
    <s v="38,4"/>
    <s v="38,4"/>
    <s v="38,4"/>
    <s v="38,3"/>
    <s v="38,5"/>
    <s v="38,5"/>
    <s v="38,4"/>
    <s v="38,8"/>
    <s v="38,4"/>
    <s v="38,5"/>
    <s v="39,4"/>
    <s v="37,8"/>
    <n v="38"/>
    <n v="38"/>
    <s v="38,2"/>
    <s v="38,8"/>
    <s v="NA"/>
    <s v="37,8"/>
  </r>
  <r>
    <x v="88"/>
    <n v="20"/>
    <x v="0"/>
    <n v="3"/>
    <s v="F"/>
    <s v="C"/>
    <s v="NA"/>
    <s v="NA"/>
    <n v="0"/>
    <n v="1"/>
    <n v="50"/>
    <s v="NA"/>
    <n v="1"/>
    <n v="1"/>
    <n v="0"/>
    <n v="0"/>
    <n v="1"/>
    <n v="0"/>
    <n v="1"/>
    <n v="1"/>
    <s v="37,2"/>
    <s v="37,3"/>
    <s v="37,6"/>
    <s v="37,9"/>
    <s v="37,7"/>
    <s v="37,6"/>
    <s v="37,8"/>
    <s v="37,7"/>
    <s v="37,8"/>
    <s v="37,9"/>
    <s v="37,9"/>
    <n v="38"/>
    <s v="37,9"/>
    <n v="38"/>
    <s v="37,4"/>
    <n v="38"/>
    <s v="37,5"/>
    <s v="38,2"/>
    <s v="38,1"/>
    <s v="38,4"/>
    <s v="38,1"/>
    <s v="38,2"/>
    <s v="38,3"/>
    <s v="38,3"/>
    <s v="38,1"/>
    <s v="38,5"/>
    <s v="38,3"/>
    <s v="38,1"/>
    <s v="38,5"/>
    <n v="39"/>
    <n v="38"/>
    <s v="38,9"/>
    <s v="38,2"/>
    <s v="38,3"/>
    <s v="NA"/>
    <s v="37,6"/>
  </r>
  <r>
    <x v="89"/>
    <n v="20"/>
    <x v="0"/>
    <n v="3"/>
    <s v="F"/>
    <s v="L"/>
    <s v="NA"/>
    <s v="NA"/>
    <n v="1"/>
    <n v="1"/>
    <n v="51"/>
    <s v="NA"/>
    <n v="1"/>
    <s v="NA"/>
    <n v="0"/>
    <n v="0"/>
    <n v="0"/>
    <n v="1"/>
    <s v="NA"/>
    <n v="1"/>
    <s v="37,4"/>
    <s v="37,3"/>
    <s v="37,5"/>
    <s v="37,7"/>
    <s v="37,9"/>
    <s v="37,8"/>
    <s v="37,7"/>
    <s v="37,4"/>
    <s v="37,7"/>
    <s v="38,2"/>
    <s v="37,6"/>
    <s v="37,3"/>
    <s v="38,2"/>
    <s v="38,2"/>
    <s v="38,4"/>
    <s v="37,2"/>
    <s v="37,9"/>
    <s v="38,5"/>
    <s v="38,2"/>
    <s v="38,1"/>
    <s v="38,5"/>
    <s v="37,9"/>
    <n v="38"/>
    <s v="38,6"/>
    <s v="38,4"/>
    <s v="38,9"/>
    <s v="38,6"/>
    <s v="38,3"/>
    <s v="38,9"/>
    <s v="38,3"/>
    <s v="40,2"/>
    <s v="NA"/>
    <s v="NA"/>
    <s v="NA"/>
    <s v="NA"/>
    <s v="NA"/>
  </r>
  <r>
    <x v="90"/>
    <n v="21"/>
    <x v="0"/>
    <n v="2"/>
    <s v="M"/>
    <s v="L"/>
    <s v="0,49"/>
    <n v="0"/>
    <n v="0"/>
    <n v="0"/>
    <s v="NA"/>
    <s v="NA"/>
    <n v="0"/>
    <n v="0"/>
    <n v="0"/>
    <n v="0"/>
    <n v="0"/>
    <n v="0"/>
    <n v="0"/>
    <n v="0"/>
    <s v="37,1"/>
    <s v="37,4"/>
    <s v="37,5"/>
    <s v="37,9"/>
    <s v="37,9"/>
    <s v="37,5"/>
    <s v="37,7"/>
    <s v="37,8"/>
    <s v="38,1"/>
    <s v="37,5"/>
    <s v="37,4"/>
    <s v="37,7"/>
    <s v="37,6"/>
    <n v="38"/>
    <s v="37,6"/>
    <n v="39"/>
    <s v="38,2"/>
    <s v="37,8"/>
    <n v="38"/>
    <s v="37,8"/>
    <s v="37,7"/>
    <s v="37,9"/>
    <s v="38,1"/>
    <s v="37,7"/>
    <s v="38,4"/>
    <s v="38,1"/>
    <s v="38,3"/>
    <n v="38"/>
    <s v="37,8"/>
    <s v="37,9"/>
    <n v="38"/>
    <s v="37,4"/>
    <s v="38,4"/>
    <s v="38,1"/>
    <s v="NA"/>
    <s v="38,2"/>
  </r>
  <r>
    <x v="91"/>
    <n v="23"/>
    <x v="0"/>
    <n v="3"/>
    <s v="M"/>
    <s v="L"/>
    <s v="6,95"/>
    <n v="1"/>
    <n v="0"/>
    <n v="1"/>
    <n v="27"/>
    <s v="NA"/>
    <n v="0"/>
    <n v="0"/>
    <n v="0"/>
    <n v="0"/>
    <n v="0"/>
    <n v="0"/>
    <n v="0"/>
    <n v="0"/>
    <s v="37,5"/>
    <s v="37,3"/>
    <s v="37,8"/>
    <n v="37"/>
    <s v="37,5"/>
    <s v="37,6"/>
    <s v="39,7"/>
    <s v="37,1"/>
    <s v="36,4"/>
    <s v="37,4"/>
    <s v="38,1"/>
    <s v="37,5"/>
    <s v="37,8"/>
    <s v="36,9"/>
    <s v="38,1"/>
    <s v="37,6"/>
    <s v="37,6"/>
    <s v="37,9"/>
    <s v="37,9"/>
    <s v="38,3"/>
    <s v="38,5"/>
    <s v="37,9"/>
    <s v="37,8"/>
    <s v="38,3"/>
    <s v="37,8"/>
    <s v="38,3"/>
    <s v="38,2"/>
    <s v="38,1"/>
    <s v="37,8"/>
    <s v="37,9"/>
    <s v="37,4"/>
    <s v="38,6"/>
    <s v="38,4"/>
    <s v="37,9"/>
    <s v="38,6"/>
    <s v="37,7"/>
  </r>
  <r>
    <x v="92"/>
    <n v="24"/>
    <x v="1"/>
    <n v="6"/>
    <s v="M"/>
    <s v="C"/>
    <s v="9,73"/>
    <n v="1"/>
    <n v="0"/>
    <n v="1"/>
    <n v="52"/>
    <s v="NA"/>
    <n v="1"/>
    <n v="0"/>
    <n v="1"/>
    <n v="0"/>
    <n v="0"/>
    <n v="0"/>
    <n v="0"/>
    <n v="1"/>
    <n v="37"/>
    <s v="37,5"/>
    <s v="36,9"/>
    <s v="37,6"/>
    <s v="37,7"/>
    <n v="38"/>
    <s v="37,7"/>
    <s v="37,5"/>
    <s v="37,5"/>
    <s v="37,9"/>
    <s v="38,6"/>
    <s v="36,7"/>
    <s v="37,9"/>
    <n v="38"/>
    <s v="37,6"/>
    <s v="37,5"/>
    <s v="37,3"/>
    <s v="38,2"/>
    <s v="38,5"/>
    <s v="38,1"/>
    <s v="37,8"/>
    <n v="38"/>
    <s v="37,9"/>
    <s v="37,7"/>
    <s v="38,1"/>
    <n v="38"/>
    <s v="38,1"/>
    <s v="38,4"/>
    <s v="38,3"/>
    <s v="38,1"/>
    <n v="38"/>
    <s v="38,5"/>
    <s v="37,8"/>
    <s v="37,6"/>
    <s v="38,1"/>
    <s v="38,3"/>
  </r>
  <r>
    <x v="93"/>
    <n v="24"/>
    <x v="1"/>
    <n v="6"/>
    <s v="M"/>
    <s v="L"/>
    <s v="6,73"/>
    <n v="1"/>
    <n v="0"/>
    <n v="0"/>
    <s v="NA"/>
    <s v="NA"/>
    <n v="0"/>
    <n v="0"/>
    <n v="0"/>
    <n v="0"/>
    <n v="0"/>
    <n v="0"/>
    <n v="0"/>
    <n v="0"/>
    <n v="37"/>
    <s v="37,3"/>
    <n v="37"/>
    <s v="37,6"/>
    <s v="38,3"/>
    <s v="37,9"/>
    <s v="37,8"/>
    <n v="38"/>
    <s v="38,2"/>
    <s v="38,1"/>
    <s v="38,5"/>
    <s v="37,6"/>
    <n v="38"/>
    <s v="38,1"/>
    <n v="37"/>
    <n v="38"/>
    <n v="38"/>
    <s v="38,3"/>
    <s v="38,3"/>
    <s v="38,2"/>
    <s v="38,2"/>
    <s v="37,3"/>
    <n v="38"/>
    <s v="37,7"/>
    <s v="38,5"/>
    <n v="38"/>
    <s v="38,4"/>
    <s v="39,4"/>
    <n v="38"/>
    <s v="38,6"/>
    <s v="38,2"/>
    <s v="37,8"/>
    <s v="38,2"/>
    <s v="38,4"/>
    <n v="38"/>
    <n v="38"/>
  </r>
  <r>
    <x v="94"/>
    <n v="25"/>
    <x v="2"/>
    <n v="3"/>
    <s v="F"/>
    <s v="C"/>
    <s v="10,97"/>
    <n v="1"/>
    <n v="0"/>
    <n v="0"/>
    <s v="NA"/>
    <s v="NA"/>
    <n v="0"/>
    <n v="0"/>
    <n v="0"/>
    <n v="0"/>
    <n v="0"/>
    <n v="0"/>
    <n v="0"/>
    <n v="0"/>
    <s v="37,4"/>
    <s v="37,3"/>
    <s v="37,6"/>
    <s v="37,8"/>
    <s v="37,9"/>
    <s v="38,1"/>
    <s v="38,2"/>
    <s v="37,7"/>
    <s v="38,4"/>
    <s v="38,5"/>
    <s v="36,9"/>
    <s v="37,6"/>
    <s v="38,1"/>
    <s v="38,2"/>
    <s v="38,4"/>
    <s v="38,2"/>
    <s v="38,7"/>
    <s v="38,3"/>
    <s v="38,4"/>
    <s v="38,6"/>
    <s v="38,6"/>
    <s v="38,7"/>
    <s v="38,5"/>
    <s v="38,4"/>
    <s v="38,2"/>
    <s v="38,3"/>
    <s v="38,3"/>
    <s v="38,7"/>
    <s v="38,7"/>
    <s v="38,5"/>
    <s v="38,6"/>
    <s v="38,5"/>
    <s v="38,4"/>
    <s v="38,4"/>
    <s v="38,6"/>
    <s v="39,1"/>
  </r>
  <r>
    <x v="95"/>
    <n v="25"/>
    <x v="2"/>
    <n v="3"/>
    <s v="F"/>
    <s v="L"/>
    <s v="5,93"/>
    <n v="1"/>
    <n v="0"/>
    <n v="0"/>
    <s v="NA"/>
    <s v="NA"/>
    <n v="0"/>
    <n v="0"/>
    <n v="0"/>
    <n v="0"/>
    <n v="0"/>
    <n v="0"/>
    <n v="0"/>
    <n v="0"/>
    <s v="37,2"/>
    <s v="37,1"/>
    <s v="37,5"/>
    <s v="38,1"/>
    <s v="37,9"/>
    <s v="37,6"/>
    <s v="37,9"/>
    <s v="37,3"/>
    <s v="38,1"/>
    <s v="38,5"/>
    <s v="37,5"/>
    <n v="38"/>
    <s v="37,8"/>
    <s v="38,6"/>
    <s v="38,5"/>
    <s v="38,2"/>
    <s v="38,3"/>
    <s v="38,5"/>
    <s v="38,4"/>
    <s v="38,4"/>
    <s v="38,4"/>
    <s v="37,9"/>
    <s v="38,7"/>
    <s v="38,8"/>
    <s v="38,1"/>
    <s v="38,4"/>
    <s v="38,3"/>
    <s v="38,3"/>
    <s v="37,9"/>
    <s v="38,3"/>
    <s v="38,3"/>
    <s v="38,5"/>
    <s v="38,5"/>
    <s v="38,1"/>
    <s v="38,3"/>
    <s v="38,1"/>
  </r>
  <r>
    <x v="96"/>
    <n v="26"/>
    <x v="0"/>
    <n v="3"/>
    <s v="M"/>
    <s v="L"/>
    <s v="NA"/>
    <s v="NA"/>
    <n v="0"/>
    <n v="0"/>
    <s v="NA"/>
    <s v="NA"/>
    <n v="0"/>
    <n v="0"/>
    <n v="0"/>
    <n v="0"/>
    <n v="0"/>
    <n v="0"/>
    <n v="0"/>
    <n v="0"/>
    <s v="37,2"/>
    <s v="37,6"/>
    <s v="37,6"/>
    <s v="37,7"/>
    <s v="37,6"/>
    <s v="37,8"/>
    <s v="37,9"/>
    <s v="37,9"/>
    <s v="37,7"/>
    <s v="38,3"/>
    <s v="37,9"/>
    <s v="38,2"/>
    <s v="38,1"/>
    <s v="38,6"/>
    <s v="37,7"/>
    <s v="38,1"/>
    <s v="38,2"/>
    <s v="38,6"/>
    <s v="38,4"/>
    <s v="38,5"/>
    <s v="38,4"/>
    <s v="37,8"/>
    <s v="38,4"/>
    <s v="38,1"/>
    <s v="38,3"/>
    <s v="37,9"/>
    <s v="38,3"/>
    <s v="38,4"/>
    <s v="38,6"/>
    <s v="38,4"/>
    <s v="38,6"/>
    <s v="39,1"/>
    <s v="38,4"/>
    <s v="38,9"/>
    <s v="38,5"/>
    <s v="38,4"/>
  </r>
  <r>
    <x v="97"/>
    <n v="27"/>
    <x v="0"/>
    <n v="3"/>
    <s v="M"/>
    <s v="L"/>
    <s v="6,1"/>
    <n v="1"/>
    <n v="0"/>
    <n v="0"/>
    <s v="NA"/>
    <s v="NA"/>
    <n v="0"/>
    <n v="1"/>
    <n v="0"/>
    <n v="0"/>
    <n v="1"/>
    <n v="0"/>
    <n v="0"/>
    <n v="1"/>
    <s v="37,1"/>
    <s v="37,7"/>
    <s v="37,4"/>
    <s v="37,6"/>
    <n v="38"/>
    <s v="37,2"/>
    <s v="38,2"/>
    <s v="37,9"/>
    <s v="37,9"/>
    <s v="37,8"/>
    <s v="37,5"/>
    <s v="38,1"/>
    <s v="37,8"/>
    <s v="37,9"/>
    <s v="37,6"/>
    <n v="38"/>
    <s v="37,6"/>
    <s v="38,1"/>
    <s v="38,8"/>
    <s v="37,7"/>
    <s v="38,1"/>
    <s v="38,2"/>
    <s v="37,5"/>
    <s v="38,2"/>
    <s v="37,8"/>
    <s v="37,9"/>
    <s v="37,3"/>
    <s v="38,4"/>
    <s v="37,9"/>
    <s v="37,9"/>
    <s v="37,9"/>
    <s v="38,3"/>
    <n v="39"/>
    <s v="NA"/>
    <s v="38,3"/>
    <s v="38,1"/>
  </r>
  <r>
    <x v="98"/>
    <n v="27"/>
    <x v="0"/>
    <n v="3"/>
    <s v="M"/>
    <s v="C"/>
    <s v="6,5"/>
    <n v="1"/>
    <n v="0"/>
    <n v="1"/>
    <n v="49"/>
    <s v="NA"/>
    <n v="0"/>
    <n v="0"/>
    <n v="1"/>
    <n v="0"/>
    <n v="0"/>
    <n v="0"/>
    <n v="0"/>
    <n v="1"/>
    <s v="37,1"/>
    <s v="37,5"/>
    <s v="37,6"/>
    <s v="37,3"/>
    <s v="37,9"/>
    <s v="37,6"/>
    <s v="38,1"/>
    <s v="37,8"/>
    <s v="37,8"/>
    <s v="37,5"/>
    <s v="37,1"/>
    <s v="37,8"/>
    <n v="38"/>
    <s v="38,1"/>
    <n v="38"/>
    <s v="38,1"/>
    <s v="37,9"/>
    <s v="37,8"/>
    <s v="38,3"/>
    <s v="38,1"/>
    <s v="38,1"/>
    <s v="37,1"/>
    <s v="37,9"/>
    <s v="38,2"/>
    <s v="37,6"/>
    <s v="38,5"/>
    <n v="38"/>
    <s v="38,5"/>
    <s v="38,8"/>
    <n v="39"/>
    <n v="39"/>
    <s v="38,8"/>
    <s v="38,6"/>
    <s v="37,3"/>
    <s v="38,8"/>
    <s v="37,8"/>
  </r>
  <r>
    <x v="99"/>
    <n v="28"/>
    <x v="0"/>
    <n v="5"/>
    <s v="M"/>
    <s v="C"/>
    <s v="1,31"/>
    <n v="0"/>
    <n v="0"/>
    <n v="0"/>
    <s v="NA"/>
    <s v="NA"/>
    <n v="0"/>
    <n v="0"/>
    <n v="0"/>
    <n v="0"/>
    <n v="0"/>
    <n v="1"/>
    <n v="0"/>
    <n v="1"/>
    <s v="37,7"/>
    <s v="37,8"/>
    <s v="37,6"/>
    <s v="37,8"/>
    <s v="37,7"/>
    <s v="37,6"/>
    <s v="37,8"/>
    <n v="38"/>
    <s v="37,7"/>
    <s v="37,9"/>
    <s v="37,8"/>
    <s v="37,9"/>
    <s v="38,1"/>
    <s v="38,1"/>
    <s v="38,1"/>
    <n v="38"/>
    <s v="38,5"/>
    <s v="38,1"/>
    <s v="38,4"/>
    <s v="38,2"/>
    <s v="38,3"/>
    <s v="38,2"/>
    <s v="38,2"/>
    <s v="38,4"/>
    <s v="38,4"/>
    <s v="38,1"/>
    <s v="38,8"/>
    <s v="38,4"/>
    <s v="38,8"/>
    <n v="38"/>
    <s v="38,7"/>
    <s v="37,9"/>
    <s v="38,2"/>
    <s v="38,1"/>
    <s v="38,2"/>
    <n v="39"/>
  </r>
  <r>
    <x v="100"/>
    <n v="28"/>
    <x v="0"/>
    <n v="5"/>
    <s v="F"/>
    <s v="L"/>
    <s v="3,67"/>
    <n v="1"/>
    <n v="0"/>
    <n v="0"/>
    <s v="NA"/>
    <s v="NA"/>
    <n v="0"/>
    <n v="0"/>
    <n v="0"/>
    <n v="0"/>
    <n v="0"/>
    <n v="0"/>
    <n v="0"/>
    <n v="0"/>
    <s v="37,3"/>
    <s v="37,5"/>
    <s v="37,1"/>
    <s v="37,2"/>
    <s v="37,7"/>
    <s v="37,8"/>
    <s v="37,8"/>
    <s v="37,6"/>
    <s v="37,9"/>
    <s v="37,8"/>
    <s v="37,8"/>
    <s v="37,9"/>
    <s v="38,1"/>
    <s v="38,1"/>
    <s v="38,3"/>
    <s v="37,7"/>
    <s v="37,9"/>
    <s v="37,9"/>
    <s v="38,3"/>
    <s v="38,5"/>
    <s v="38,1"/>
    <s v="38,4"/>
    <s v="38,1"/>
    <s v="38,1"/>
    <s v="38,4"/>
    <s v="38,4"/>
    <s v="38,3"/>
    <s v="39,6"/>
    <s v="38,6"/>
    <s v="38,5"/>
    <s v="38,4"/>
    <n v="38"/>
    <s v="37,1"/>
    <s v="38,4"/>
    <s v="38,3"/>
    <s v="39,1"/>
  </r>
  <r>
    <x v="101"/>
    <n v="29"/>
    <x v="0"/>
    <n v="2"/>
    <s v="M"/>
    <s v="C"/>
    <s v="7,98"/>
    <n v="1"/>
    <n v="0"/>
    <n v="0"/>
    <s v="NA"/>
    <s v="NA"/>
    <n v="0"/>
    <n v="0"/>
    <n v="1"/>
    <n v="0"/>
    <n v="0"/>
    <n v="1"/>
    <n v="0"/>
    <n v="1"/>
    <s v="37,3"/>
    <s v="37,5"/>
    <s v="37,5"/>
    <s v="37,6"/>
    <s v="37,7"/>
    <s v="37,8"/>
    <s v="37,9"/>
    <s v="37,8"/>
    <s v="37,9"/>
    <s v="37,4"/>
    <s v="37,7"/>
    <s v="38,1"/>
    <n v="38"/>
    <s v="38,4"/>
    <s v="37,9"/>
    <n v="38"/>
    <s v="38,4"/>
    <s v="38,4"/>
    <s v="38,3"/>
    <s v="38,9"/>
    <s v="38,3"/>
    <s v="38,1"/>
    <s v="38,6"/>
    <s v="38,4"/>
    <s v="37,2"/>
    <n v="38"/>
    <s v="38,2"/>
    <s v="37,9"/>
    <s v="37,8"/>
    <s v="38,7"/>
    <s v="37,7"/>
    <s v="38,6"/>
    <s v="38,2"/>
    <s v="39,1"/>
    <s v="38,6"/>
    <s v="37,8"/>
  </r>
  <r>
    <x v="102"/>
    <n v="30"/>
    <x v="1"/>
    <n v="3"/>
    <s v="M"/>
    <s v="L"/>
    <s v="7,2"/>
    <n v="1"/>
    <n v="1"/>
    <n v="1"/>
    <n v="56"/>
    <s v="NA"/>
    <n v="1"/>
    <n v="0"/>
    <n v="0"/>
    <n v="0"/>
    <n v="0"/>
    <n v="0"/>
    <n v="1"/>
    <n v="1"/>
    <s v="37,6"/>
    <s v="38,1"/>
    <s v="37,9"/>
    <s v="38,2"/>
    <s v="37,8"/>
    <n v="38"/>
    <s v="38,2"/>
    <s v="38,1"/>
    <n v="38"/>
    <n v="38"/>
    <s v="38,1"/>
    <s v="38,1"/>
    <s v="38,4"/>
    <s v="38,3"/>
    <s v="38,7"/>
    <s v="38,4"/>
    <s v="38,4"/>
    <s v="38,3"/>
    <s v="38,4"/>
    <s v="38,3"/>
    <s v="38,4"/>
    <s v="38,4"/>
    <s v="38,5"/>
    <s v="38,4"/>
    <s v="38,5"/>
    <s v="38,1"/>
    <s v="38,5"/>
    <s v="38,3"/>
    <s v="38,5"/>
    <s v="38,8"/>
    <s v="38,4"/>
    <s v="38,5"/>
    <s v="NA"/>
    <s v="39,3"/>
    <n v="39"/>
    <s v="39,7"/>
  </r>
  <r>
    <x v="103"/>
    <n v="31"/>
    <x v="1"/>
    <n v="9"/>
    <s v="M"/>
    <s v="C"/>
    <s v="3,26"/>
    <n v="1"/>
    <n v="0"/>
    <n v="0"/>
    <s v="NA"/>
    <s v="NA"/>
    <n v="0"/>
    <n v="0"/>
    <n v="0"/>
    <n v="0"/>
    <n v="0"/>
    <n v="0"/>
    <n v="0"/>
    <n v="0"/>
    <s v="37,6"/>
    <s v="37,6"/>
    <s v="37,2"/>
    <n v="38"/>
    <s v="37,8"/>
    <s v="37,8"/>
    <s v="38,3"/>
    <n v="38"/>
    <s v="37,6"/>
    <s v="37,4"/>
    <s v="37,8"/>
    <s v="37,9"/>
    <n v="38"/>
    <s v="38,3"/>
    <s v="38,2"/>
    <s v="38,3"/>
    <s v="38,1"/>
    <n v="38"/>
    <s v="37,8"/>
    <n v="38"/>
    <s v="38,9"/>
    <s v="38,2"/>
    <s v="36,8"/>
    <s v="38,1"/>
    <n v="38"/>
    <s v="38,2"/>
    <s v="38,5"/>
    <s v="38,3"/>
    <s v="37,8"/>
    <s v="38,1"/>
    <s v="37,9"/>
    <s v="37,9"/>
    <s v="38,1"/>
    <s v="38,2"/>
    <s v="38,1"/>
    <s v="38,7"/>
  </r>
  <r>
    <x v="104"/>
    <n v="31"/>
    <x v="1"/>
    <n v="9"/>
    <s v="M"/>
    <s v="L"/>
    <s v="6,37"/>
    <n v="1"/>
    <n v="0"/>
    <n v="1"/>
    <n v="47"/>
    <s v="NA"/>
    <n v="1"/>
    <n v="0"/>
    <n v="0"/>
    <n v="0"/>
    <n v="0"/>
    <n v="0"/>
    <n v="0"/>
    <n v="0"/>
    <s v="37,5"/>
    <s v="37,1"/>
    <s v="37,6"/>
    <n v="38"/>
    <s v="37,7"/>
    <s v="37,8"/>
    <n v="38"/>
    <s v="37,8"/>
    <n v="38"/>
    <s v="38,3"/>
    <n v="38"/>
    <n v="38"/>
    <s v="38,4"/>
    <s v="38,3"/>
    <s v="38,2"/>
    <s v="38,3"/>
    <s v="37,9"/>
    <s v="38,3"/>
    <s v="38,2"/>
    <s v="38,6"/>
    <s v="38,3"/>
    <n v="38"/>
    <s v="38,5"/>
    <s v="38,4"/>
    <n v="38"/>
    <s v="38,2"/>
    <s v="39,1"/>
    <s v="38,5"/>
    <s v="38,5"/>
    <s v="37,8"/>
    <s v="38,5"/>
    <s v="38,3"/>
    <s v="38,2"/>
    <s v="38,5"/>
    <s v="38,1"/>
    <s v="38,5"/>
  </r>
  <r>
    <x v="105"/>
    <n v="31"/>
    <x v="1"/>
    <n v="9"/>
    <s v="M"/>
    <s v="C"/>
    <s v="2,85"/>
    <n v="1"/>
    <n v="0"/>
    <n v="1"/>
    <n v="35"/>
    <s v="NA"/>
    <n v="1"/>
    <n v="0"/>
    <n v="0"/>
    <n v="1"/>
    <n v="0"/>
    <n v="0"/>
    <n v="0"/>
    <n v="1"/>
    <n v="37"/>
    <s v="37,6"/>
    <s v="37,4"/>
    <s v="38,1"/>
    <s v="37,9"/>
    <n v="38"/>
    <s v="37,9"/>
    <n v="38"/>
    <s v="37,6"/>
    <s v="38,2"/>
    <s v="37,9"/>
    <s v="37,4"/>
    <n v="39"/>
    <s v="38,8"/>
    <s v="38,2"/>
    <s v="38,2"/>
    <s v="38,2"/>
    <s v="38,6"/>
    <s v="37,9"/>
    <s v="38,7"/>
    <s v="38,3"/>
    <s v="38,3"/>
    <s v="38,3"/>
    <s v="38,2"/>
    <s v="37,9"/>
    <s v="38,2"/>
    <s v="38,5"/>
    <s v="38,3"/>
    <s v="38,5"/>
    <s v="38,4"/>
    <s v="38,3"/>
    <s v="38,7"/>
    <s v="38,3"/>
    <s v="38,7"/>
    <s v="38,3"/>
    <s v="38,8"/>
  </r>
  <r>
    <x v="106"/>
    <n v="31"/>
    <x v="1"/>
    <n v="9"/>
    <s v="M"/>
    <s v="L"/>
    <s v="3,16"/>
    <n v="1"/>
    <n v="0"/>
    <n v="0"/>
    <s v="NA"/>
    <s v="NA"/>
    <n v="1"/>
    <n v="0"/>
    <n v="0"/>
    <n v="0"/>
    <n v="1"/>
    <n v="0"/>
    <n v="0"/>
    <n v="1"/>
    <s v="37,3"/>
    <s v="37,7"/>
    <s v="37,8"/>
    <s v="37,9"/>
    <s v="37,6"/>
    <s v="37,5"/>
    <n v="38"/>
    <s v="37,8"/>
    <s v="37,7"/>
    <s v="38,2"/>
    <s v="37,8"/>
    <s v="38,4"/>
    <s v="38,4"/>
    <n v="38"/>
    <s v="38,2"/>
    <s v="38,6"/>
    <n v="39"/>
    <s v="38,1"/>
    <s v="NA"/>
    <s v="NA"/>
    <s v="NA"/>
    <s v="37,9"/>
    <s v="37,4"/>
    <n v="38"/>
    <s v="38,1"/>
    <s v="38,2"/>
    <s v="38,2"/>
    <s v="38,4"/>
    <n v="38"/>
    <s v="38,1"/>
    <s v="38,2"/>
    <s v="38,4"/>
    <s v="38,7"/>
    <s v="38,8"/>
    <s v="38,5"/>
    <s v="38,7"/>
  </r>
  <r>
    <x v="107"/>
    <n v="31"/>
    <x v="1"/>
    <n v="9"/>
    <s v="F"/>
    <s v="C"/>
    <s v="4,66"/>
    <n v="1"/>
    <n v="0"/>
    <n v="0"/>
    <s v="NA"/>
    <s v="NA"/>
    <n v="1"/>
    <n v="0"/>
    <n v="0"/>
    <n v="0"/>
    <n v="0"/>
    <n v="0"/>
    <n v="0"/>
    <n v="0"/>
    <s v="36,5"/>
    <s v="37,4"/>
    <s v="37,7"/>
    <s v="37,8"/>
    <s v="37,8"/>
    <s v="37,8"/>
    <s v="38,4"/>
    <n v="38"/>
    <n v="38"/>
    <s v="37,8"/>
    <s v="38,3"/>
    <s v="37,7"/>
    <s v="38,3"/>
    <s v="38,5"/>
    <s v="38,5"/>
    <s v="38,6"/>
    <s v="38,4"/>
    <s v="38,5"/>
    <s v="38,3"/>
    <s v="38,4"/>
    <s v="38,4"/>
    <s v="38,3"/>
    <s v="38,2"/>
    <s v="38,2"/>
    <s v="38,1"/>
    <s v="38,2"/>
    <s v="38,3"/>
    <s v="38,4"/>
    <s v="38,5"/>
    <s v="38,1"/>
    <s v="38,6"/>
    <s v="38,2"/>
    <s v="38,1"/>
    <s v="37,6"/>
    <s v="38,1"/>
    <s v="38,4"/>
  </r>
  <r>
    <x v="108"/>
    <n v="33"/>
    <x v="1"/>
    <n v="7"/>
    <s v="F"/>
    <s v="L"/>
    <s v="0,53"/>
    <n v="0"/>
    <n v="0"/>
    <n v="0"/>
    <s v="NA"/>
    <s v="NA"/>
    <n v="0"/>
    <n v="0"/>
    <n v="0"/>
    <n v="1"/>
    <n v="0"/>
    <n v="0"/>
    <n v="0"/>
    <n v="1"/>
    <s v="37,2"/>
    <s v="38,2"/>
    <s v="37,7"/>
    <s v="37,7"/>
    <s v="37,8"/>
    <s v="37,7"/>
    <s v="38,1"/>
    <s v="37,4"/>
    <s v="38,1"/>
    <s v="38,2"/>
    <s v="37,9"/>
    <n v="38"/>
    <s v="38,5"/>
    <s v="38,3"/>
    <s v="37,6"/>
    <s v="37,6"/>
    <s v="38,2"/>
    <s v="38,2"/>
    <s v="38,1"/>
    <n v="38"/>
    <s v="38,6"/>
    <s v="37,5"/>
    <s v="37,6"/>
    <s v="37,9"/>
    <s v="37,7"/>
    <s v="38,2"/>
    <s v="38,6"/>
    <s v="38,3"/>
    <s v="38,7"/>
    <s v="38,2"/>
    <s v="38,7"/>
    <s v="38,7"/>
    <s v="38,6"/>
    <s v="38,4"/>
    <s v="37,8"/>
    <s v="38,8"/>
  </r>
  <r>
    <x v="109"/>
    <n v="33"/>
    <x v="1"/>
    <n v="7"/>
    <s v="M"/>
    <s v="C"/>
    <s v="0,46"/>
    <n v="0"/>
    <n v="0"/>
    <n v="0"/>
    <s v="NA"/>
    <s v="NA"/>
    <n v="0"/>
    <n v="0"/>
    <n v="0"/>
    <n v="0"/>
    <n v="0"/>
    <n v="0"/>
    <n v="0"/>
    <n v="0"/>
    <s v="37,2"/>
    <s v="37,4"/>
    <s v="37,8"/>
    <s v="37,9"/>
    <s v="37,5"/>
    <s v="37,6"/>
    <s v="37,7"/>
    <s v="37,4"/>
    <s v="38,1"/>
    <s v="37,8"/>
    <s v="37,9"/>
    <s v="37,9"/>
    <s v="38,2"/>
    <s v="37,7"/>
    <s v="37,7"/>
    <s v="38,2"/>
    <s v="38,2"/>
    <n v="38"/>
    <s v="38,1"/>
    <s v="38,1"/>
    <s v="38,2"/>
    <n v="38"/>
    <n v="38"/>
    <s v="37,7"/>
    <s v="37,8"/>
    <s v="37,6"/>
    <s v="38,3"/>
    <s v="38,2"/>
    <s v="38,5"/>
    <s v="38,5"/>
    <s v="38,1"/>
    <s v="38,6"/>
    <s v="37,7"/>
    <s v="38,4"/>
    <s v="37,9"/>
    <s v="38,2"/>
  </r>
  <r>
    <x v="110"/>
    <n v="33"/>
    <x v="1"/>
    <n v="7"/>
    <s v="M"/>
    <s v="L"/>
    <s v="0,8"/>
    <n v="0"/>
    <n v="0"/>
    <n v="0"/>
    <s v="NA"/>
    <s v="NA"/>
    <n v="0"/>
    <n v="0"/>
    <n v="0"/>
    <n v="0"/>
    <n v="0"/>
    <n v="1"/>
    <n v="1"/>
    <n v="1"/>
    <s v="37,1"/>
    <s v="37,9"/>
    <s v="37,4"/>
    <s v="37,7"/>
    <n v="38"/>
    <s v="38,1"/>
    <s v="38,1"/>
    <s v="37,5"/>
    <s v="38,4"/>
    <s v="38,3"/>
    <s v="38,2"/>
    <n v="38"/>
    <s v="38,2"/>
    <s v="38,4"/>
    <s v="38,3"/>
    <s v="38,1"/>
    <s v="38,2"/>
    <s v="37,6"/>
    <s v="37,8"/>
    <s v="37,7"/>
    <s v="38,4"/>
    <s v="38,3"/>
    <n v="38"/>
    <s v="38,1"/>
    <s v="38,1"/>
    <s v="38,2"/>
    <s v="38,4"/>
    <s v="38,1"/>
    <s v="38,8"/>
    <s v="38,2"/>
    <s v="38,4"/>
    <s v="38,8"/>
    <s v="38,5"/>
    <s v="37,6"/>
    <s v="38,3"/>
    <s v="38,6"/>
  </r>
  <r>
    <x v="111"/>
    <n v="34"/>
    <x v="1"/>
    <n v="3"/>
    <s v="M"/>
    <s v="C"/>
    <s v="5,01"/>
    <n v="1"/>
    <n v="0"/>
    <n v="1"/>
    <n v="27"/>
    <n v="35"/>
    <n v="1"/>
    <n v="1"/>
    <n v="1"/>
    <n v="1"/>
    <n v="0"/>
    <n v="0"/>
    <n v="0"/>
    <n v="1"/>
    <s v="38,5"/>
    <s v="38,8"/>
    <n v="38"/>
    <s v="38,8"/>
    <n v="38"/>
    <s v="38,1"/>
    <s v="38,4"/>
    <s v="38,3"/>
    <s v="38,3"/>
    <s v="38,2"/>
    <s v="37,2"/>
    <n v="38"/>
    <s v="38,1"/>
    <s v="38,4"/>
    <s v="38,8"/>
    <s v="38,3"/>
    <s v="38,3"/>
    <s v="38,6"/>
    <s v="38,1"/>
    <n v="38"/>
    <s v="NA"/>
    <s v="38,6"/>
    <s v="38,2"/>
    <n v="38"/>
    <n v="38"/>
    <s v="38,1"/>
    <s v="38,6"/>
    <s v="NA"/>
    <s v="38,3"/>
    <s v="38,5"/>
    <s v="38,5"/>
    <s v="NA"/>
    <s v="38,9"/>
    <s v="38,1"/>
    <s v="37,6"/>
    <s v="38,5"/>
  </r>
  <r>
    <x v="112"/>
    <n v="35"/>
    <x v="0"/>
    <n v="3"/>
    <s v="F"/>
    <s v="L"/>
    <s v="NA"/>
    <s v="NA"/>
    <n v="0"/>
    <n v="0"/>
    <s v="NA"/>
    <s v="NA"/>
    <n v="0"/>
    <n v="0"/>
    <n v="0"/>
    <n v="0"/>
    <n v="0"/>
    <n v="0"/>
    <n v="0"/>
    <n v="0"/>
    <s v="36,3"/>
    <s v="36,8"/>
    <s v="36,9"/>
    <s v="37,4"/>
    <s v="37,7"/>
    <s v="37,4"/>
    <s v="37,7"/>
    <s v="37,1"/>
    <s v="37,3"/>
    <s v="37,4"/>
    <s v="37,9"/>
    <s v="37,7"/>
    <s v="38,1"/>
    <s v="37,9"/>
    <s v="37,5"/>
    <n v="38"/>
    <s v="37,8"/>
    <s v="37,6"/>
    <s v="38,1"/>
    <s v="37,4"/>
    <s v="38,2"/>
    <s v="37,3"/>
    <s v="38,3"/>
    <n v="38"/>
    <n v="38"/>
    <s v="38,3"/>
    <s v="38,3"/>
    <s v="37,9"/>
    <s v="38,1"/>
    <s v="37,7"/>
    <s v="37,9"/>
    <n v="38"/>
    <s v="38,4"/>
    <s v="38,3"/>
    <s v="38,1"/>
    <s v="37,9"/>
  </r>
  <r>
    <x v="113"/>
    <n v="35"/>
    <x v="0"/>
    <n v="3"/>
    <s v="F"/>
    <s v="C"/>
    <s v="NA"/>
    <s v="NA"/>
    <n v="0"/>
    <n v="0"/>
    <s v="NA"/>
    <s v="NA"/>
    <n v="0"/>
    <n v="0"/>
    <n v="0"/>
    <n v="1"/>
    <n v="1"/>
    <n v="0"/>
    <n v="0"/>
    <n v="1"/>
    <s v="36,7"/>
    <s v="37,3"/>
    <s v="36,9"/>
    <s v="37,6"/>
    <s v="37,4"/>
    <s v="37,4"/>
    <s v="37,8"/>
    <s v="37,7"/>
    <s v="37,5"/>
    <s v="37,5"/>
    <s v="37,8"/>
    <s v="37,8"/>
    <n v="38"/>
    <s v="38,7"/>
    <s v="40,4"/>
    <s v="39,7"/>
    <s v="39,9"/>
    <n v="37"/>
    <s v="37,1"/>
    <s v="36,5"/>
    <s v="37,9"/>
    <n v="38"/>
    <s v="37,6"/>
    <s v="37,6"/>
    <s v="37,9"/>
    <s v="38,4"/>
    <s v="37,8"/>
    <s v="37,6"/>
    <s v="38,2"/>
    <s v="37,9"/>
    <s v="38,1"/>
    <s v="37,3"/>
    <s v="38,3"/>
    <s v="38,2"/>
    <n v="38"/>
    <s v="37,9"/>
  </r>
  <r>
    <x v="114"/>
    <n v="36"/>
    <x v="0"/>
    <n v="6"/>
    <s v="M"/>
    <s v="L"/>
    <s v="6,96"/>
    <n v="1"/>
    <n v="0"/>
    <n v="0"/>
    <s v="NA"/>
    <s v="NA"/>
    <n v="0"/>
    <n v="0"/>
    <n v="0"/>
    <n v="0"/>
    <n v="0"/>
    <n v="0"/>
    <n v="0"/>
    <n v="0"/>
    <s v="36,7"/>
    <s v="37,5"/>
    <s v="37,9"/>
    <s v="37,5"/>
    <s v="37,8"/>
    <s v="37,8"/>
    <s v="37,4"/>
    <s v="38,2"/>
    <s v="38,5"/>
    <s v="38,3"/>
    <s v="37,8"/>
    <s v="38,1"/>
    <s v="38,4"/>
    <s v="38,1"/>
    <s v="38,3"/>
    <s v="38,2"/>
    <s v="38,4"/>
    <s v="38,3"/>
    <s v="38,1"/>
    <s v="37,7"/>
    <s v="38,7"/>
    <s v="38,1"/>
    <s v="38,4"/>
    <s v="38,6"/>
    <s v="38,4"/>
    <s v="38,6"/>
    <s v="38,2"/>
    <s v="38,5"/>
    <s v="39,1"/>
    <n v="38"/>
    <s v="38,4"/>
    <s v="37,9"/>
    <s v="38,4"/>
    <s v="38,8"/>
    <s v="NA"/>
    <s v="38,9"/>
  </r>
  <r>
    <x v="115"/>
    <n v="36"/>
    <x v="0"/>
    <n v="6"/>
    <s v="M"/>
    <s v="C"/>
    <s v="3,94"/>
    <n v="1"/>
    <n v="0"/>
    <n v="0"/>
    <s v="NA"/>
    <s v="NA"/>
    <n v="0"/>
    <n v="0"/>
    <n v="0"/>
    <n v="0"/>
    <n v="0"/>
    <n v="0"/>
    <n v="0"/>
    <n v="0"/>
    <s v="37,3"/>
    <s v="37,6"/>
    <s v="37,7"/>
    <s v="37,5"/>
    <s v="37,8"/>
    <s v="37,7"/>
    <s v="37,5"/>
    <n v="38"/>
    <s v="37,9"/>
    <s v="38,4"/>
    <s v="37,7"/>
    <s v="38,1"/>
    <s v="38,1"/>
    <s v="38,1"/>
    <s v="38,4"/>
    <n v="38"/>
    <s v="38,1"/>
    <s v="38,1"/>
    <s v="37,9"/>
    <s v="37,8"/>
    <s v="38,4"/>
    <s v="38,2"/>
    <s v="38,2"/>
    <s v="38,2"/>
    <s v="NA"/>
    <s v="38,3"/>
    <s v="38,5"/>
    <s v="38,1"/>
    <s v="38,6"/>
    <s v="38,8"/>
    <s v="38,5"/>
    <s v="38,6"/>
    <s v="38,2"/>
    <s v="38,7"/>
    <s v="NA"/>
    <s v="38,5"/>
  </r>
  <r>
    <x v="116"/>
    <n v="36"/>
    <x v="0"/>
    <n v="6"/>
    <s v="F"/>
    <s v="L"/>
    <s v="6,41"/>
    <n v="1"/>
    <n v="0"/>
    <n v="0"/>
    <s v="NA"/>
    <s v="NA"/>
    <n v="0"/>
    <n v="0"/>
    <n v="0"/>
    <n v="0"/>
    <n v="0"/>
    <n v="0"/>
    <n v="0"/>
    <n v="0"/>
    <s v="37,4"/>
    <s v="37,3"/>
    <s v="37,5"/>
    <s v="37,8"/>
    <s v="37,8"/>
    <n v="38"/>
    <s v="37,6"/>
    <s v="37,8"/>
    <s v="38,4"/>
    <s v="38,4"/>
    <n v="38"/>
    <s v="38,5"/>
    <s v="38,1"/>
    <s v="38,3"/>
    <s v="38,2"/>
    <s v="38,2"/>
    <s v="38,3"/>
    <s v="37,9"/>
    <s v="38,1"/>
    <s v="38,1"/>
    <s v="38,2"/>
    <s v="38,2"/>
    <s v="38,2"/>
    <s v="38,5"/>
    <s v="37,9"/>
    <s v="38,5"/>
    <s v="38,1"/>
    <s v="38,3"/>
    <s v="38,4"/>
    <s v="38,6"/>
    <s v="38,2"/>
    <s v="38,7"/>
    <s v="38,3"/>
    <s v="38,9"/>
    <s v="NA"/>
    <s v="39,4"/>
  </r>
  <r>
    <x v="117"/>
    <n v="37"/>
    <x v="0"/>
    <n v="4"/>
    <s v="M"/>
    <s v="L"/>
    <s v="3,77"/>
    <n v="1"/>
    <n v="0"/>
    <n v="0"/>
    <s v="NA"/>
    <s v="NA"/>
    <n v="0"/>
    <n v="0"/>
    <n v="0"/>
    <n v="0"/>
    <n v="1"/>
    <n v="0"/>
    <n v="0"/>
    <n v="1"/>
    <s v="37,4"/>
    <s v="37,3"/>
    <s v="37,3"/>
    <s v="37,4"/>
    <s v="37,5"/>
    <s v="37,6"/>
    <s v="37,8"/>
    <s v="37,4"/>
    <s v="37,8"/>
    <s v="38,2"/>
    <s v="38,2"/>
    <s v="38,1"/>
    <s v="37,7"/>
    <s v="NA"/>
    <s v="37,9"/>
    <s v="37,8"/>
    <s v="37,8"/>
    <s v="38,1"/>
    <s v="38,1"/>
    <s v="38,2"/>
    <s v="38,2"/>
    <n v="38"/>
    <s v="38,1"/>
    <s v="38,4"/>
    <s v="37,7"/>
    <s v="38,2"/>
    <s v="38,1"/>
    <s v="38,1"/>
    <s v="37,9"/>
    <s v="38,6"/>
    <n v="38"/>
    <s v="38,1"/>
    <s v="38,1"/>
    <s v="38,2"/>
    <s v="NA"/>
    <n v="38"/>
  </r>
  <r>
    <x v="118"/>
    <n v="37"/>
    <x v="0"/>
    <n v="4"/>
    <s v="M"/>
    <s v="L"/>
    <s v="2,84"/>
    <n v="1"/>
    <n v="0"/>
    <n v="0"/>
    <s v="NA"/>
    <s v="NA"/>
    <n v="0"/>
    <n v="0"/>
    <n v="0"/>
    <n v="0"/>
    <n v="0"/>
    <n v="0"/>
    <n v="0"/>
    <n v="0"/>
    <n v="37"/>
    <s v="36,9"/>
    <s v="36,9"/>
    <s v="37,2"/>
    <s v="36,9"/>
    <s v="NA"/>
    <s v="37,1"/>
    <s v="37,1"/>
    <s v="37,4"/>
    <s v="37,8"/>
    <s v="37,6"/>
    <s v="37,6"/>
    <s v="37,2"/>
    <s v="38,3"/>
    <s v="37,4"/>
    <s v="37,8"/>
    <n v="39"/>
    <s v="38,5"/>
    <s v="37,7"/>
    <n v="38"/>
    <s v="37,9"/>
    <s v="38,1"/>
    <s v="37,8"/>
    <s v="38,4"/>
    <s v="37,9"/>
    <s v="38,1"/>
    <s v="37,7"/>
    <s v="37,9"/>
    <s v="37,9"/>
    <s v="38,1"/>
    <s v="38,2"/>
    <s v="38,4"/>
    <s v="38,1"/>
    <s v="37,7"/>
    <s v="NA"/>
    <s v="38,5"/>
  </r>
  <r>
    <x v="119"/>
    <n v="38"/>
    <x v="0"/>
    <n v="3"/>
    <s v="F"/>
    <s v="L"/>
    <s v="4,38"/>
    <n v="1"/>
    <n v="0"/>
    <n v="0"/>
    <s v="NA"/>
    <s v="NA"/>
    <n v="0"/>
    <n v="1"/>
    <n v="1"/>
    <n v="1"/>
    <n v="0"/>
    <n v="0"/>
    <n v="0"/>
    <n v="1"/>
    <s v="37,1"/>
    <s v="37,7"/>
    <s v="37,5"/>
    <s v="37,2"/>
    <n v="37"/>
    <s v="37,5"/>
    <s v="37,8"/>
    <s v="37,6"/>
    <s v="37,8"/>
    <n v="38"/>
    <s v="37,7"/>
    <s v="37,8"/>
    <s v="37,6"/>
    <s v="38,1"/>
    <n v="38"/>
    <n v="38"/>
    <s v="38,1"/>
    <s v="37,6"/>
    <s v="37,8"/>
    <s v="38,4"/>
    <s v="37,7"/>
    <s v="38,6"/>
    <s v="38,3"/>
    <s v="38,4"/>
    <s v="39,3"/>
    <s v="38,1"/>
    <s v="37,7"/>
    <s v="38,5"/>
    <s v="38,1"/>
    <s v="38,5"/>
    <s v="38,6"/>
    <s v="38,5"/>
    <s v="38,2"/>
    <s v="38,4"/>
    <s v="NA"/>
    <s v="NA"/>
  </r>
  <r>
    <x v="120"/>
    <n v="38"/>
    <x v="0"/>
    <n v="3"/>
    <s v="M"/>
    <s v="C"/>
    <s v="3,23"/>
    <n v="1"/>
    <n v="0"/>
    <n v="0"/>
    <s v="NA"/>
    <s v="NA"/>
    <n v="0"/>
    <n v="0"/>
    <n v="0"/>
    <n v="0"/>
    <n v="0"/>
    <n v="0"/>
    <n v="0"/>
    <n v="0"/>
    <s v="37,3"/>
    <s v="37,5"/>
    <s v="37,6"/>
    <s v="37,8"/>
    <s v="37,7"/>
    <s v="37,4"/>
    <s v="37,5"/>
    <s v="36,7"/>
    <s v="37,7"/>
    <n v="38"/>
    <s v="37,7"/>
    <s v="37,5"/>
    <s v="37,8"/>
    <s v="37,9"/>
    <n v="38"/>
    <s v="38,1"/>
    <s v="38,5"/>
    <s v="38,5"/>
    <s v="37,9"/>
    <n v="38"/>
    <s v="37,9"/>
    <s v="38,3"/>
    <s v="38,6"/>
    <s v="38,5"/>
    <s v="39,1"/>
    <s v="38,1"/>
    <s v="37,7"/>
    <s v="38,1"/>
    <s v="38,8"/>
    <s v="38,3"/>
    <s v="38,6"/>
    <s v="38,6"/>
    <n v="39"/>
    <s v="38,8"/>
    <s v="NA"/>
    <s v="NA"/>
  </r>
  <r>
    <x v="121"/>
    <n v="39"/>
    <x v="1"/>
    <n v="7"/>
    <s v="M"/>
    <s v="C"/>
    <s v="0,73"/>
    <n v="0"/>
    <n v="0"/>
    <n v="0"/>
    <s v="NA"/>
    <s v="NA"/>
    <n v="0"/>
    <n v="0"/>
    <n v="1"/>
    <n v="0"/>
    <n v="0"/>
    <n v="0"/>
    <n v="0"/>
    <n v="1"/>
    <s v="37,4"/>
    <s v="37,6"/>
    <s v="38,5"/>
    <s v="38,1"/>
    <n v="38"/>
    <s v="37,7"/>
    <s v="37,9"/>
    <s v="37,3"/>
    <s v="38,2"/>
    <s v="38,2"/>
    <s v="37,8"/>
    <s v="37,9"/>
    <s v="38,3"/>
    <n v="38"/>
    <s v="37,8"/>
    <s v="38,3"/>
    <s v="37,6"/>
    <s v="37,6"/>
    <s v="37,5"/>
    <n v="38"/>
    <s v="38,3"/>
    <s v="38,1"/>
    <s v="38,1"/>
    <s v="38,8"/>
    <s v="38,3"/>
    <s v="38,4"/>
    <n v="38"/>
    <n v="38"/>
    <s v="37,5"/>
    <s v="38,3"/>
    <s v="38,5"/>
    <s v="39,2"/>
    <s v="38,4"/>
    <s v="38,4"/>
    <s v="38,9"/>
    <s v="38,4"/>
  </r>
  <r>
    <x v="122"/>
    <n v="39"/>
    <x v="1"/>
    <n v="7"/>
    <s v="M"/>
    <s v="L"/>
    <s v="3,65"/>
    <n v="1"/>
    <n v="0"/>
    <n v="0"/>
    <s v="NA"/>
    <s v="NA"/>
    <n v="0"/>
    <n v="0"/>
    <n v="0"/>
    <n v="0"/>
    <n v="0"/>
    <n v="0"/>
    <n v="0"/>
    <n v="0"/>
    <s v="37,1"/>
    <s v="37,1"/>
    <s v="37,7"/>
    <s v="37,8"/>
    <s v="37,8"/>
    <s v="37,3"/>
    <s v="37,6"/>
    <s v="37,2"/>
    <n v="38"/>
    <n v="38"/>
    <s v="38,8"/>
    <s v="38,2"/>
    <n v="38"/>
    <n v="38"/>
    <s v="36,8"/>
    <s v="37,8"/>
    <s v="37,6"/>
    <s v="37,3"/>
    <s v="37,5"/>
    <s v="38,2"/>
    <s v="37,4"/>
    <s v="37,9"/>
    <s v="38,1"/>
    <s v="37,9"/>
    <s v="37,9"/>
    <s v="38,3"/>
    <s v="38,6"/>
    <s v="38,2"/>
    <s v="37,8"/>
    <s v="37,9"/>
    <s v="38,9"/>
    <s v="38,5"/>
    <s v="38,2"/>
    <s v="38,1"/>
    <s v="38,6"/>
    <s v="38,5"/>
  </r>
  <r>
    <x v="123"/>
    <n v="39"/>
    <x v="1"/>
    <n v="7"/>
    <s v="M"/>
    <s v="L"/>
    <s v="4,57"/>
    <n v="1"/>
    <n v="0"/>
    <n v="0"/>
    <s v="NA"/>
    <s v="NA"/>
    <n v="0"/>
    <n v="0"/>
    <n v="0"/>
    <n v="0"/>
    <n v="0"/>
    <n v="0"/>
    <n v="0"/>
    <n v="0"/>
    <n v="37"/>
    <n v="37"/>
    <s v="37,1"/>
    <s v="37,6"/>
    <s v="37,6"/>
    <s v="36,7"/>
    <s v="37,9"/>
    <s v="37,3"/>
    <s v="38,5"/>
    <s v="37,3"/>
    <n v="38"/>
    <s v="38,1"/>
    <s v="38,2"/>
    <s v="38,4"/>
    <s v="37,6"/>
    <s v="38,5"/>
    <n v="38"/>
    <s v="37,9"/>
    <s v="37,9"/>
    <s v="38,6"/>
    <s v="38,1"/>
    <s v="38,3"/>
    <s v="38,4"/>
    <s v="37,5"/>
    <s v="38,3"/>
    <n v="38"/>
    <s v="38,2"/>
    <s v="37,6"/>
    <s v="38,2"/>
    <s v="38,1"/>
    <s v="39,4"/>
    <s v="39,2"/>
    <s v="38,7"/>
    <s v="38,5"/>
    <s v="38,6"/>
    <s v="38,6"/>
  </r>
  <r>
    <x v="124"/>
    <n v="39"/>
    <x v="1"/>
    <n v="7"/>
    <s v="F"/>
    <s v="C"/>
    <s v="4,99"/>
    <n v="1"/>
    <n v="0"/>
    <n v="1"/>
    <n v="52"/>
    <s v="NA"/>
    <n v="1"/>
    <n v="0"/>
    <n v="0"/>
    <n v="0"/>
    <n v="0"/>
    <n v="0"/>
    <n v="1"/>
    <n v="1"/>
    <s v="36,9"/>
    <s v="37,5"/>
    <s v="37,5"/>
    <s v="37,9"/>
    <s v="37,3"/>
    <s v="37,3"/>
    <s v="37,2"/>
    <n v="37"/>
    <s v="37,9"/>
    <s v="37,2"/>
    <s v="38,3"/>
    <s v="38,2"/>
    <s v="37,6"/>
    <s v="38,2"/>
    <s v="37,3"/>
    <s v="38,6"/>
    <s v="38,2"/>
    <s v="38,1"/>
    <s v="37,9"/>
    <s v="38,6"/>
    <s v="38,1"/>
    <s v="39,2"/>
    <s v="38,3"/>
    <s v="38,4"/>
    <s v="38,3"/>
    <s v="38,1"/>
    <s v="38,4"/>
    <s v="38,4"/>
    <s v="38,2"/>
    <s v="39,8"/>
    <s v="38,9"/>
    <s v="38,8"/>
    <s v="NA"/>
    <s v="NA"/>
    <s v="NA"/>
    <s v="NA"/>
  </r>
  <r>
    <x v="125"/>
    <n v="40"/>
    <x v="0"/>
    <n v="5"/>
    <s v="F"/>
    <s v="C"/>
    <s v="7,26"/>
    <n v="1"/>
    <n v="1"/>
    <n v="1"/>
    <n v="47"/>
    <s v="NA"/>
    <n v="1"/>
    <s v="NA"/>
    <n v="0"/>
    <n v="0"/>
    <n v="0"/>
    <s v="NA"/>
    <s v="NA"/>
    <s v="NA"/>
    <s v="37,4"/>
    <s v="37,6"/>
    <s v="37,4"/>
    <s v="37,7"/>
    <s v="37,5"/>
    <s v="37,5"/>
    <s v="37,2"/>
    <s v="37,8"/>
    <s v="37,9"/>
    <s v="37,8"/>
    <s v="37,9"/>
    <n v="38"/>
    <s v="37,9"/>
    <s v="37,8"/>
    <s v="37,9"/>
    <n v="38"/>
    <s v="37,8"/>
    <s v="38,3"/>
    <s v="38,1"/>
    <s v="38,1"/>
    <s v="38,1"/>
    <n v="38"/>
    <s v="38,5"/>
    <s v="38,4"/>
    <s v="39,1"/>
    <s v="38,4"/>
    <s v="37,6"/>
    <s v="NA"/>
    <s v="NA"/>
    <s v="NA"/>
    <s v="NA"/>
    <s v="NA"/>
    <s v="NA"/>
    <s v="NA"/>
    <s v="NA"/>
    <s v="NA"/>
  </r>
  <r>
    <x v="126"/>
    <n v="40"/>
    <x v="0"/>
    <n v="5"/>
    <s v="M"/>
    <s v="L"/>
    <s v="8,11"/>
    <n v="1"/>
    <n v="0"/>
    <n v="1"/>
    <n v="47"/>
    <s v="NA"/>
    <n v="1"/>
    <n v="1"/>
    <n v="0"/>
    <n v="0"/>
    <n v="0"/>
    <n v="1"/>
    <n v="0"/>
    <n v="1"/>
    <s v="37,3"/>
    <s v="37,5"/>
    <s v="37,6"/>
    <s v="37,4"/>
    <s v="37,5"/>
    <s v="37,6"/>
    <s v="37,6"/>
    <s v="37,5"/>
    <s v="37,8"/>
    <s v="37,8"/>
    <n v="38"/>
    <s v="38,4"/>
    <s v="37,9"/>
    <s v="38,3"/>
    <s v="37,7"/>
    <s v="38,2"/>
    <s v="38,2"/>
    <s v="38,1"/>
    <s v="37,9"/>
    <s v="38,3"/>
    <s v="37,8"/>
    <s v="38,9"/>
    <s v="38,3"/>
    <s v="38,5"/>
    <s v="38,8"/>
    <s v="38,6"/>
    <s v="37,8"/>
    <s v="37,1"/>
    <s v="38,2"/>
    <s v="38,5"/>
    <s v="38,4"/>
    <s v="38,6"/>
    <s v="38,4"/>
    <s v="38,1"/>
    <s v="NA"/>
    <s v="NA"/>
  </r>
  <r>
    <x v="127"/>
    <n v="40"/>
    <x v="0"/>
    <n v="5"/>
    <s v="M"/>
    <s v="C"/>
    <s v="8,26"/>
    <n v="1"/>
    <n v="0"/>
    <n v="1"/>
    <n v="47"/>
    <s v="NA"/>
    <n v="1"/>
    <n v="0"/>
    <n v="0"/>
    <n v="0"/>
    <n v="0"/>
    <n v="1"/>
    <n v="0"/>
    <n v="1"/>
    <n v="37"/>
    <s v="37,3"/>
    <s v="37,6"/>
    <s v="37,4"/>
    <s v="37,4"/>
    <s v="37,7"/>
    <s v="37,4"/>
    <s v="37,7"/>
    <s v="37,7"/>
    <s v="38,2"/>
    <s v="39,8"/>
    <s v="38,4"/>
    <s v="37,6"/>
    <s v="NA"/>
    <s v="37,6"/>
    <s v="37,8"/>
    <s v="37,9"/>
    <s v="37,5"/>
    <s v="37,7"/>
    <s v="38,2"/>
    <n v="38"/>
    <s v="37,4"/>
    <n v="38"/>
    <s v="NA"/>
    <s v="NA"/>
    <s v="38,5"/>
    <s v="38,6"/>
    <s v="38,3"/>
    <s v="37,6"/>
    <s v="38,3"/>
    <s v="38,8"/>
    <s v="38,4"/>
    <n v="38"/>
    <n v="38"/>
    <s v="NA"/>
    <s v="NA"/>
  </r>
  <r>
    <x v="128"/>
    <n v="41"/>
    <x v="1"/>
    <n v="8"/>
    <s v="F"/>
    <s v="C"/>
    <s v="NA"/>
    <s v="NA"/>
    <n v="0"/>
    <n v="0"/>
    <s v="NA"/>
    <s v="NA"/>
    <n v="0"/>
    <n v="0"/>
    <n v="0"/>
    <n v="0"/>
    <n v="0"/>
    <n v="0"/>
    <n v="0"/>
    <n v="0"/>
    <s v="37,2"/>
    <s v="37,2"/>
    <s v="37,1"/>
    <s v="37,7"/>
    <s v="37,9"/>
    <s v="37,8"/>
    <s v="38,1"/>
    <s v="37,9"/>
    <s v="37,9"/>
    <n v="38"/>
    <s v="38,1"/>
    <s v="38,2"/>
    <s v="38,2"/>
    <s v="38,3"/>
    <s v="38,3"/>
    <s v="38,4"/>
    <s v="37,9"/>
    <s v="37,8"/>
    <s v="38,5"/>
    <s v="38,2"/>
    <n v="38"/>
    <s v="38,7"/>
    <s v="38,6"/>
    <s v="38,9"/>
    <s v="38,9"/>
    <s v="38,8"/>
    <s v="38,8"/>
    <s v="37,8"/>
    <s v="38,6"/>
    <s v="38,1"/>
    <s v="38,3"/>
    <s v="38,5"/>
    <s v="38,5"/>
    <s v="38,3"/>
    <s v="NA"/>
    <s v="38,6"/>
  </r>
  <r>
    <x v="129"/>
    <n v="41"/>
    <x v="1"/>
    <n v="8"/>
    <s v="F"/>
    <s v="L"/>
    <s v="0,46"/>
    <n v="0"/>
    <n v="0"/>
    <n v="0"/>
    <s v="NA"/>
    <s v="NA"/>
    <n v="0"/>
    <n v="0"/>
    <n v="0"/>
    <n v="0"/>
    <n v="0"/>
    <n v="0"/>
    <n v="0"/>
    <n v="0"/>
    <s v="37,3"/>
    <n v="37"/>
    <s v="37,7"/>
    <s v="38,1"/>
    <s v="37,2"/>
    <s v="NA"/>
    <s v="37,8"/>
    <s v="37,9"/>
    <s v="37,8"/>
    <n v="38"/>
    <s v="37,9"/>
    <s v="37,7"/>
    <s v="38,3"/>
    <s v="37,7"/>
    <s v="38,1"/>
    <s v="38,6"/>
    <s v="38,5"/>
    <s v="37,9"/>
    <s v="38,2"/>
    <s v="38,5"/>
    <s v="38,3"/>
    <s v="38,7"/>
    <s v="38,6"/>
    <s v="38,5"/>
    <s v="38,7"/>
    <s v="38,4"/>
    <s v="37,8"/>
    <s v="37,9"/>
    <s v="38,5"/>
    <s v="38,1"/>
    <s v="37,9"/>
    <s v="38,2"/>
    <s v="38,4"/>
    <s v="38,8"/>
    <s v="NA"/>
    <s v="39,2"/>
  </r>
  <r>
    <x v="130"/>
    <n v="41"/>
    <x v="1"/>
    <n v="8"/>
    <s v="M"/>
    <s v="L"/>
    <s v="0,52"/>
    <n v="0"/>
    <n v="0"/>
    <n v="0"/>
    <s v="NA"/>
    <s v="NA"/>
    <n v="0"/>
    <n v="0"/>
    <n v="0"/>
    <n v="0"/>
    <n v="0"/>
    <n v="0"/>
    <n v="0"/>
    <n v="0"/>
    <s v="37,2"/>
    <s v="37,6"/>
    <s v="37,8"/>
    <s v="37,6"/>
    <s v="37,8"/>
    <s v="37,7"/>
    <s v="37,6"/>
    <s v="37,8"/>
    <s v="37,5"/>
    <s v="37,9"/>
    <s v="38,3"/>
    <s v="37,7"/>
    <s v="37,9"/>
    <s v="37,5"/>
    <s v="38,6"/>
    <s v="37,9"/>
    <s v="37,4"/>
    <n v="38"/>
    <n v="38"/>
    <s v="38,2"/>
    <s v="38,1"/>
    <s v="38,8"/>
    <s v="38,3"/>
    <s v="38,5"/>
    <s v="38,2"/>
    <s v="38,4"/>
    <s v="38,1"/>
    <s v="38,3"/>
    <s v="38,6"/>
    <s v="38,4"/>
    <s v="38,1"/>
    <s v="38,6"/>
    <s v="38,7"/>
    <s v="38,6"/>
    <s v="NA"/>
    <s v="38,7"/>
  </r>
  <r>
    <x v="131"/>
    <n v="41"/>
    <x v="1"/>
    <n v="8"/>
    <s v="F"/>
    <s v="L"/>
    <s v="1,99"/>
    <n v="0"/>
    <n v="0"/>
    <n v="0"/>
    <s v="NA"/>
    <s v="NA"/>
    <n v="0"/>
    <n v="0"/>
    <n v="0"/>
    <n v="0"/>
    <n v="0"/>
    <n v="1"/>
    <n v="0"/>
    <n v="1"/>
    <s v="37,4"/>
    <s v="37,6"/>
    <s v="37,8"/>
    <s v="37,7"/>
    <s v="37,8"/>
    <s v="37,5"/>
    <n v="38"/>
    <s v="37,9"/>
    <s v="38,1"/>
    <s v="38,1"/>
    <s v="37,8"/>
    <s v="37,9"/>
    <s v="38,3"/>
    <n v="38"/>
    <s v="38,4"/>
    <s v="NA"/>
    <n v="38"/>
    <n v="38"/>
    <s v="38,2"/>
    <s v="38,6"/>
    <s v="38,2"/>
    <s v="38,8"/>
    <s v="NA"/>
    <s v="38,6"/>
    <s v="38,7"/>
    <s v="37,9"/>
    <s v="37,7"/>
    <s v="37,9"/>
    <s v="39,2"/>
    <s v="38,3"/>
    <s v="38,2"/>
    <s v="38,4"/>
    <s v="38,4"/>
    <s v="38,2"/>
    <s v="NA"/>
    <s v="38,5"/>
  </r>
  <r>
    <x v="132"/>
    <n v="42"/>
    <x v="2"/>
    <n v="6"/>
    <s v="F"/>
    <s v="L"/>
    <s v="3,67"/>
    <n v="1"/>
    <n v="0"/>
    <n v="0"/>
    <s v="NA"/>
    <s v="NA"/>
    <n v="0"/>
    <n v="1"/>
    <n v="0"/>
    <n v="0"/>
    <n v="0"/>
    <n v="1"/>
    <n v="1"/>
    <n v="1"/>
    <s v="37,4"/>
    <s v="37,8"/>
    <s v="37,5"/>
    <s v="37,9"/>
    <s v="37,8"/>
    <s v="37,7"/>
    <n v="38"/>
    <s v="37,8"/>
    <s v="37,7"/>
    <s v="37,8"/>
    <s v="37,7"/>
    <s v="38,1"/>
    <s v="38,3"/>
    <s v="37,8"/>
    <s v="38,1"/>
    <s v="38,7"/>
    <s v="38,2"/>
    <s v="38,7"/>
    <s v="38,2"/>
    <s v="38,4"/>
    <s v="38,5"/>
    <s v="38,3"/>
    <s v="38,5"/>
    <s v="38,4"/>
    <s v="38,8"/>
    <s v="37,6"/>
    <s v="37,9"/>
    <s v="38,7"/>
    <s v="38,6"/>
    <s v="38,7"/>
    <s v="38,5"/>
    <s v="38,5"/>
    <n v="39"/>
    <s v="39,6"/>
    <s v="37,8"/>
    <s v="38,2"/>
  </r>
  <r>
    <x v="133"/>
    <n v="42"/>
    <x v="2"/>
    <n v="6"/>
    <s v="M"/>
    <s v="C"/>
    <s v="2,04"/>
    <n v="0"/>
    <n v="0"/>
    <n v="0"/>
    <s v="NA"/>
    <s v="NA"/>
    <n v="0"/>
    <n v="1"/>
    <n v="0"/>
    <n v="0"/>
    <n v="0"/>
    <n v="0"/>
    <n v="1"/>
    <n v="1"/>
    <s v="37,3"/>
    <s v="37,3"/>
    <s v="37,8"/>
    <s v="37,3"/>
    <s v="37,8"/>
    <s v="37,9"/>
    <s v="37,9"/>
    <s v="37,3"/>
    <n v="38"/>
    <s v="38,1"/>
    <s v="38,1"/>
    <s v="38,1"/>
    <s v="38,3"/>
    <s v="37,7"/>
    <n v="38"/>
    <s v="38,5"/>
    <s v="38,4"/>
    <s v="38,1"/>
    <s v="39,2"/>
    <s v="38,8"/>
    <s v="38,7"/>
    <s v="37,9"/>
    <s v="38,5"/>
    <s v="38,8"/>
    <s v="38,5"/>
    <s v="38,9"/>
    <s v="38,6"/>
    <s v="38,2"/>
    <s v="38,4"/>
    <s v="38,7"/>
    <s v="38,7"/>
    <s v="39,7"/>
    <s v="38,6"/>
    <s v="38,2"/>
    <s v="37,1"/>
    <s v="38,6"/>
  </r>
  <r>
    <x v="134"/>
    <n v="42"/>
    <x v="2"/>
    <n v="6"/>
    <s v="M"/>
    <s v="C"/>
    <s v="2,92"/>
    <n v="1"/>
    <n v="0"/>
    <n v="0"/>
    <s v="NA"/>
    <s v="NA"/>
    <n v="0"/>
    <n v="0"/>
    <n v="1"/>
    <n v="0"/>
    <n v="0"/>
    <n v="0"/>
    <n v="1"/>
    <n v="1"/>
    <s v="37,7"/>
    <s v="37,5"/>
    <s v="38,1"/>
    <s v="37,6"/>
    <s v="37,6"/>
    <s v="37,9"/>
    <n v="38"/>
    <s v="37,1"/>
    <s v="37,5"/>
    <s v="38,1"/>
    <s v="37,1"/>
    <s v="38,5"/>
    <s v="38,6"/>
    <n v="38"/>
    <s v="38,6"/>
    <s v="38,4"/>
    <n v="38"/>
    <s v="38,3"/>
    <s v="38,1"/>
    <s v="38,7"/>
    <s v="38,3"/>
    <s v="37,6"/>
    <s v="38,2"/>
    <s v="38,2"/>
    <s v="38,1"/>
    <s v="38,9"/>
    <s v="38,4"/>
    <s v="38,6"/>
    <s v="38,4"/>
    <s v="38,7"/>
    <s v="37,7"/>
    <s v="38,6"/>
    <s v="39,6"/>
    <s v="39,7"/>
    <s v="38,6"/>
    <s v="38,2"/>
  </r>
  <r>
    <x v="135"/>
    <n v="43"/>
    <x v="2"/>
    <n v="5"/>
    <s v="M"/>
    <s v="L"/>
    <s v="0,68"/>
    <n v="0"/>
    <n v="0"/>
    <n v="0"/>
    <s v="NA"/>
    <s v="NA"/>
    <n v="0"/>
    <n v="0"/>
    <n v="0"/>
    <n v="0"/>
    <n v="0"/>
    <n v="0"/>
    <n v="0"/>
    <n v="0"/>
    <s v="37,7"/>
    <s v="37,7"/>
    <s v="37,4"/>
    <s v="37,9"/>
    <s v="37,9"/>
    <s v="38,3"/>
    <s v="37,9"/>
    <s v="37,8"/>
    <s v="37,8"/>
    <s v="38,1"/>
    <s v="37,8"/>
    <s v="37,4"/>
    <n v="38"/>
    <n v="38"/>
    <s v="38,1"/>
    <s v="38,3"/>
    <s v="38,1"/>
    <s v="37,9"/>
    <s v="39,4"/>
    <s v="39,4"/>
    <s v="37,8"/>
    <s v="38,3"/>
    <s v="37,8"/>
    <s v="38,7"/>
    <s v="37,8"/>
    <s v="39,1"/>
    <s v="38,6"/>
    <s v="37,9"/>
    <s v="37,8"/>
    <s v="38,6"/>
    <s v="38,9"/>
    <s v="38,7"/>
    <n v="39"/>
    <s v="38,5"/>
    <s v="39,3"/>
    <s v="38,7"/>
  </r>
  <r>
    <x v="136"/>
    <n v="43"/>
    <x v="2"/>
    <n v="5"/>
    <s v="F"/>
    <s v="L"/>
    <s v="0,54"/>
    <n v="0"/>
    <n v="0"/>
    <n v="0"/>
    <s v="NA"/>
    <s v="NA"/>
    <n v="0"/>
    <n v="0"/>
    <n v="0"/>
    <n v="1"/>
    <n v="0"/>
    <n v="1"/>
    <n v="0"/>
    <n v="1"/>
    <s v="37,4"/>
    <s v="37,7"/>
    <s v="38,2"/>
    <s v="38,1"/>
    <s v="38,3"/>
    <s v="38,3"/>
    <s v="37,6"/>
    <n v="38"/>
    <n v="38"/>
    <s v="38,3"/>
    <s v="38,2"/>
    <s v="38,8"/>
    <s v="39,6"/>
    <s v="38,7"/>
    <s v="38,2"/>
    <s v="38,5"/>
    <s v="38,2"/>
    <s v="37,6"/>
    <s v="37,2"/>
    <s v="38,6"/>
    <s v="38,5"/>
    <s v="39,1"/>
    <n v="38"/>
    <s v="38,9"/>
    <s v="37,9"/>
    <s v="38,9"/>
    <s v="39,2"/>
    <s v="38,2"/>
    <s v="38,3"/>
    <n v="39"/>
    <s v="38,7"/>
    <n v="38"/>
    <s v="38,9"/>
    <s v="39,1"/>
    <n v="39"/>
    <s v="38,7"/>
  </r>
  <r>
    <x v="137"/>
    <n v="44"/>
    <x v="0"/>
    <n v="3"/>
    <s v="M"/>
    <s v="C"/>
    <s v="1,83"/>
    <n v="0"/>
    <n v="0"/>
    <n v="0"/>
    <s v="NA"/>
    <s v="NA"/>
    <n v="0"/>
    <n v="0"/>
    <n v="0"/>
    <n v="0"/>
    <n v="0"/>
    <n v="0"/>
    <n v="0"/>
    <n v="0"/>
    <s v="NA"/>
    <s v="37,4"/>
    <s v="37,2"/>
    <s v="37,9"/>
    <s v="37,2"/>
    <s v="37,9"/>
    <s v="37,9"/>
    <s v="37,5"/>
    <n v="38"/>
    <s v="37,8"/>
    <s v="37,7"/>
    <s v="37,7"/>
    <n v="38"/>
    <s v="37,7"/>
    <s v="37,5"/>
    <s v="37,8"/>
    <s v="38,1"/>
    <s v="37,8"/>
    <s v="37,9"/>
    <s v="38,1"/>
    <s v="37,9"/>
    <s v="37,9"/>
    <s v="37,7"/>
    <s v="38,1"/>
    <s v="38,2"/>
    <s v="38,5"/>
    <s v="38,5"/>
    <s v="38,6"/>
    <s v="38,4"/>
    <s v="38,3"/>
    <s v="38,2"/>
    <s v="38,1"/>
    <s v="38,1"/>
    <s v="38,1"/>
    <n v="38"/>
    <s v="38,2"/>
  </r>
  <r>
    <x v="138"/>
    <n v="44"/>
    <x v="0"/>
    <n v="3"/>
    <s v="F"/>
    <s v="L"/>
    <s v="1,6"/>
    <n v="0"/>
    <n v="0"/>
    <n v="1"/>
    <n v="49"/>
    <s v="NA"/>
    <n v="0"/>
    <n v="0"/>
    <n v="0"/>
    <n v="0"/>
    <n v="0"/>
    <n v="0"/>
    <n v="1"/>
    <n v="1"/>
    <s v="36,4"/>
    <s v="37,2"/>
    <s v="37,5"/>
    <s v="37,1"/>
    <s v="37,7"/>
    <s v="37,8"/>
    <s v="37,5"/>
    <s v="37,5"/>
    <s v="38,1"/>
    <s v="38,1"/>
    <s v="37,4"/>
    <n v="38"/>
    <s v="37,7"/>
    <s v="37,8"/>
    <s v="37,2"/>
    <s v="37,7"/>
    <s v="NA"/>
    <s v="37,9"/>
    <s v="37,5"/>
    <s v="38,2"/>
    <s v="37,7"/>
    <s v="37,5"/>
    <n v="38"/>
    <s v="38,3"/>
    <s v="38,1"/>
    <s v="38,2"/>
    <n v="38"/>
    <s v="37,7"/>
    <s v="38,5"/>
    <s v="38,3"/>
    <s v="38,2"/>
    <s v="38,4"/>
    <s v="39,7"/>
    <s v="38,3"/>
    <n v="38"/>
    <s v="37,7"/>
  </r>
  <r>
    <x v="139"/>
    <n v="44"/>
    <x v="0"/>
    <n v="3"/>
    <s v="M"/>
    <s v="C"/>
    <s v="2,78"/>
    <n v="1"/>
    <n v="0"/>
    <n v="1"/>
    <n v="56"/>
    <s v="NA"/>
    <n v="0"/>
    <n v="0"/>
    <n v="0"/>
    <n v="0"/>
    <n v="0"/>
    <n v="0"/>
    <n v="1"/>
    <n v="1"/>
    <s v="36,7"/>
    <s v="37,3"/>
    <s v="37,2"/>
    <s v="37,9"/>
    <s v="37,8"/>
    <s v="38,1"/>
    <s v="37,8"/>
    <s v="37,3"/>
    <n v="38"/>
    <s v="38,1"/>
    <s v="37,9"/>
    <s v="37,8"/>
    <s v="38,3"/>
    <s v="37,8"/>
    <s v="37,5"/>
    <s v="37,8"/>
    <n v="38"/>
    <s v="37,7"/>
    <s v="38,2"/>
    <n v="38"/>
    <s v="37,6"/>
    <s v="38,1"/>
    <s v="38,1"/>
    <s v="38,5"/>
    <s v="38,5"/>
    <s v="37,3"/>
    <s v="38,1"/>
    <s v="38,2"/>
    <s v="38,5"/>
    <s v="38,4"/>
    <s v="38,2"/>
    <s v="39,4"/>
    <s v="38,7"/>
    <s v="37,8"/>
    <s v="38,2"/>
    <s v="38,2"/>
  </r>
  <r>
    <x v="140"/>
    <n v="45"/>
    <x v="0"/>
    <n v="4"/>
    <s v="F"/>
    <s v="C"/>
    <s v="7,98"/>
    <n v="1"/>
    <n v="1"/>
    <n v="0"/>
    <s v="NA"/>
    <s v="NA"/>
    <n v="0"/>
    <n v="0"/>
    <n v="0"/>
    <n v="0"/>
    <n v="0"/>
    <n v="0"/>
    <n v="0"/>
    <n v="0"/>
    <s v="36,9"/>
    <s v="37,3"/>
    <s v="37,6"/>
    <s v="37,6"/>
    <s v="37,7"/>
    <n v="38"/>
    <s v="37,6"/>
    <s v="37,5"/>
    <s v="37,8"/>
    <s v="37,9"/>
    <s v="38,1"/>
    <s v="37,6"/>
    <s v="37,9"/>
    <s v="38,2"/>
    <s v="38,6"/>
    <s v="37,5"/>
    <s v="38,4"/>
    <n v="38"/>
    <s v="37,7"/>
    <s v="38,3"/>
    <s v="38,1"/>
    <s v="38,1"/>
    <s v="37,9"/>
    <s v="37,8"/>
    <s v="38,3"/>
    <s v="38,4"/>
    <s v="38,2"/>
    <s v="38,2"/>
    <s v="38,2"/>
    <n v="38"/>
    <s v="37,6"/>
    <s v="38,6"/>
    <s v="38,1"/>
    <s v="38,1"/>
    <s v="37,8"/>
    <s v="38,6"/>
  </r>
  <r>
    <x v="141"/>
    <n v="46"/>
    <x v="0"/>
    <n v="6"/>
    <s v="F"/>
    <s v="L"/>
    <s v="0,75"/>
    <n v="0"/>
    <n v="0"/>
    <n v="0"/>
    <s v="NA"/>
    <s v="NA"/>
    <n v="0"/>
    <n v="0"/>
    <n v="0"/>
    <n v="0"/>
    <n v="0"/>
    <n v="0"/>
    <n v="0"/>
    <n v="0"/>
    <s v="36,6"/>
    <s v="36,9"/>
    <s v="36,5"/>
    <s v="37,7"/>
    <s v="37,5"/>
    <s v="37,3"/>
    <s v="37,1"/>
    <s v="37,5"/>
    <s v="37,5"/>
    <s v="37,4"/>
    <s v="37,7"/>
    <s v="37,5"/>
    <s v="37,7"/>
    <s v="37,6"/>
    <s v="37,8"/>
    <s v="37,8"/>
    <s v="37,9"/>
    <s v="38,1"/>
    <s v="37,7"/>
    <s v="38,4"/>
    <s v="38,3"/>
    <s v="38,3"/>
    <s v="37,9"/>
    <s v="38,2"/>
    <s v="37,9"/>
    <s v="38,2"/>
    <s v="38,1"/>
    <n v="38"/>
    <s v="37,6"/>
    <s v="38,5"/>
    <s v="37,5"/>
    <s v="38,5"/>
    <s v="38,2"/>
    <s v="38,3"/>
    <s v="NA"/>
    <s v="39,1"/>
  </r>
  <r>
    <x v="142"/>
    <n v="46"/>
    <x v="0"/>
    <n v="6"/>
    <s v="M"/>
    <s v="C"/>
    <s v="4,49"/>
    <n v="1"/>
    <n v="0"/>
    <n v="0"/>
    <s v="NA"/>
    <s v="NA"/>
    <n v="0"/>
    <n v="0"/>
    <n v="0"/>
    <n v="0"/>
    <n v="0"/>
    <n v="0"/>
    <n v="1"/>
    <n v="1"/>
    <s v="37,2"/>
    <s v="37,5"/>
    <s v="37,8"/>
    <s v="37,8"/>
    <s v="37,6"/>
    <s v="37,8"/>
    <s v="37,6"/>
    <s v="37,9"/>
    <n v="38"/>
    <s v="38,4"/>
    <s v="37,8"/>
    <s v="37,5"/>
    <s v="37,9"/>
    <s v="37,8"/>
    <s v="37,5"/>
    <s v="38,2"/>
    <s v="38,5"/>
    <s v="38,1"/>
    <n v="38"/>
    <s v="38,6"/>
    <s v="38,6"/>
    <s v="38,2"/>
    <s v="37,9"/>
    <s v="38,3"/>
    <s v="38,3"/>
    <s v="38,3"/>
    <s v="37,7"/>
    <s v="38,2"/>
    <s v="37,8"/>
    <s v="38,2"/>
    <s v="38,2"/>
    <n v="38"/>
    <s v="38,2"/>
    <s v="38,3"/>
    <s v="NA"/>
    <s v="37,8"/>
  </r>
  <r>
    <x v="143"/>
    <n v="47"/>
    <x v="0"/>
    <n v="8"/>
    <s v="M"/>
    <s v="L"/>
    <s v="4,18"/>
    <n v="1"/>
    <n v="0"/>
    <n v="0"/>
    <s v="NA"/>
    <s v="NA"/>
    <n v="0"/>
    <n v="0"/>
    <n v="0"/>
    <n v="0"/>
    <n v="0"/>
    <n v="0"/>
    <n v="0"/>
    <n v="0"/>
    <s v="37,5"/>
    <s v="38,1"/>
    <s v="37,4"/>
    <s v="37,6"/>
    <s v="38,1"/>
    <s v="37,8"/>
    <s v="37,3"/>
    <s v="37,8"/>
    <s v="37,4"/>
    <n v="38"/>
    <s v="37,7"/>
    <s v="37,7"/>
    <s v="37,9"/>
    <s v="37,7"/>
    <n v="38"/>
    <s v="38,3"/>
    <s v="37,7"/>
    <n v="38"/>
    <s v="37,8"/>
    <s v="37,8"/>
    <s v="38,4"/>
    <s v="38,4"/>
    <s v="37,7"/>
    <n v="38"/>
    <n v="38"/>
    <s v="37,9"/>
    <s v="38,5"/>
    <s v="38,8"/>
    <s v="37,6"/>
    <s v="38,2"/>
    <s v="38,6"/>
    <s v="38,1"/>
    <s v="38,2"/>
    <s v="38,7"/>
    <s v="NA"/>
    <s v="38,6"/>
  </r>
  <r>
    <x v="144"/>
    <n v="47"/>
    <x v="0"/>
    <n v="8"/>
    <s v="M"/>
    <s v="C"/>
    <s v="3,32"/>
    <n v="1"/>
    <n v="0"/>
    <n v="0"/>
    <s v="NA"/>
    <s v="NA"/>
    <n v="0"/>
    <n v="0"/>
    <n v="0"/>
    <n v="0"/>
    <n v="0"/>
    <n v="0"/>
    <n v="0"/>
    <n v="0"/>
    <s v="37,2"/>
    <n v="38"/>
    <s v="37,4"/>
    <s v="38,2"/>
    <s v="38,4"/>
    <s v="37,8"/>
    <s v="37,6"/>
    <s v="37,7"/>
    <n v="38"/>
    <n v="38"/>
    <s v="37,9"/>
    <s v="37,9"/>
    <s v="37,7"/>
    <s v="37,9"/>
    <n v="38"/>
    <s v="38,2"/>
    <s v="38,3"/>
    <s v="38,2"/>
    <s v="38,2"/>
    <s v="38,2"/>
    <s v="38,7"/>
    <s v="37,6"/>
    <n v="38"/>
    <s v="38,4"/>
    <s v="38,4"/>
    <s v="38,4"/>
    <s v="38,4"/>
    <s v="38,5"/>
    <s v="38,2"/>
    <n v="39"/>
    <s v="38,4"/>
    <s v="38,3"/>
    <s v="38,4"/>
    <s v="38,8"/>
    <s v="NA"/>
    <s v="38,4"/>
  </r>
  <r>
    <x v="145"/>
    <n v="47"/>
    <x v="0"/>
    <n v="8"/>
    <s v="M"/>
    <s v="C"/>
    <s v="4,35"/>
    <n v="1"/>
    <n v="0"/>
    <n v="0"/>
    <s v="NA"/>
    <s v="NA"/>
    <n v="0"/>
    <n v="0"/>
    <n v="1"/>
    <n v="0"/>
    <n v="0"/>
    <n v="0"/>
    <n v="0"/>
    <n v="1"/>
    <s v="36,4"/>
    <s v="37,7"/>
    <s v="37,3"/>
    <s v="37,8"/>
    <s v="37,9"/>
    <n v="38"/>
    <s v="37,5"/>
    <s v="37,7"/>
    <s v="37,8"/>
    <s v="37,8"/>
    <n v="38"/>
    <s v="38,2"/>
    <s v="38,3"/>
    <n v="38"/>
    <s v="37,5"/>
    <s v="38,1"/>
    <s v="38,3"/>
    <s v="37,8"/>
    <s v="38,1"/>
    <s v="37,8"/>
    <s v="38,2"/>
    <s v="38,1"/>
    <n v="38"/>
    <n v="38"/>
    <s v="38,1"/>
    <s v="38,2"/>
    <s v="38,4"/>
    <s v="38,8"/>
    <s v="37,7"/>
    <s v="38,6"/>
    <n v="39"/>
    <s v="37,8"/>
    <s v="38,5"/>
    <s v="38,6"/>
    <s v="NA"/>
    <s v="38,8"/>
  </r>
  <r>
    <x v="146"/>
    <n v="47"/>
    <x v="0"/>
    <n v="8"/>
    <s v="M"/>
    <s v="L"/>
    <s v="2,59"/>
    <n v="1"/>
    <n v="0"/>
    <n v="0"/>
    <s v="NA"/>
    <s v="NA"/>
    <n v="0"/>
    <n v="0"/>
    <n v="0"/>
    <n v="1"/>
    <n v="0"/>
    <n v="0"/>
    <n v="0"/>
    <n v="1"/>
    <s v="37,2"/>
    <s v="37,8"/>
    <s v="37,4"/>
    <s v="38,2"/>
    <n v="38"/>
    <s v="37,6"/>
    <s v="37,6"/>
    <s v="37,8"/>
    <s v="37,9"/>
    <s v="37,8"/>
    <s v="37,9"/>
    <s v="37,7"/>
    <n v="38"/>
    <s v="37,9"/>
    <s v="37,6"/>
    <s v="38,1"/>
    <s v="37,8"/>
    <s v="37,9"/>
    <s v="37,6"/>
    <s v="38,6"/>
    <s v="38,9"/>
    <s v="38,6"/>
    <n v="38"/>
    <s v="39,6"/>
    <s v="38,2"/>
    <s v="38,3"/>
    <s v="38,8"/>
    <s v="38,2"/>
    <s v="37,7"/>
    <s v="38,6"/>
    <s v="39,1"/>
    <s v="38,3"/>
    <s v="38,6"/>
    <s v="38,8"/>
    <s v="NA"/>
    <n v="38"/>
  </r>
  <r>
    <x v="147"/>
    <n v="48"/>
    <x v="0"/>
    <n v="4"/>
    <s v="F"/>
    <s v="L"/>
    <s v="5,75"/>
    <n v="1"/>
    <n v="1"/>
    <n v="1"/>
    <n v="56"/>
    <s v="NA"/>
    <n v="0"/>
    <n v="0"/>
    <n v="0"/>
    <n v="0"/>
    <n v="0"/>
    <n v="0"/>
    <n v="0"/>
    <n v="0"/>
    <s v="36,8"/>
    <s v="37,3"/>
    <s v="37,4"/>
    <s v="37,5"/>
    <s v="37,6"/>
    <s v="37,5"/>
    <s v="37,4"/>
    <s v="37,3"/>
    <s v="37,4"/>
    <s v="37,6"/>
    <s v="37,7"/>
    <s v="37,8"/>
    <s v="38,1"/>
    <s v="38,1"/>
    <s v="37,9"/>
    <s v="37,8"/>
    <s v="38,6"/>
    <s v="37,8"/>
    <s v="38,3"/>
    <s v="38,1"/>
    <s v="38,4"/>
    <s v="38,1"/>
    <s v="38,1"/>
    <s v="38,3"/>
    <s v="38,1"/>
    <s v="38,2"/>
    <s v="38,3"/>
    <s v="38,6"/>
    <s v="38,5"/>
    <s v="38,2"/>
    <s v="38,1"/>
    <s v="37,9"/>
    <s v="38,1"/>
    <s v="37,8"/>
    <n v="38"/>
    <s v="39,1"/>
  </r>
  <r>
    <x v="148"/>
    <n v="48"/>
    <x v="0"/>
    <n v="4"/>
    <s v="F"/>
    <s v="C"/>
    <s v="4,98"/>
    <n v="1"/>
    <n v="0"/>
    <n v="1"/>
    <n v="49"/>
    <n v="56"/>
    <n v="0"/>
    <n v="0"/>
    <n v="0"/>
    <n v="0"/>
    <n v="0"/>
    <n v="0"/>
    <n v="1"/>
    <n v="1"/>
    <s v="36,6"/>
    <s v="37,5"/>
    <s v="37,5"/>
    <s v="37,6"/>
    <s v="39,9"/>
    <s v="37,9"/>
    <s v="37,9"/>
    <s v="37,8"/>
    <n v="38"/>
    <s v="37,8"/>
    <n v="38"/>
    <s v="38,7"/>
    <s v="38,1"/>
    <s v="38,2"/>
    <s v="37,6"/>
    <s v="37,9"/>
    <s v="38,5"/>
    <s v="38,1"/>
    <s v="38,2"/>
    <s v="38,5"/>
    <n v="38"/>
    <s v="37,8"/>
    <s v="38,4"/>
    <s v="38,5"/>
    <s v="38,6"/>
    <s v="38,5"/>
    <s v="38,6"/>
    <s v="38,6"/>
    <s v="38,1"/>
    <s v="38,4"/>
    <s v="38,7"/>
    <s v="38,6"/>
    <s v="39,8"/>
    <s v="38,6"/>
    <s v="38,5"/>
    <s v="38,6"/>
  </r>
  <r>
    <x v="149"/>
    <n v="49"/>
    <x v="1"/>
    <n v="3"/>
    <s v="M"/>
    <s v="C"/>
    <s v="6,61"/>
    <n v="1"/>
    <n v="1"/>
    <n v="1"/>
    <n v="55"/>
    <s v="NA"/>
    <n v="1"/>
    <s v="NA"/>
    <n v="0"/>
    <n v="0"/>
    <n v="0"/>
    <n v="0"/>
    <s v="NA"/>
    <s v="NA"/>
    <s v="37,7"/>
    <s v="37,7"/>
    <n v="38"/>
    <s v="38,1"/>
    <s v="38,2"/>
    <s v="38,1"/>
    <s v="38,2"/>
    <n v="38"/>
    <s v="38,4"/>
    <s v="37,9"/>
    <s v="38,2"/>
    <s v="38,1"/>
    <s v="37,9"/>
    <s v="38,1"/>
    <s v="38,2"/>
    <s v="38,3"/>
    <s v="38,7"/>
    <s v="38,6"/>
    <s v="38,6"/>
    <s v="38,8"/>
    <s v="38,2"/>
    <s v="38,1"/>
    <s v="37,8"/>
    <s v="38,1"/>
    <s v="38,5"/>
    <s v="38,5"/>
    <s v="38,5"/>
    <s v="38,2"/>
    <s v="38,1"/>
    <s v="38,8"/>
    <n v="39"/>
    <s v="39,3"/>
    <s v="38,2"/>
    <s v="38,1"/>
    <s v="NA"/>
    <s v="NA"/>
  </r>
  <r>
    <x v="150"/>
    <n v="49"/>
    <x v="1"/>
    <n v="3"/>
    <s v="M"/>
    <s v="L"/>
    <s v="3,23"/>
    <n v="1"/>
    <n v="0"/>
    <n v="0"/>
    <s v="NA"/>
    <s v="NA"/>
    <n v="1"/>
    <n v="0"/>
    <n v="0"/>
    <n v="0"/>
    <n v="0"/>
    <n v="0"/>
    <n v="1"/>
    <n v="1"/>
    <s v="37,8"/>
    <s v="37,5"/>
    <s v="37,9"/>
    <n v="38"/>
    <s v="37,8"/>
    <s v="37,9"/>
    <n v="38"/>
    <n v="38"/>
    <s v="38,1"/>
    <s v="37,9"/>
    <s v="38,4"/>
    <s v="38,1"/>
    <n v="38"/>
    <s v="38,5"/>
    <s v="38,1"/>
    <s v="38,5"/>
    <s v="38,6"/>
    <s v="38,5"/>
    <s v="38,4"/>
    <s v="38,3"/>
    <s v="38,1"/>
    <s v="38,3"/>
    <s v="39,1"/>
    <s v="38,7"/>
    <s v="38,7"/>
    <s v="38,8"/>
    <s v="38,5"/>
    <s v="38,2"/>
    <n v="38"/>
    <s v="38,7"/>
    <s v="38,5"/>
    <n v="39"/>
    <s v="39,2"/>
    <s v="38,7"/>
    <s v="NA"/>
    <s v="38,1"/>
  </r>
  <r>
    <x v="151"/>
    <n v="49"/>
    <x v="1"/>
    <n v="3"/>
    <s v="F"/>
    <s v="C"/>
    <s v="1,85"/>
    <n v="0"/>
    <n v="0"/>
    <n v="0"/>
    <s v="NA"/>
    <s v="NA"/>
    <n v="0"/>
    <n v="0"/>
    <n v="0"/>
    <n v="0"/>
    <n v="0"/>
    <n v="0"/>
    <n v="0"/>
    <n v="0"/>
    <s v="37,5"/>
    <s v="37,8"/>
    <n v="38"/>
    <n v="38"/>
    <s v="37,9"/>
    <s v="37,8"/>
    <s v="38,1"/>
    <s v="37,9"/>
    <s v="38,2"/>
    <s v="37,8"/>
    <s v="38,1"/>
    <s v="38,2"/>
    <n v="38"/>
    <s v="38,3"/>
    <s v="37,9"/>
    <s v="38,2"/>
    <s v="37,8"/>
    <s v="38,1"/>
    <s v="38,2"/>
    <n v="38"/>
    <s v="38,3"/>
    <s v="38,4"/>
    <s v="38,4"/>
    <s v="38,6"/>
    <s v="38,1"/>
    <s v="38,6"/>
    <s v="38,7"/>
    <n v="38"/>
    <s v="38,2"/>
    <s v="38,7"/>
    <s v="38,5"/>
    <s v="38,7"/>
    <s v="38,3"/>
    <s v="38,2"/>
    <s v="39,1"/>
    <s v="38,6"/>
  </r>
  <r>
    <x v="152"/>
    <n v="50"/>
    <x v="1"/>
    <n v="7"/>
    <s v="F"/>
    <s v="L"/>
    <s v="2,29"/>
    <n v="0"/>
    <n v="0"/>
    <n v="0"/>
    <s v="NA"/>
    <s v="NA"/>
    <n v="0"/>
    <n v="0"/>
    <n v="0"/>
    <n v="0"/>
    <n v="0"/>
    <n v="0"/>
    <n v="0"/>
    <n v="0"/>
    <s v="37,5"/>
    <s v="37,4"/>
    <s v="37,5"/>
    <s v="37,7"/>
    <s v="37,6"/>
    <s v="37,5"/>
    <s v="37,6"/>
    <s v="37,9"/>
    <s v="37,6"/>
    <s v="37,8"/>
    <s v="38,2"/>
    <n v="38"/>
    <s v="37,8"/>
    <s v="37,8"/>
    <s v="38,1"/>
    <s v="37,9"/>
    <s v="38,1"/>
    <s v="38,3"/>
    <s v="38,1"/>
    <s v="38,3"/>
    <n v="38"/>
    <s v="39,3"/>
    <s v="38,4"/>
    <s v="38,6"/>
    <s v="38,2"/>
    <s v="38,5"/>
    <s v="38,4"/>
    <s v="38,6"/>
    <s v="38,3"/>
    <s v="38,5"/>
    <s v="37,8"/>
    <s v="38,6"/>
    <s v="NA"/>
    <s v="38,2"/>
    <s v="38,7"/>
    <s v="38,7"/>
  </r>
  <r>
    <x v="153"/>
    <n v="50"/>
    <x v="1"/>
    <n v="7"/>
    <s v="F"/>
    <s v="L"/>
    <s v="6,07"/>
    <n v="1"/>
    <n v="0"/>
    <n v="0"/>
    <s v="NA"/>
    <s v="NA"/>
    <n v="0"/>
    <n v="1"/>
    <n v="1"/>
    <n v="1"/>
    <n v="0"/>
    <n v="1"/>
    <n v="0"/>
    <n v="1"/>
    <s v="37,2"/>
    <s v="37,5"/>
    <s v="37,7"/>
    <s v="37,7"/>
    <s v="37,6"/>
    <s v="37,8"/>
    <s v="37,9"/>
    <s v="37,6"/>
    <s v="38,1"/>
    <s v="38,3"/>
    <s v="38,5"/>
    <s v="38,4"/>
    <s v="38,3"/>
    <s v="38,2"/>
    <s v="38,1"/>
    <s v="37,9"/>
    <s v="38,5"/>
    <s v="38,4"/>
    <s v="38,1"/>
    <s v="38,6"/>
    <s v="38,4"/>
    <n v="39"/>
    <s v="38,8"/>
    <s v="38,7"/>
    <s v="38,5"/>
    <n v="39"/>
    <s v="38,3"/>
    <n v="38"/>
    <s v="38,2"/>
    <s v="38,3"/>
    <s v="38,1"/>
    <s v="38,6"/>
    <s v="37,9"/>
    <s v="38,3"/>
    <s v="38,7"/>
    <s v="38,7"/>
  </r>
  <r>
    <x v="154"/>
    <n v="50"/>
    <x v="1"/>
    <n v="7"/>
    <s v="M"/>
    <s v="C"/>
    <s v="6,1"/>
    <n v="1"/>
    <n v="0"/>
    <n v="1"/>
    <n v="44"/>
    <s v="NA"/>
    <n v="0"/>
    <n v="0"/>
    <n v="0"/>
    <n v="1"/>
    <n v="0"/>
    <n v="1"/>
    <n v="0"/>
    <n v="1"/>
    <s v="37,2"/>
    <s v="37,2"/>
    <s v="37,7"/>
    <n v="38"/>
    <n v="38"/>
    <s v="37,1"/>
    <s v="37,8"/>
    <s v="37,7"/>
    <s v="37,5"/>
    <s v="37,3"/>
    <s v="37,6"/>
    <s v="37,2"/>
    <s v="37,4"/>
    <s v="37,7"/>
    <s v="36,8"/>
    <s v="37,7"/>
    <s v="37,9"/>
    <s v="38,6"/>
    <s v="37,9"/>
    <s v="38,1"/>
    <s v="37,6"/>
    <s v="38,4"/>
    <s v="38,5"/>
    <s v="38,4"/>
    <s v="37,9"/>
    <s v="38,8"/>
    <s v="38,2"/>
    <s v="37,9"/>
    <s v="38,4"/>
    <s v="38,7"/>
    <s v="37,9"/>
    <s v="38,8"/>
    <s v="38,2"/>
    <s v="38,4"/>
    <n v="39"/>
    <s v="38,7"/>
  </r>
  <r>
    <x v="155"/>
    <n v="51"/>
    <x v="1"/>
    <n v="7"/>
    <s v="F"/>
    <s v="C"/>
    <s v="9,24"/>
    <n v="1"/>
    <n v="0"/>
    <n v="0"/>
    <s v="NA"/>
    <s v="NA"/>
    <n v="0"/>
    <n v="0"/>
    <n v="0"/>
    <n v="0"/>
    <n v="1"/>
    <n v="0"/>
    <n v="0"/>
    <n v="1"/>
    <s v="37,5"/>
    <s v="37,7"/>
    <s v="37,5"/>
    <s v="38,1"/>
    <n v="38"/>
    <s v="37,8"/>
    <s v="38,3"/>
    <s v="37,8"/>
    <s v="38,1"/>
    <s v="38,6"/>
    <s v="37,9"/>
    <n v="38"/>
    <s v="38,3"/>
    <s v="37,4"/>
    <s v="38,3"/>
    <n v="38"/>
    <s v="37,9"/>
    <s v="38,6"/>
    <s v="38,1"/>
    <s v="38,7"/>
    <s v="39,3"/>
    <s v="38,6"/>
    <s v="38,6"/>
    <s v="38,6"/>
    <s v="38,2"/>
    <s v="38,6"/>
    <s v="37,8"/>
    <s v="38,4"/>
    <n v="38"/>
    <s v="38,9"/>
    <s v="38,1"/>
    <s v="38,4"/>
    <s v="38,1"/>
    <s v="38,2"/>
    <s v="38,1"/>
    <s v="38,3"/>
  </r>
  <r>
    <x v="156"/>
    <n v="51"/>
    <x v="1"/>
    <n v="7"/>
    <s v="F"/>
    <s v="L"/>
    <s v="0,35"/>
    <n v="0"/>
    <n v="0"/>
    <n v="0"/>
    <s v="NA"/>
    <s v="NA"/>
    <n v="0"/>
    <n v="0"/>
    <n v="0"/>
    <n v="0"/>
    <n v="0"/>
    <n v="0"/>
    <n v="0"/>
    <n v="0"/>
    <s v="37,5"/>
    <s v="37,7"/>
    <s v="37,8"/>
    <s v="38,2"/>
    <n v="38"/>
    <s v="37,6"/>
    <s v="37,8"/>
    <s v="37,9"/>
    <s v="38,1"/>
    <s v="37,1"/>
    <n v="38"/>
    <s v="38,2"/>
    <s v="38,2"/>
    <s v="37,3"/>
    <s v="37,7"/>
    <s v="38,1"/>
    <s v="37,9"/>
    <s v="38,6"/>
    <s v="38,4"/>
    <s v="37,9"/>
    <s v="38,7"/>
    <s v="38,5"/>
    <s v="38,3"/>
    <s v="38,8"/>
    <s v="38,6"/>
    <s v="38,3"/>
    <n v="38"/>
    <s v="37,8"/>
    <s v="38,3"/>
    <s v="38,8"/>
    <s v="38,1"/>
    <s v="38,5"/>
    <s v="38,5"/>
    <s v="38,6"/>
    <s v="38,9"/>
    <s v="38,3"/>
  </r>
  <r>
    <x v="157"/>
    <n v="51"/>
    <x v="1"/>
    <n v="7"/>
    <s v="F"/>
    <s v="L"/>
    <s v="11,83"/>
    <n v="1"/>
    <n v="0"/>
    <n v="0"/>
    <s v="NA"/>
    <s v="NA"/>
    <n v="0"/>
    <n v="0"/>
    <n v="0"/>
    <n v="0"/>
    <n v="0"/>
    <n v="0"/>
    <n v="0"/>
    <n v="0"/>
    <s v="37,5"/>
    <s v="37,7"/>
    <s v="37,7"/>
    <s v="37,8"/>
    <n v="38"/>
    <s v="37,2"/>
    <s v="37,9"/>
    <s v="37,5"/>
    <s v="37,8"/>
    <s v="37,8"/>
    <s v="37,2"/>
    <s v="37,9"/>
    <s v="38,4"/>
    <s v="37,5"/>
    <s v="38,2"/>
    <s v="38,1"/>
    <s v="38,6"/>
    <s v="38,5"/>
    <s v="38,4"/>
    <s v="38,3"/>
    <s v="38,6"/>
    <s v="38,3"/>
    <s v="37,7"/>
    <s v="38,8"/>
    <s v="37,8"/>
    <s v="38,5"/>
    <s v="37,7"/>
    <s v="38,7"/>
    <n v="38"/>
    <s v="38,6"/>
    <s v="38,2"/>
    <s v="38,3"/>
    <s v="38,3"/>
    <s v="38,1"/>
    <s v="37,8"/>
    <s v="38,8"/>
  </r>
  <r>
    <x v="158"/>
    <n v="51"/>
    <x v="1"/>
    <n v="7"/>
    <s v="F"/>
    <s v="C"/>
    <s v="2,54"/>
    <n v="1"/>
    <n v="0"/>
    <n v="0"/>
    <s v="NA"/>
    <s v="NA"/>
    <n v="0"/>
    <n v="0"/>
    <n v="0"/>
    <n v="0"/>
    <n v="0"/>
    <n v="0"/>
    <n v="0"/>
    <n v="0"/>
    <n v="37"/>
    <s v="37,8"/>
    <s v="37,2"/>
    <s v="37,8"/>
    <n v="38"/>
    <s v="37,4"/>
    <n v="38"/>
    <s v="37,7"/>
    <s v="38,1"/>
    <n v="38"/>
    <s v="37,8"/>
    <s v="38,1"/>
    <s v="38,2"/>
    <s v="37,1"/>
    <s v="38,4"/>
    <s v="38,5"/>
    <s v="38,3"/>
    <s v="38,4"/>
    <s v="37,9"/>
    <s v="38,1"/>
    <s v="38,3"/>
    <s v="38,1"/>
    <s v="38,6"/>
    <s v="38,7"/>
    <s v="38,2"/>
    <s v="38,2"/>
    <s v="38,3"/>
    <s v="37,5"/>
    <s v="38,4"/>
    <s v="38,7"/>
    <s v="38,2"/>
    <s v="38,5"/>
    <s v="37,9"/>
    <s v="38,1"/>
    <s v="38,4"/>
    <s v="38,5"/>
  </r>
  <r>
    <x v="159"/>
    <n v="52"/>
    <x v="2"/>
    <n v="4"/>
    <s v="F"/>
    <s v="L"/>
    <s v="2,14"/>
    <n v="0"/>
    <n v="0"/>
    <n v="0"/>
    <s v="NA"/>
    <s v="NA"/>
    <n v="0"/>
    <n v="0"/>
    <n v="0"/>
    <n v="0"/>
    <n v="0"/>
    <n v="0"/>
    <n v="1"/>
    <n v="1"/>
    <s v="37,4"/>
    <s v="37,3"/>
    <s v="37,5"/>
    <s v="37,2"/>
    <s v="37,7"/>
    <s v="37,6"/>
    <n v="37"/>
    <s v="37,7"/>
    <s v="38,3"/>
    <n v="38"/>
    <s v="38,1"/>
    <s v="38,2"/>
    <s v="38,1"/>
    <s v="38,4"/>
    <s v="38,1"/>
    <n v="38"/>
    <s v="38,1"/>
    <s v="38,4"/>
    <s v="38,2"/>
    <s v="38,6"/>
    <s v="38,1"/>
    <s v="37,9"/>
    <s v="38,4"/>
    <s v="38,4"/>
    <s v="38,5"/>
    <s v="37,8"/>
    <s v="38,8"/>
    <s v="38,5"/>
    <s v="38,6"/>
    <s v="40,1"/>
    <s v="38,7"/>
    <s v="38,3"/>
    <s v="38,6"/>
    <s v="38,4"/>
    <n v="40"/>
    <s v="40,4"/>
  </r>
  <r>
    <x v="160"/>
    <n v="52"/>
    <x v="2"/>
    <n v="4"/>
    <s v="M"/>
    <s v="C"/>
    <s v="3,72"/>
    <n v="1"/>
    <n v="0"/>
    <n v="0"/>
    <s v="NA"/>
    <s v="NA"/>
    <n v="0"/>
    <n v="0"/>
    <n v="0"/>
    <n v="0"/>
    <n v="0"/>
    <n v="0"/>
    <n v="0"/>
    <n v="0"/>
    <s v="37,7"/>
    <s v="37,7"/>
    <s v="37,6"/>
    <s v="37,4"/>
    <s v="37,6"/>
    <s v="37,8"/>
    <n v="38"/>
    <n v="38"/>
    <s v="38,2"/>
    <s v="37,8"/>
    <s v="37,8"/>
    <s v="38,1"/>
    <s v="37,9"/>
    <n v="38"/>
    <n v="38"/>
    <s v="37,8"/>
    <s v="38,2"/>
    <s v="38,1"/>
    <s v="38,2"/>
    <s v="38,1"/>
    <s v="37,9"/>
    <s v="38,4"/>
    <s v="38,7"/>
    <s v="37,8"/>
    <s v="38,5"/>
    <s v="38,4"/>
    <s v="38,6"/>
    <s v="38,4"/>
    <s v="38,1"/>
    <n v="39"/>
    <s v="38,8"/>
    <s v="38,2"/>
    <s v="38,6"/>
    <s v="38,4"/>
    <s v="38,3"/>
    <s v="38,4"/>
  </r>
  <r>
    <x v="161"/>
    <n v="53"/>
    <x v="0"/>
    <n v="1"/>
    <s v="F"/>
    <s v="C"/>
    <s v="2,12"/>
    <n v="0"/>
    <n v="0"/>
    <n v="0"/>
    <s v="NA"/>
    <s v="NA"/>
    <n v="0"/>
    <n v="0"/>
    <n v="1"/>
    <n v="0"/>
    <n v="1"/>
    <n v="0"/>
    <n v="0"/>
    <n v="1"/>
    <s v="37,5"/>
    <s v="37,5"/>
    <s v="37,6"/>
    <s v="37,7"/>
    <s v="37,9"/>
    <s v="37,1"/>
    <s v="37,5"/>
    <s v="37,4"/>
    <s v="37,5"/>
    <s v="38,7"/>
    <s v="37,9"/>
    <n v="38"/>
    <s v="37,9"/>
    <s v="37,9"/>
    <s v="37,8"/>
    <s v="37,4"/>
    <s v="37,9"/>
    <s v="38,1"/>
    <s v="37,8"/>
    <s v="39,4"/>
    <s v="NA"/>
    <s v="38,8"/>
    <s v="37,5"/>
    <s v="37,2"/>
    <s v="37,7"/>
    <s v="37,9"/>
    <s v="38,6"/>
    <s v="38,7"/>
    <s v="38,3"/>
    <s v="38,6"/>
    <s v="38,1"/>
    <s v="38,6"/>
    <s v="38,7"/>
    <s v="38,2"/>
    <s v="37,8"/>
    <s v="38,6"/>
  </r>
  <r>
    <x v="162"/>
    <n v="54"/>
    <x v="2"/>
    <n v="8"/>
    <s v="M"/>
    <s v="C"/>
    <s v="0,73"/>
    <n v="0"/>
    <n v="0"/>
    <n v="0"/>
    <s v="NA"/>
    <s v="NA"/>
    <n v="0"/>
    <n v="0"/>
    <n v="0"/>
    <n v="1"/>
    <n v="0"/>
    <n v="1"/>
    <n v="0"/>
    <n v="1"/>
    <s v="37,8"/>
    <s v="37,6"/>
    <s v="37,3"/>
    <s v="37,5"/>
    <s v="38,4"/>
    <s v="37,9"/>
    <s v="37,9"/>
    <s v="37,1"/>
    <s v="37,8"/>
    <s v="37,8"/>
    <s v="37,7"/>
    <n v="38"/>
    <s v="38,2"/>
    <s v="38,2"/>
    <n v="38"/>
    <n v="38"/>
    <s v="38,1"/>
    <s v="38,3"/>
    <n v="38"/>
    <s v="38,1"/>
    <s v="38,1"/>
    <s v="38,6"/>
    <s v="38,5"/>
    <s v="37,9"/>
    <s v="38,5"/>
    <s v="38,1"/>
    <s v="38,3"/>
    <s v="37,9"/>
    <s v="38,3"/>
    <s v="38,8"/>
    <s v="38,7"/>
    <s v="38,9"/>
    <s v="38,5"/>
    <s v="37,8"/>
    <s v="38,5"/>
    <s v="38,4"/>
  </r>
  <r>
    <x v="163"/>
    <n v="54"/>
    <x v="2"/>
    <n v="8"/>
    <s v="F"/>
    <s v="L"/>
    <s v="NA"/>
    <s v="NA"/>
    <n v="0"/>
    <n v="0"/>
    <s v="NA"/>
    <s v="NA"/>
    <n v="0"/>
    <s v="NA"/>
    <n v="0"/>
    <n v="0"/>
    <n v="0"/>
    <n v="0"/>
    <s v="NA"/>
    <s v="NA"/>
    <s v="37,2"/>
    <s v="NA"/>
    <s v="37,1"/>
    <s v="37,8"/>
    <s v="37,7"/>
    <s v="37,8"/>
    <s v="37,9"/>
    <s v="37,2"/>
    <s v="37,4"/>
    <s v="37,9"/>
    <s v="37,8"/>
    <s v="37,9"/>
    <s v="37,3"/>
    <n v="38"/>
    <s v="38,4"/>
    <s v="37,7"/>
    <s v="37,7"/>
    <s v="38,2"/>
    <s v="38,1"/>
    <n v="38"/>
    <s v="39,4"/>
    <s v="37,2"/>
    <s v="38,3"/>
    <s v="38,2"/>
    <s v="38,4"/>
    <s v="38,9"/>
    <s v="38,8"/>
    <s v="38,8"/>
    <s v="37,9"/>
    <s v="38,1"/>
    <s v="38,4"/>
    <s v="38,9"/>
    <s v="38,2"/>
    <s v="38,9"/>
    <s v="38,5"/>
    <s v="38,1"/>
  </r>
  <r>
    <x v="164"/>
    <n v="54"/>
    <x v="2"/>
    <n v="8"/>
    <s v="M"/>
    <s v="C"/>
    <s v="4,7"/>
    <n v="1"/>
    <n v="0"/>
    <n v="0"/>
    <s v="NA"/>
    <s v="NA"/>
    <n v="0"/>
    <n v="0"/>
    <n v="0"/>
    <n v="0"/>
    <n v="0"/>
    <n v="0"/>
    <n v="0"/>
    <n v="0"/>
    <s v="37,4"/>
    <s v="37,5"/>
    <s v="37,2"/>
    <s v="37,7"/>
    <s v="37,5"/>
    <s v="37,6"/>
    <s v="37,7"/>
    <s v="36,8"/>
    <s v="37,8"/>
    <n v="38"/>
    <s v="37,9"/>
    <s v="37,8"/>
    <s v="37,7"/>
    <n v="38"/>
    <s v="37,8"/>
    <s v="37,8"/>
    <s v="37,9"/>
    <s v="37,9"/>
    <s v="37,9"/>
    <s v="38,3"/>
    <s v="38,5"/>
    <s v="37,3"/>
    <s v="38,3"/>
    <s v="38,2"/>
    <s v="38,4"/>
    <s v="39,7"/>
    <s v="38,7"/>
    <s v="38,4"/>
    <s v="36,8"/>
    <s v="38,1"/>
    <s v="38,2"/>
    <s v="38,9"/>
    <s v="38,8"/>
    <s v="38,6"/>
    <s v="38,2"/>
    <s v="38,3"/>
  </r>
  <r>
    <x v="165"/>
    <n v="55"/>
    <x v="0"/>
    <n v="7"/>
    <s v="M"/>
    <s v="C"/>
    <s v="4,84"/>
    <n v="1"/>
    <n v="0"/>
    <n v="0"/>
    <s v="NA"/>
    <s v="NA"/>
    <n v="0"/>
    <n v="0"/>
    <n v="0"/>
    <n v="0"/>
    <n v="0"/>
    <n v="0"/>
    <n v="0"/>
    <n v="0"/>
    <s v="37,2"/>
    <s v="37,1"/>
    <s v="37,4"/>
    <s v="37,4"/>
    <s v="37,5"/>
    <s v="37,9"/>
    <s v="37,7"/>
    <s v="37,4"/>
    <s v="37,9"/>
    <s v="37,8"/>
    <s v="37,9"/>
    <s v="38,1"/>
    <n v="38"/>
    <s v="38,2"/>
    <s v="38,2"/>
    <s v="38,3"/>
    <n v="38"/>
    <s v="38,3"/>
    <n v="38"/>
    <s v="38,1"/>
    <s v="38,3"/>
    <s v="38,4"/>
    <s v="38,8"/>
    <s v="38,6"/>
    <s v="38,5"/>
    <n v="38"/>
    <s v="38,5"/>
    <n v="38"/>
    <s v="38,3"/>
    <s v="38,4"/>
    <s v="38,5"/>
    <s v="38,4"/>
    <s v="38,4"/>
    <s v="38,9"/>
    <s v="38,9"/>
    <s v="38,1"/>
  </r>
  <r>
    <x v="166"/>
    <n v="55"/>
    <x v="0"/>
    <n v="7"/>
    <s v="M"/>
    <s v="L"/>
    <s v="18,6"/>
    <n v="1"/>
    <n v="0"/>
    <n v="0"/>
    <s v="NA"/>
    <s v="NA"/>
    <n v="0"/>
    <n v="0"/>
    <n v="0"/>
    <n v="0"/>
    <n v="0"/>
    <n v="1"/>
    <n v="0"/>
    <n v="1"/>
    <s v="37,6"/>
    <s v="37,3"/>
    <s v="37,3"/>
    <s v="37,5"/>
    <s v="37,5"/>
    <s v="37,7"/>
    <s v="37,6"/>
    <s v="37,4"/>
    <s v="37,8"/>
    <s v="37,6"/>
    <s v="37,7"/>
    <n v="38"/>
    <s v="37,6"/>
    <s v="38,1"/>
    <s v="37,4"/>
    <s v="38,2"/>
    <s v="37,9"/>
    <s v="37,7"/>
    <s v="37,7"/>
    <s v="38,2"/>
    <s v="38,4"/>
    <s v="38,3"/>
    <s v="38,3"/>
    <s v="38,6"/>
    <s v="38,5"/>
    <s v="38,1"/>
    <s v="38,2"/>
    <s v="37,9"/>
    <s v="37,8"/>
    <s v="38,2"/>
    <s v="38,4"/>
    <s v="38,1"/>
    <s v="38,1"/>
    <s v="38,2"/>
    <s v="38,4"/>
    <s v="38,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L2A"/>
    <n v="2"/>
    <x v="0"/>
    <n v="5"/>
    <s v="M"/>
    <s v="L"/>
    <s v="NA"/>
    <s v="NA"/>
    <n v="1"/>
    <n v="1"/>
    <n v="28"/>
    <s v="NA"/>
    <n v="1"/>
    <s v="NA"/>
    <n v="1"/>
    <n v="0"/>
    <n v="0"/>
    <n v="0"/>
    <s v="NA"/>
    <n v="1"/>
    <s v="37,5"/>
    <s v="37,5"/>
    <s v="37,5"/>
    <s v="37,8"/>
    <s v="37,7"/>
    <s v="37,8"/>
    <s v="37,3"/>
    <s v="37,9"/>
    <s v="37,5"/>
    <s v="37,7"/>
    <s v="37,8"/>
    <s v="38,3"/>
    <n v="38"/>
    <s v="38,1"/>
    <s v="37,9"/>
    <n v="38"/>
    <s v="37,8"/>
    <s v="38,2"/>
    <n v="38"/>
    <s v="38,5"/>
    <s v="38,3"/>
    <s v="37,7"/>
    <s v="38,4"/>
    <s v="38,4"/>
    <s v="38,8"/>
    <s v="38,5"/>
    <s v="38,4"/>
    <s v="38,4"/>
    <s v="38,2"/>
    <s v="38,4"/>
    <s v="38,9"/>
    <s v="38,7"/>
    <s v="38,5"/>
    <s v="38,7"/>
    <n v="39"/>
    <s v="NA"/>
  </r>
  <r>
    <s v="L2B"/>
    <n v="2"/>
    <x v="0"/>
    <n v="5"/>
    <s v="F"/>
    <s v="L"/>
    <s v="NA"/>
    <s v="NA"/>
    <n v="0"/>
    <n v="1"/>
    <n v="29"/>
    <s v="NA"/>
    <n v="0"/>
    <n v="0"/>
    <n v="1"/>
    <n v="0"/>
    <n v="0"/>
    <n v="0"/>
    <n v="0"/>
    <n v="1"/>
    <s v="37,4"/>
    <s v="37,8"/>
    <s v="37,3"/>
    <s v="37,8"/>
    <s v="37,8"/>
    <s v="37,6"/>
    <s v="37,3"/>
    <s v="37,3"/>
    <s v="37,7"/>
    <s v="37,5"/>
    <s v="37,3"/>
    <s v="37,6"/>
    <s v="37,8"/>
    <s v="38,1"/>
    <s v="38,1"/>
    <s v="37,7"/>
    <s v="38,2"/>
    <s v="38,1"/>
    <s v="37,7"/>
    <s v="37,9"/>
    <s v="37,8"/>
    <s v="37,8"/>
    <s v="38,4"/>
    <s v="38,4"/>
    <s v="38,2"/>
    <s v="38,5"/>
    <s v="38,2"/>
    <s v="38,4"/>
    <s v="37,4"/>
    <s v="37,8"/>
    <s v="39,1"/>
    <s v="38,1"/>
    <s v="38,7"/>
    <s v="37,7"/>
    <s v="37,9"/>
    <s v="38,3"/>
  </r>
  <r>
    <s v="L2C"/>
    <n v="2"/>
    <x v="0"/>
    <n v="5"/>
    <s v="M"/>
    <s v="C"/>
    <s v="NA"/>
    <s v="NA"/>
    <n v="0"/>
    <n v="0"/>
    <s v="NA"/>
    <s v="NA"/>
    <n v="0"/>
    <n v="0"/>
    <n v="0"/>
    <n v="1"/>
    <n v="0"/>
    <n v="0"/>
    <n v="0"/>
    <n v="1"/>
    <s v="37,3"/>
    <s v="37,5"/>
    <s v="37,6"/>
    <s v="37,5"/>
    <s v="37,4"/>
    <s v="37,5"/>
    <s v="37,7"/>
    <s v="37,7"/>
    <s v="37,6"/>
    <s v="37,8"/>
    <s v="37,8"/>
    <s v="37,8"/>
    <n v="38"/>
    <s v="38,3"/>
    <s v="38,1"/>
    <s v="38,1"/>
    <s v="38,1"/>
    <s v="38,2"/>
    <s v="38,1"/>
    <n v="38"/>
    <s v="37,8"/>
    <n v="38"/>
    <s v="38,2"/>
    <s v="38,3"/>
    <s v="38,9"/>
    <s v="38,5"/>
    <s v="38,5"/>
    <s v="38,2"/>
    <s v="38,4"/>
    <s v="38,1"/>
    <s v="38,8"/>
    <s v="39,1"/>
    <s v="37,4"/>
    <n v="38"/>
    <s v="38,2"/>
    <s v="37,6"/>
  </r>
  <r>
    <s v="L2D"/>
    <n v="2"/>
    <x v="0"/>
    <n v="5"/>
    <s v="F"/>
    <s v="L"/>
    <s v="NA"/>
    <s v="NA"/>
    <n v="0"/>
    <n v="1"/>
    <n v="54"/>
    <s v="NA"/>
    <n v="1"/>
    <n v="0"/>
    <n v="0"/>
    <n v="1"/>
    <n v="0"/>
    <n v="0"/>
    <n v="0"/>
    <n v="1"/>
    <s v="37,3"/>
    <s v="37,8"/>
    <s v="36,9"/>
    <s v="37,9"/>
    <s v="37,5"/>
    <s v="37,7"/>
    <s v="37,7"/>
    <s v="37,7"/>
    <s v="37,8"/>
    <s v="37,8"/>
    <s v="37,8"/>
    <s v="37,9"/>
    <n v="38"/>
    <s v="38,3"/>
    <s v="37,9"/>
    <s v="37,7"/>
    <n v="38"/>
    <s v="38,1"/>
    <n v="38"/>
    <s v="38,3"/>
    <s v="38,4"/>
    <s v="37,8"/>
    <s v="38,1"/>
    <s v="38,3"/>
    <s v="38,4"/>
    <s v="38,6"/>
    <s v="37,8"/>
    <s v="38,4"/>
    <s v="38,4"/>
    <s v="38,4"/>
    <s v="38,9"/>
    <s v="38,3"/>
    <s v="38,5"/>
    <s v="38,6"/>
    <n v="38"/>
    <s v="NA"/>
  </r>
  <r>
    <s v="L2E"/>
    <n v="2"/>
    <x v="0"/>
    <n v="5"/>
    <s v="F"/>
    <s v="C"/>
    <s v="NA"/>
    <s v="NA"/>
    <n v="0"/>
    <n v="1"/>
    <n v="52"/>
    <s v="NA"/>
    <n v="1"/>
    <n v="1"/>
    <n v="0"/>
    <n v="1"/>
    <n v="0"/>
    <n v="0"/>
    <n v="1"/>
    <n v="1"/>
    <s v="37,4"/>
    <s v="37,5"/>
    <s v="37,1"/>
    <s v="37,7"/>
    <s v="37,4"/>
    <s v="37,2"/>
    <s v="37,7"/>
    <s v="37,6"/>
    <s v="37,8"/>
    <s v="37,7"/>
    <s v="37,7"/>
    <s v="37,4"/>
    <s v="37,7"/>
    <s v="38,3"/>
    <s v="38,2"/>
    <s v="37,9"/>
    <s v="38,3"/>
    <s v="38,2"/>
    <s v="38,4"/>
    <s v="38,5"/>
    <n v="38"/>
    <s v="37,9"/>
    <s v="38,7"/>
    <s v="38,8"/>
    <s v="38,7"/>
    <s v="38,8"/>
    <s v="38,3"/>
    <s v="38,3"/>
    <s v="38,7"/>
    <s v="38,6"/>
    <s v="39,1"/>
    <s v="37,4"/>
    <s v="NA"/>
    <s v="NA"/>
    <s v="NA"/>
    <s v="NA"/>
  </r>
  <r>
    <s v="L3A"/>
    <n v="3"/>
    <x v="1"/>
    <n v="5"/>
    <s v="M"/>
    <s v="L"/>
    <s v="NA"/>
    <s v="NA"/>
    <n v="0"/>
    <n v="1"/>
    <n v="38"/>
    <s v="NA"/>
    <n v="1"/>
    <n v="1"/>
    <n v="0"/>
    <n v="1"/>
    <n v="1"/>
    <n v="0"/>
    <n v="0"/>
    <n v="1"/>
    <s v="37,3"/>
    <s v="37,6"/>
    <s v="37,5"/>
    <n v="38"/>
    <s v="37,4"/>
    <s v="38,1"/>
    <n v="38"/>
    <s v="37,9"/>
    <n v="38"/>
    <s v="38,2"/>
    <s v="37,7"/>
    <s v="38,9"/>
    <s v="38,9"/>
    <s v="38,1"/>
    <s v="38,1"/>
    <n v="38"/>
    <s v="38,5"/>
    <s v="38,3"/>
    <n v="38"/>
    <s v="37,8"/>
    <s v="38,1"/>
    <s v="38,5"/>
    <s v="37,9"/>
    <s v="37,9"/>
    <s v="38,1"/>
    <s v="37,8"/>
    <s v="37,9"/>
    <n v="38"/>
    <s v="38,5"/>
    <s v="38,4"/>
    <s v="38,1"/>
    <s v="37,6"/>
    <s v="38,2"/>
    <s v="38,2"/>
    <s v="38,4"/>
    <s v="38,6"/>
  </r>
  <r>
    <s v="L3B"/>
    <n v="3"/>
    <x v="1"/>
    <n v="5"/>
    <s v="F"/>
    <s v="L"/>
    <s v="NA"/>
    <s v="NA"/>
    <n v="0"/>
    <n v="1"/>
    <n v="37"/>
    <s v="NA"/>
    <n v="1"/>
    <n v="1"/>
    <n v="0"/>
    <n v="1"/>
    <n v="1"/>
    <n v="0"/>
    <n v="0"/>
    <n v="1"/>
    <s v="37,7"/>
    <s v="37,4"/>
    <s v="37,6"/>
    <s v="38,3"/>
    <s v="37,9"/>
    <n v="38"/>
    <s v="37,8"/>
    <s v="37,5"/>
    <s v="38,1"/>
    <s v="38,2"/>
    <s v="38,6"/>
    <s v="39,2"/>
    <s v="38,7"/>
    <s v="37,7"/>
    <s v="38,6"/>
    <s v="38,3"/>
    <s v="38,8"/>
    <s v="38,6"/>
    <s v="38,5"/>
    <n v="38"/>
    <s v="38,3"/>
    <n v="38"/>
    <s v="38,5"/>
    <s v="38,4"/>
    <s v="38,6"/>
    <s v="38,1"/>
    <s v="37,9"/>
    <s v="38,4"/>
    <s v="38,2"/>
    <s v="38,2"/>
    <s v="37,9"/>
    <s v="37,6"/>
    <n v="38"/>
    <n v="38"/>
    <s v="37,8"/>
    <s v="37,2"/>
  </r>
  <r>
    <s v="L3C"/>
    <n v="3"/>
    <x v="1"/>
    <n v="5"/>
    <s v="F"/>
    <s v="C"/>
    <s v="NA"/>
    <s v="NA"/>
    <n v="0"/>
    <n v="0"/>
    <s v="NA"/>
    <s v="NA"/>
    <n v="1"/>
    <n v="0"/>
    <n v="0"/>
    <n v="1"/>
    <n v="1"/>
    <n v="0"/>
    <n v="0"/>
    <n v="1"/>
    <s v="37,9"/>
    <s v="37,9"/>
    <s v="37,3"/>
    <s v="37,9"/>
    <s v="37,4"/>
    <s v="37,8"/>
    <s v="37,4"/>
    <s v="37,3"/>
    <s v="38,6"/>
    <s v="37,8"/>
    <s v="37,6"/>
    <s v="38,9"/>
    <s v="38,6"/>
    <s v="38,3"/>
    <s v="37,9"/>
    <n v="38"/>
    <s v="38,7"/>
    <s v="37,6"/>
    <s v="37,3"/>
    <s v="37,9"/>
    <s v="38,1"/>
    <s v="37,8"/>
    <s v="37,8"/>
    <s v="38,4"/>
    <s v="38,5"/>
    <s v="38,4"/>
    <s v="37,5"/>
    <s v="37,4"/>
    <s v="38,3"/>
    <s v="38,3"/>
    <s v="38,4"/>
    <s v="38,2"/>
    <s v="38,6"/>
    <s v="NA"/>
    <s v="38,7"/>
    <s v="37,6"/>
  </r>
  <r>
    <s v="L3D"/>
    <n v="3"/>
    <x v="1"/>
    <n v="5"/>
    <s v="F"/>
    <s v="L"/>
    <s v="NA"/>
    <s v="NA"/>
    <n v="0"/>
    <n v="1"/>
    <n v="37"/>
    <n v="55"/>
    <n v="1"/>
    <n v="1"/>
    <n v="0"/>
    <n v="0"/>
    <n v="1"/>
    <n v="1"/>
    <n v="0"/>
    <n v="1"/>
    <n v="38"/>
    <s v="37,7"/>
    <s v="37,6"/>
    <s v="38,1"/>
    <s v="37,6"/>
    <s v="37,8"/>
    <s v="37,6"/>
    <s v="37,8"/>
    <s v="37,9"/>
    <s v="36,8"/>
    <s v="38,2"/>
    <s v="38,6"/>
    <s v="38,4"/>
    <s v="38,2"/>
    <s v="38,5"/>
    <s v="38,1"/>
    <s v="38,2"/>
    <s v="37,6"/>
    <n v="38"/>
    <s v="38,1"/>
    <s v="37,8"/>
    <s v="37,9"/>
    <s v="37,9"/>
    <n v="38"/>
    <s v="37,9"/>
    <s v="38,4"/>
    <s v="37,2"/>
    <n v="38"/>
    <n v="38"/>
    <s v="38,1"/>
    <n v="38"/>
    <n v="38"/>
    <s v="38,1"/>
    <s v="37,6"/>
    <s v="36,8"/>
    <s v="37,6"/>
  </r>
  <r>
    <s v="L4A"/>
    <n v="4"/>
    <x v="0"/>
    <n v="6"/>
    <s v="F"/>
    <s v="L"/>
    <s v="NA"/>
    <s v="NA"/>
    <n v="1"/>
    <n v="0"/>
    <s v="NA"/>
    <s v="NA"/>
    <n v="0"/>
    <s v="NA"/>
    <n v="0"/>
    <n v="0"/>
    <n v="1"/>
    <n v="0"/>
    <s v="NA"/>
    <n v="1"/>
    <s v="37,7"/>
    <s v="37,3"/>
    <s v="36,7"/>
    <s v="37,3"/>
    <s v="37,7"/>
    <s v="37,4"/>
    <s v="37,5"/>
    <s v="37,2"/>
    <s v="37,3"/>
    <s v="37,4"/>
    <s v="37,4"/>
    <s v="37,6"/>
    <s v="37,6"/>
    <s v="37,4"/>
    <n v="38"/>
    <s v="37,6"/>
    <s v="37,7"/>
    <s v="37,9"/>
    <s v="37,4"/>
    <s v="37,7"/>
    <n v="38"/>
    <s v="37,9"/>
    <s v="37,9"/>
    <s v="37,5"/>
    <s v="37,8"/>
    <s v="37,6"/>
    <s v="37,6"/>
    <s v="37,8"/>
    <s v="39,4"/>
    <s v="39,4"/>
    <s v="37,6"/>
    <s v="37,8"/>
    <s v="34,8"/>
    <s v="35,9"/>
    <s v="NA"/>
    <s v="NA"/>
  </r>
  <r>
    <s v="L4B"/>
    <n v="4"/>
    <x v="0"/>
    <n v="6"/>
    <s v="M"/>
    <s v="C"/>
    <s v="NA"/>
    <s v="NA"/>
    <n v="0"/>
    <n v="0"/>
    <s v="NA"/>
    <s v="NA"/>
    <n v="0"/>
    <n v="1"/>
    <n v="1"/>
    <n v="1"/>
    <n v="0"/>
    <n v="0"/>
    <n v="1"/>
    <n v="1"/>
    <n v="37"/>
    <s v="37,3"/>
    <s v="37,6"/>
    <s v="37,4"/>
    <s v="37,4"/>
    <s v="37,5"/>
    <s v="37,5"/>
    <s v="37,6"/>
    <s v="37,5"/>
    <s v="38,1"/>
    <s v="37,8"/>
    <n v="38"/>
    <s v="37,2"/>
    <s v="37,9"/>
    <s v="38,1"/>
    <s v="38,5"/>
    <n v="38"/>
    <s v="38,3"/>
    <s v="37,8"/>
    <s v="38,4"/>
    <s v="37,9"/>
    <s v="38,2"/>
    <n v="38"/>
    <n v="38"/>
    <s v="38,8"/>
    <s v="38,2"/>
    <s v="38,2"/>
    <s v="37,9"/>
    <s v="38,7"/>
    <s v="38,4"/>
    <s v="38,4"/>
    <s v="38,5"/>
    <s v="38,4"/>
    <s v="38,3"/>
    <s v="38,7"/>
    <s v="39,4"/>
  </r>
  <r>
    <s v="L4C"/>
    <n v="4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n v="37"/>
    <s v="37,5"/>
    <s v="37,4"/>
    <s v="37,9"/>
    <s v="37,8"/>
    <s v="37,5"/>
    <s v="37,8"/>
    <s v="37,3"/>
    <s v="37,8"/>
    <s v="38,1"/>
    <s v="37,6"/>
    <s v="37,8"/>
    <s v="37,8"/>
    <s v="37,8"/>
    <s v="37,8"/>
    <s v="38,5"/>
    <n v="38"/>
    <s v="38,1"/>
    <s v="38,2"/>
    <s v="38,5"/>
    <s v="38,2"/>
    <s v="38,7"/>
    <s v="37,9"/>
    <n v="38"/>
    <s v="38,5"/>
    <s v="38,2"/>
    <n v="38"/>
    <s v="38,4"/>
    <s v="38,6"/>
    <s v="38,5"/>
    <s v="37,7"/>
    <s v="37,4"/>
    <s v="38,7"/>
    <s v="37,8"/>
    <s v="38,6"/>
    <s v="37,7"/>
  </r>
  <r>
    <s v="L4D"/>
    <n v="4"/>
    <x v="0"/>
    <n v="6"/>
    <s v="F"/>
    <s v="L"/>
    <s v="NA"/>
    <s v="NA"/>
    <n v="0"/>
    <n v="0"/>
    <s v="NA"/>
    <s v="NA"/>
    <n v="0"/>
    <n v="0"/>
    <n v="0"/>
    <n v="1"/>
    <n v="0"/>
    <n v="0"/>
    <n v="0"/>
    <n v="1"/>
    <s v="37,3"/>
    <s v="37,4"/>
    <s v="37,6"/>
    <s v="37,7"/>
    <s v="37,2"/>
    <s v="37,7"/>
    <s v="37,6"/>
    <s v="37,6"/>
    <s v="37,9"/>
    <s v="38,1"/>
    <n v="38"/>
    <s v="38,2"/>
    <s v="37,9"/>
    <s v="38,1"/>
    <n v="38"/>
    <s v="38,1"/>
    <n v="38"/>
    <s v="38,3"/>
    <s v="38,3"/>
    <s v="38,5"/>
    <s v="38,3"/>
    <s v="38,7"/>
    <s v="38,8"/>
    <s v="38,5"/>
    <s v="38,5"/>
    <s v="38,2"/>
    <s v="38,2"/>
    <s v="37,9"/>
    <s v="38,2"/>
    <n v="39"/>
    <s v="38,7"/>
    <s v="38,6"/>
    <s v="38,2"/>
    <s v="37,9"/>
    <s v="38,4"/>
    <n v="39"/>
  </r>
  <r>
    <s v="L4E"/>
    <n v="4"/>
    <x v="0"/>
    <n v="6"/>
    <s v="M"/>
    <s v="C"/>
    <s v="NA"/>
    <s v="NA"/>
    <n v="0"/>
    <n v="0"/>
    <s v="NA"/>
    <s v="NA"/>
    <n v="0"/>
    <n v="0"/>
    <n v="1"/>
    <n v="0"/>
    <n v="0"/>
    <n v="0"/>
    <n v="0"/>
    <n v="1"/>
    <s v="36,7"/>
    <s v="37,1"/>
    <s v="37,4"/>
    <s v="37,5"/>
    <s v="37,2"/>
    <s v="37,8"/>
    <s v="37,7"/>
    <s v="37,3"/>
    <s v="37,9"/>
    <s v="38,1"/>
    <s v="37,6"/>
    <s v="37,9"/>
    <s v="37,9"/>
    <s v="38,4"/>
    <n v="38"/>
    <s v="37,9"/>
    <s v="38,3"/>
    <s v="38,4"/>
    <s v="38,2"/>
    <s v="38,3"/>
    <s v="38,1"/>
    <s v="38,3"/>
    <s v="38,4"/>
    <s v="38,2"/>
    <s v="38,2"/>
    <s v="38,3"/>
    <s v="38,4"/>
    <s v="37,5"/>
    <s v="38,7"/>
    <s v="38,7"/>
    <s v="38,6"/>
    <n v="39"/>
    <s v="39,3"/>
    <s v="38,7"/>
    <s v="38,6"/>
    <s v="37,5"/>
  </r>
  <r>
    <s v="L4F"/>
    <n v="4"/>
    <x v="0"/>
    <n v="6"/>
    <s v="F"/>
    <s v="C"/>
    <s v="NA"/>
    <s v="NA"/>
    <n v="0"/>
    <n v="0"/>
    <s v="NA"/>
    <s v="NA"/>
    <n v="0"/>
    <n v="0"/>
    <n v="0"/>
    <n v="0"/>
    <n v="0"/>
    <n v="0"/>
    <n v="0"/>
    <n v="0"/>
    <s v="37,4"/>
    <s v="37,1"/>
    <s v="37,5"/>
    <s v="37,5"/>
    <s v="37,7"/>
    <s v="37,5"/>
    <s v="37,7"/>
    <s v="37,7"/>
    <s v="37,4"/>
    <s v="38,1"/>
    <s v="37,8"/>
    <s v="38,2"/>
    <s v="37,2"/>
    <n v="38"/>
    <n v="37"/>
    <s v="38,1"/>
    <n v="38"/>
    <s v="38,3"/>
    <s v="38,1"/>
    <s v="38,4"/>
    <s v="37,6"/>
    <s v="38,1"/>
    <s v="38,1"/>
    <s v="37,8"/>
    <n v="38"/>
    <s v="37,5"/>
    <s v="NA"/>
    <s v="37,6"/>
    <s v="38,2"/>
    <s v="38,8"/>
    <s v="38,4"/>
    <n v="38"/>
    <s v="38,9"/>
    <n v="38"/>
    <s v="38,3"/>
    <s v="38,1"/>
  </r>
  <r>
    <s v="L5A"/>
    <n v="5"/>
    <x v="1"/>
    <n v="5"/>
    <s v="F"/>
    <s v="L"/>
    <s v="NA"/>
    <s v="NA"/>
    <n v="0"/>
    <n v="1"/>
    <n v="46"/>
    <s v="NA"/>
    <n v="1"/>
    <n v="0"/>
    <n v="0"/>
    <n v="0"/>
    <n v="0"/>
    <n v="0"/>
    <n v="0"/>
    <n v="0"/>
    <s v="37,6"/>
    <s v="37,3"/>
    <s v="37,1"/>
    <s v="37,9"/>
    <s v="38,1"/>
    <s v="38,2"/>
    <s v="37,8"/>
    <s v="38,1"/>
    <s v="38,1"/>
    <s v="38,3"/>
    <n v="38"/>
    <s v="39,1"/>
    <s v="38,5"/>
    <s v="37,8"/>
    <s v="36,1"/>
    <s v="38,1"/>
    <n v="38"/>
    <s v="37,9"/>
    <s v="37,9"/>
    <s v="37,8"/>
    <s v="38,2"/>
    <s v="39,2"/>
    <s v="38,7"/>
    <s v="NA"/>
    <s v="NA"/>
    <s v="NA"/>
    <s v="NA"/>
    <n v="38"/>
    <s v="37,8"/>
    <s v="37,4"/>
    <s v="38,3"/>
    <n v="38"/>
    <n v="38"/>
    <s v="38,2"/>
    <s v="38,4"/>
    <s v="37,9"/>
  </r>
  <r>
    <s v="L5B"/>
    <n v="5"/>
    <x v="1"/>
    <n v="5"/>
    <s v="F"/>
    <s v="L"/>
    <s v="NA"/>
    <s v="NA"/>
    <n v="0"/>
    <n v="0"/>
    <s v="NA"/>
    <s v="NA"/>
    <n v="0"/>
    <n v="0"/>
    <n v="0"/>
    <n v="0"/>
    <n v="0"/>
    <n v="0"/>
    <n v="0"/>
    <n v="0"/>
    <s v="37,7"/>
    <s v="37,4"/>
    <s v="37,2"/>
    <s v="37,8"/>
    <s v="37,8"/>
    <s v="37,8"/>
    <s v="37,8"/>
    <s v="37,9"/>
    <s v="38,2"/>
    <n v="38"/>
    <s v="38,1"/>
    <s v="38,3"/>
    <s v="38,6"/>
    <s v="38,1"/>
    <s v="38,3"/>
    <s v="38,7"/>
    <s v="38,6"/>
    <s v="38,4"/>
    <s v="38,1"/>
    <s v="38,3"/>
    <s v="38,3"/>
    <s v="38,5"/>
    <s v="38,2"/>
    <s v="38,5"/>
    <s v="38,2"/>
    <s v="38,3"/>
    <s v="38,3"/>
    <s v="38,3"/>
    <s v="38,1"/>
    <s v="38,2"/>
    <s v="38,3"/>
    <s v="38,3"/>
    <n v="38"/>
    <s v="38,1"/>
    <s v="38,7"/>
    <s v="38,2"/>
  </r>
  <r>
    <s v="L5C"/>
    <n v="5"/>
    <x v="1"/>
    <n v="5"/>
    <s v="M"/>
    <s v="C"/>
    <s v="NA"/>
    <s v="NA"/>
    <n v="0"/>
    <n v="1"/>
    <n v="45"/>
    <s v="NA"/>
    <n v="1"/>
    <n v="0"/>
    <n v="1"/>
    <n v="0"/>
    <n v="0"/>
    <n v="0"/>
    <n v="0"/>
    <n v="1"/>
    <s v="37,3"/>
    <n v="37"/>
    <s v="36,5"/>
    <s v="37,9"/>
    <s v="37,6"/>
    <s v="37,7"/>
    <s v="36,6"/>
    <s v="37,7"/>
    <s v="37,3"/>
    <s v="37,8"/>
    <s v="38,1"/>
    <s v="38,2"/>
    <s v="37,9"/>
    <s v="38,1"/>
    <s v="37,9"/>
    <s v="38,5"/>
    <s v="38,4"/>
    <s v="38,6"/>
    <s v="38,2"/>
    <s v="38,1"/>
    <s v="38,1"/>
    <s v="38,8"/>
    <s v="37,8"/>
    <s v="NA"/>
    <s v="NA"/>
    <s v="NA"/>
    <s v="NA"/>
    <s v="38,4"/>
    <s v="37,8"/>
    <s v="37,2"/>
    <n v="38"/>
    <s v="37,5"/>
    <n v="38"/>
    <s v="38,6"/>
    <s v="38,5"/>
    <s v="38,4"/>
  </r>
  <r>
    <s v="L5D"/>
    <n v="5"/>
    <x v="1"/>
    <n v="5"/>
    <s v="M"/>
    <s v="C"/>
    <s v="NA"/>
    <s v="NA"/>
    <n v="1"/>
    <n v="1"/>
    <n v="44"/>
    <s v="NA"/>
    <n v="1"/>
    <s v="NA"/>
    <n v="0"/>
    <n v="0"/>
    <n v="0"/>
    <s v="NA"/>
    <s v="NA"/>
    <s v="NA"/>
    <s v="37,4"/>
    <n v="37"/>
    <s v="37,1"/>
    <s v="37,7"/>
    <s v="37,8"/>
    <s v="37,5"/>
    <s v="37,6"/>
    <s v="37,7"/>
    <n v="38"/>
    <s v="37,8"/>
    <s v="38,1"/>
    <s v="38,2"/>
    <s v="38,2"/>
    <s v="38,3"/>
    <n v="38"/>
    <s v="38,3"/>
    <s v="38,4"/>
    <s v="38,5"/>
    <s v="37,9"/>
    <s v="38,2"/>
    <s v="37,7"/>
    <s v="39,4"/>
    <s v="NA"/>
    <s v="NA"/>
    <s v="NA"/>
    <s v="NA"/>
    <s v="NA"/>
    <s v="NA"/>
    <s v="NA"/>
    <s v="NA"/>
    <s v="NA"/>
    <s v="NA"/>
    <s v="NA"/>
    <s v="NA"/>
    <s v="NA"/>
    <s v="NA"/>
  </r>
  <r>
    <s v="L5E"/>
    <n v="5"/>
    <x v="1"/>
    <n v="5"/>
    <s v="M"/>
    <s v="C"/>
    <s v="NA"/>
    <s v="NA"/>
    <n v="0"/>
    <n v="0"/>
    <s v="NA"/>
    <s v="NA"/>
    <n v="0"/>
    <n v="0"/>
    <n v="0"/>
    <n v="0"/>
    <n v="0"/>
    <n v="0"/>
    <n v="0"/>
    <n v="0"/>
    <s v="37,6"/>
    <s v="37,6"/>
    <s v="36,5"/>
    <n v="38"/>
    <s v="37,8"/>
    <s v="37,7"/>
    <s v="37,8"/>
    <s v="37,4"/>
    <s v="37,8"/>
    <s v="37,9"/>
    <n v="38"/>
    <n v="38"/>
    <s v="38,1"/>
    <s v="37,7"/>
    <n v="38"/>
    <s v="38,2"/>
    <s v="38,4"/>
    <s v="38,1"/>
    <s v="38,3"/>
    <s v="38,3"/>
    <s v="38,2"/>
    <s v="38,8"/>
    <s v="38,3"/>
    <s v="38,9"/>
    <s v="38,3"/>
    <s v="39,1"/>
    <s v="37,9"/>
    <s v="38,2"/>
    <n v="38"/>
    <s v="38,2"/>
    <s v="38,5"/>
    <s v="38,1"/>
    <s v="38,2"/>
    <s v="38,5"/>
    <s v="38,7"/>
    <s v="38,5"/>
  </r>
  <r>
    <s v="L6A"/>
    <n v="6"/>
    <x v="0"/>
    <n v="2"/>
    <s v="F"/>
    <s v="L"/>
    <s v="NA"/>
    <s v="NA"/>
    <n v="0"/>
    <n v="0"/>
    <s v="NA"/>
    <s v="NA"/>
    <n v="0"/>
    <n v="0"/>
    <n v="0"/>
    <n v="0"/>
    <n v="0"/>
    <n v="0"/>
    <n v="0"/>
    <n v="0"/>
    <s v="37,8"/>
    <s v="NA"/>
    <s v="NA"/>
    <s v="37,7"/>
    <n v="38"/>
    <s v="37,5"/>
    <s v="38,7"/>
    <n v="38"/>
    <s v="38,2"/>
    <s v="37,9"/>
    <s v="37,5"/>
    <s v="37,7"/>
    <n v="38"/>
    <s v="38,2"/>
    <s v="37,7"/>
    <s v="37,7"/>
    <s v="38,2"/>
    <s v="38,1"/>
    <s v="38,1"/>
    <n v="38"/>
    <s v="38,1"/>
    <s v="38,2"/>
    <s v="37,9"/>
    <s v="38,1"/>
    <s v="37,6"/>
    <s v="38,3"/>
    <s v="38,4"/>
    <s v="37,9"/>
    <s v="37,1"/>
    <s v="38,2"/>
    <s v="37,3"/>
    <s v="38,2"/>
    <s v="37,5"/>
    <s v="37,7"/>
    <s v="38,3"/>
    <s v="38,3"/>
  </r>
  <r>
    <s v="L6B"/>
    <n v="6"/>
    <x v="0"/>
    <n v="2"/>
    <s v="F"/>
    <s v="C"/>
    <s v="NA"/>
    <s v="NA"/>
    <n v="0"/>
    <n v="0"/>
    <s v="NA"/>
    <s v="NA"/>
    <n v="0"/>
    <n v="0"/>
    <n v="0"/>
    <n v="0"/>
    <n v="0"/>
    <n v="0"/>
    <n v="0"/>
    <n v="0"/>
    <s v="37,9"/>
    <s v="37,4"/>
    <s v="NA"/>
    <s v="38,2"/>
    <s v="37,6"/>
    <s v="37,5"/>
    <s v="37,9"/>
    <n v="37"/>
    <s v="38,5"/>
    <s v="37,9"/>
    <s v="37,5"/>
    <s v="37,8"/>
    <s v="37,9"/>
    <s v="38,4"/>
    <s v="38,1"/>
    <n v="38"/>
    <s v="38,4"/>
    <s v="38,1"/>
    <s v="38,1"/>
    <s v="38,1"/>
    <s v="37,7"/>
    <s v="38,2"/>
    <s v="38,2"/>
    <s v="38,7"/>
    <s v="38,1"/>
    <s v="38,2"/>
    <s v="38,3"/>
    <s v="38,4"/>
    <s v="38,2"/>
    <s v="38,1"/>
    <s v="38,3"/>
    <s v="38,8"/>
    <s v="38,7"/>
    <s v="38,4"/>
    <s v="38,3"/>
    <s v="38,6"/>
  </r>
  <r>
    <s v="L7A"/>
    <n v="7"/>
    <x v="1"/>
    <n v="5"/>
    <s v="F"/>
    <s v="L"/>
    <s v="NA"/>
    <s v="NA"/>
    <n v="0"/>
    <n v="1"/>
    <n v="56"/>
    <s v="NA"/>
    <n v="0"/>
    <n v="0"/>
    <n v="0"/>
    <n v="0"/>
    <n v="0"/>
    <n v="0"/>
    <n v="1"/>
    <n v="1"/>
    <s v="37,4"/>
    <s v="37,2"/>
    <s v="37,1"/>
    <s v="37,1"/>
    <s v="37,4"/>
    <s v="37,7"/>
    <s v="37,2"/>
    <n v="38"/>
    <s v="38,5"/>
    <n v="38"/>
    <n v="37"/>
    <s v="37,7"/>
    <s v="37,9"/>
    <s v="38,3"/>
    <s v="38,3"/>
    <n v="38"/>
    <n v="38"/>
    <n v="38"/>
    <n v="38"/>
    <s v="37,9"/>
    <s v="38,1"/>
    <s v="38,4"/>
    <s v="38,2"/>
    <s v="38,1"/>
    <s v="38,1"/>
    <s v="38,4"/>
    <s v="38,7"/>
    <s v="37,8"/>
    <n v="38"/>
    <s v="38,3"/>
    <s v="38,5"/>
    <s v="38,5"/>
    <s v="38,5"/>
    <n v="38"/>
    <s v="37,9"/>
    <s v="38,2"/>
  </r>
  <r>
    <s v="L7B"/>
    <n v="7"/>
    <x v="1"/>
    <n v="5"/>
    <s v="M"/>
    <s v="C"/>
    <s v="NA"/>
    <s v="NA"/>
    <n v="1"/>
    <n v="1"/>
    <n v="44"/>
    <s v="NA"/>
    <n v="1"/>
    <n v="1"/>
    <n v="0"/>
    <n v="0"/>
    <n v="0"/>
    <n v="1"/>
    <n v="1"/>
    <n v="1"/>
    <s v="37,5"/>
    <s v="37,4"/>
    <s v="37,5"/>
    <s v="37,4"/>
    <s v="37,9"/>
    <s v="37,9"/>
    <s v="37,8"/>
    <s v="38,3"/>
    <s v="37,6"/>
    <n v="38"/>
    <s v="38,7"/>
    <s v="37,9"/>
    <s v="38,1"/>
    <s v="38,2"/>
    <s v="38,2"/>
    <s v="38,1"/>
    <s v="38,2"/>
    <s v="38,4"/>
    <s v="38,5"/>
    <s v="38,5"/>
    <s v="37,8"/>
    <s v="38,4"/>
    <s v="38,3"/>
    <s v="38,6"/>
    <s v="38,3"/>
    <s v="38,7"/>
    <s v="38,7"/>
    <s v="37,4"/>
    <n v="38"/>
    <s v="38,5"/>
    <s v="38,8"/>
    <s v="38,5"/>
    <s v="NA"/>
    <s v="NA"/>
    <s v="NA"/>
    <s v="NA"/>
  </r>
  <r>
    <s v="L7C"/>
    <n v="7"/>
    <x v="1"/>
    <n v="5"/>
    <s v="F"/>
    <s v="L"/>
    <s v="NA"/>
    <s v="NA"/>
    <n v="0"/>
    <n v="0"/>
    <s v="NA"/>
    <s v="NA"/>
    <n v="0"/>
    <n v="1"/>
    <n v="0"/>
    <n v="0"/>
    <n v="0"/>
    <n v="0"/>
    <n v="1"/>
    <n v="1"/>
    <s v="37,4"/>
    <s v="37,6"/>
    <s v="37,3"/>
    <n v="37"/>
    <s v="37,6"/>
    <s v="37,9"/>
    <s v="38,1"/>
    <s v="37,6"/>
    <s v="38,1"/>
    <s v="37,7"/>
    <s v="37,6"/>
    <s v="38,2"/>
    <s v="38,1"/>
    <s v="38,1"/>
    <n v="38"/>
    <s v="37,9"/>
    <s v="38,3"/>
    <s v="38,3"/>
    <s v="38,3"/>
    <s v="38,6"/>
    <n v="38"/>
    <s v="38,9"/>
    <s v="38,3"/>
    <s v="38,1"/>
    <s v="38,2"/>
    <s v="38,5"/>
    <n v="39"/>
    <n v="38"/>
    <n v="38"/>
    <s v="38,5"/>
    <s v="38,9"/>
    <s v="38,2"/>
    <s v="38,9"/>
    <s v="38,5"/>
    <s v="38,1"/>
    <s v="38,7"/>
  </r>
  <r>
    <s v="L7D"/>
    <n v="7"/>
    <x v="1"/>
    <n v="5"/>
    <s v="M"/>
    <s v="C"/>
    <s v="NA"/>
    <s v="NA"/>
    <n v="0"/>
    <n v="1"/>
    <n v="35"/>
    <n v="56"/>
    <n v="0"/>
    <n v="0"/>
    <n v="0"/>
    <n v="0"/>
    <n v="0"/>
    <n v="0"/>
    <n v="1"/>
    <n v="1"/>
    <s v="36,8"/>
    <s v="37,6"/>
    <s v="37,2"/>
    <s v="36,7"/>
    <s v="37,3"/>
    <s v="37,8"/>
    <s v="37,8"/>
    <s v="37,8"/>
    <s v="37,8"/>
    <n v="38"/>
    <s v="37,8"/>
    <s v="38,2"/>
    <s v="38,1"/>
    <n v="38"/>
    <s v="38,1"/>
    <n v="38"/>
    <s v="38,1"/>
    <s v="38,4"/>
    <s v="38,1"/>
    <s v="38,2"/>
    <s v="38,1"/>
    <s v="38,3"/>
    <s v="38,4"/>
    <s v="38,1"/>
    <s v="38,1"/>
    <s v="38,1"/>
    <s v="39,3"/>
    <n v="38"/>
    <s v="38,4"/>
    <s v="38,3"/>
    <s v="38,2"/>
    <s v="38,5"/>
    <s v="38,9"/>
    <s v="38,9"/>
    <s v="38,1"/>
    <s v="38,5"/>
  </r>
  <r>
    <s v="L7E"/>
    <n v="7"/>
    <x v="1"/>
    <n v="5"/>
    <s v="NA"/>
    <s v="L"/>
    <s v="NA"/>
    <s v="NA"/>
    <n v="0"/>
    <n v="1"/>
    <n v="59"/>
    <s v="NA"/>
    <n v="1"/>
    <n v="1"/>
    <n v="0"/>
    <n v="0"/>
    <n v="0"/>
    <n v="1"/>
    <n v="0"/>
    <n v="1"/>
    <s v="37,3"/>
    <s v="37,4"/>
    <n v="37"/>
    <s v="37,3"/>
    <s v="37,1"/>
    <s v="37,9"/>
    <s v="38,1"/>
    <s v="38,2"/>
    <s v="38,6"/>
    <s v="38,1"/>
    <n v="38"/>
    <n v="38"/>
    <s v="37,8"/>
    <n v="38"/>
    <s v="38,4"/>
    <s v="37,9"/>
    <s v="38,1"/>
    <s v="38,4"/>
    <s v="38,4"/>
    <s v="38,6"/>
    <s v="38,2"/>
    <s v="38,8"/>
    <s v="38,4"/>
    <s v="38,5"/>
    <s v="38,6"/>
    <s v="38,7"/>
    <s v="38,8"/>
    <s v="37,4"/>
    <s v="38,1"/>
    <s v="38,3"/>
    <s v="38,5"/>
    <s v="38,5"/>
    <s v="38,6"/>
    <s v="38,7"/>
    <s v="38,2"/>
    <s v="38,5"/>
  </r>
  <r>
    <s v="L8A"/>
    <n v="8"/>
    <x v="0"/>
    <n v="2"/>
    <s v="M"/>
    <s v="C"/>
    <s v="NA"/>
    <s v="NA"/>
    <n v="0"/>
    <n v="0"/>
    <s v="NA"/>
    <s v="NA"/>
    <n v="0"/>
    <n v="0"/>
    <n v="1"/>
    <n v="0"/>
    <n v="0"/>
    <n v="0"/>
    <n v="0"/>
    <n v="1"/>
    <n v="37"/>
    <s v="37,3"/>
    <s v="37,7"/>
    <s v="37,7"/>
    <s v="37,4"/>
    <s v="38,2"/>
    <s v="37,4"/>
    <s v="37,9"/>
    <s v="37,6"/>
    <n v="38"/>
    <s v="37,7"/>
    <s v="37,8"/>
    <n v="38"/>
    <s v="37,8"/>
    <s v="38,1"/>
    <n v="37"/>
    <s v="37,8"/>
    <s v="37,8"/>
    <s v="38,2"/>
    <s v="37,8"/>
    <s v="37,9"/>
    <s v="38,4"/>
    <s v="38,2"/>
    <s v="38,2"/>
    <s v="38,3"/>
    <s v="38,2"/>
    <s v="38,7"/>
    <s v="37,8"/>
    <s v="37,3"/>
    <s v="38,1"/>
    <n v="38"/>
    <s v="38,3"/>
    <s v="38,4"/>
    <s v="38,4"/>
    <s v="38,6"/>
    <s v="38,9"/>
  </r>
  <r>
    <s v="L8B"/>
    <n v="8"/>
    <x v="0"/>
    <n v="2"/>
    <s v="F"/>
    <s v="L"/>
    <s v="NA"/>
    <s v="NA"/>
    <n v="0"/>
    <n v="0"/>
    <s v="NA"/>
    <s v="NA"/>
    <n v="0"/>
    <n v="0"/>
    <n v="0"/>
    <n v="0"/>
    <n v="0"/>
    <n v="1"/>
    <n v="0"/>
    <n v="1"/>
    <s v="37,7"/>
    <s v="37,2"/>
    <s v="37,7"/>
    <s v="37,4"/>
    <s v="37,2"/>
    <s v="37,6"/>
    <s v="37,4"/>
    <s v="37,8"/>
    <s v="37,4"/>
    <s v="37,8"/>
    <s v="37,8"/>
    <s v="37,6"/>
    <s v="37,7"/>
    <s v="37,5"/>
    <n v="38"/>
    <s v="37,9"/>
    <s v="37,7"/>
    <s v="37,5"/>
    <s v="38,2"/>
    <s v="37,9"/>
    <s v="38,1"/>
    <s v="38,4"/>
    <s v="NA"/>
    <s v="38,1"/>
    <s v="38,3"/>
    <s v="37,9"/>
    <s v="38,6"/>
    <s v="37,4"/>
    <s v="37,3"/>
    <s v="37,6"/>
    <s v="38,1"/>
    <s v="38,6"/>
    <s v="38,2"/>
    <s v="38,2"/>
    <s v="38,2"/>
    <s v="39,1"/>
  </r>
  <r>
    <s v="L9A"/>
    <n v="9"/>
    <x v="0"/>
    <n v="4"/>
    <s v="F"/>
    <s v="L"/>
    <s v="NA"/>
    <s v="NA"/>
    <n v="0"/>
    <n v="0"/>
    <s v="NA"/>
    <s v="NA"/>
    <n v="0"/>
    <n v="1"/>
    <n v="0"/>
    <n v="1"/>
    <n v="0"/>
    <n v="0"/>
    <n v="0"/>
    <n v="1"/>
    <n v="37"/>
    <s v="36,6"/>
    <s v="37,4"/>
    <s v="37,6"/>
    <s v="37,3"/>
    <s v="37,9"/>
    <s v="37,8"/>
    <s v="37,6"/>
    <s v="37,8"/>
    <s v="37,8"/>
    <s v="37,8"/>
    <s v="37,5"/>
    <s v="37,9"/>
    <s v="37,9"/>
    <s v="38,8"/>
    <s v="37,9"/>
    <s v="37,7"/>
    <n v="38"/>
    <s v="37,7"/>
    <s v="38,2"/>
    <s v="37,6"/>
    <s v="37,9"/>
    <s v="38,1"/>
    <s v="38,4"/>
    <s v="37,9"/>
    <s v="37,8"/>
    <s v="38,1"/>
    <s v="37,7"/>
    <s v="38,2"/>
    <s v="38,3"/>
    <s v="38,2"/>
    <s v="38,2"/>
    <s v="39,2"/>
    <s v="38,2"/>
    <s v="38,3"/>
    <s v="38,3"/>
  </r>
  <r>
    <s v="L9B"/>
    <n v="9"/>
    <x v="0"/>
    <n v="4"/>
    <s v="M"/>
    <s v="C"/>
    <s v="NA"/>
    <s v="NA"/>
    <n v="0"/>
    <n v="0"/>
    <s v="NA"/>
    <s v="NA"/>
    <n v="0"/>
    <n v="0"/>
    <n v="0"/>
    <n v="0"/>
    <n v="0"/>
    <n v="0"/>
    <n v="0"/>
    <n v="0"/>
    <s v="37,3"/>
    <s v="37,4"/>
    <s v="37,8"/>
    <s v="37,6"/>
    <s v="37,6"/>
    <s v="37,8"/>
    <s v="37,6"/>
    <s v="37,8"/>
    <s v="38,1"/>
    <s v="37,7"/>
    <s v="38,2"/>
    <s v="37,9"/>
    <n v="38"/>
    <s v="37,6"/>
    <s v="38,1"/>
    <s v="37,9"/>
    <s v="37,9"/>
    <n v="38"/>
    <s v="37,9"/>
    <s v="35,1"/>
    <n v="38"/>
    <s v="37,9"/>
    <s v="38,1"/>
    <s v="38,5"/>
    <s v="38,2"/>
    <s v="37,7"/>
    <s v="37,9"/>
    <s v="37,9"/>
    <s v="37,9"/>
    <s v="38,4"/>
    <s v="38,2"/>
    <s v="38,4"/>
    <s v="38,5"/>
    <s v="38,3"/>
    <s v="38,3"/>
    <s v="38,8"/>
  </r>
  <r>
    <s v="L9C"/>
    <n v="9"/>
    <x v="0"/>
    <n v="4"/>
    <s v="F"/>
    <s v="C"/>
    <s v="NA"/>
    <s v="NA"/>
    <n v="0"/>
    <n v="1"/>
    <n v="53"/>
    <s v="NA"/>
    <n v="0"/>
    <n v="0"/>
    <n v="0"/>
    <n v="0"/>
    <n v="0"/>
    <n v="0"/>
    <n v="0"/>
    <n v="0"/>
    <s v="36,1"/>
    <s v="37,3"/>
    <n v="37"/>
    <s v="37,5"/>
    <s v="36,8"/>
    <s v="37,8"/>
    <s v="37,9"/>
    <s v="37,4"/>
    <n v="38"/>
    <n v="38"/>
    <s v="37,6"/>
    <s v="37,7"/>
    <s v="37,9"/>
    <s v="37,9"/>
    <n v="38"/>
    <s v="37,8"/>
    <s v="38,2"/>
    <n v="38"/>
    <s v="38,1"/>
    <s v="37,7"/>
    <n v="38"/>
    <s v="38,3"/>
    <n v="38"/>
    <n v="38"/>
    <s v="38,2"/>
    <s v="37,9"/>
    <s v="37,9"/>
    <s v="38,2"/>
    <s v="38,1"/>
    <s v="38,1"/>
    <s v="38,1"/>
    <s v="38,8"/>
    <s v="38,7"/>
    <s v="38,4"/>
    <s v="38,3"/>
    <n v="38"/>
  </r>
  <r>
    <s v="L9D"/>
    <n v="9"/>
    <x v="0"/>
    <n v="4"/>
    <s v="NA"/>
    <s v="L"/>
    <s v="NA"/>
    <s v="NA"/>
    <n v="0"/>
    <n v="1"/>
    <n v="54"/>
    <s v="NA"/>
    <n v="0"/>
    <n v="0"/>
    <n v="0"/>
    <n v="0"/>
    <n v="0"/>
    <n v="0"/>
    <n v="0"/>
    <n v="0"/>
    <s v="37,3"/>
    <s v="37,1"/>
    <s v="37,7"/>
    <s v="37,8"/>
    <s v="37,6"/>
    <s v="37,9"/>
    <s v="37,8"/>
    <s v="37,6"/>
    <s v="37,9"/>
    <s v="37,6"/>
    <n v="38"/>
    <s v="37,7"/>
    <n v="38"/>
    <n v="38"/>
    <s v="38,2"/>
    <s v="38,2"/>
    <s v="38,2"/>
    <n v="38"/>
    <s v="38,1"/>
    <s v="NA"/>
    <s v="38,1"/>
    <s v="38,2"/>
    <s v="38,2"/>
    <s v="38,2"/>
    <s v="38,4"/>
    <s v="38,1"/>
    <n v="38"/>
    <n v="38"/>
    <s v="38,5"/>
    <s v="38,2"/>
    <s v="38,3"/>
    <n v="38"/>
    <s v="38,9"/>
    <s v="38,6"/>
    <s v="38,1"/>
    <s v="38,3"/>
  </r>
  <r>
    <s v="L10A"/>
    <n v="10"/>
    <x v="1"/>
    <n v="6"/>
    <s v="F"/>
    <s v="L"/>
    <s v="NA"/>
    <s v="NA"/>
    <n v="0"/>
    <n v="0"/>
    <s v="NA"/>
    <s v="NA"/>
    <n v="0"/>
    <n v="0"/>
    <n v="0"/>
    <n v="0"/>
    <n v="0"/>
    <n v="0"/>
    <n v="0"/>
    <n v="0"/>
    <s v="37,5"/>
    <s v="37,6"/>
    <s v="37,1"/>
    <s v="38,1"/>
    <s v="37,6"/>
    <s v="37,7"/>
    <s v="37,9"/>
    <s v="37,7"/>
    <s v="38,1"/>
    <n v="38"/>
    <n v="38"/>
    <s v="38,1"/>
    <s v="38,2"/>
    <s v="38,1"/>
    <s v="38,2"/>
    <s v="38,3"/>
    <s v="38,1"/>
    <s v="38,5"/>
    <s v="38,5"/>
    <s v="38,2"/>
    <s v="38,2"/>
    <s v="38,1"/>
    <s v="39,4"/>
    <s v="38,5"/>
    <s v="38,4"/>
    <s v="38,3"/>
    <s v="38,3"/>
    <n v="38"/>
    <s v="38,2"/>
    <s v="38,4"/>
    <s v="38,3"/>
    <s v="38,5"/>
    <s v="38,4"/>
    <s v="38,6"/>
    <s v="38,1"/>
    <s v="38,2"/>
  </r>
  <r>
    <s v="L10B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3"/>
    <s v="37,1"/>
    <s v="37,5"/>
    <s v="37,9"/>
    <s v="37,7"/>
    <s v="37,9"/>
    <s v="37,8"/>
    <s v="37,9"/>
    <s v="37,8"/>
    <s v="37,8"/>
    <n v="38"/>
    <s v="38,4"/>
    <s v="38,3"/>
    <n v="38"/>
    <s v="37,9"/>
    <s v="38,5"/>
    <s v="38,1"/>
    <s v="38,3"/>
    <s v="38,3"/>
    <s v="38,3"/>
    <s v="38,7"/>
    <s v="38,2"/>
    <s v="38,3"/>
    <s v="38,6"/>
    <n v="39"/>
    <s v="38,1"/>
    <s v="38,1"/>
    <n v="38"/>
    <s v="38,2"/>
    <s v="38,2"/>
    <s v="37,8"/>
    <s v="38,8"/>
    <s v="38,2"/>
    <s v="38,5"/>
    <s v="38,4"/>
    <s v="38,9"/>
  </r>
  <r>
    <s v="L10C"/>
    <n v="10"/>
    <x v="1"/>
    <n v="6"/>
    <s v="M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4"/>
    <s v="37,8"/>
    <s v="37,9"/>
    <s v="37,6"/>
    <s v="38,1"/>
    <n v="38"/>
    <s v="37,6"/>
    <n v="38"/>
    <n v="38"/>
    <s v="38,1"/>
    <s v="38,2"/>
    <s v="37,8"/>
    <s v="38,5"/>
    <s v="38,3"/>
    <s v="38,1"/>
    <s v="38,3"/>
    <s v="38,5"/>
    <s v="38,3"/>
    <s v="38,2"/>
    <s v="38,6"/>
    <s v="38,6"/>
    <s v="38,9"/>
    <s v="38,6"/>
    <s v="38,4"/>
    <s v="37,2"/>
    <s v="38,1"/>
    <s v="38,5"/>
    <s v="38,7"/>
    <s v="38,8"/>
    <s v="38,5"/>
    <s v="38,2"/>
    <s v="38,4"/>
    <s v="37,5"/>
    <s v="37,7"/>
  </r>
  <r>
    <s v="L10D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2"/>
    <s v="37,3"/>
    <s v="37,8"/>
    <s v="37,8"/>
    <s v="37,9"/>
    <s v="37,8"/>
    <s v="37,8"/>
    <s v="37,6"/>
    <s v="37,7"/>
    <s v="37,7"/>
    <n v="38"/>
    <s v="37,8"/>
    <s v="38,2"/>
    <s v="38,2"/>
    <s v="38,5"/>
    <n v="38"/>
    <s v="38,2"/>
    <s v="NA"/>
    <s v="38,2"/>
    <s v="38,3"/>
    <s v="38,6"/>
    <s v="38,6"/>
    <s v="38,9"/>
    <s v="37,9"/>
    <s v="37,7"/>
    <s v="38,3"/>
    <s v="38,5"/>
    <s v="38,2"/>
    <s v="38,2"/>
    <s v="38,5"/>
    <s v="38,5"/>
    <s v="38,5"/>
    <n v="38"/>
    <s v="37,9"/>
    <s v="37,9"/>
    <s v="38,7"/>
  </r>
  <r>
    <s v="L10E"/>
    <n v="10"/>
    <x v="1"/>
    <n v="6"/>
    <s v="F"/>
    <s v="L"/>
    <s v="NA"/>
    <s v="NA"/>
    <n v="0"/>
    <n v="1"/>
    <n v="38"/>
    <s v="NA"/>
    <n v="1"/>
    <n v="0"/>
    <n v="0"/>
    <n v="0"/>
    <n v="1"/>
    <n v="0"/>
    <n v="0"/>
    <n v="1"/>
    <n v="37"/>
    <s v="37,6"/>
    <s v="37,8"/>
    <s v="38,1"/>
    <s v="37,9"/>
    <s v="37,9"/>
    <s v="38,3"/>
    <s v="38,3"/>
    <s v="38,1"/>
    <s v="38,1"/>
    <s v="38,4"/>
    <s v="38,3"/>
    <s v="38,2"/>
    <s v="38,3"/>
    <s v="38,4"/>
    <s v="38,7"/>
    <s v="38,3"/>
    <s v="39,5"/>
    <s v="NA"/>
    <s v="NA"/>
    <s v="NA"/>
    <s v="38,7"/>
    <s v="38,6"/>
    <s v="38,3"/>
    <s v="38,1"/>
    <s v="38,7"/>
    <s v="38,8"/>
    <s v="38,1"/>
    <s v="38,8"/>
    <s v="37,4"/>
    <s v="37,8"/>
    <s v="37,9"/>
    <s v="39,2"/>
    <s v="39,2"/>
    <s v="38,2"/>
    <s v="38,7"/>
  </r>
  <r>
    <s v="L10F"/>
    <n v="10"/>
    <x v="1"/>
    <n v="6"/>
    <s v="F"/>
    <s v="C"/>
    <s v="NA"/>
    <s v="NA"/>
    <n v="0"/>
    <n v="0"/>
    <s v="NA"/>
    <s v="NA"/>
    <n v="0"/>
    <n v="0"/>
    <n v="0"/>
    <n v="0"/>
    <n v="0"/>
    <n v="0"/>
    <n v="0"/>
    <n v="0"/>
    <s v="37,2"/>
    <s v="37,6"/>
    <s v="37,9"/>
    <s v="37,9"/>
    <s v="37,9"/>
    <s v="37,8"/>
    <s v="37,6"/>
    <s v="37,7"/>
    <s v="37,8"/>
    <s v="37,7"/>
    <s v="38,4"/>
    <s v="38,3"/>
    <s v="38,1"/>
    <s v="38,1"/>
    <s v="38,1"/>
    <s v="38,5"/>
    <s v="38,3"/>
    <s v="38,5"/>
    <s v="38,5"/>
    <s v="38,7"/>
    <n v="38"/>
    <s v="37,7"/>
    <s v="37,9"/>
    <s v="38,6"/>
    <s v="38,7"/>
    <s v="38,3"/>
    <s v="37,8"/>
    <s v="38,3"/>
    <s v="38,3"/>
    <s v="38,6"/>
    <s v="38,3"/>
    <s v="38,6"/>
    <s v="38,7"/>
    <s v="38,4"/>
    <s v="38,4"/>
    <s v="38,5"/>
  </r>
  <r>
    <s v="L11A"/>
    <n v="11"/>
    <x v="1"/>
    <n v="6"/>
    <s v="F"/>
    <s v="L"/>
    <s v="NA"/>
    <s v="NA"/>
    <n v="1"/>
    <n v="1"/>
    <n v="52"/>
    <s v="NA"/>
    <n v="1"/>
    <s v="NA"/>
    <n v="1"/>
    <n v="0"/>
    <n v="0"/>
    <n v="0"/>
    <s v="NA"/>
    <n v="1"/>
    <s v="37,1"/>
    <s v="37,7"/>
    <s v="37,5"/>
    <s v="38,1"/>
    <s v="37,6"/>
    <s v="38,2"/>
    <n v="38"/>
    <s v="37,5"/>
    <s v="38,3"/>
    <s v="38,1"/>
    <s v="38,1"/>
    <n v="38"/>
    <s v="38,1"/>
    <s v="38,2"/>
    <s v="38,5"/>
    <s v="38,6"/>
    <s v="38,3"/>
    <s v="38,7"/>
    <s v="38,3"/>
    <s v="38,9"/>
    <s v="38,4"/>
    <s v="38,6"/>
    <s v="38,9"/>
    <s v="37,9"/>
    <s v="38,3"/>
    <n v="38"/>
    <s v="37,6"/>
    <s v="38,2"/>
    <s v="38,8"/>
    <s v="37,8"/>
    <n v="39"/>
    <s v="38,1"/>
    <s v="38,2"/>
    <s v="37,9"/>
    <s v="38,3"/>
    <s v="NA"/>
  </r>
  <r>
    <s v="L11B"/>
    <n v="11"/>
    <x v="1"/>
    <n v="6"/>
    <s v="F"/>
    <s v="C"/>
    <s v="NA"/>
    <s v="NA"/>
    <n v="1"/>
    <n v="1"/>
    <n v="52"/>
    <s v="NA"/>
    <n v="1"/>
    <s v="NA"/>
    <n v="0"/>
    <n v="0"/>
    <n v="0"/>
    <n v="0"/>
    <s v="NA"/>
    <s v="NA"/>
    <s v="36,9"/>
    <n v="38"/>
    <s v="37,8"/>
    <n v="38"/>
    <s v="37,8"/>
    <s v="37,8"/>
    <s v="38,5"/>
    <s v="38,2"/>
    <s v="38,4"/>
    <s v="38,3"/>
    <s v="38,4"/>
    <s v="38,2"/>
    <s v="38,1"/>
    <s v="38,1"/>
    <s v="38,3"/>
    <s v="38,6"/>
    <s v="38,5"/>
    <s v="38,7"/>
    <s v="38,6"/>
    <s v="38,6"/>
    <s v="38,7"/>
    <n v="39"/>
    <s v="38,6"/>
    <s v="38,3"/>
    <s v="38,7"/>
    <s v="38,7"/>
    <s v="38,1"/>
    <s v="38,5"/>
    <s v="38,4"/>
    <s v="38,1"/>
    <n v="38"/>
    <s v="39,2"/>
    <s v="39,5"/>
    <s v="38,4"/>
    <s v="NA"/>
    <s v="NA"/>
  </r>
  <r>
    <s v="L11C"/>
    <n v="11"/>
    <x v="1"/>
    <n v="6"/>
    <s v="F"/>
    <s v="L"/>
    <s v="NA"/>
    <s v="NA"/>
    <n v="1"/>
    <n v="1"/>
    <n v="52"/>
    <s v="NA"/>
    <n v="1"/>
    <s v="NA"/>
    <n v="1"/>
    <n v="0"/>
    <n v="0"/>
    <n v="0"/>
    <s v="NA"/>
    <n v="1"/>
    <s v="37,2"/>
    <s v="37,7"/>
    <s v="37,6"/>
    <n v="38"/>
    <s v="37,8"/>
    <s v="38,3"/>
    <s v="38,1"/>
    <s v="37,6"/>
    <n v="38"/>
    <s v="38,3"/>
    <s v="38,3"/>
    <s v="38,5"/>
    <n v="38"/>
    <s v="38,1"/>
    <s v="38,6"/>
    <s v="38,5"/>
    <s v="38,6"/>
    <n v="39"/>
    <s v="38,8"/>
    <s v="38,8"/>
    <s v="38,3"/>
    <s v="38,7"/>
    <s v="38,6"/>
    <s v="38,1"/>
    <s v="38,2"/>
    <s v="38,1"/>
    <s v="38,2"/>
    <s v="38,1"/>
    <s v="37,7"/>
    <s v="38,9"/>
    <s v="39,3"/>
    <s v="38,5"/>
    <s v="39,3"/>
    <s v="38,2"/>
    <s v="39,9"/>
    <s v="NA"/>
  </r>
  <r>
    <s v="L11D"/>
    <n v="11"/>
    <x v="1"/>
    <n v="6"/>
    <s v="F"/>
    <s v="C"/>
    <s v="NA"/>
    <s v="NA"/>
    <n v="0"/>
    <n v="1"/>
    <n v="53"/>
    <s v="NA"/>
    <n v="1"/>
    <n v="0"/>
    <n v="0"/>
    <n v="0"/>
    <n v="0"/>
    <n v="1"/>
    <n v="0"/>
    <n v="1"/>
    <s v="37,4"/>
    <s v="37,6"/>
    <s v="37,4"/>
    <s v="37,8"/>
    <s v="37,7"/>
    <s v="38,5"/>
    <s v="37,9"/>
    <s v="37,9"/>
    <s v="38,6"/>
    <s v="38,4"/>
    <s v="38,4"/>
    <n v="38"/>
    <s v="38,1"/>
    <s v="38,3"/>
    <s v="37,9"/>
    <s v="38,5"/>
    <s v="38,6"/>
    <s v="38,4"/>
    <s v="38,7"/>
    <s v="38,6"/>
    <s v="38,5"/>
    <s v="38,3"/>
    <s v="38,1"/>
    <s v="38,5"/>
    <s v="38,1"/>
    <s v="38,3"/>
    <s v="39,1"/>
    <s v="38,9"/>
    <s v="38,6"/>
    <s v="38,7"/>
    <s v="NA"/>
    <s v="38,5"/>
    <s v="38,7"/>
    <s v="38,2"/>
    <s v="38,3"/>
    <s v="NA"/>
  </r>
  <r>
    <s v="L11E"/>
    <n v="11"/>
    <x v="1"/>
    <n v="6"/>
    <s v="F"/>
    <s v="L"/>
    <s v="NA"/>
    <s v="NA"/>
    <n v="0"/>
    <n v="1"/>
    <n v="37"/>
    <n v="51"/>
    <n v="1"/>
    <n v="0"/>
    <n v="0"/>
    <n v="0"/>
    <n v="0"/>
    <n v="0"/>
    <n v="0"/>
    <n v="0"/>
    <s v="37,5"/>
    <s v="37,7"/>
    <s v="37,3"/>
    <s v="37,5"/>
    <s v="37,4"/>
    <s v="37,8"/>
    <s v="38,1"/>
    <s v="37,9"/>
    <s v="37,7"/>
    <n v="38"/>
    <n v="38"/>
    <s v="38,2"/>
    <s v="38,2"/>
    <s v="38,2"/>
    <s v="38,4"/>
    <s v="38,6"/>
    <s v="38,4"/>
    <s v="NA"/>
    <s v="38,4"/>
    <s v="38,8"/>
    <s v="38,7"/>
    <s v="38,9"/>
    <s v="38,9"/>
    <s v="38,6"/>
    <s v="38,5"/>
    <s v="38,4"/>
    <s v="38,5"/>
    <s v="38,4"/>
    <s v="38,2"/>
    <s v="38,6"/>
    <s v="39,4"/>
    <s v="NA"/>
    <n v="39"/>
    <s v="38,2"/>
    <s v="39,2"/>
    <s v="NA"/>
  </r>
  <r>
    <s v="L11F"/>
    <n v="11"/>
    <x v="1"/>
    <n v="6"/>
    <s v="F"/>
    <s v="C"/>
    <s v="NA"/>
    <s v="NA"/>
    <n v="0"/>
    <n v="1"/>
    <n v="40"/>
    <n v="52"/>
    <n v="1"/>
    <n v="0"/>
    <n v="0"/>
    <n v="0"/>
    <n v="0"/>
    <n v="0"/>
    <n v="1"/>
    <n v="1"/>
    <s v="37,3"/>
    <s v="37,3"/>
    <s v="37,7"/>
    <s v="37,9"/>
    <s v="37,3"/>
    <s v="38,3"/>
    <n v="38"/>
    <s v="38,2"/>
    <s v="38,3"/>
    <s v="38,1"/>
    <s v="38,6"/>
    <s v="38,2"/>
    <s v="38,1"/>
    <s v="38,5"/>
    <s v="38,6"/>
    <s v="38,7"/>
    <s v="38,6"/>
    <s v="38,4"/>
    <s v="38,3"/>
    <s v="38,7"/>
    <s v="38,9"/>
    <s v="38,9"/>
    <s v="39,2"/>
    <s v="38,5"/>
    <s v="38,5"/>
    <s v="38,2"/>
    <s v="38,6"/>
    <s v="38,2"/>
    <s v="38,6"/>
    <s v="38,5"/>
    <s v="39,4"/>
    <s v="NA"/>
    <s v="38,7"/>
    <s v="38,5"/>
    <s v="38,3"/>
    <s v="38,4"/>
  </r>
  <r>
    <s v="L12A"/>
    <n v="12"/>
    <x v="2"/>
    <n v="9"/>
    <s v="M"/>
    <s v="C"/>
    <s v="NA"/>
    <s v="NA"/>
    <n v="1"/>
    <n v="0"/>
    <s v="NA"/>
    <s v="NA"/>
    <n v="0"/>
    <s v="NA"/>
    <n v="0"/>
    <n v="0"/>
    <n v="0"/>
    <n v="0"/>
    <s v="NA"/>
    <s v="NA"/>
    <s v="37,3"/>
    <n v="37"/>
    <s v="37,6"/>
    <s v="37,8"/>
    <s v="37,6"/>
    <s v="37,1"/>
    <s v="36,8"/>
    <s v="36,8"/>
    <s v="37,2"/>
    <s v="37,7"/>
    <s v="38,1"/>
    <s v="37,9"/>
    <s v="37,7"/>
    <s v="37,5"/>
    <s v="37,9"/>
    <s v="37,8"/>
    <s v="38,5"/>
    <n v="38"/>
    <s v="NA"/>
    <s v="38,5"/>
    <s v="38,1"/>
    <s v="38,1"/>
    <s v="38,4"/>
    <s v="37,6"/>
    <s v="39,2"/>
    <s v="37,7"/>
    <n v="38"/>
    <s v="38,6"/>
    <s v="38,2"/>
    <s v="38,1"/>
    <s v="38,7"/>
    <s v="38,8"/>
    <s v="38,8"/>
    <s v="NA"/>
    <s v="NA"/>
    <s v="NA"/>
  </r>
  <r>
    <s v="L12B"/>
    <n v="12"/>
    <x v="2"/>
    <n v="9"/>
    <s v="M"/>
    <s v="L"/>
    <s v="NA"/>
    <s v="NA"/>
    <n v="0"/>
    <n v="1"/>
    <n v="28"/>
    <n v="56"/>
    <n v="0"/>
    <n v="0"/>
    <n v="0"/>
    <n v="1"/>
    <n v="0"/>
    <n v="0"/>
    <n v="0"/>
    <n v="1"/>
    <s v="37,1"/>
    <s v="37,1"/>
    <s v="37,6"/>
    <s v="37,6"/>
    <s v="37,8"/>
    <s v="37,4"/>
    <s v="37,6"/>
    <s v="37,3"/>
    <s v="37,3"/>
    <s v="37,8"/>
    <s v="37,6"/>
    <s v="38,4"/>
    <s v="37,9"/>
    <s v="38,2"/>
    <n v="38"/>
    <s v="37,9"/>
    <s v="38,5"/>
    <s v="38,1"/>
    <s v="39,2"/>
    <s v="38,1"/>
    <s v="38,2"/>
    <s v="38,1"/>
    <s v="37,8"/>
    <s v="38,6"/>
    <s v="38,6"/>
    <s v="38,5"/>
    <s v="37,8"/>
    <s v="38,9"/>
    <s v="38,4"/>
    <s v="38,1"/>
    <s v="38,1"/>
    <s v="38,9"/>
    <s v="38,5"/>
    <s v="38,5"/>
    <s v="38,8"/>
    <s v="38,7"/>
  </r>
  <r>
    <s v="L12C"/>
    <n v="12"/>
    <x v="2"/>
    <n v="9"/>
    <s v="F"/>
    <s v="L"/>
    <s v="NA"/>
    <s v="NA"/>
    <n v="0"/>
    <n v="1"/>
    <n v="56"/>
    <s v="NA"/>
    <n v="0"/>
    <n v="0"/>
    <n v="0"/>
    <n v="0"/>
    <n v="0"/>
    <n v="0"/>
    <n v="0"/>
    <n v="0"/>
    <s v="37,2"/>
    <n v="37"/>
    <s v="37,7"/>
    <s v="37,4"/>
    <s v="37,3"/>
    <s v="37,7"/>
    <s v="37,5"/>
    <s v="36,7"/>
    <n v="37"/>
    <s v="37,7"/>
    <s v="37,9"/>
    <s v="37,8"/>
    <s v="37,6"/>
    <n v="38"/>
    <s v="37,8"/>
    <s v="37,9"/>
    <s v="38,6"/>
    <s v="37,3"/>
    <n v="38"/>
    <s v="38,1"/>
    <s v="37,8"/>
    <s v="38,3"/>
    <s v="38,3"/>
    <s v="38,3"/>
    <s v="38,2"/>
    <s v="38,1"/>
    <s v="38,6"/>
    <s v="38,7"/>
    <s v="38,3"/>
    <s v="38,5"/>
    <s v="38,3"/>
    <s v="38,4"/>
    <s v="38,9"/>
    <s v="38,4"/>
    <s v="40,2"/>
    <n v="39"/>
  </r>
  <r>
    <s v="L12D"/>
    <n v="12"/>
    <x v="2"/>
    <n v="9"/>
    <s v="F"/>
    <s v="C"/>
    <s v="NA"/>
    <s v="NA"/>
    <n v="0"/>
    <n v="1"/>
    <n v="40"/>
    <s v="NA"/>
    <n v="0"/>
    <n v="0"/>
    <n v="0"/>
    <n v="1"/>
    <n v="0"/>
    <n v="0"/>
    <n v="0"/>
    <n v="1"/>
    <s v="36,9"/>
    <n v="37"/>
    <s v="37,3"/>
    <s v="37,3"/>
    <s v="37,6"/>
    <s v="37,3"/>
    <s v="37,2"/>
    <s v="37,6"/>
    <n v="37"/>
    <s v="37,9"/>
    <s v="37,6"/>
    <s v="37,9"/>
    <s v="37,9"/>
    <s v="37,8"/>
    <s v="38,3"/>
    <s v="37,9"/>
    <s v="38,2"/>
    <n v="38"/>
    <s v="38,4"/>
    <s v="38,5"/>
    <s v="38,2"/>
    <s v="38,5"/>
    <s v="38,3"/>
    <s v="38,8"/>
    <n v="38"/>
    <s v="38,6"/>
    <n v="38"/>
    <s v="38,6"/>
    <s v="38,5"/>
    <n v="38"/>
    <s v="38,1"/>
    <s v="38,9"/>
    <s v="36,6"/>
    <s v="38,5"/>
    <s v="38,7"/>
    <s v="NA"/>
  </r>
  <r>
    <s v="L12E"/>
    <n v="12"/>
    <x v="2"/>
    <n v="9"/>
    <s v="M"/>
    <s v="L"/>
    <s v="NA"/>
    <s v="NA"/>
    <n v="0"/>
    <n v="0"/>
    <s v="NA"/>
    <s v="NA"/>
    <n v="0"/>
    <n v="0"/>
    <n v="0"/>
    <n v="1"/>
    <n v="0"/>
    <n v="0"/>
    <n v="0"/>
    <n v="1"/>
    <s v="37,4"/>
    <s v="37,7"/>
    <s v="37,8"/>
    <s v="37,1"/>
    <s v="37,3"/>
    <s v="37,6"/>
    <s v="37,4"/>
    <s v="37,4"/>
    <s v="37,5"/>
    <s v="38,1"/>
    <s v="37,8"/>
    <s v="38,6"/>
    <s v="38,1"/>
    <s v="38,5"/>
    <s v="38,4"/>
    <s v="38,2"/>
    <s v="38,5"/>
    <s v="38,1"/>
    <s v="38,5"/>
    <s v="39,3"/>
    <s v="38,4"/>
    <s v="38,9"/>
    <s v="38,5"/>
    <s v="38,8"/>
    <s v="38,8"/>
    <s v="38,4"/>
    <n v="38"/>
    <s v="38,6"/>
    <s v="38,5"/>
    <s v="38,3"/>
    <s v="38,3"/>
    <n v="39"/>
    <s v="38,8"/>
    <s v="38,5"/>
    <s v="39,7"/>
    <s v="39,5"/>
  </r>
  <r>
    <s v="L12F"/>
    <n v="12"/>
    <x v="2"/>
    <n v="9"/>
    <s v="M"/>
    <s v="L"/>
    <s v="NA"/>
    <s v="NA"/>
    <n v="0"/>
    <n v="1"/>
    <n v="47"/>
    <s v="NA"/>
    <n v="0"/>
    <n v="0"/>
    <n v="0"/>
    <n v="0"/>
    <n v="0"/>
    <n v="0"/>
    <n v="0"/>
    <n v="0"/>
    <s v="37,7"/>
    <s v="37,4"/>
    <s v="37,6"/>
    <s v="37,4"/>
    <s v="37,6"/>
    <s v="37,4"/>
    <s v="37,1"/>
    <s v="36,8"/>
    <s v="37,8"/>
    <s v="37,8"/>
    <s v="37,8"/>
    <s v="37,4"/>
    <s v="37,8"/>
    <n v="38"/>
    <s v="37,5"/>
    <s v="37,9"/>
    <s v="38,5"/>
    <s v="38,2"/>
    <s v="38,8"/>
    <s v="38,5"/>
    <s v="38,6"/>
    <s v="38,2"/>
    <s v="38,2"/>
    <s v="38,4"/>
    <s v="38,4"/>
    <s v="38,4"/>
    <s v="38,1"/>
    <s v="38,8"/>
    <n v="39"/>
    <s v="38,6"/>
    <s v="38,6"/>
    <s v="38,2"/>
    <s v="39,1"/>
    <s v="38,2"/>
    <n v="39"/>
    <s v="38,1"/>
  </r>
  <r>
    <s v="L12G"/>
    <n v="12"/>
    <x v="2"/>
    <n v="9"/>
    <s v="M"/>
    <s v="C"/>
    <s v="NA"/>
    <s v="NA"/>
    <n v="0"/>
    <n v="1"/>
    <n v="39"/>
    <s v="NA"/>
    <n v="1"/>
    <n v="0"/>
    <n v="0"/>
    <n v="0"/>
    <n v="0"/>
    <n v="1"/>
    <n v="0"/>
    <n v="1"/>
    <n v="37"/>
    <s v="37,5"/>
    <s v="37,6"/>
    <s v="37,4"/>
    <s v="37,9"/>
    <s v="37,3"/>
    <s v="37,4"/>
    <s v="36,9"/>
    <s v="37,7"/>
    <s v="37,6"/>
    <s v="37,4"/>
    <s v="37,4"/>
    <s v="37,7"/>
    <s v="38,1"/>
    <s v="38,5"/>
    <s v="38,2"/>
    <s v="38,4"/>
    <s v="38,2"/>
    <s v="NA"/>
    <s v="NA"/>
    <s v="NA"/>
    <s v="37,9"/>
    <n v="38"/>
    <s v="37,8"/>
    <s v="37,2"/>
    <s v="37,4"/>
    <s v="37,6"/>
    <s v="38,1"/>
    <s v="38,5"/>
    <s v="38,4"/>
    <s v="37,9"/>
    <n v="39"/>
    <s v="38,4"/>
    <s v="38,1"/>
    <s v="38,1"/>
    <s v="39,3"/>
  </r>
  <r>
    <s v="L12H"/>
    <n v="12"/>
    <x v="2"/>
    <n v="9"/>
    <s v="F"/>
    <s v="C"/>
    <s v="NA"/>
    <s v="NA"/>
    <n v="0"/>
    <n v="1"/>
    <n v="56"/>
    <s v="NA"/>
    <n v="0"/>
    <n v="0"/>
    <n v="1"/>
    <n v="0"/>
    <n v="0"/>
    <n v="0"/>
    <n v="1"/>
    <n v="1"/>
    <s v="37,1"/>
    <n v="37"/>
    <n v="37"/>
    <s v="37,3"/>
    <s v="37,4"/>
    <s v="37,3"/>
    <s v="37,2"/>
    <s v="36,9"/>
    <s v="37,1"/>
    <s v="37,7"/>
    <s v="37,7"/>
    <s v="37,8"/>
    <n v="38"/>
    <s v="38,1"/>
    <n v="38"/>
    <s v="37,3"/>
    <s v="38,3"/>
    <s v="37,7"/>
    <s v="38,3"/>
    <s v="38,3"/>
    <s v="38,1"/>
    <s v="38,1"/>
    <s v="38,4"/>
    <s v="38,4"/>
    <s v="38,3"/>
    <s v="38,2"/>
    <s v="37,4"/>
    <s v="38,2"/>
    <s v="38,7"/>
    <s v="38,3"/>
    <s v="38,1"/>
    <s v="38,7"/>
    <s v="38,9"/>
    <s v="38,5"/>
    <s v="38,3"/>
    <s v="39,3"/>
  </r>
  <r>
    <s v="L12I"/>
    <n v="12"/>
    <x v="2"/>
    <n v="9"/>
    <s v="F"/>
    <s v="L"/>
    <s v="NA"/>
    <s v="NA"/>
    <n v="1"/>
    <n v="1"/>
    <n v="56"/>
    <s v="NA"/>
    <n v="0"/>
    <s v="NA"/>
    <n v="0"/>
    <n v="1"/>
    <n v="0"/>
    <n v="1"/>
    <s v="NA"/>
    <n v="1"/>
    <s v="37,1"/>
    <s v="37,2"/>
    <s v="37,6"/>
    <s v="37,6"/>
    <s v="37,6"/>
    <s v="37,4"/>
    <s v="NA"/>
    <s v="37,1"/>
    <s v="37,8"/>
    <s v="37,8"/>
    <s v="37,7"/>
    <s v="37,8"/>
    <s v="37,8"/>
    <s v="38,2"/>
    <n v="38"/>
    <s v="37,9"/>
    <s v="38,8"/>
    <s v="38,3"/>
    <s v="38,4"/>
    <s v="NA"/>
    <s v="38,3"/>
    <s v="38,6"/>
    <s v="38,7"/>
    <s v="38,9"/>
    <s v="38,5"/>
    <s v="38,7"/>
    <s v="38,4"/>
    <s v="38,6"/>
    <n v="39"/>
    <s v="38,6"/>
    <s v="37,8"/>
    <s v="38,6"/>
    <s v="38,5"/>
    <s v="39,5"/>
    <s v="39,3"/>
    <s v="38,8"/>
  </r>
  <r>
    <s v="L13A"/>
    <n v="13"/>
    <x v="0"/>
    <n v="6"/>
    <s v="M"/>
    <s v="C"/>
    <s v="NA"/>
    <s v="NA"/>
    <n v="0"/>
    <n v="1"/>
    <n v="56"/>
    <s v="NA"/>
    <n v="0"/>
    <n v="0"/>
    <n v="0"/>
    <n v="0"/>
    <n v="0"/>
    <n v="0"/>
    <n v="0"/>
    <n v="0"/>
    <n v="37"/>
    <s v="37,8"/>
    <s v="37,1"/>
    <n v="37"/>
    <s v="37,3"/>
    <s v="37,4"/>
    <s v="37,1"/>
    <s v="37,3"/>
    <s v="37,5"/>
    <s v="37,8"/>
    <s v="37,8"/>
    <n v="38"/>
    <s v="NA"/>
    <s v="37,3"/>
    <s v="37,6"/>
    <s v="37,7"/>
    <s v="37,7"/>
    <s v="38,1"/>
    <s v="37,9"/>
    <s v="37,7"/>
    <n v="38"/>
    <s v="38,2"/>
    <s v="38,4"/>
    <s v="37,5"/>
    <s v="37,9"/>
    <n v="38"/>
    <n v="38"/>
    <s v="38,7"/>
    <s v="37,9"/>
    <s v="38,4"/>
    <s v="38,8"/>
    <s v="38,7"/>
    <s v="38,4"/>
    <s v="38,1"/>
    <n v="39"/>
    <s v="39,3"/>
  </r>
  <r>
    <s v="L13B"/>
    <n v="13"/>
    <x v="0"/>
    <n v="6"/>
    <s v="M"/>
    <s v="L"/>
    <s v="NA"/>
    <s v="NA"/>
    <n v="0"/>
    <n v="0"/>
    <s v="NA"/>
    <s v="NA"/>
    <n v="0"/>
    <n v="1"/>
    <n v="0"/>
    <n v="0"/>
    <n v="0"/>
    <n v="0"/>
    <n v="1"/>
    <n v="1"/>
    <s v="37,1"/>
    <s v="37,5"/>
    <s v="37,6"/>
    <s v="37,4"/>
    <s v="37,1"/>
    <s v="37,5"/>
    <n v="37"/>
    <s v="37,6"/>
    <n v="38"/>
    <s v="37,4"/>
    <s v="37,8"/>
    <s v="38,1"/>
    <s v="38,2"/>
    <n v="38"/>
    <s v="37,7"/>
    <s v="38,3"/>
    <n v="38"/>
    <s v="38,2"/>
    <s v="37,9"/>
    <s v="38,4"/>
    <s v="38,3"/>
    <s v="38,1"/>
    <s v="38,7"/>
    <s v="37,8"/>
    <s v="37,8"/>
    <s v="38,1"/>
    <s v="37,9"/>
    <s v="38,6"/>
    <n v="38"/>
    <s v="38,6"/>
    <s v="38,9"/>
    <s v="39,6"/>
    <s v="38,7"/>
    <s v="NA"/>
    <s v="38,4"/>
    <s v="39,6"/>
  </r>
  <r>
    <s v="L13C"/>
    <n v="13"/>
    <x v="0"/>
    <n v="6"/>
    <s v="F"/>
    <s v="C"/>
    <s v="NA"/>
    <s v="NA"/>
    <n v="0"/>
    <n v="0"/>
    <s v="NA"/>
    <s v="NA"/>
    <n v="0"/>
    <n v="0"/>
    <n v="0"/>
    <n v="0"/>
    <n v="0"/>
    <n v="0"/>
    <n v="1"/>
    <n v="1"/>
    <s v="37,3"/>
    <s v="37,7"/>
    <s v="37,4"/>
    <s v="37,6"/>
    <s v="37,3"/>
    <s v="37,4"/>
    <s v="37,6"/>
    <s v="37,2"/>
    <s v="37,9"/>
    <s v="37,7"/>
    <s v="37,8"/>
    <s v="37,4"/>
    <n v="38"/>
    <s v="37,9"/>
    <n v="38"/>
    <s v="37,8"/>
    <s v="38,2"/>
    <s v="37,5"/>
    <n v="38"/>
    <s v="37,9"/>
    <s v="37,8"/>
    <s v="38,4"/>
    <s v="38,4"/>
    <n v="38"/>
    <n v="38"/>
    <s v="38,1"/>
    <s v="38,3"/>
    <s v="38,7"/>
    <n v="38"/>
    <s v="38,1"/>
    <s v="38,7"/>
    <s v="38,2"/>
    <s v="38,4"/>
    <s v="38,3"/>
    <s v="38,2"/>
    <s v="38,6"/>
  </r>
  <r>
    <s v="L13D"/>
    <n v="13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6,4"/>
    <s v="37,5"/>
    <s v="36,9"/>
    <s v="37,1"/>
    <s v="37,6"/>
    <s v="37,4"/>
    <s v="37,6"/>
    <s v="37,7"/>
    <s v="37,7"/>
    <s v="37,8"/>
    <s v="37,6"/>
    <s v="37,5"/>
    <s v="37,9"/>
    <s v="38,1"/>
    <s v="37,9"/>
    <n v="38"/>
    <s v="38,1"/>
    <s v="37,9"/>
    <s v="38,1"/>
    <s v="37,9"/>
    <s v="37,7"/>
    <s v="38,5"/>
    <s v="38,2"/>
    <s v="37,4"/>
    <s v="38,1"/>
    <s v="37,7"/>
    <n v="38"/>
    <s v="38,7"/>
    <s v="38,4"/>
    <s v="37,9"/>
    <s v="38,6"/>
    <s v="38,9"/>
    <n v="39"/>
    <s v="38,6"/>
    <s v="37,6"/>
    <s v="37,8"/>
  </r>
  <r>
    <s v="L13E"/>
    <n v="13"/>
    <x v="0"/>
    <n v="6"/>
    <s v="F"/>
    <s v="C"/>
    <s v="NA"/>
    <s v="NA"/>
    <n v="0"/>
    <n v="0"/>
    <s v="NA"/>
    <s v="NA"/>
    <n v="0"/>
    <n v="1"/>
    <n v="0"/>
    <n v="0"/>
    <n v="0"/>
    <n v="0"/>
    <n v="1"/>
    <n v="1"/>
    <s v="36,8"/>
    <s v="37,3"/>
    <n v="37"/>
    <s v="37,3"/>
    <s v="37,1"/>
    <s v="36,9"/>
    <s v="37,7"/>
    <s v="37,3"/>
    <s v="37,6"/>
    <s v="37,6"/>
    <s v="37,8"/>
    <s v="37,3"/>
    <s v="37,7"/>
    <s v="37,6"/>
    <s v="37,8"/>
    <s v="37,3"/>
    <s v="37,7"/>
    <s v="38,1"/>
    <s v="37,9"/>
    <s v="37,8"/>
    <s v="37,9"/>
    <s v="38,2"/>
    <s v="38,3"/>
    <s v="37,1"/>
    <s v="37,3"/>
    <s v="37,7"/>
    <s v="37,9"/>
    <s v="38,4"/>
    <s v="37,6"/>
    <s v="38,7"/>
    <s v="37,3"/>
    <s v="37,9"/>
    <s v="38,3"/>
    <s v="38,3"/>
    <s v="38,4"/>
    <s v="38,5"/>
  </r>
  <r>
    <s v="L13F"/>
    <n v="13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7,3"/>
    <s v="37,4"/>
    <s v="36,9"/>
    <n v="37"/>
    <s v="37,6"/>
    <s v="37,3"/>
    <s v="37,6"/>
    <s v="37,5"/>
    <s v="37,7"/>
    <s v="37,7"/>
    <n v="38"/>
    <n v="38"/>
    <s v="37,8"/>
    <s v="37,8"/>
    <s v="37,6"/>
    <s v="38,2"/>
    <s v="37,8"/>
    <s v="37,9"/>
    <s v="37,9"/>
    <s v="37,9"/>
    <s v="36,1"/>
    <s v="37,8"/>
    <s v="38,5"/>
    <s v="38,2"/>
    <s v="38,1"/>
    <s v="38,1"/>
    <n v="38"/>
    <s v="38,3"/>
    <s v="38,1"/>
    <s v="38,4"/>
    <s v="38,5"/>
    <s v="38,2"/>
    <s v="38,3"/>
    <s v="38,3"/>
    <s v="39,6"/>
    <s v="38,7"/>
  </r>
  <r>
    <s v="L14A"/>
    <n v="14"/>
    <x v="2"/>
    <n v="5"/>
    <s v="F"/>
    <s v="C"/>
    <s v="NA"/>
    <s v="NA"/>
    <n v="0"/>
    <n v="0"/>
    <s v="NA"/>
    <s v="NA"/>
    <n v="0"/>
    <s v="NA"/>
    <n v="0"/>
    <n v="0"/>
    <n v="0"/>
    <n v="0"/>
    <s v="NA"/>
    <s v="NA"/>
    <s v="37,1"/>
    <s v="37,3"/>
    <s v="37,3"/>
    <s v="37,5"/>
    <n v="38"/>
    <s v="37,8"/>
    <s v="37,9"/>
    <s v="37,9"/>
    <s v="37,8"/>
    <n v="38"/>
    <s v="37,9"/>
    <s v="37,9"/>
    <s v="38,4"/>
    <s v="38,6"/>
    <s v="37,8"/>
    <s v="38,5"/>
    <s v="38,1"/>
    <s v="38,2"/>
    <s v="38,4"/>
    <s v="37,8"/>
    <s v="38,4"/>
    <s v="38,3"/>
    <s v="37,3"/>
    <s v="37,3"/>
    <s v="38,1"/>
    <s v="38,3"/>
    <s v="38,5"/>
    <s v="38,4"/>
    <s v="38,2"/>
    <s v="38,4"/>
    <s v="37,4"/>
    <s v="NA"/>
    <s v="NA"/>
    <s v="NA"/>
    <s v="NA"/>
    <s v="NA"/>
  </r>
  <r>
    <s v="L14B"/>
    <n v="14"/>
    <x v="2"/>
    <n v="5"/>
    <s v="M"/>
    <s v="L"/>
    <s v="NA"/>
    <s v="NA"/>
    <n v="0"/>
    <n v="0"/>
    <s v="NA"/>
    <s v="NA"/>
    <n v="0"/>
    <s v="NA"/>
    <n v="0"/>
    <n v="0"/>
    <n v="0"/>
    <n v="0"/>
    <s v="NA"/>
    <s v="NA"/>
    <s v="37,3"/>
    <n v="37"/>
    <n v="37"/>
    <s v="37,3"/>
    <s v="37,6"/>
    <s v="37,5"/>
    <s v="37,6"/>
    <n v="38"/>
    <s v="37,8"/>
    <s v="37,5"/>
    <s v="37,8"/>
    <s v="37,5"/>
    <s v="38,4"/>
    <n v="38"/>
    <s v="37,8"/>
    <s v="38,9"/>
    <s v="NA"/>
    <n v="38"/>
    <n v="38"/>
    <s v="38,3"/>
    <s v="38,2"/>
    <s v="37,2"/>
    <s v="37,7"/>
    <s v="37,2"/>
    <s v="37,7"/>
    <s v="37,6"/>
    <s v="38,7"/>
    <s v="37,9"/>
    <s v="38,3"/>
    <s v="38,4"/>
    <s v="37,2"/>
    <s v="NA"/>
    <s v="NA"/>
    <s v="NA"/>
    <s v="NA"/>
    <s v="NA"/>
  </r>
  <r>
    <s v="L14C"/>
    <n v="14"/>
    <x v="2"/>
    <n v="5"/>
    <s v="F"/>
    <s v="C"/>
    <s v="NA"/>
    <s v="NA"/>
    <n v="0"/>
    <n v="0"/>
    <s v="NA"/>
    <s v="NA"/>
    <n v="0"/>
    <s v="NA"/>
    <n v="0"/>
    <n v="0"/>
    <n v="0"/>
    <n v="1"/>
    <s v="NA"/>
    <n v="1"/>
    <s v="37,3"/>
    <s v="37,3"/>
    <s v="37,3"/>
    <s v="37,1"/>
    <s v="37,8"/>
    <s v="37,7"/>
    <s v="37,9"/>
    <s v="37,8"/>
    <s v="37,5"/>
    <s v="37,6"/>
    <s v="38,1"/>
    <s v="37,9"/>
    <s v="38,2"/>
    <n v="38"/>
    <s v="37,9"/>
    <s v="38,1"/>
    <s v="37,4"/>
    <s v="38,1"/>
    <s v="38,3"/>
    <s v="38,3"/>
    <s v="38,4"/>
    <n v="38"/>
    <s v="37,8"/>
    <s v="38,2"/>
    <s v="38,3"/>
    <s v="38,1"/>
    <s v="38,2"/>
    <s v="38,2"/>
    <s v="39,6"/>
    <s v="38,6"/>
    <s v="37,8"/>
    <s v="NA"/>
    <s v="NA"/>
    <s v="NA"/>
    <s v="NA"/>
    <s v="NA"/>
  </r>
  <r>
    <s v="L14D"/>
    <n v="14"/>
    <x v="2"/>
    <n v="5"/>
    <s v="F"/>
    <s v="L"/>
    <s v="NA"/>
    <s v="NA"/>
    <n v="0"/>
    <n v="0"/>
    <s v="NA"/>
    <s v="NA"/>
    <n v="0"/>
    <s v="NA"/>
    <n v="0"/>
    <n v="0"/>
    <n v="0"/>
    <n v="0"/>
    <s v="NA"/>
    <s v="NA"/>
    <s v="37,1"/>
    <n v="37"/>
    <n v="37"/>
    <s v="37,3"/>
    <s v="37,9"/>
    <s v="37,6"/>
    <s v="37,8"/>
    <n v="38"/>
    <s v="37,6"/>
    <s v="37,8"/>
    <n v="38"/>
    <s v="37,9"/>
    <s v="37,9"/>
    <s v="38,3"/>
    <s v="37,8"/>
    <s v="38,1"/>
    <s v="37,7"/>
    <s v="37,8"/>
    <s v="37,9"/>
    <s v="37,9"/>
    <s v="38,7"/>
    <s v="37,2"/>
    <s v="37,6"/>
    <s v="37,7"/>
    <s v="38,4"/>
    <s v="38,3"/>
    <s v="38,4"/>
    <s v="38,8"/>
    <s v="38,8"/>
    <s v="38,5"/>
    <n v="38"/>
    <s v="NA"/>
    <s v="NA"/>
    <s v="NA"/>
    <s v="NA"/>
    <s v="NA"/>
  </r>
  <r>
    <s v="L14E"/>
    <n v="14"/>
    <x v="2"/>
    <n v="5"/>
    <s v="F"/>
    <s v="C"/>
    <s v="NA"/>
    <s v="NA"/>
    <n v="0"/>
    <n v="0"/>
    <s v="NA"/>
    <s v="NA"/>
    <n v="0"/>
    <s v="NA"/>
    <n v="0"/>
    <n v="0"/>
    <n v="0"/>
    <n v="0"/>
    <s v="NA"/>
    <s v="NA"/>
    <s v="37,3"/>
    <s v="37,3"/>
    <s v="37,3"/>
    <s v="37,4"/>
    <s v="37,8"/>
    <s v="37,7"/>
    <n v="38"/>
    <s v="37,6"/>
    <s v="37,8"/>
    <s v="37,5"/>
    <s v="37,7"/>
    <s v="37,9"/>
    <s v="38,2"/>
    <s v="38,2"/>
    <s v="38,4"/>
    <s v="38,2"/>
    <s v="37,9"/>
    <s v="38,5"/>
    <s v="38,5"/>
    <s v="38,2"/>
    <s v="38,6"/>
    <s v="37,8"/>
    <s v="37,5"/>
    <s v="37,9"/>
    <s v="37,8"/>
    <s v="37,1"/>
    <s v="38,3"/>
    <s v="38,3"/>
    <s v="38,8"/>
    <s v="38,8"/>
    <s v="38,2"/>
    <s v="NA"/>
    <s v="NA"/>
    <s v="NA"/>
    <s v="NA"/>
    <s v="NA"/>
  </r>
  <r>
    <s v="L15A"/>
    <n v="15"/>
    <x v="1"/>
    <n v="8"/>
    <s v="NA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7"/>
    <s v="37,8"/>
    <s v="37,9"/>
    <s v="37,9"/>
    <s v="38,1"/>
    <s v="37,8"/>
    <s v="38,1"/>
    <n v="38"/>
    <s v="38,1"/>
    <s v="38,2"/>
    <s v="38,3"/>
    <s v="38,4"/>
    <s v="38,4"/>
    <s v="38,4"/>
    <s v="38,6"/>
    <s v="38,1"/>
    <s v="38,5"/>
    <s v="38,7"/>
    <s v="37,7"/>
    <s v="38,5"/>
    <s v="38,8"/>
    <s v="38,8"/>
    <s v="38,5"/>
    <s v="38,4"/>
    <s v="38,4"/>
    <s v="39,3"/>
    <s v="38,6"/>
    <n v="38"/>
    <s v="38,6"/>
    <s v="37,7"/>
    <n v="38"/>
    <s v="37,8"/>
    <s v="38,3"/>
    <s v="38,3"/>
  </r>
  <r>
    <s v="L15B"/>
    <n v="15"/>
    <x v="1"/>
    <n v="8"/>
    <s v="M"/>
    <s v="L"/>
    <s v="NA"/>
    <s v="NA"/>
    <n v="1"/>
    <n v="1"/>
    <n v="53"/>
    <s v="NA"/>
    <n v="1"/>
    <s v="NA"/>
    <n v="0"/>
    <n v="0"/>
    <n v="1"/>
    <n v="0"/>
    <s v="NA"/>
    <n v="1"/>
    <s v="36,8"/>
    <s v="37,4"/>
    <s v="37,6"/>
    <s v="37,4"/>
    <s v="37,7"/>
    <s v="37,9"/>
    <s v="38,1"/>
    <s v="37,6"/>
    <s v="37,5"/>
    <s v="38,3"/>
    <s v="38,1"/>
    <s v="38,2"/>
    <s v="38,2"/>
    <s v="38,2"/>
    <s v="38,3"/>
    <s v="37,8"/>
    <s v="38,2"/>
    <s v="37,9"/>
    <s v="38,4"/>
    <s v="38,7"/>
    <s v="37,7"/>
    <n v="38"/>
    <s v="NA"/>
    <s v="37,5"/>
    <s v="38,1"/>
    <s v="38,1"/>
    <s v="38,5"/>
    <s v="38,7"/>
    <s v="38,7"/>
    <s v="38,8"/>
    <s v="39,1"/>
    <s v="38,4"/>
    <s v="37,6"/>
    <s v="38,2"/>
    <s v="NA"/>
    <s v="NA"/>
  </r>
  <r>
    <s v="L15C"/>
    <n v="15"/>
    <x v="1"/>
    <n v="8"/>
    <s v="M"/>
    <s v="C"/>
    <s v="NA"/>
    <s v="NA"/>
    <n v="0"/>
    <n v="0"/>
    <s v="NA"/>
    <s v="NA"/>
    <n v="0"/>
    <n v="0"/>
    <n v="0"/>
    <n v="0"/>
    <n v="0"/>
    <n v="0"/>
    <n v="0"/>
    <n v="0"/>
    <s v="36,9"/>
    <s v="37,4"/>
    <s v="37,5"/>
    <s v="37,7"/>
    <s v="37,8"/>
    <s v="37,7"/>
    <s v="37,8"/>
    <s v="37,7"/>
    <s v="37,8"/>
    <n v="38"/>
    <s v="38,1"/>
    <s v="38,2"/>
    <s v="37,6"/>
    <s v="37,8"/>
    <s v="38,6"/>
    <s v="38,2"/>
    <s v="38,1"/>
    <s v="37,9"/>
    <s v="38,5"/>
    <s v="38,4"/>
    <s v="37,9"/>
    <s v="37,9"/>
    <s v="38,1"/>
    <s v="38,1"/>
    <s v="38,4"/>
    <s v="38,3"/>
    <s v="38,4"/>
    <s v="38,1"/>
    <s v="38,3"/>
    <s v="38,9"/>
    <n v="39"/>
    <s v="38,5"/>
    <s v="38,1"/>
    <s v="37,9"/>
    <s v="38,5"/>
    <s v="38,1"/>
  </r>
  <r>
    <s v="L15D"/>
    <n v="15"/>
    <x v="1"/>
    <n v="8"/>
    <s v="F"/>
    <s v="C"/>
    <s v="NA"/>
    <s v="NA"/>
    <n v="0"/>
    <n v="1"/>
    <n v="56"/>
    <s v="NA"/>
    <n v="0"/>
    <n v="0"/>
    <n v="1"/>
    <n v="0"/>
    <n v="0"/>
    <n v="0"/>
    <n v="0"/>
    <n v="1"/>
    <s v="37,3"/>
    <s v="37,3"/>
    <s v="37,6"/>
    <s v="37,5"/>
    <s v="37,7"/>
    <s v="37,4"/>
    <s v="37,9"/>
    <s v="37,7"/>
    <s v="37,9"/>
    <n v="38"/>
    <n v="38"/>
    <n v="38"/>
    <s v="37,9"/>
    <s v="38,2"/>
    <s v="38,8"/>
    <s v="38,2"/>
    <s v="38,4"/>
    <s v="38,2"/>
    <s v="38,6"/>
    <s v="38,8"/>
    <s v="37,7"/>
    <s v="38,4"/>
    <s v="38,4"/>
    <s v="38,5"/>
    <n v="38"/>
    <s v="38,2"/>
    <s v="38,4"/>
    <n v="38"/>
    <s v="37,8"/>
    <s v="38,2"/>
    <s v="38,6"/>
    <s v="38,8"/>
    <s v="38,6"/>
    <n v="38"/>
    <s v="38,8"/>
    <s v="38,6"/>
  </r>
  <r>
    <s v="L15E"/>
    <n v="15"/>
    <x v="1"/>
    <n v="8"/>
    <s v="F"/>
    <s v="C"/>
    <s v="NA"/>
    <s v="NA"/>
    <n v="1"/>
    <n v="1"/>
    <n v="48"/>
    <s v="NA"/>
    <n v="1"/>
    <s v="NA"/>
    <n v="0"/>
    <n v="0"/>
    <n v="1"/>
    <n v="1"/>
    <s v="NA"/>
    <n v="1"/>
    <s v="36,9"/>
    <s v="37,4"/>
    <s v="37,4"/>
    <s v="37,8"/>
    <s v="37,6"/>
    <s v="37,7"/>
    <n v="38"/>
    <s v="37,7"/>
    <s v="38,2"/>
    <s v="38,3"/>
    <s v="37,7"/>
    <s v="38,8"/>
    <s v="38,4"/>
    <s v="38,3"/>
    <s v="38,5"/>
    <n v="38"/>
    <s v="38,3"/>
    <s v="37,7"/>
    <s v="38,6"/>
    <s v="38,8"/>
    <s v="37,6"/>
    <s v="37,6"/>
    <s v="37,4"/>
    <s v="38,1"/>
    <s v="38,1"/>
    <s v="38,5"/>
    <s v="38,6"/>
    <s v="38,3"/>
    <s v="37,6"/>
    <s v="38,1"/>
    <s v="NA"/>
    <s v="NA"/>
    <s v="NA"/>
    <s v="NA"/>
    <s v="NA"/>
    <s v="NA"/>
  </r>
  <r>
    <s v="L15F"/>
    <n v="15"/>
    <x v="1"/>
    <n v="8"/>
    <s v="M"/>
    <s v="L"/>
    <s v="NA"/>
    <s v="NA"/>
    <n v="0"/>
    <n v="1"/>
    <n v="53"/>
    <s v="NA"/>
    <n v="1"/>
    <n v="1"/>
    <n v="0"/>
    <n v="0"/>
    <n v="0"/>
    <n v="0"/>
    <n v="1"/>
    <n v="1"/>
    <n v="37"/>
    <s v="37,7"/>
    <s v="37,2"/>
    <s v="37,4"/>
    <s v="37,8"/>
    <s v="37,7"/>
    <n v="38"/>
    <s v="37,8"/>
    <n v="38"/>
    <s v="38,1"/>
    <s v="38,1"/>
    <s v="38,1"/>
    <s v="NA"/>
    <s v="38,4"/>
    <s v="38,7"/>
    <s v="38,7"/>
    <s v="38,6"/>
    <s v="38,3"/>
    <s v="38,6"/>
    <s v="38,4"/>
    <s v="36,9"/>
    <s v="37,3"/>
    <s v="38,6"/>
    <s v="38,3"/>
    <n v="38"/>
    <s v="38,2"/>
    <s v="38,4"/>
    <n v="38"/>
    <s v="38,2"/>
    <s v="38,4"/>
    <s v="38,8"/>
    <s v="36,5"/>
    <s v="37,4"/>
    <s v="37,9"/>
    <s v="NA"/>
    <s v="37,5"/>
  </r>
  <r>
    <s v="L15H"/>
    <n v="15"/>
    <x v="1"/>
    <n v="8"/>
    <s v="M"/>
    <s v="L"/>
    <s v="NA"/>
    <s v="NA"/>
    <n v="1"/>
    <n v="1"/>
    <n v="35"/>
    <n v="50"/>
    <n v="1"/>
    <s v="NA"/>
    <n v="0"/>
    <n v="0"/>
    <n v="0"/>
    <n v="1"/>
    <s v="NA"/>
    <n v="1"/>
    <s v="36,8"/>
    <s v="37,6"/>
    <s v="37,2"/>
    <n v="37"/>
    <s v="37,6"/>
    <s v="37,9"/>
    <s v="37,6"/>
    <s v="37,5"/>
    <s v="38,1"/>
    <s v="38,2"/>
    <s v="38,6"/>
    <s v="38,3"/>
    <s v="38,3"/>
    <s v="38,4"/>
    <s v="39,1"/>
    <s v="38,4"/>
    <s v="38,7"/>
    <s v="38,2"/>
    <s v="38,6"/>
    <s v="38,6"/>
    <s v="37,7"/>
    <s v="38,3"/>
    <s v="37,7"/>
    <s v="38,3"/>
    <s v="38,5"/>
    <s v="38,7"/>
    <s v="NA"/>
    <s v="38,4"/>
    <s v="37,7"/>
    <s v="38,4"/>
    <s v="37,8"/>
    <s v="NA"/>
    <s v="38,1"/>
    <s v="37,7"/>
    <s v="NA"/>
    <s v="NA"/>
  </r>
  <r>
    <s v="L16A"/>
    <n v="16"/>
    <x v="0"/>
    <n v="6"/>
    <s v="M"/>
    <s v="C"/>
    <s v="NA"/>
    <s v="NA"/>
    <n v="1"/>
    <n v="1"/>
    <n v="55"/>
    <s v="NA"/>
    <n v="1"/>
    <n v="0"/>
    <n v="0"/>
    <n v="0"/>
    <n v="0"/>
    <n v="0"/>
    <n v="0"/>
    <n v="0"/>
    <s v="37,8"/>
    <s v="37,6"/>
    <s v="37,6"/>
    <s v="37,4"/>
    <s v="37,7"/>
    <s v="37,8"/>
    <s v="38,2"/>
    <s v="38,1"/>
    <s v="37,9"/>
    <s v="37,9"/>
    <s v="37,8"/>
    <s v="38,4"/>
    <s v="38,4"/>
    <s v="37,9"/>
    <s v="37,8"/>
    <s v="38,1"/>
    <n v="38"/>
    <s v="37,4"/>
    <s v="38,2"/>
    <s v="38,4"/>
    <s v="38,9"/>
    <n v="38"/>
    <s v="38,2"/>
    <s v="38,2"/>
    <s v="38,2"/>
    <s v="37,9"/>
    <s v="38,5"/>
    <s v="38,4"/>
    <s v="38,3"/>
    <s v="38,5"/>
    <s v="38,6"/>
    <n v="39"/>
    <s v="39,2"/>
    <s v="39,3"/>
    <s v="38,4"/>
    <s v="NA"/>
  </r>
  <r>
    <s v="L16B"/>
    <n v="16"/>
    <x v="0"/>
    <n v="6"/>
    <s v="NA"/>
    <s v="L"/>
    <s v="NA"/>
    <s v="NA"/>
    <n v="0"/>
    <n v="1"/>
    <n v="55"/>
    <s v="NA"/>
    <n v="1"/>
    <n v="0"/>
    <n v="0"/>
    <n v="0"/>
    <n v="0"/>
    <n v="0"/>
    <n v="1"/>
    <n v="1"/>
    <s v="37,1"/>
    <s v="37,5"/>
    <s v="37,2"/>
    <s v="37,2"/>
    <s v="37,8"/>
    <s v="37,7"/>
    <s v="37,9"/>
    <s v="37,2"/>
    <n v="38"/>
    <s v="37,9"/>
    <s v="37,6"/>
    <n v="38"/>
    <s v="37,9"/>
    <s v="37,7"/>
    <s v="38,1"/>
    <s v="37,6"/>
    <s v="38,1"/>
    <s v="37,6"/>
    <s v="38,1"/>
    <s v="38,1"/>
    <s v="37,9"/>
    <s v="37,8"/>
    <n v="38"/>
    <s v="37,8"/>
    <s v="37,8"/>
    <s v="38,3"/>
    <s v="38,3"/>
    <s v="37,7"/>
    <s v="38,2"/>
    <s v="38,1"/>
    <s v="38,1"/>
    <s v="37,9"/>
    <s v="38,5"/>
    <s v="38,1"/>
    <s v="37,7"/>
    <s v="38,6"/>
  </r>
  <r>
    <s v="L16C"/>
    <n v="16"/>
    <x v="0"/>
    <n v="6"/>
    <s v="F"/>
    <s v="L"/>
    <s v="NA"/>
    <s v="NA"/>
    <n v="0"/>
    <n v="0"/>
    <s v="NA"/>
    <s v="NA"/>
    <n v="0"/>
    <n v="0"/>
    <n v="0"/>
    <n v="0"/>
    <n v="0"/>
    <n v="0"/>
    <n v="0"/>
    <n v="0"/>
    <s v="37,4"/>
    <s v="37,5"/>
    <s v="37,5"/>
    <s v="36,9"/>
    <s v="37,9"/>
    <n v="38"/>
    <s v="37,5"/>
    <s v="37,8"/>
    <s v="37,9"/>
    <s v="37,7"/>
    <s v="37,2"/>
    <s v="38,1"/>
    <s v="37,7"/>
    <s v="37,7"/>
    <s v="37,9"/>
    <s v="37,7"/>
    <s v="37,9"/>
    <s v="37,9"/>
    <n v="38"/>
    <n v="39"/>
    <s v="37,8"/>
    <s v="38,8"/>
    <s v="38,7"/>
    <s v="38,1"/>
    <s v="38,4"/>
    <s v="38,7"/>
    <s v="38,7"/>
    <s v="38,4"/>
    <s v="38,6"/>
    <s v="38,3"/>
    <s v="38,4"/>
    <s v="38,6"/>
    <s v="38,2"/>
    <s v="38,2"/>
    <s v="38,3"/>
    <s v="37,9"/>
  </r>
  <r>
    <s v="L16D"/>
    <n v="16"/>
    <x v="0"/>
    <n v="6"/>
    <s v="M"/>
    <s v="C"/>
    <s v="NA"/>
    <s v="NA"/>
    <n v="0"/>
    <n v="0"/>
    <s v="NA"/>
    <s v="NA"/>
    <n v="0"/>
    <n v="0"/>
    <n v="0"/>
    <n v="0"/>
    <n v="0"/>
    <n v="0"/>
    <n v="0"/>
    <n v="0"/>
    <s v="37,1"/>
    <s v="37,6"/>
    <s v="37,4"/>
    <s v="37,5"/>
    <s v="37,9"/>
    <s v="37,8"/>
    <s v="37,7"/>
    <s v="37,9"/>
    <s v="38,3"/>
    <n v="38"/>
    <s v="38,1"/>
    <s v="38,4"/>
    <s v="38,1"/>
    <s v="37,9"/>
    <s v="37,9"/>
    <s v="37,7"/>
    <s v="38,2"/>
    <s v="37,8"/>
    <s v="37,2"/>
    <s v="38,8"/>
    <n v="38"/>
    <s v="37,9"/>
    <s v="38,4"/>
    <n v="38"/>
    <s v="37,8"/>
    <s v="38,2"/>
    <s v="38,3"/>
    <s v="38,3"/>
    <s v="38,5"/>
    <s v="38,1"/>
    <s v="38,4"/>
    <s v="38,7"/>
    <s v="39,2"/>
    <s v="38,5"/>
    <s v="37,8"/>
    <s v="38,1"/>
  </r>
  <r>
    <s v="L16E"/>
    <n v="16"/>
    <x v="0"/>
    <n v="6"/>
    <s v="M"/>
    <s v="L"/>
    <s v="NA"/>
    <s v="NA"/>
    <n v="0"/>
    <n v="0"/>
    <s v="NA"/>
    <s v="NA"/>
    <n v="0"/>
    <n v="0"/>
    <n v="0"/>
    <n v="0"/>
    <n v="0"/>
    <n v="0"/>
    <n v="0"/>
    <n v="0"/>
    <s v="37,4"/>
    <s v="37,3"/>
    <s v="37,4"/>
    <s v="37,4"/>
    <s v="37,7"/>
    <s v="37,8"/>
    <s v="37,7"/>
    <n v="38"/>
    <n v="38"/>
    <s v="37,9"/>
    <s v="37,9"/>
    <n v="38"/>
    <s v="38,1"/>
    <s v="38,1"/>
    <s v="38,9"/>
    <s v="38,3"/>
    <s v="38,1"/>
    <s v="37,6"/>
    <s v="37,9"/>
    <s v="38,3"/>
    <s v="38,3"/>
    <s v="37,9"/>
    <s v="38,7"/>
    <s v="38,5"/>
    <s v="38,4"/>
    <s v="37,7"/>
    <s v="38,4"/>
    <s v="38,3"/>
    <s v="38,6"/>
    <s v="38,2"/>
    <s v="38,4"/>
    <s v="37,9"/>
    <n v="38"/>
    <n v="38"/>
    <s v="38,4"/>
    <s v="37,7"/>
  </r>
  <r>
    <s v="L16F"/>
    <n v="16"/>
    <x v="0"/>
    <n v="6"/>
    <s v="F"/>
    <s v="C"/>
    <s v="NA"/>
    <s v="NA"/>
    <n v="0"/>
    <n v="0"/>
    <s v="NA"/>
    <s v="NA"/>
    <n v="0"/>
    <n v="0"/>
    <n v="0"/>
    <n v="0"/>
    <n v="0"/>
    <n v="0"/>
    <n v="0"/>
    <n v="0"/>
    <s v="37,3"/>
    <s v="37,3"/>
    <s v="37,3"/>
    <s v="37,5"/>
    <s v="37,8"/>
    <s v="NA"/>
    <n v="38"/>
    <s v="37,7"/>
    <s v="37,8"/>
    <s v="37,6"/>
    <s v="37,8"/>
    <s v="38,1"/>
    <s v="37,9"/>
    <s v="37,9"/>
    <s v="38,1"/>
    <s v="37,3"/>
    <s v="38,1"/>
    <n v="38"/>
    <s v="38,4"/>
    <s v="38,3"/>
    <s v="37,7"/>
    <s v="38,2"/>
    <s v="38,4"/>
    <s v="38,3"/>
    <s v="38,2"/>
    <s v="37,9"/>
    <s v="38,4"/>
    <n v="38"/>
    <s v="38,7"/>
    <s v="38,4"/>
    <s v="38,4"/>
    <s v="39,4"/>
    <s v="38,4"/>
    <s v="38,1"/>
    <s v="38,4"/>
    <s v="37,8"/>
  </r>
  <r>
    <s v="L17A"/>
    <n v="17"/>
    <x v="0"/>
    <n v="1"/>
    <s v="F"/>
    <s v="L"/>
    <s v="NA"/>
    <s v="NA"/>
    <n v="0"/>
    <n v="0"/>
    <s v="NA"/>
    <s v="NA"/>
    <n v="0"/>
    <n v="0"/>
    <n v="1"/>
    <n v="0"/>
    <n v="0"/>
    <n v="0"/>
    <n v="0"/>
    <n v="1"/>
    <s v="36,8"/>
    <s v="36,8"/>
    <n v="37"/>
    <s v="37,2"/>
    <s v="37,5"/>
    <s v="37,8"/>
    <s v="37,6"/>
    <s v="36,8"/>
    <s v="37,3"/>
    <s v="37,7"/>
    <s v="37,5"/>
    <s v="37,7"/>
    <s v="36,9"/>
    <s v="37,7"/>
    <s v="37,6"/>
    <s v="37,7"/>
    <s v="38,3"/>
    <s v="38,2"/>
    <s v="38,2"/>
    <s v="38,1"/>
    <s v="37,9"/>
    <s v="37,7"/>
    <s v="37,7"/>
    <s v="37,5"/>
    <s v="37,4"/>
    <n v="38"/>
    <s v="38,4"/>
    <s v="37,4"/>
    <s v="38,2"/>
    <s v="38,2"/>
    <n v="38"/>
    <n v="39"/>
    <s v="37,9"/>
    <s v="37,3"/>
    <s v="36,8"/>
    <n v="38"/>
  </r>
  <r>
    <s v="L18A"/>
    <n v="18"/>
    <x v="2"/>
    <n v="4"/>
    <s v="F"/>
    <s v="C"/>
    <s v="NA"/>
    <s v="NA"/>
    <n v="0"/>
    <n v="0"/>
    <s v="NA"/>
    <s v="NA"/>
    <n v="0"/>
    <n v="0"/>
    <n v="1"/>
    <n v="0"/>
    <n v="1"/>
    <n v="0"/>
    <n v="0"/>
    <n v="1"/>
    <s v="37,4"/>
    <s v="37,3"/>
    <s v="37,9"/>
    <s v="37,9"/>
    <s v="37,7"/>
    <s v="37,6"/>
    <s v="37,9"/>
    <s v="38,2"/>
    <s v="38,2"/>
    <s v="38,2"/>
    <s v="38,1"/>
    <s v="37,9"/>
    <n v="38"/>
    <s v="38,2"/>
    <s v="37,9"/>
    <s v="38,2"/>
    <s v="37,9"/>
    <s v="37,9"/>
    <s v="37,1"/>
    <s v="37,9"/>
    <s v="38,2"/>
    <s v="37,7"/>
    <s v="38,6"/>
    <s v="37,7"/>
    <s v="38,3"/>
    <s v="37,9"/>
    <s v="37,8"/>
    <s v="38,1"/>
    <s v="38,3"/>
    <s v="38,6"/>
    <s v="38,2"/>
    <s v="38,3"/>
    <n v="38"/>
    <s v="37,9"/>
    <n v="38"/>
    <s v="38,2"/>
  </r>
  <r>
    <s v="L18B"/>
    <n v="18"/>
    <x v="2"/>
    <n v="4"/>
    <s v="M"/>
    <s v="L"/>
    <s v="NA"/>
    <s v="NA"/>
    <n v="0"/>
    <n v="1"/>
    <n v="27"/>
    <s v="NA"/>
    <n v="0"/>
    <n v="0"/>
    <n v="1"/>
    <n v="0"/>
    <n v="1"/>
    <n v="0"/>
    <n v="0"/>
    <n v="1"/>
    <s v="37,6"/>
    <s v="37,6"/>
    <s v="37,8"/>
    <s v="37,8"/>
    <s v="37,9"/>
    <s v="38,4"/>
    <n v="38"/>
    <s v="38,1"/>
    <n v="38"/>
    <s v="37,9"/>
    <n v="38"/>
    <s v="37,5"/>
    <s v="37,9"/>
    <s v="38,2"/>
    <s v="37,7"/>
    <s v="38,6"/>
    <s v="36,7"/>
    <s v="37,4"/>
    <s v="38,4"/>
    <s v="37,8"/>
    <n v="38"/>
    <s v="38,1"/>
    <s v="37,8"/>
    <n v="38"/>
    <s v="37,9"/>
    <s v="37,8"/>
    <s v="38,2"/>
    <s v="37,7"/>
    <s v="38,1"/>
    <s v="38,5"/>
    <s v="38,2"/>
    <s v="38,6"/>
    <s v="38,4"/>
    <s v="38,5"/>
    <s v="37,9"/>
    <n v="39"/>
  </r>
  <r>
    <s v="L18C"/>
    <n v="18"/>
    <x v="2"/>
    <n v="4"/>
    <s v="M"/>
    <s v="C"/>
    <s v="NA"/>
    <s v="NA"/>
    <n v="0"/>
    <n v="0"/>
    <s v="NA"/>
    <s v="NA"/>
    <n v="0"/>
    <n v="0"/>
    <n v="1"/>
    <n v="0"/>
    <n v="1"/>
    <n v="0"/>
    <n v="0"/>
    <n v="1"/>
    <s v="37,7"/>
    <s v="37,8"/>
    <n v="38"/>
    <s v="38,2"/>
    <s v="37,8"/>
    <s v="37,3"/>
    <n v="38"/>
    <n v="38"/>
    <s v="38,4"/>
    <s v="38,1"/>
    <s v="38,3"/>
    <s v="37,4"/>
    <n v="38"/>
    <s v="37,8"/>
    <s v="38,3"/>
    <s v="38,6"/>
    <s v="37,3"/>
    <s v="37,7"/>
    <s v="37,6"/>
    <s v="38,1"/>
    <s v="37,9"/>
    <s v="37,8"/>
    <s v="38,3"/>
    <s v="38,2"/>
    <s v="38,6"/>
    <s v="37,8"/>
    <s v="38,2"/>
    <s v="37,6"/>
    <s v="38,4"/>
    <s v="38,7"/>
    <s v="37,8"/>
    <s v="38,6"/>
    <s v="38,4"/>
    <s v="37,9"/>
    <s v="NA"/>
    <s v="38,9"/>
  </r>
  <r>
    <s v="L18D"/>
    <n v="18"/>
    <x v="2"/>
    <n v="4"/>
    <s v="F"/>
    <s v="L"/>
    <s v="NA"/>
    <s v="NA"/>
    <n v="0"/>
    <n v="0"/>
    <s v="NA"/>
    <s v="NA"/>
    <n v="0"/>
    <n v="1"/>
    <n v="1"/>
    <n v="0"/>
    <n v="1"/>
    <n v="0"/>
    <n v="0"/>
    <n v="1"/>
    <s v="37,6"/>
    <n v="38"/>
    <s v="38,3"/>
    <s v="37,7"/>
    <s v="38,5"/>
    <s v="NA"/>
    <s v="38,1"/>
    <s v="38,1"/>
    <s v="37,8"/>
    <s v="38,2"/>
    <s v="38,5"/>
    <s v="37,4"/>
    <s v="37,6"/>
    <s v="38,1"/>
    <n v="38"/>
    <s v="38,4"/>
    <n v="38"/>
    <s v="38,2"/>
    <s v="38,6"/>
    <s v="38,2"/>
    <s v="38,4"/>
    <s v="38,2"/>
    <s v="37,9"/>
    <n v="38"/>
    <s v="37,7"/>
    <s v="37,3"/>
    <s v="38,4"/>
    <s v="38,4"/>
    <s v="38,1"/>
    <s v="38,6"/>
    <s v="37,7"/>
    <s v="39,6"/>
    <s v="38,2"/>
    <s v="38,5"/>
    <s v="38,5"/>
    <s v="38,6"/>
  </r>
  <r>
    <s v="L19B"/>
    <n v="19"/>
    <x v="1"/>
    <n v="8"/>
    <s v="M"/>
    <s v="C"/>
    <s v="12,21"/>
    <n v="1"/>
    <n v="0"/>
    <n v="1"/>
    <n v="52"/>
    <s v="NA"/>
    <n v="1"/>
    <n v="0"/>
    <n v="1"/>
    <n v="0"/>
    <n v="0"/>
    <n v="0"/>
    <n v="0"/>
    <n v="1"/>
    <s v="36,9"/>
    <s v="37,7"/>
    <s v="37,5"/>
    <s v="37,5"/>
    <s v="37,5"/>
    <s v="37,7"/>
    <s v="38,5"/>
    <s v="38,4"/>
    <s v="38,2"/>
    <s v="37,7"/>
    <s v="38,2"/>
    <s v="38,4"/>
    <s v="37,9"/>
    <s v="37,7"/>
    <s v="37,6"/>
    <s v="37,8"/>
    <s v="37,7"/>
    <s v="38,2"/>
    <s v="37,9"/>
    <s v="37,8"/>
    <s v="37,8"/>
    <n v="38"/>
    <s v="38,3"/>
    <s v="37,9"/>
    <s v="38,8"/>
    <s v="38,8"/>
    <s v="37,8"/>
    <s v="38,2"/>
    <s v="37,9"/>
    <s v="38,5"/>
    <s v="38,1"/>
    <s v="38,6"/>
    <s v="38,4"/>
    <s v="38,1"/>
    <s v="38,5"/>
    <s v="38,5"/>
  </r>
  <r>
    <s v="L19D"/>
    <n v="19"/>
    <x v="1"/>
    <n v="8"/>
    <s v="M"/>
    <s v="L"/>
    <s v="16,76"/>
    <n v="1"/>
    <n v="1"/>
    <n v="1"/>
    <n v="42"/>
    <n v="47"/>
    <n v="1"/>
    <s v="NA"/>
    <n v="0"/>
    <n v="0"/>
    <n v="0"/>
    <n v="0"/>
    <s v="NA"/>
    <s v="NA"/>
    <s v="36,9"/>
    <n v="37"/>
    <s v="37,5"/>
    <s v="37,5"/>
    <s v="37,7"/>
    <s v="37,8"/>
    <s v="37,4"/>
    <s v="37,4"/>
    <s v="38,2"/>
    <s v="37,9"/>
    <s v="37,4"/>
    <s v="38,2"/>
    <s v="37,9"/>
    <s v="37,9"/>
    <s v="38,1"/>
    <s v="37,8"/>
    <s v="37,6"/>
    <s v="38,2"/>
    <s v="38,8"/>
    <s v="38,1"/>
    <s v="38,1"/>
    <s v="38,1"/>
    <s v="38,4"/>
    <s v="38,1"/>
    <s v="38,3"/>
    <s v="38,5"/>
    <s v="38,1"/>
    <s v="38,6"/>
    <s v="38,3"/>
    <s v="38,9"/>
    <s v="39,1"/>
    <s v="38,3"/>
    <s v="NA"/>
    <s v="NA"/>
    <s v="NA"/>
    <s v="NA"/>
  </r>
  <r>
    <s v="L19F"/>
    <n v="19"/>
    <x v="1"/>
    <n v="8"/>
    <s v="F"/>
    <s v="C"/>
    <s v="4,43"/>
    <n v="1"/>
    <n v="0"/>
    <n v="1"/>
    <n v="46"/>
    <s v="NA"/>
    <n v="1"/>
    <s v="NA"/>
    <n v="0"/>
    <n v="0"/>
    <n v="0"/>
    <n v="0"/>
    <s v="NA"/>
    <s v="NA"/>
    <n v="37"/>
    <s v="37,8"/>
    <s v="37,6"/>
    <s v="37,5"/>
    <s v="37,7"/>
    <s v="37,6"/>
    <s v="37,6"/>
    <s v="37,5"/>
    <s v="37,9"/>
    <n v="38"/>
    <s v="38,1"/>
    <s v="38,4"/>
    <s v="38,1"/>
    <s v="38,1"/>
    <s v="37,9"/>
    <s v="38,1"/>
    <s v="37,7"/>
    <s v="38,6"/>
    <n v="38"/>
    <s v="38,3"/>
    <n v="38"/>
    <s v="38,9"/>
    <s v="38,1"/>
    <s v="38,4"/>
    <s v="38,4"/>
    <s v="38,8"/>
    <s v="37,6"/>
    <s v="38,8"/>
    <s v="37,8"/>
    <s v="37,5"/>
    <s v="39,1"/>
    <s v="39,9"/>
    <s v="37,9"/>
    <s v="38,8"/>
    <s v="NA"/>
    <s v="NA"/>
  </r>
  <r>
    <s v="L19H"/>
    <n v="19"/>
    <x v="1"/>
    <n v="8"/>
    <s v="M"/>
    <s v="L"/>
    <s v="13,74"/>
    <n v="1"/>
    <n v="0"/>
    <n v="1"/>
    <n v="48"/>
    <s v="NA"/>
    <n v="1"/>
    <s v="NA"/>
    <n v="0"/>
    <n v="0"/>
    <n v="0"/>
    <n v="0"/>
    <s v="NA"/>
    <s v="NA"/>
    <s v="37,1"/>
    <s v="37,3"/>
    <s v="37,7"/>
    <s v="37,7"/>
    <s v="37,7"/>
    <s v="37,4"/>
    <s v="37,5"/>
    <s v="37,7"/>
    <s v="38,2"/>
    <s v="37,8"/>
    <s v="37,9"/>
    <s v="38,2"/>
    <n v="38"/>
    <s v="37,7"/>
    <s v="NA"/>
    <n v="38"/>
    <s v="37,9"/>
    <s v="38,1"/>
    <s v="38,3"/>
    <n v="38"/>
    <n v="38"/>
    <s v="38,8"/>
    <s v="38,3"/>
    <s v="38,4"/>
    <s v="38,8"/>
    <s v="38,9"/>
    <n v="40"/>
    <s v="37,9"/>
    <s v="37,8"/>
    <s v="37,8"/>
    <s v="37,7"/>
    <s v="38,1"/>
    <s v="38,3"/>
    <s v="37,9"/>
    <n v="38"/>
    <n v="38"/>
  </r>
  <r>
    <s v="L20A"/>
    <n v="20"/>
    <x v="0"/>
    <n v="3"/>
    <s v="M"/>
    <s v="C"/>
    <s v="NA"/>
    <s v="NA"/>
    <n v="0"/>
    <n v="1"/>
    <n v="50"/>
    <s v="NA"/>
    <n v="1"/>
    <n v="0"/>
    <n v="0"/>
    <n v="0"/>
    <n v="0"/>
    <n v="1"/>
    <n v="1"/>
    <n v="1"/>
    <s v="37,5"/>
    <s v="37,3"/>
    <s v="37,7"/>
    <s v="37,7"/>
    <s v="37,8"/>
    <s v="37,8"/>
    <s v="37,9"/>
    <s v="37,7"/>
    <s v="37,8"/>
    <s v="38,2"/>
    <n v="38"/>
    <s v="38,2"/>
    <n v="38"/>
    <s v="38,2"/>
    <s v="38,4"/>
    <s v="38,2"/>
    <s v="37,7"/>
    <s v="38,2"/>
    <s v="38,4"/>
    <s v="38,4"/>
    <s v="38,4"/>
    <s v="38,3"/>
    <s v="38,5"/>
    <s v="38,5"/>
    <s v="38,4"/>
    <s v="38,8"/>
    <s v="38,4"/>
    <s v="38,5"/>
    <s v="39,4"/>
    <s v="37,8"/>
    <n v="38"/>
    <n v="38"/>
    <s v="38,2"/>
    <s v="38,8"/>
    <s v="NA"/>
    <s v="37,8"/>
  </r>
  <r>
    <s v="L20B"/>
    <n v="20"/>
    <x v="0"/>
    <n v="3"/>
    <s v="F"/>
    <s v="C"/>
    <s v="NA"/>
    <s v="NA"/>
    <n v="0"/>
    <n v="1"/>
    <n v="50"/>
    <s v="NA"/>
    <n v="1"/>
    <n v="1"/>
    <n v="0"/>
    <n v="0"/>
    <n v="1"/>
    <n v="0"/>
    <n v="1"/>
    <n v="1"/>
    <s v="37,2"/>
    <s v="37,3"/>
    <s v="37,6"/>
    <s v="37,9"/>
    <s v="37,7"/>
    <s v="37,6"/>
    <s v="37,8"/>
    <s v="37,7"/>
    <s v="37,8"/>
    <s v="37,9"/>
    <s v="37,9"/>
    <n v="38"/>
    <s v="37,9"/>
    <n v="38"/>
    <s v="37,4"/>
    <n v="38"/>
    <s v="37,5"/>
    <s v="38,2"/>
    <s v="38,1"/>
    <s v="38,4"/>
    <s v="38,1"/>
    <s v="38,2"/>
    <s v="38,3"/>
    <s v="38,3"/>
    <s v="38,1"/>
    <s v="38,5"/>
    <s v="38,3"/>
    <s v="38,1"/>
    <s v="38,5"/>
    <n v="39"/>
    <n v="38"/>
    <s v="38,9"/>
    <s v="38,2"/>
    <s v="38,3"/>
    <s v="NA"/>
    <s v="37,6"/>
  </r>
  <r>
    <s v="L20C"/>
    <n v="20"/>
    <x v="0"/>
    <n v="3"/>
    <s v="F"/>
    <s v="L"/>
    <s v="NA"/>
    <s v="NA"/>
    <n v="1"/>
    <n v="1"/>
    <n v="51"/>
    <s v="NA"/>
    <n v="1"/>
    <s v="NA"/>
    <n v="0"/>
    <n v="0"/>
    <n v="0"/>
    <n v="1"/>
    <s v="NA"/>
    <n v="1"/>
    <s v="37,4"/>
    <s v="37,3"/>
    <s v="37,5"/>
    <s v="37,7"/>
    <s v="37,9"/>
    <s v="37,8"/>
    <s v="37,7"/>
    <s v="37,4"/>
    <s v="37,7"/>
    <s v="38,2"/>
    <s v="37,6"/>
    <s v="37,3"/>
    <s v="38,2"/>
    <s v="38,2"/>
    <s v="38,4"/>
    <s v="37,2"/>
    <s v="37,9"/>
    <s v="38,5"/>
    <s v="38,2"/>
    <s v="38,1"/>
    <s v="38,5"/>
    <s v="37,9"/>
    <n v="38"/>
    <s v="38,6"/>
    <s v="38,4"/>
    <s v="38,9"/>
    <s v="38,6"/>
    <s v="38,3"/>
    <s v="38,9"/>
    <s v="38,3"/>
    <s v="40,2"/>
    <s v="NA"/>
    <s v="NA"/>
    <s v="NA"/>
    <s v="NA"/>
    <s v="NA"/>
  </r>
  <r>
    <s v="L21D"/>
    <n v="21"/>
    <x v="0"/>
    <n v="2"/>
    <s v="M"/>
    <s v="L"/>
    <s v="0,49"/>
    <n v="0"/>
    <n v="0"/>
    <n v="0"/>
    <s v="NA"/>
    <s v="NA"/>
    <n v="0"/>
    <n v="0"/>
    <n v="0"/>
    <n v="0"/>
    <n v="0"/>
    <n v="0"/>
    <n v="0"/>
    <n v="0"/>
    <s v="37,1"/>
    <s v="37,4"/>
    <s v="37,5"/>
    <s v="37,9"/>
    <s v="37,9"/>
    <s v="37,5"/>
    <s v="37,7"/>
    <s v="37,8"/>
    <s v="38,1"/>
    <s v="37,5"/>
    <s v="37,4"/>
    <s v="37,7"/>
    <s v="37,6"/>
    <n v="38"/>
    <s v="37,6"/>
    <n v="39"/>
    <s v="38,2"/>
    <s v="37,8"/>
    <n v="38"/>
    <s v="37,8"/>
    <s v="37,7"/>
    <s v="37,9"/>
    <s v="38,1"/>
    <s v="37,7"/>
    <s v="38,4"/>
    <s v="38,1"/>
    <s v="38,3"/>
    <n v="38"/>
    <s v="37,8"/>
    <s v="37,9"/>
    <n v="38"/>
    <s v="37,4"/>
    <s v="38,4"/>
    <s v="38,1"/>
    <s v="NA"/>
    <s v="38,2"/>
  </r>
  <r>
    <s v="L23D"/>
    <n v="23"/>
    <x v="0"/>
    <n v="3"/>
    <s v="M"/>
    <s v="L"/>
    <s v="6,95"/>
    <n v="1"/>
    <n v="0"/>
    <n v="1"/>
    <n v="27"/>
    <s v="NA"/>
    <n v="0"/>
    <n v="0"/>
    <n v="0"/>
    <n v="0"/>
    <n v="0"/>
    <n v="0"/>
    <n v="0"/>
    <n v="0"/>
    <s v="37,5"/>
    <s v="37,3"/>
    <s v="37,8"/>
    <n v="37"/>
    <s v="37,5"/>
    <s v="37,6"/>
    <s v="39,7"/>
    <s v="37,1"/>
    <s v="36,4"/>
    <s v="37,4"/>
    <s v="38,1"/>
    <s v="37,5"/>
    <s v="37,8"/>
    <s v="36,9"/>
    <s v="38,1"/>
    <s v="37,6"/>
    <s v="37,6"/>
    <s v="37,9"/>
    <s v="37,9"/>
    <s v="38,3"/>
    <s v="38,5"/>
    <s v="37,9"/>
    <s v="37,8"/>
    <s v="38,3"/>
    <s v="37,8"/>
    <s v="38,3"/>
    <s v="38,2"/>
    <s v="38,1"/>
    <s v="37,8"/>
    <s v="37,9"/>
    <s v="37,4"/>
    <s v="38,6"/>
    <s v="38,4"/>
    <s v="37,9"/>
    <s v="38,6"/>
    <s v="37,7"/>
  </r>
  <r>
    <s v="L24A"/>
    <n v="24"/>
    <x v="1"/>
    <n v="6"/>
    <s v="M"/>
    <s v="C"/>
    <s v="9,73"/>
    <n v="1"/>
    <n v="0"/>
    <n v="1"/>
    <n v="52"/>
    <s v="NA"/>
    <n v="1"/>
    <n v="0"/>
    <n v="1"/>
    <n v="0"/>
    <n v="0"/>
    <n v="0"/>
    <n v="0"/>
    <n v="1"/>
    <n v="37"/>
    <s v="37,5"/>
    <s v="36,9"/>
    <s v="37,6"/>
    <s v="37,7"/>
    <n v="38"/>
    <s v="37,7"/>
    <s v="37,5"/>
    <s v="37,5"/>
    <s v="37,9"/>
    <s v="38,6"/>
    <s v="36,7"/>
    <s v="37,9"/>
    <n v="38"/>
    <s v="37,6"/>
    <s v="37,5"/>
    <s v="37,3"/>
    <s v="38,2"/>
    <s v="38,5"/>
    <s v="38,1"/>
    <s v="37,8"/>
    <n v="38"/>
    <s v="37,9"/>
    <s v="37,7"/>
    <s v="38,1"/>
    <n v="38"/>
    <s v="38,1"/>
    <s v="38,4"/>
    <s v="38,3"/>
    <s v="38,1"/>
    <n v="38"/>
    <s v="38,5"/>
    <s v="37,8"/>
    <s v="37,6"/>
    <s v="38,1"/>
    <s v="38,3"/>
  </r>
  <r>
    <s v="L24F"/>
    <n v="24"/>
    <x v="1"/>
    <n v="6"/>
    <s v="M"/>
    <s v="L"/>
    <s v="6,73"/>
    <n v="1"/>
    <n v="0"/>
    <n v="0"/>
    <s v="NA"/>
    <s v="NA"/>
    <n v="0"/>
    <n v="0"/>
    <n v="0"/>
    <n v="0"/>
    <n v="0"/>
    <n v="0"/>
    <n v="0"/>
    <n v="0"/>
    <n v="37"/>
    <s v="37,3"/>
    <n v="37"/>
    <s v="37,6"/>
    <s v="38,3"/>
    <s v="37,9"/>
    <s v="37,8"/>
    <n v="38"/>
    <s v="38,2"/>
    <s v="38,1"/>
    <s v="38,5"/>
    <s v="37,6"/>
    <n v="38"/>
    <s v="38,1"/>
    <n v="37"/>
    <n v="38"/>
    <n v="38"/>
    <s v="38,3"/>
    <s v="38,3"/>
    <s v="38,2"/>
    <s v="38,2"/>
    <s v="37,3"/>
    <n v="38"/>
    <s v="37,7"/>
    <s v="38,5"/>
    <n v="38"/>
    <s v="38,4"/>
    <s v="39,4"/>
    <n v="38"/>
    <s v="38,6"/>
    <s v="38,2"/>
    <s v="37,8"/>
    <s v="38,2"/>
    <s v="38,4"/>
    <n v="38"/>
    <n v="38"/>
  </r>
  <r>
    <s v="L25B"/>
    <n v="25"/>
    <x v="2"/>
    <n v="3"/>
    <s v="F"/>
    <s v="C"/>
    <s v="10,97"/>
    <n v="1"/>
    <n v="0"/>
    <n v="0"/>
    <s v="NA"/>
    <s v="NA"/>
    <n v="0"/>
    <n v="0"/>
    <n v="0"/>
    <n v="0"/>
    <n v="0"/>
    <n v="0"/>
    <n v="0"/>
    <n v="0"/>
    <s v="37,4"/>
    <s v="37,3"/>
    <s v="37,6"/>
    <s v="37,8"/>
    <s v="37,9"/>
    <s v="38,1"/>
    <s v="38,2"/>
    <s v="37,7"/>
    <s v="38,4"/>
    <s v="38,5"/>
    <s v="36,9"/>
    <s v="37,6"/>
    <s v="38,1"/>
    <s v="38,2"/>
    <s v="38,4"/>
    <s v="38,2"/>
    <s v="38,7"/>
    <s v="38,3"/>
    <s v="38,4"/>
    <s v="38,6"/>
    <s v="38,6"/>
    <s v="38,7"/>
    <s v="38,5"/>
    <s v="38,4"/>
    <s v="38,2"/>
    <s v="38,3"/>
    <s v="38,3"/>
    <s v="38,7"/>
    <s v="38,7"/>
    <s v="38,5"/>
    <s v="38,6"/>
    <s v="38,5"/>
    <s v="38,4"/>
    <s v="38,4"/>
    <s v="38,6"/>
    <s v="39,1"/>
  </r>
  <r>
    <s v="L25E"/>
    <n v="25"/>
    <x v="2"/>
    <n v="3"/>
    <s v="F"/>
    <s v="L"/>
    <s v="5,93"/>
    <n v="1"/>
    <n v="0"/>
    <n v="0"/>
    <s v="NA"/>
    <s v="NA"/>
    <n v="0"/>
    <n v="0"/>
    <n v="0"/>
    <n v="0"/>
    <n v="0"/>
    <n v="0"/>
    <n v="0"/>
    <n v="0"/>
    <s v="37,2"/>
    <s v="37,1"/>
    <s v="37,5"/>
    <s v="38,1"/>
    <s v="37,9"/>
    <s v="37,6"/>
    <s v="37,9"/>
    <s v="37,3"/>
    <s v="38,1"/>
    <s v="38,5"/>
    <s v="37,5"/>
    <n v="38"/>
    <s v="37,8"/>
    <s v="38,6"/>
    <s v="38,5"/>
    <s v="38,2"/>
    <s v="38,3"/>
    <s v="38,5"/>
    <s v="38,4"/>
    <s v="38,4"/>
    <s v="38,4"/>
    <s v="37,9"/>
    <s v="38,7"/>
    <s v="38,8"/>
    <s v="38,1"/>
    <s v="38,4"/>
    <s v="38,3"/>
    <s v="38,3"/>
    <s v="37,9"/>
    <s v="38,3"/>
    <s v="38,3"/>
    <s v="38,5"/>
    <s v="38,5"/>
    <s v="38,1"/>
    <s v="38,3"/>
    <s v="38,1"/>
  </r>
  <r>
    <s v="L26D"/>
    <n v="26"/>
    <x v="0"/>
    <n v="3"/>
    <s v="M"/>
    <s v="L"/>
    <s v="NA"/>
    <s v="NA"/>
    <n v="0"/>
    <n v="0"/>
    <s v="NA"/>
    <s v="NA"/>
    <n v="0"/>
    <n v="0"/>
    <n v="0"/>
    <n v="0"/>
    <n v="0"/>
    <n v="0"/>
    <n v="0"/>
    <n v="0"/>
    <s v="37,2"/>
    <s v="37,6"/>
    <s v="37,6"/>
    <s v="37,7"/>
    <s v="37,6"/>
    <s v="37,8"/>
    <s v="37,9"/>
    <s v="37,9"/>
    <s v="37,7"/>
    <s v="38,3"/>
    <s v="37,9"/>
    <s v="38,2"/>
    <s v="38,1"/>
    <s v="38,6"/>
    <s v="37,7"/>
    <s v="38,1"/>
    <s v="38,2"/>
    <s v="38,6"/>
    <s v="38,4"/>
    <s v="38,5"/>
    <s v="38,4"/>
    <s v="37,8"/>
    <s v="38,4"/>
    <s v="38,1"/>
    <s v="38,3"/>
    <s v="37,9"/>
    <s v="38,3"/>
    <s v="38,4"/>
    <s v="38,6"/>
    <s v="38,4"/>
    <s v="38,6"/>
    <s v="39,1"/>
    <s v="38,4"/>
    <s v="38,9"/>
    <s v="38,5"/>
    <s v="38,4"/>
  </r>
  <r>
    <s v="L27A"/>
    <n v="27"/>
    <x v="0"/>
    <n v="3"/>
    <s v="M"/>
    <s v="L"/>
    <s v="6,1"/>
    <n v="1"/>
    <n v="0"/>
    <n v="0"/>
    <s v="NA"/>
    <s v="NA"/>
    <n v="0"/>
    <n v="1"/>
    <n v="0"/>
    <n v="0"/>
    <n v="1"/>
    <n v="0"/>
    <n v="0"/>
    <n v="1"/>
    <s v="37,1"/>
    <s v="37,7"/>
    <s v="37,4"/>
    <s v="37,6"/>
    <n v="38"/>
    <s v="37,2"/>
    <s v="38,2"/>
    <s v="37,9"/>
    <s v="37,9"/>
    <s v="37,8"/>
    <s v="37,5"/>
    <s v="38,1"/>
    <s v="37,8"/>
    <s v="37,9"/>
    <s v="37,6"/>
    <n v="38"/>
    <s v="37,6"/>
    <s v="38,1"/>
    <s v="38,8"/>
    <s v="37,7"/>
    <s v="38,1"/>
    <s v="38,2"/>
    <s v="37,5"/>
    <s v="38,2"/>
    <s v="37,8"/>
    <s v="37,9"/>
    <s v="37,3"/>
    <s v="38,4"/>
    <s v="37,9"/>
    <s v="37,9"/>
    <s v="37,9"/>
    <s v="38,3"/>
    <n v="39"/>
    <s v="NA"/>
    <s v="38,3"/>
    <s v="38,1"/>
  </r>
  <r>
    <s v="L27C"/>
    <n v="27"/>
    <x v="0"/>
    <n v="3"/>
    <s v="M"/>
    <s v="C"/>
    <s v="6,5"/>
    <n v="1"/>
    <n v="0"/>
    <n v="1"/>
    <n v="49"/>
    <s v="NA"/>
    <n v="0"/>
    <n v="0"/>
    <n v="1"/>
    <n v="0"/>
    <n v="0"/>
    <n v="0"/>
    <n v="0"/>
    <n v="1"/>
    <s v="37,1"/>
    <s v="37,5"/>
    <s v="37,6"/>
    <s v="37,3"/>
    <s v="37,9"/>
    <s v="37,6"/>
    <s v="38,1"/>
    <s v="37,8"/>
    <s v="37,8"/>
    <s v="37,5"/>
    <s v="37,1"/>
    <s v="37,8"/>
    <n v="38"/>
    <s v="38,1"/>
    <n v="38"/>
    <s v="38,1"/>
    <s v="37,9"/>
    <s v="37,8"/>
    <s v="38,3"/>
    <s v="38,1"/>
    <s v="38,1"/>
    <s v="37,1"/>
    <s v="37,9"/>
    <s v="38,2"/>
    <s v="37,6"/>
    <s v="38,5"/>
    <n v="38"/>
    <s v="38,5"/>
    <s v="38,8"/>
    <n v="39"/>
    <n v="39"/>
    <s v="38,8"/>
    <s v="38,6"/>
    <s v="37,3"/>
    <s v="38,8"/>
    <s v="37,8"/>
  </r>
  <r>
    <s v="L28C"/>
    <n v="28"/>
    <x v="0"/>
    <n v="5"/>
    <s v="M"/>
    <s v="C"/>
    <s v="1,31"/>
    <n v="0"/>
    <n v="0"/>
    <n v="0"/>
    <s v="NA"/>
    <s v="NA"/>
    <n v="0"/>
    <n v="0"/>
    <n v="0"/>
    <n v="0"/>
    <n v="0"/>
    <n v="1"/>
    <n v="0"/>
    <n v="1"/>
    <s v="37,7"/>
    <s v="37,8"/>
    <s v="37,6"/>
    <s v="37,8"/>
    <s v="37,7"/>
    <s v="37,6"/>
    <s v="37,8"/>
    <n v="38"/>
    <s v="37,7"/>
    <s v="37,9"/>
    <s v="37,8"/>
    <s v="37,9"/>
    <s v="38,1"/>
    <s v="38,1"/>
    <s v="38,1"/>
    <n v="38"/>
    <s v="38,5"/>
    <s v="38,1"/>
    <s v="38,4"/>
    <s v="38,2"/>
    <s v="38,3"/>
    <s v="38,2"/>
    <s v="38,2"/>
    <s v="38,4"/>
    <s v="38,4"/>
    <s v="38,1"/>
    <s v="38,8"/>
    <s v="38,4"/>
    <s v="38,8"/>
    <n v="38"/>
    <s v="38,7"/>
    <s v="37,9"/>
    <s v="38,2"/>
    <s v="38,1"/>
    <s v="38,2"/>
    <n v="39"/>
  </r>
  <r>
    <s v="L28D"/>
    <n v="28"/>
    <x v="0"/>
    <n v="5"/>
    <s v="F"/>
    <s v="L"/>
    <s v="3,67"/>
    <n v="1"/>
    <n v="0"/>
    <n v="0"/>
    <s v="NA"/>
    <s v="NA"/>
    <n v="0"/>
    <n v="0"/>
    <n v="0"/>
    <n v="0"/>
    <n v="0"/>
    <n v="0"/>
    <n v="0"/>
    <n v="0"/>
    <s v="37,3"/>
    <s v="37,5"/>
    <s v="37,1"/>
    <s v="37,2"/>
    <s v="37,7"/>
    <s v="37,8"/>
    <s v="37,8"/>
    <s v="37,6"/>
    <s v="37,9"/>
    <s v="37,8"/>
    <s v="37,8"/>
    <s v="37,9"/>
    <s v="38,1"/>
    <s v="38,1"/>
    <s v="38,3"/>
    <s v="37,7"/>
    <s v="37,9"/>
    <s v="37,9"/>
    <s v="38,3"/>
    <s v="38,5"/>
    <s v="38,1"/>
    <s v="38,4"/>
    <s v="38,1"/>
    <s v="38,1"/>
    <s v="38,4"/>
    <s v="38,4"/>
    <s v="38,3"/>
    <s v="39,6"/>
    <s v="38,6"/>
    <s v="38,5"/>
    <s v="38,4"/>
    <n v="38"/>
    <s v="37,1"/>
    <s v="38,4"/>
    <s v="38,3"/>
    <s v="39,1"/>
  </r>
  <r>
    <s v="L29A"/>
    <n v="29"/>
    <x v="0"/>
    <n v="2"/>
    <s v="M"/>
    <s v="C"/>
    <s v="7,98"/>
    <n v="1"/>
    <n v="0"/>
    <n v="0"/>
    <s v="NA"/>
    <s v="NA"/>
    <n v="0"/>
    <n v="0"/>
    <n v="1"/>
    <n v="0"/>
    <n v="0"/>
    <n v="1"/>
    <n v="0"/>
    <n v="1"/>
    <s v="37,3"/>
    <s v="37,5"/>
    <s v="37,5"/>
    <s v="37,6"/>
    <s v="37,7"/>
    <s v="37,8"/>
    <s v="37,9"/>
    <s v="37,8"/>
    <s v="37,9"/>
    <s v="37,4"/>
    <s v="37,7"/>
    <s v="38,1"/>
    <n v="38"/>
    <s v="38,4"/>
    <s v="37,9"/>
    <n v="38"/>
    <s v="38,4"/>
    <s v="38,4"/>
    <s v="38,3"/>
    <s v="38,9"/>
    <s v="38,3"/>
    <s v="38,1"/>
    <s v="38,6"/>
    <s v="38,4"/>
    <s v="37,2"/>
    <n v="38"/>
    <s v="38,2"/>
    <s v="37,9"/>
    <s v="37,8"/>
    <s v="38,7"/>
    <s v="37,7"/>
    <s v="38,6"/>
    <s v="38,2"/>
    <s v="39,1"/>
    <s v="38,6"/>
    <s v="37,8"/>
  </r>
  <r>
    <s v="L30F"/>
    <n v="30"/>
    <x v="1"/>
    <n v="3"/>
    <s v="M"/>
    <s v="L"/>
    <s v="7,2"/>
    <n v="1"/>
    <n v="1"/>
    <n v="1"/>
    <n v="56"/>
    <s v="NA"/>
    <n v="1"/>
    <n v="0"/>
    <n v="0"/>
    <n v="0"/>
    <n v="0"/>
    <n v="0"/>
    <n v="1"/>
    <n v="1"/>
    <s v="37,6"/>
    <s v="38,1"/>
    <s v="37,9"/>
    <s v="38,2"/>
    <s v="37,8"/>
    <n v="38"/>
    <s v="38,2"/>
    <s v="38,1"/>
    <n v="38"/>
    <n v="38"/>
    <s v="38,1"/>
    <s v="38,1"/>
    <s v="38,4"/>
    <s v="38,3"/>
    <s v="38,7"/>
    <s v="38,4"/>
    <s v="38,4"/>
    <s v="38,3"/>
    <s v="38,4"/>
    <s v="38,3"/>
    <s v="38,4"/>
    <s v="38,4"/>
    <s v="38,5"/>
    <s v="38,4"/>
    <s v="38,5"/>
    <s v="38,1"/>
    <s v="38,5"/>
    <s v="38,3"/>
    <s v="38,5"/>
    <s v="38,8"/>
    <s v="38,4"/>
    <s v="38,5"/>
    <s v="NA"/>
    <s v="39,3"/>
    <n v="39"/>
    <s v="39,7"/>
  </r>
  <r>
    <s v="L31A"/>
    <n v="31"/>
    <x v="1"/>
    <n v="9"/>
    <s v="M"/>
    <s v="C"/>
    <s v="3,26"/>
    <n v="1"/>
    <n v="0"/>
    <n v="0"/>
    <s v="NA"/>
    <s v="NA"/>
    <n v="0"/>
    <n v="0"/>
    <n v="0"/>
    <n v="0"/>
    <n v="0"/>
    <n v="0"/>
    <n v="0"/>
    <n v="0"/>
    <s v="37,6"/>
    <s v="37,6"/>
    <s v="37,2"/>
    <n v="38"/>
    <s v="37,8"/>
    <s v="37,8"/>
    <s v="38,3"/>
    <n v="38"/>
    <s v="37,6"/>
    <s v="37,4"/>
    <s v="37,8"/>
    <s v="37,9"/>
    <n v="38"/>
    <s v="38,3"/>
    <s v="38,2"/>
    <s v="38,3"/>
    <s v="38,1"/>
    <n v="38"/>
    <s v="37,8"/>
    <n v="38"/>
    <s v="38,9"/>
    <s v="38,2"/>
    <s v="36,8"/>
    <s v="38,1"/>
    <n v="38"/>
    <s v="38,2"/>
    <s v="38,5"/>
    <s v="38,3"/>
    <s v="37,8"/>
    <s v="38,1"/>
    <s v="37,9"/>
    <s v="37,9"/>
    <s v="38,1"/>
    <s v="38,2"/>
    <s v="38,1"/>
    <s v="38,7"/>
  </r>
  <r>
    <s v="L31C"/>
    <n v="31"/>
    <x v="1"/>
    <n v="9"/>
    <s v="M"/>
    <s v="L"/>
    <s v="6,37"/>
    <n v="1"/>
    <n v="0"/>
    <n v="1"/>
    <n v="47"/>
    <s v="NA"/>
    <n v="1"/>
    <n v="0"/>
    <n v="0"/>
    <n v="0"/>
    <n v="0"/>
    <n v="0"/>
    <n v="0"/>
    <n v="0"/>
    <s v="37,5"/>
    <s v="37,1"/>
    <s v="37,6"/>
    <n v="38"/>
    <s v="37,7"/>
    <s v="37,8"/>
    <n v="38"/>
    <s v="37,8"/>
    <n v="38"/>
    <s v="38,3"/>
    <n v="38"/>
    <n v="38"/>
    <s v="38,4"/>
    <s v="38,3"/>
    <s v="38,2"/>
    <s v="38,3"/>
    <s v="37,9"/>
    <s v="38,3"/>
    <s v="38,2"/>
    <s v="38,6"/>
    <s v="38,3"/>
    <n v="38"/>
    <s v="38,5"/>
    <s v="38,4"/>
    <n v="38"/>
    <s v="38,2"/>
    <s v="39,1"/>
    <s v="38,5"/>
    <s v="38,5"/>
    <s v="37,8"/>
    <s v="38,5"/>
    <s v="38,3"/>
    <s v="38,2"/>
    <s v="38,5"/>
    <s v="38,1"/>
    <s v="38,5"/>
  </r>
  <r>
    <s v="L31F"/>
    <n v="31"/>
    <x v="1"/>
    <n v="9"/>
    <s v="M"/>
    <s v="C"/>
    <s v="2,85"/>
    <n v="1"/>
    <n v="0"/>
    <n v="1"/>
    <n v="35"/>
    <s v="NA"/>
    <n v="1"/>
    <n v="0"/>
    <n v="0"/>
    <n v="1"/>
    <n v="0"/>
    <n v="0"/>
    <n v="0"/>
    <n v="1"/>
    <n v="37"/>
    <s v="37,6"/>
    <s v="37,4"/>
    <s v="38,1"/>
    <s v="37,9"/>
    <n v="38"/>
    <s v="37,9"/>
    <n v="38"/>
    <s v="37,6"/>
    <s v="38,2"/>
    <s v="37,9"/>
    <s v="37,4"/>
    <n v="39"/>
    <s v="38,8"/>
    <s v="38,2"/>
    <s v="38,2"/>
    <s v="38,2"/>
    <s v="38,6"/>
    <s v="37,9"/>
    <s v="38,7"/>
    <s v="38,3"/>
    <s v="38,3"/>
    <s v="38,3"/>
    <s v="38,2"/>
    <s v="37,9"/>
    <s v="38,2"/>
    <s v="38,5"/>
    <s v="38,3"/>
    <s v="38,5"/>
    <s v="38,4"/>
    <s v="38,3"/>
    <s v="38,7"/>
    <s v="38,3"/>
    <s v="38,7"/>
    <s v="38,3"/>
    <s v="38,8"/>
  </r>
  <r>
    <s v="L31G"/>
    <n v="31"/>
    <x v="1"/>
    <n v="9"/>
    <s v="M"/>
    <s v="L"/>
    <s v="3,16"/>
    <n v="1"/>
    <n v="0"/>
    <n v="0"/>
    <s v="NA"/>
    <s v="NA"/>
    <n v="1"/>
    <n v="0"/>
    <n v="0"/>
    <n v="0"/>
    <n v="1"/>
    <n v="0"/>
    <n v="0"/>
    <n v="1"/>
    <s v="37,3"/>
    <s v="37,7"/>
    <s v="37,8"/>
    <s v="37,9"/>
    <s v="37,6"/>
    <s v="37,5"/>
    <n v="38"/>
    <s v="37,8"/>
    <s v="37,7"/>
    <s v="38,2"/>
    <s v="37,8"/>
    <s v="38,4"/>
    <s v="38,4"/>
    <n v="38"/>
    <s v="38,2"/>
    <s v="38,6"/>
    <n v="39"/>
    <s v="38,1"/>
    <s v="NA"/>
    <s v="NA"/>
    <s v="NA"/>
    <s v="37,9"/>
    <s v="37,4"/>
    <n v="38"/>
    <s v="38,1"/>
    <s v="38,2"/>
    <s v="38,2"/>
    <s v="38,4"/>
    <n v="38"/>
    <s v="38,1"/>
    <s v="38,2"/>
    <s v="38,4"/>
    <s v="38,7"/>
    <s v="38,8"/>
    <s v="38,5"/>
    <s v="38,7"/>
  </r>
  <r>
    <s v="L31I"/>
    <n v="31"/>
    <x v="1"/>
    <n v="9"/>
    <s v="F"/>
    <s v="C"/>
    <s v="4,66"/>
    <n v="1"/>
    <n v="0"/>
    <n v="0"/>
    <s v="NA"/>
    <s v="NA"/>
    <n v="1"/>
    <n v="0"/>
    <n v="0"/>
    <n v="0"/>
    <n v="0"/>
    <n v="0"/>
    <n v="0"/>
    <n v="0"/>
    <s v="36,5"/>
    <s v="37,4"/>
    <s v="37,7"/>
    <s v="37,8"/>
    <s v="37,8"/>
    <s v="37,8"/>
    <s v="38,4"/>
    <n v="38"/>
    <n v="38"/>
    <s v="37,8"/>
    <s v="38,3"/>
    <s v="37,7"/>
    <s v="38,3"/>
    <s v="38,5"/>
    <s v="38,5"/>
    <s v="38,6"/>
    <s v="38,4"/>
    <s v="38,5"/>
    <s v="38,3"/>
    <s v="38,4"/>
    <s v="38,4"/>
    <s v="38,3"/>
    <s v="38,2"/>
    <s v="38,2"/>
    <s v="38,1"/>
    <s v="38,2"/>
    <s v="38,3"/>
    <s v="38,4"/>
    <s v="38,5"/>
    <s v="38,1"/>
    <s v="38,6"/>
    <s v="38,2"/>
    <s v="38,1"/>
    <s v="37,6"/>
    <s v="38,1"/>
    <s v="38,4"/>
  </r>
  <r>
    <s v="L33B"/>
    <n v="33"/>
    <x v="1"/>
    <n v="7"/>
    <s v="F"/>
    <s v="L"/>
    <s v="0,53"/>
    <n v="0"/>
    <n v="0"/>
    <n v="0"/>
    <s v="NA"/>
    <s v="NA"/>
    <n v="0"/>
    <n v="0"/>
    <n v="0"/>
    <n v="1"/>
    <n v="0"/>
    <n v="0"/>
    <n v="0"/>
    <n v="1"/>
    <s v="37,2"/>
    <s v="38,2"/>
    <s v="37,7"/>
    <s v="37,7"/>
    <s v="37,8"/>
    <s v="37,7"/>
    <s v="38,1"/>
    <s v="37,4"/>
    <s v="38,1"/>
    <s v="38,2"/>
    <s v="37,9"/>
    <n v="38"/>
    <s v="38,5"/>
    <s v="38,3"/>
    <s v="37,6"/>
    <s v="37,6"/>
    <s v="38,2"/>
    <s v="38,2"/>
    <s v="38,1"/>
    <n v="38"/>
    <s v="38,6"/>
    <s v="37,5"/>
    <s v="37,6"/>
    <s v="37,9"/>
    <s v="37,7"/>
    <s v="38,2"/>
    <s v="38,6"/>
    <s v="38,3"/>
    <s v="38,7"/>
    <s v="38,2"/>
    <s v="38,7"/>
    <s v="38,7"/>
    <s v="38,6"/>
    <s v="38,4"/>
    <s v="37,8"/>
    <s v="38,8"/>
  </r>
  <r>
    <s v="L33C"/>
    <n v="33"/>
    <x v="1"/>
    <n v="7"/>
    <s v="M"/>
    <s v="C"/>
    <s v="0,46"/>
    <n v="0"/>
    <n v="0"/>
    <n v="0"/>
    <s v="NA"/>
    <s v="NA"/>
    <n v="0"/>
    <n v="0"/>
    <n v="0"/>
    <n v="0"/>
    <n v="0"/>
    <n v="0"/>
    <n v="0"/>
    <n v="0"/>
    <s v="37,2"/>
    <s v="37,4"/>
    <s v="37,8"/>
    <s v="37,9"/>
    <s v="37,5"/>
    <s v="37,6"/>
    <s v="37,7"/>
    <s v="37,4"/>
    <s v="38,1"/>
    <s v="37,8"/>
    <s v="37,9"/>
    <s v="37,9"/>
    <s v="38,2"/>
    <s v="37,7"/>
    <s v="37,7"/>
    <s v="38,2"/>
    <s v="38,2"/>
    <n v="38"/>
    <s v="38,1"/>
    <s v="38,1"/>
    <s v="38,2"/>
    <n v="38"/>
    <n v="38"/>
    <s v="37,7"/>
    <s v="37,8"/>
    <s v="37,6"/>
    <s v="38,3"/>
    <s v="38,2"/>
    <s v="38,5"/>
    <s v="38,5"/>
    <s v="38,1"/>
    <s v="38,6"/>
    <s v="37,7"/>
    <s v="38,4"/>
    <s v="37,9"/>
    <s v="38,2"/>
  </r>
  <r>
    <s v="L33E"/>
    <n v="33"/>
    <x v="1"/>
    <n v="7"/>
    <s v="M"/>
    <s v="L"/>
    <s v="0,8"/>
    <n v="0"/>
    <n v="0"/>
    <n v="0"/>
    <s v="NA"/>
    <s v="NA"/>
    <n v="0"/>
    <n v="0"/>
    <n v="0"/>
    <n v="0"/>
    <n v="0"/>
    <n v="1"/>
    <n v="1"/>
    <n v="1"/>
    <s v="37,1"/>
    <s v="37,9"/>
    <s v="37,4"/>
    <s v="37,7"/>
    <n v="38"/>
    <s v="38,1"/>
    <s v="38,1"/>
    <s v="37,5"/>
    <s v="38,4"/>
    <s v="38,3"/>
    <s v="38,2"/>
    <n v="38"/>
    <s v="38,2"/>
    <s v="38,4"/>
    <s v="38,3"/>
    <s v="38,1"/>
    <s v="38,2"/>
    <s v="37,6"/>
    <s v="37,8"/>
    <s v="37,7"/>
    <s v="38,4"/>
    <s v="38,3"/>
    <n v="38"/>
    <s v="38,1"/>
    <s v="38,1"/>
    <s v="38,2"/>
    <s v="38,4"/>
    <s v="38,1"/>
    <s v="38,8"/>
    <s v="38,2"/>
    <s v="38,4"/>
    <s v="38,8"/>
    <s v="38,5"/>
    <s v="37,6"/>
    <s v="38,3"/>
    <s v="38,6"/>
  </r>
  <r>
    <s v="L34B"/>
    <n v="34"/>
    <x v="1"/>
    <n v="3"/>
    <s v="M"/>
    <s v="C"/>
    <s v="5,01"/>
    <n v="1"/>
    <n v="0"/>
    <n v="1"/>
    <n v="27"/>
    <n v="35"/>
    <n v="1"/>
    <n v="1"/>
    <n v="1"/>
    <n v="1"/>
    <n v="0"/>
    <n v="0"/>
    <n v="0"/>
    <n v="1"/>
    <s v="38,5"/>
    <s v="38,8"/>
    <n v="38"/>
    <s v="38,8"/>
    <n v="38"/>
    <s v="38,1"/>
    <s v="38,4"/>
    <s v="38,3"/>
    <s v="38,3"/>
    <s v="38,2"/>
    <s v="37,2"/>
    <n v="38"/>
    <s v="38,1"/>
    <s v="38,4"/>
    <s v="38,8"/>
    <s v="38,3"/>
    <s v="38,3"/>
    <s v="38,6"/>
    <s v="38,1"/>
    <n v="38"/>
    <s v="NA"/>
    <s v="38,6"/>
    <s v="38,2"/>
    <n v="38"/>
    <n v="38"/>
    <s v="38,1"/>
    <s v="38,6"/>
    <s v="NA"/>
    <s v="38,3"/>
    <s v="38,5"/>
    <s v="38,5"/>
    <s v="NA"/>
    <s v="38,9"/>
    <s v="38,1"/>
    <s v="37,6"/>
    <s v="38,5"/>
  </r>
  <r>
    <s v="L35C"/>
    <n v="35"/>
    <x v="0"/>
    <n v="3"/>
    <s v="F"/>
    <s v="L"/>
    <s v="NA"/>
    <s v="NA"/>
    <n v="0"/>
    <n v="0"/>
    <s v="NA"/>
    <s v="NA"/>
    <n v="0"/>
    <n v="0"/>
    <n v="0"/>
    <n v="0"/>
    <n v="0"/>
    <n v="0"/>
    <n v="0"/>
    <n v="0"/>
    <s v="36,3"/>
    <s v="36,8"/>
    <s v="36,9"/>
    <s v="37,4"/>
    <s v="37,7"/>
    <s v="37,4"/>
    <s v="37,7"/>
    <s v="37,1"/>
    <s v="37,3"/>
    <s v="37,4"/>
    <s v="37,9"/>
    <s v="37,7"/>
    <s v="38,1"/>
    <s v="37,9"/>
    <s v="37,5"/>
    <n v="38"/>
    <s v="37,8"/>
    <s v="37,6"/>
    <s v="38,1"/>
    <s v="37,4"/>
    <s v="38,2"/>
    <s v="37,3"/>
    <s v="38,3"/>
    <n v="38"/>
    <n v="38"/>
    <s v="38,3"/>
    <s v="38,3"/>
    <s v="37,9"/>
    <s v="38,1"/>
    <s v="37,7"/>
    <s v="37,9"/>
    <n v="38"/>
    <s v="38,4"/>
    <s v="38,3"/>
    <s v="38,1"/>
    <s v="37,9"/>
  </r>
  <r>
    <s v="L35E"/>
    <n v="35"/>
    <x v="0"/>
    <n v="3"/>
    <s v="F"/>
    <s v="C"/>
    <s v="NA"/>
    <s v="NA"/>
    <n v="0"/>
    <n v="0"/>
    <s v="NA"/>
    <s v="NA"/>
    <n v="0"/>
    <n v="0"/>
    <n v="0"/>
    <n v="1"/>
    <n v="1"/>
    <n v="0"/>
    <n v="0"/>
    <n v="1"/>
    <s v="36,7"/>
    <s v="37,3"/>
    <s v="36,9"/>
    <s v="37,6"/>
    <s v="37,4"/>
    <s v="37,4"/>
    <s v="37,8"/>
    <s v="37,7"/>
    <s v="37,5"/>
    <s v="37,5"/>
    <s v="37,8"/>
    <s v="37,8"/>
    <n v="38"/>
    <s v="38,7"/>
    <s v="40,4"/>
    <s v="39,7"/>
    <s v="39,9"/>
    <n v="37"/>
    <s v="37,1"/>
    <s v="36,5"/>
    <s v="37,9"/>
    <n v="38"/>
    <s v="37,6"/>
    <s v="37,6"/>
    <s v="37,9"/>
    <s v="38,4"/>
    <s v="37,8"/>
    <s v="37,6"/>
    <s v="38,2"/>
    <s v="37,9"/>
    <s v="38,1"/>
    <s v="37,3"/>
    <s v="38,3"/>
    <s v="38,2"/>
    <n v="38"/>
    <s v="37,9"/>
  </r>
  <r>
    <s v="L36B"/>
    <n v="36"/>
    <x v="0"/>
    <n v="6"/>
    <s v="M"/>
    <s v="L"/>
    <s v="6,96"/>
    <n v="1"/>
    <n v="0"/>
    <n v="0"/>
    <s v="NA"/>
    <s v="NA"/>
    <n v="0"/>
    <n v="0"/>
    <n v="0"/>
    <n v="0"/>
    <n v="0"/>
    <n v="0"/>
    <n v="0"/>
    <n v="0"/>
    <s v="36,7"/>
    <s v="37,5"/>
    <s v="37,9"/>
    <s v="37,5"/>
    <s v="37,8"/>
    <s v="37,8"/>
    <s v="37,4"/>
    <s v="38,2"/>
    <s v="38,5"/>
    <s v="38,3"/>
    <s v="37,8"/>
    <s v="38,1"/>
    <s v="38,4"/>
    <s v="38,1"/>
    <s v="38,3"/>
    <s v="38,2"/>
    <s v="38,4"/>
    <s v="38,3"/>
    <s v="38,1"/>
    <s v="37,7"/>
    <s v="38,7"/>
    <s v="38,1"/>
    <s v="38,4"/>
    <s v="38,6"/>
    <s v="38,4"/>
    <s v="38,6"/>
    <s v="38,2"/>
    <s v="38,5"/>
    <s v="39,1"/>
    <n v="38"/>
    <s v="38,4"/>
    <s v="37,9"/>
    <s v="38,4"/>
    <s v="38,8"/>
    <s v="NA"/>
    <s v="38,9"/>
  </r>
  <r>
    <s v="L36C"/>
    <n v="36"/>
    <x v="0"/>
    <n v="6"/>
    <s v="M"/>
    <s v="C"/>
    <s v="3,94"/>
    <n v="1"/>
    <n v="0"/>
    <n v="0"/>
    <s v="NA"/>
    <s v="NA"/>
    <n v="0"/>
    <n v="0"/>
    <n v="0"/>
    <n v="0"/>
    <n v="0"/>
    <n v="0"/>
    <n v="0"/>
    <n v="0"/>
    <s v="37,3"/>
    <s v="37,6"/>
    <s v="37,7"/>
    <s v="37,5"/>
    <s v="37,8"/>
    <s v="37,7"/>
    <s v="37,5"/>
    <n v="38"/>
    <s v="37,9"/>
    <s v="38,4"/>
    <s v="37,7"/>
    <s v="38,1"/>
    <s v="38,1"/>
    <s v="38,1"/>
    <s v="38,4"/>
    <n v="38"/>
    <s v="38,1"/>
    <s v="38,1"/>
    <s v="37,9"/>
    <s v="37,8"/>
    <s v="38,4"/>
    <s v="38,2"/>
    <s v="38,2"/>
    <s v="38,2"/>
    <s v="NA"/>
    <s v="38,3"/>
    <s v="38,5"/>
    <s v="38,1"/>
    <s v="38,6"/>
    <s v="38,8"/>
    <s v="38,5"/>
    <s v="38,6"/>
    <s v="38,2"/>
    <s v="38,7"/>
    <s v="NA"/>
    <s v="38,5"/>
  </r>
  <r>
    <s v="L36E"/>
    <n v="36"/>
    <x v="0"/>
    <n v="6"/>
    <s v="F"/>
    <s v="L"/>
    <s v="6,41"/>
    <n v="1"/>
    <n v="0"/>
    <n v="0"/>
    <s v="NA"/>
    <s v="NA"/>
    <n v="0"/>
    <n v="0"/>
    <n v="0"/>
    <n v="0"/>
    <n v="0"/>
    <n v="0"/>
    <n v="0"/>
    <n v="0"/>
    <s v="37,4"/>
    <s v="37,3"/>
    <s v="37,5"/>
    <s v="37,8"/>
    <s v="37,8"/>
    <n v="38"/>
    <s v="37,6"/>
    <s v="37,8"/>
    <s v="38,4"/>
    <s v="38,4"/>
    <n v="38"/>
    <s v="38,5"/>
    <s v="38,1"/>
    <s v="38,3"/>
    <s v="38,2"/>
    <s v="38,2"/>
    <s v="38,3"/>
    <s v="37,9"/>
    <s v="38,1"/>
    <s v="38,1"/>
    <s v="38,2"/>
    <s v="38,2"/>
    <s v="38,2"/>
    <s v="38,5"/>
    <s v="37,9"/>
    <s v="38,5"/>
    <s v="38,1"/>
    <s v="38,3"/>
    <s v="38,4"/>
    <s v="38,6"/>
    <s v="38,2"/>
    <s v="38,7"/>
    <s v="38,3"/>
    <s v="38,9"/>
    <s v="NA"/>
    <s v="39,4"/>
  </r>
  <r>
    <s v="L37B"/>
    <n v="37"/>
    <x v="0"/>
    <n v="4"/>
    <s v="M"/>
    <s v="L"/>
    <s v="3,77"/>
    <n v="1"/>
    <n v="0"/>
    <n v="0"/>
    <s v="NA"/>
    <s v="NA"/>
    <n v="0"/>
    <n v="0"/>
    <n v="0"/>
    <n v="0"/>
    <n v="1"/>
    <n v="0"/>
    <n v="0"/>
    <n v="1"/>
    <s v="37,4"/>
    <s v="37,3"/>
    <s v="37,3"/>
    <s v="37,4"/>
    <s v="37,5"/>
    <s v="37,6"/>
    <s v="37,8"/>
    <s v="37,4"/>
    <s v="37,8"/>
    <s v="38,2"/>
    <s v="38,2"/>
    <s v="38,1"/>
    <s v="37,7"/>
    <s v="NA"/>
    <s v="37,9"/>
    <s v="37,8"/>
    <s v="37,8"/>
    <s v="38,1"/>
    <s v="38,1"/>
    <s v="38,2"/>
    <s v="38,2"/>
    <n v="38"/>
    <s v="38,1"/>
    <s v="38,4"/>
    <s v="37,7"/>
    <s v="38,2"/>
    <s v="38,1"/>
    <s v="38,1"/>
    <s v="37,9"/>
    <s v="38,6"/>
    <n v="38"/>
    <s v="38,1"/>
    <s v="38,1"/>
    <s v="38,2"/>
    <s v="NA"/>
    <n v="38"/>
  </r>
  <r>
    <s v="L37D"/>
    <n v="37"/>
    <x v="0"/>
    <n v="4"/>
    <s v="M"/>
    <s v="L"/>
    <s v="2,84"/>
    <n v="1"/>
    <n v="0"/>
    <n v="0"/>
    <s v="NA"/>
    <s v="NA"/>
    <n v="0"/>
    <n v="0"/>
    <n v="0"/>
    <n v="0"/>
    <n v="0"/>
    <n v="0"/>
    <n v="0"/>
    <n v="0"/>
    <n v="37"/>
    <s v="36,9"/>
    <s v="36,9"/>
    <s v="37,2"/>
    <s v="36,9"/>
    <s v="NA"/>
    <s v="37,1"/>
    <s v="37,1"/>
    <s v="37,4"/>
    <s v="37,8"/>
    <s v="37,6"/>
    <s v="37,6"/>
    <s v="37,2"/>
    <s v="38,3"/>
    <s v="37,4"/>
    <s v="37,8"/>
    <n v="39"/>
    <s v="38,5"/>
    <s v="37,7"/>
    <n v="38"/>
    <s v="37,9"/>
    <s v="38,1"/>
    <s v="37,8"/>
    <s v="38,4"/>
    <s v="37,9"/>
    <s v="38,1"/>
    <s v="37,7"/>
    <s v="37,9"/>
    <s v="37,9"/>
    <s v="38,1"/>
    <s v="38,2"/>
    <s v="38,4"/>
    <s v="38,1"/>
    <s v="37,7"/>
    <s v="NA"/>
    <s v="38,5"/>
  </r>
  <r>
    <s v="L38A"/>
    <n v="38"/>
    <x v="0"/>
    <n v="3"/>
    <s v="F"/>
    <s v="L"/>
    <s v="4,38"/>
    <n v="1"/>
    <n v="0"/>
    <n v="0"/>
    <s v="NA"/>
    <s v="NA"/>
    <n v="0"/>
    <n v="1"/>
    <n v="1"/>
    <n v="1"/>
    <n v="0"/>
    <n v="0"/>
    <n v="0"/>
    <n v="1"/>
    <s v="37,1"/>
    <s v="37,7"/>
    <s v="37,5"/>
    <s v="37,2"/>
    <n v="37"/>
    <s v="37,5"/>
    <s v="37,8"/>
    <s v="37,6"/>
    <s v="37,8"/>
    <n v="38"/>
    <s v="37,7"/>
    <s v="37,8"/>
    <s v="37,6"/>
    <s v="38,1"/>
    <n v="38"/>
    <n v="38"/>
    <s v="38,1"/>
    <s v="37,6"/>
    <s v="37,8"/>
    <s v="38,4"/>
    <s v="37,7"/>
    <s v="38,6"/>
    <s v="38,3"/>
    <s v="38,4"/>
    <s v="39,3"/>
    <s v="38,1"/>
    <s v="37,7"/>
    <s v="38,5"/>
    <s v="38,1"/>
    <s v="38,5"/>
    <s v="38,6"/>
    <s v="38,5"/>
    <s v="38,2"/>
    <s v="38,4"/>
    <s v="NA"/>
    <s v="NA"/>
  </r>
  <r>
    <s v="L38B"/>
    <n v="38"/>
    <x v="0"/>
    <n v="3"/>
    <s v="M"/>
    <s v="C"/>
    <s v="3,23"/>
    <n v="1"/>
    <n v="0"/>
    <n v="0"/>
    <s v="NA"/>
    <s v="NA"/>
    <n v="0"/>
    <n v="0"/>
    <n v="0"/>
    <n v="0"/>
    <n v="0"/>
    <n v="0"/>
    <n v="0"/>
    <n v="0"/>
    <s v="37,3"/>
    <s v="37,5"/>
    <s v="37,6"/>
    <s v="37,8"/>
    <s v="37,7"/>
    <s v="37,4"/>
    <s v="37,5"/>
    <s v="36,7"/>
    <s v="37,7"/>
    <n v="38"/>
    <s v="37,7"/>
    <s v="37,5"/>
    <s v="37,8"/>
    <s v="37,9"/>
    <n v="38"/>
    <s v="38,1"/>
    <s v="38,5"/>
    <s v="38,5"/>
    <s v="37,9"/>
    <n v="38"/>
    <s v="37,9"/>
    <s v="38,3"/>
    <s v="38,6"/>
    <s v="38,5"/>
    <s v="39,1"/>
    <s v="38,1"/>
    <s v="37,7"/>
    <s v="38,1"/>
    <s v="38,8"/>
    <s v="38,3"/>
    <s v="38,6"/>
    <s v="38,6"/>
    <n v="39"/>
    <s v="38,8"/>
    <s v="NA"/>
    <s v="NA"/>
  </r>
  <r>
    <s v="L39A"/>
    <n v="39"/>
    <x v="1"/>
    <n v="7"/>
    <s v="M"/>
    <s v="C"/>
    <s v="0,73"/>
    <n v="0"/>
    <n v="0"/>
    <n v="0"/>
    <s v="NA"/>
    <s v="NA"/>
    <n v="0"/>
    <n v="0"/>
    <n v="1"/>
    <n v="0"/>
    <n v="0"/>
    <n v="0"/>
    <n v="0"/>
    <n v="1"/>
    <s v="37,4"/>
    <s v="37,6"/>
    <s v="38,5"/>
    <s v="38,1"/>
    <n v="38"/>
    <s v="37,7"/>
    <s v="37,9"/>
    <s v="37,3"/>
    <s v="38,2"/>
    <s v="38,2"/>
    <s v="37,8"/>
    <s v="37,9"/>
    <s v="38,3"/>
    <n v="38"/>
    <s v="37,8"/>
    <s v="38,3"/>
    <s v="37,6"/>
    <s v="37,6"/>
    <s v="37,5"/>
    <n v="38"/>
    <s v="38,3"/>
    <s v="38,1"/>
    <s v="38,1"/>
    <s v="38,8"/>
    <s v="38,3"/>
    <s v="38,4"/>
    <n v="38"/>
    <n v="38"/>
    <s v="37,5"/>
    <s v="38,3"/>
    <s v="38,5"/>
    <s v="39,2"/>
    <s v="38,4"/>
    <s v="38,4"/>
    <s v="38,9"/>
    <s v="38,4"/>
  </r>
  <r>
    <s v="L39B"/>
    <n v="39"/>
    <x v="1"/>
    <n v="7"/>
    <s v="M"/>
    <s v="L"/>
    <s v="3,65"/>
    <n v="1"/>
    <n v="0"/>
    <n v="0"/>
    <s v="NA"/>
    <s v="NA"/>
    <n v="0"/>
    <n v="0"/>
    <n v="0"/>
    <n v="0"/>
    <n v="0"/>
    <n v="0"/>
    <n v="0"/>
    <n v="0"/>
    <s v="37,1"/>
    <s v="37,1"/>
    <s v="37,7"/>
    <s v="37,8"/>
    <s v="37,8"/>
    <s v="37,3"/>
    <s v="37,6"/>
    <s v="37,2"/>
    <n v="38"/>
    <n v="38"/>
    <s v="38,8"/>
    <s v="38,2"/>
    <n v="38"/>
    <n v="38"/>
    <s v="36,8"/>
    <s v="37,8"/>
    <s v="37,6"/>
    <s v="37,3"/>
    <s v="37,5"/>
    <s v="38,2"/>
    <s v="37,4"/>
    <s v="37,9"/>
    <s v="38,1"/>
    <s v="37,9"/>
    <s v="37,9"/>
    <s v="38,3"/>
    <s v="38,6"/>
    <s v="38,2"/>
    <s v="37,8"/>
    <s v="37,9"/>
    <s v="38,9"/>
    <s v="38,5"/>
    <s v="38,2"/>
    <s v="38,1"/>
    <s v="38,6"/>
    <s v="38,5"/>
  </r>
  <r>
    <s v="L39G"/>
    <n v="39"/>
    <x v="1"/>
    <n v="7"/>
    <s v="M"/>
    <s v="L"/>
    <s v="4,57"/>
    <n v="1"/>
    <n v="0"/>
    <n v="0"/>
    <s v="NA"/>
    <s v="NA"/>
    <n v="0"/>
    <n v="0"/>
    <n v="0"/>
    <n v="0"/>
    <n v="0"/>
    <n v="0"/>
    <n v="0"/>
    <n v="0"/>
    <n v="37"/>
    <n v="37"/>
    <s v="37,1"/>
    <s v="37,6"/>
    <s v="37,6"/>
    <s v="36,7"/>
    <s v="37,9"/>
    <s v="37,3"/>
    <s v="38,5"/>
    <s v="37,3"/>
    <n v="38"/>
    <s v="38,1"/>
    <s v="38,2"/>
    <s v="38,4"/>
    <s v="37,6"/>
    <s v="38,5"/>
    <n v="38"/>
    <s v="37,9"/>
    <s v="37,9"/>
    <s v="38,6"/>
    <s v="38,1"/>
    <s v="38,3"/>
    <s v="38,4"/>
    <s v="37,5"/>
    <s v="38,3"/>
    <n v="38"/>
    <s v="38,2"/>
    <s v="37,6"/>
    <s v="38,2"/>
    <s v="38,1"/>
    <s v="39,4"/>
    <s v="39,2"/>
    <s v="38,7"/>
    <s v="38,5"/>
    <s v="38,6"/>
    <s v="38,6"/>
  </r>
  <r>
    <s v="L39H"/>
    <n v="39"/>
    <x v="1"/>
    <n v="7"/>
    <s v="F"/>
    <s v="C"/>
    <s v="4,99"/>
    <n v="1"/>
    <n v="0"/>
    <n v="1"/>
    <n v="52"/>
    <s v="NA"/>
    <n v="1"/>
    <n v="0"/>
    <n v="0"/>
    <n v="0"/>
    <n v="0"/>
    <n v="0"/>
    <n v="1"/>
    <n v="1"/>
    <s v="36,9"/>
    <s v="37,5"/>
    <s v="37,5"/>
    <s v="37,9"/>
    <s v="37,3"/>
    <s v="37,3"/>
    <s v="37,2"/>
    <n v="37"/>
    <s v="37,9"/>
    <s v="37,2"/>
    <s v="38,3"/>
    <s v="38,2"/>
    <s v="37,6"/>
    <s v="38,2"/>
    <s v="37,3"/>
    <s v="38,6"/>
    <s v="38,2"/>
    <s v="38,1"/>
    <s v="37,9"/>
    <s v="38,6"/>
    <s v="38,1"/>
    <s v="39,2"/>
    <s v="38,3"/>
    <s v="38,4"/>
    <s v="38,3"/>
    <s v="38,1"/>
    <s v="38,4"/>
    <s v="38,4"/>
    <s v="38,2"/>
    <s v="39,8"/>
    <s v="38,9"/>
    <s v="38,8"/>
    <s v="NA"/>
    <s v="NA"/>
    <s v="NA"/>
    <s v="NA"/>
  </r>
  <r>
    <s v="L40A"/>
    <n v="40"/>
    <x v="0"/>
    <n v="5"/>
    <s v="F"/>
    <s v="C"/>
    <s v="7,26"/>
    <n v="1"/>
    <n v="1"/>
    <n v="1"/>
    <n v="47"/>
    <s v="NA"/>
    <n v="1"/>
    <s v="NA"/>
    <n v="0"/>
    <n v="0"/>
    <n v="0"/>
    <s v="NA"/>
    <s v="NA"/>
    <s v="NA"/>
    <s v="37,4"/>
    <s v="37,6"/>
    <s v="37,4"/>
    <s v="37,7"/>
    <s v="37,5"/>
    <s v="37,5"/>
    <s v="37,2"/>
    <s v="37,8"/>
    <s v="37,9"/>
    <s v="37,8"/>
    <s v="37,9"/>
    <n v="38"/>
    <s v="37,9"/>
    <s v="37,8"/>
    <s v="37,9"/>
    <n v="38"/>
    <s v="37,8"/>
    <s v="38,3"/>
    <s v="38,1"/>
    <s v="38,1"/>
    <s v="38,1"/>
    <n v="38"/>
    <s v="38,5"/>
    <s v="38,4"/>
    <s v="39,1"/>
    <s v="38,4"/>
    <s v="37,6"/>
    <s v="NA"/>
    <s v="NA"/>
    <s v="NA"/>
    <s v="NA"/>
    <s v="NA"/>
    <s v="NA"/>
    <s v="NA"/>
    <s v="NA"/>
    <s v="NA"/>
  </r>
  <r>
    <s v="L40C"/>
    <n v="40"/>
    <x v="0"/>
    <n v="5"/>
    <s v="M"/>
    <s v="L"/>
    <s v="8,11"/>
    <n v="1"/>
    <n v="0"/>
    <n v="1"/>
    <n v="47"/>
    <s v="NA"/>
    <n v="1"/>
    <n v="1"/>
    <n v="0"/>
    <n v="0"/>
    <n v="0"/>
    <n v="1"/>
    <n v="0"/>
    <n v="1"/>
    <s v="37,3"/>
    <s v="37,5"/>
    <s v="37,6"/>
    <s v="37,4"/>
    <s v="37,5"/>
    <s v="37,6"/>
    <s v="37,6"/>
    <s v="37,5"/>
    <s v="37,8"/>
    <s v="37,8"/>
    <n v="38"/>
    <s v="38,4"/>
    <s v="37,9"/>
    <s v="38,3"/>
    <s v="37,7"/>
    <s v="38,2"/>
    <s v="38,2"/>
    <s v="38,1"/>
    <s v="37,9"/>
    <s v="38,3"/>
    <s v="37,8"/>
    <s v="38,9"/>
    <s v="38,3"/>
    <s v="38,5"/>
    <s v="38,8"/>
    <s v="38,6"/>
    <s v="37,8"/>
    <s v="37,1"/>
    <s v="38,2"/>
    <s v="38,5"/>
    <s v="38,4"/>
    <s v="38,6"/>
    <s v="38,4"/>
    <s v="38,1"/>
    <s v="NA"/>
    <s v="NA"/>
  </r>
  <r>
    <s v="L40E"/>
    <n v="40"/>
    <x v="0"/>
    <n v="5"/>
    <s v="M"/>
    <s v="C"/>
    <s v="8,26"/>
    <n v="1"/>
    <n v="0"/>
    <n v="1"/>
    <n v="47"/>
    <s v="NA"/>
    <n v="1"/>
    <n v="0"/>
    <n v="0"/>
    <n v="0"/>
    <n v="0"/>
    <n v="1"/>
    <n v="0"/>
    <n v="1"/>
    <n v="37"/>
    <s v="37,3"/>
    <s v="37,6"/>
    <s v="37,4"/>
    <s v="37,4"/>
    <s v="37,7"/>
    <s v="37,4"/>
    <s v="37,7"/>
    <s v="37,7"/>
    <s v="38,2"/>
    <s v="39,8"/>
    <s v="38,4"/>
    <s v="37,6"/>
    <s v="NA"/>
    <s v="37,6"/>
    <s v="37,8"/>
    <s v="37,9"/>
    <s v="37,5"/>
    <s v="37,7"/>
    <s v="38,2"/>
    <n v="38"/>
    <s v="37,4"/>
    <n v="38"/>
    <s v="NA"/>
    <s v="NA"/>
    <s v="38,5"/>
    <s v="38,6"/>
    <s v="38,3"/>
    <s v="37,6"/>
    <s v="38,3"/>
    <s v="38,8"/>
    <s v="38,4"/>
    <n v="38"/>
    <n v="38"/>
    <s v="NA"/>
    <s v="NA"/>
  </r>
  <r>
    <s v="L41C"/>
    <n v="41"/>
    <x v="1"/>
    <n v="8"/>
    <s v="F"/>
    <s v="C"/>
    <s v="NA"/>
    <s v="NA"/>
    <n v="0"/>
    <n v="0"/>
    <s v="NA"/>
    <s v="NA"/>
    <n v="0"/>
    <n v="0"/>
    <n v="0"/>
    <n v="0"/>
    <n v="0"/>
    <n v="0"/>
    <n v="0"/>
    <n v="0"/>
    <s v="37,2"/>
    <s v="37,2"/>
    <s v="37,1"/>
    <s v="37,7"/>
    <s v="37,9"/>
    <s v="37,8"/>
    <s v="38,1"/>
    <s v="37,9"/>
    <s v="37,9"/>
    <n v="38"/>
    <s v="38,1"/>
    <s v="38,2"/>
    <s v="38,2"/>
    <s v="38,3"/>
    <s v="38,3"/>
    <s v="38,4"/>
    <s v="37,9"/>
    <s v="37,8"/>
    <s v="38,5"/>
    <s v="38,2"/>
    <n v="38"/>
    <s v="38,7"/>
    <s v="38,6"/>
    <s v="38,9"/>
    <s v="38,9"/>
    <s v="38,8"/>
    <s v="38,8"/>
    <s v="37,8"/>
    <s v="38,6"/>
    <s v="38,1"/>
    <s v="38,3"/>
    <s v="38,5"/>
    <s v="38,5"/>
    <s v="38,3"/>
    <s v="NA"/>
    <s v="38,6"/>
  </r>
  <r>
    <s v="L41D"/>
    <n v="41"/>
    <x v="1"/>
    <n v="8"/>
    <s v="F"/>
    <s v="L"/>
    <s v="0,46"/>
    <n v="0"/>
    <n v="0"/>
    <n v="0"/>
    <s v="NA"/>
    <s v="NA"/>
    <n v="0"/>
    <n v="0"/>
    <n v="0"/>
    <n v="0"/>
    <n v="0"/>
    <n v="0"/>
    <n v="0"/>
    <n v="0"/>
    <s v="37,3"/>
    <n v="37"/>
    <s v="37,7"/>
    <s v="38,1"/>
    <s v="37,2"/>
    <s v="NA"/>
    <s v="37,8"/>
    <s v="37,9"/>
    <s v="37,8"/>
    <n v="38"/>
    <s v="37,9"/>
    <s v="37,7"/>
    <s v="38,3"/>
    <s v="37,7"/>
    <s v="38,1"/>
    <s v="38,6"/>
    <s v="38,5"/>
    <s v="37,9"/>
    <s v="38,2"/>
    <s v="38,5"/>
    <s v="38,3"/>
    <s v="38,7"/>
    <s v="38,6"/>
    <s v="38,5"/>
    <s v="38,7"/>
    <s v="38,4"/>
    <s v="37,8"/>
    <s v="37,9"/>
    <s v="38,5"/>
    <s v="38,1"/>
    <s v="37,9"/>
    <s v="38,2"/>
    <s v="38,4"/>
    <s v="38,8"/>
    <s v="NA"/>
    <s v="39,2"/>
  </r>
  <r>
    <s v="L41G"/>
    <n v="41"/>
    <x v="1"/>
    <n v="8"/>
    <s v="M"/>
    <s v="L"/>
    <s v="0,52"/>
    <n v="0"/>
    <n v="0"/>
    <n v="0"/>
    <s v="NA"/>
    <s v="NA"/>
    <n v="0"/>
    <n v="0"/>
    <n v="0"/>
    <n v="0"/>
    <n v="0"/>
    <n v="0"/>
    <n v="0"/>
    <n v="0"/>
    <s v="37,2"/>
    <s v="37,6"/>
    <s v="37,8"/>
    <s v="37,6"/>
    <s v="37,8"/>
    <s v="37,7"/>
    <s v="37,6"/>
    <s v="37,8"/>
    <s v="37,5"/>
    <s v="37,9"/>
    <s v="38,3"/>
    <s v="37,7"/>
    <s v="37,9"/>
    <s v="37,5"/>
    <s v="38,6"/>
    <s v="37,9"/>
    <s v="37,4"/>
    <n v="38"/>
    <n v="38"/>
    <s v="38,2"/>
    <s v="38,1"/>
    <s v="38,8"/>
    <s v="38,3"/>
    <s v="38,5"/>
    <s v="38,2"/>
    <s v="38,4"/>
    <s v="38,1"/>
    <s v="38,3"/>
    <s v="38,6"/>
    <s v="38,4"/>
    <s v="38,1"/>
    <s v="38,6"/>
    <s v="38,7"/>
    <s v="38,6"/>
    <s v="NA"/>
    <s v="38,7"/>
  </r>
  <r>
    <s v="L41H"/>
    <n v="41"/>
    <x v="1"/>
    <n v="8"/>
    <s v="F"/>
    <s v="L"/>
    <s v="1,99"/>
    <n v="0"/>
    <n v="0"/>
    <n v="0"/>
    <s v="NA"/>
    <s v="NA"/>
    <n v="0"/>
    <n v="0"/>
    <n v="0"/>
    <n v="0"/>
    <n v="0"/>
    <n v="1"/>
    <n v="0"/>
    <n v="1"/>
    <s v="37,4"/>
    <s v="37,6"/>
    <s v="37,8"/>
    <s v="37,7"/>
    <s v="37,8"/>
    <s v="37,5"/>
    <n v="38"/>
    <s v="37,9"/>
    <s v="38,1"/>
    <s v="38,1"/>
    <s v="37,8"/>
    <s v="37,9"/>
    <s v="38,3"/>
    <n v="38"/>
    <s v="38,4"/>
    <s v="NA"/>
    <n v="38"/>
    <n v="38"/>
    <s v="38,2"/>
    <s v="38,6"/>
    <s v="38,2"/>
    <s v="38,8"/>
    <s v="NA"/>
    <s v="38,6"/>
    <s v="38,7"/>
    <s v="37,9"/>
    <s v="37,7"/>
    <s v="37,9"/>
    <s v="39,2"/>
    <s v="38,3"/>
    <s v="38,2"/>
    <s v="38,4"/>
    <s v="38,4"/>
    <s v="38,2"/>
    <s v="NA"/>
    <s v="38,5"/>
  </r>
  <r>
    <s v="L42C"/>
    <n v="42"/>
    <x v="2"/>
    <n v="6"/>
    <s v="F"/>
    <s v="L"/>
    <s v="3,67"/>
    <n v="1"/>
    <n v="0"/>
    <n v="0"/>
    <s v="NA"/>
    <s v="NA"/>
    <n v="0"/>
    <n v="1"/>
    <n v="0"/>
    <n v="0"/>
    <n v="0"/>
    <n v="1"/>
    <n v="1"/>
    <n v="1"/>
    <s v="37,4"/>
    <s v="37,8"/>
    <s v="37,5"/>
    <s v="37,9"/>
    <s v="37,8"/>
    <s v="37,7"/>
    <n v="38"/>
    <s v="37,8"/>
    <s v="37,7"/>
    <s v="37,8"/>
    <s v="37,7"/>
    <s v="38,1"/>
    <s v="38,3"/>
    <s v="37,8"/>
    <s v="38,1"/>
    <s v="38,7"/>
    <s v="38,2"/>
    <s v="38,7"/>
    <s v="38,2"/>
    <s v="38,4"/>
    <s v="38,5"/>
    <s v="38,3"/>
    <s v="38,5"/>
    <s v="38,4"/>
    <s v="38,8"/>
    <s v="37,6"/>
    <s v="37,9"/>
    <s v="38,7"/>
    <s v="38,6"/>
    <s v="38,7"/>
    <s v="38,5"/>
    <s v="38,5"/>
    <n v="39"/>
    <s v="39,6"/>
    <s v="37,8"/>
    <s v="38,2"/>
  </r>
  <r>
    <s v="L42D"/>
    <n v="42"/>
    <x v="2"/>
    <n v="6"/>
    <s v="M"/>
    <s v="C"/>
    <s v="2,04"/>
    <n v="0"/>
    <n v="0"/>
    <n v="0"/>
    <s v="NA"/>
    <s v="NA"/>
    <n v="0"/>
    <n v="1"/>
    <n v="0"/>
    <n v="0"/>
    <n v="0"/>
    <n v="0"/>
    <n v="1"/>
    <n v="1"/>
    <s v="37,3"/>
    <s v="37,3"/>
    <s v="37,8"/>
    <s v="37,3"/>
    <s v="37,8"/>
    <s v="37,9"/>
    <s v="37,9"/>
    <s v="37,3"/>
    <n v="38"/>
    <s v="38,1"/>
    <s v="38,1"/>
    <s v="38,1"/>
    <s v="38,3"/>
    <s v="37,7"/>
    <n v="38"/>
    <s v="38,5"/>
    <s v="38,4"/>
    <s v="38,1"/>
    <s v="39,2"/>
    <s v="38,8"/>
    <s v="38,7"/>
    <s v="37,9"/>
    <s v="38,5"/>
    <s v="38,8"/>
    <s v="38,5"/>
    <s v="38,9"/>
    <s v="38,6"/>
    <s v="38,2"/>
    <s v="38,4"/>
    <s v="38,7"/>
    <s v="38,7"/>
    <s v="39,7"/>
    <s v="38,6"/>
    <s v="38,2"/>
    <s v="37,1"/>
    <s v="38,6"/>
  </r>
  <r>
    <s v="L42F"/>
    <n v="42"/>
    <x v="2"/>
    <n v="6"/>
    <s v="M"/>
    <s v="C"/>
    <s v="2,92"/>
    <n v="1"/>
    <n v="0"/>
    <n v="0"/>
    <s v="NA"/>
    <s v="NA"/>
    <n v="0"/>
    <n v="0"/>
    <n v="1"/>
    <n v="0"/>
    <n v="0"/>
    <n v="0"/>
    <n v="1"/>
    <n v="1"/>
    <s v="37,7"/>
    <s v="37,5"/>
    <s v="38,1"/>
    <s v="37,6"/>
    <s v="37,6"/>
    <s v="37,9"/>
    <n v="38"/>
    <s v="37,1"/>
    <s v="37,5"/>
    <s v="38,1"/>
    <s v="37,1"/>
    <s v="38,5"/>
    <s v="38,6"/>
    <n v="38"/>
    <s v="38,6"/>
    <s v="38,4"/>
    <n v="38"/>
    <s v="38,3"/>
    <s v="38,1"/>
    <s v="38,7"/>
    <s v="38,3"/>
    <s v="37,6"/>
    <s v="38,2"/>
    <s v="38,2"/>
    <s v="38,1"/>
    <s v="38,9"/>
    <s v="38,4"/>
    <s v="38,6"/>
    <s v="38,4"/>
    <s v="38,7"/>
    <s v="37,7"/>
    <s v="38,6"/>
    <s v="39,6"/>
    <s v="39,7"/>
    <s v="38,6"/>
    <s v="38,2"/>
  </r>
  <r>
    <s v="L43C"/>
    <n v="43"/>
    <x v="2"/>
    <n v="5"/>
    <s v="M"/>
    <s v="L"/>
    <s v="0,68"/>
    <n v="0"/>
    <n v="0"/>
    <n v="0"/>
    <s v="NA"/>
    <s v="NA"/>
    <n v="0"/>
    <n v="0"/>
    <n v="0"/>
    <n v="0"/>
    <n v="0"/>
    <n v="0"/>
    <n v="0"/>
    <n v="0"/>
    <s v="37,7"/>
    <s v="37,7"/>
    <s v="37,4"/>
    <s v="37,9"/>
    <s v="37,9"/>
    <s v="38,3"/>
    <s v="37,9"/>
    <s v="37,8"/>
    <s v="37,8"/>
    <s v="38,1"/>
    <s v="37,8"/>
    <s v="37,4"/>
    <n v="38"/>
    <n v="38"/>
    <s v="38,1"/>
    <s v="38,3"/>
    <s v="38,1"/>
    <s v="37,9"/>
    <s v="39,4"/>
    <s v="39,4"/>
    <s v="37,8"/>
    <s v="38,3"/>
    <s v="37,8"/>
    <s v="38,7"/>
    <s v="37,8"/>
    <s v="39,1"/>
    <s v="38,6"/>
    <s v="37,9"/>
    <s v="37,8"/>
    <s v="38,6"/>
    <s v="38,9"/>
    <s v="38,7"/>
    <n v="39"/>
    <s v="38,5"/>
    <s v="39,3"/>
    <s v="38,7"/>
  </r>
  <r>
    <s v="L43F"/>
    <n v="43"/>
    <x v="2"/>
    <n v="5"/>
    <s v="F"/>
    <s v="L"/>
    <s v="0,54"/>
    <n v="0"/>
    <n v="0"/>
    <n v="0"/>
    <s v="NA"/>
    <s v="NA"/>
    <n v="0"/>
    <n v="0"/>
    <n v="0"/>
    <n v="1"/>
    <n v="0"/>
    <n v="1"/>
    <n v="0"/>
    <n v="1"/>
    <s v="37,4"/>
    <s v="37,7"/>
    <s v="38,2"/>
    <s v="38,1"/>
    <s v="38,3"/>
    <s v="38,3"/>
    <s v="37,6"/>
    <n v="38"/>
    <n v="38"/>
    <s v="38,3"/>
    <s v="38,2"/>
    <s v="38,8"/>
    <s v="39,6"/>
    <s v="38,7"/>
    <s v="38,2"/>
    <s v="38,5"/>
    <s v="38,2"/>
    <s v="37,6"/>
    <s v="37,2"/>
    <s v="38,6"/>
    <s v="38,5"/>
    <s v="39,1"/>
    <n v="38"/>
    <s v="38,9"/>
    <s v="37,9"/>
    <s v="38,9"/>
    <s v="39,2"/>
    <s v="38,2"/>
    <s v="38,3"/>
    <n v="39"/>
    <s v="38,7"/>
    <n v="38"/>
    <s v="38,9"/>
    <s v="39,1"/>
    <n v="39"/>
    <s v="38,7"/>
  </r>
  <r>
    <s v="L44A"/>
    <n v="44"/>
    <x v="0"/>
    <n v="3"/>
    <s v="M"/>
    <s v="C"/>
    <s v="1,83"/>
    <n v="0"/>
    <n v="0"/>
    <n v="0"/>
    <s v="NA"/>
    <s v="NA"/>
    <n v="0"/>
    <n v="0"/>
    <n v="0"/>
    <n v="0"/>
    <n v="0"/>
    <n v="0"/>
    <n v="0"/>
    <n v="0"/>
    <s v="NA"/>
    <s v="37,4"/>
    <s v="37,2"/>
    <s v="37,9"/>
    <s v="37,2"/>
    <s v="37,9"/>
    <s v="37,9"/>
    <s v="37,5"/>
    <n v="38"/>
    <s v="37,8"/>
    <s v="37,7"/>
    <s v="37,7"/>
    <n v="38"/>
    <s v="37,7"/>
    <s v="37,5"/>
    <s v="37,8"/>
    <s v="38,1"/>
    <s v="37,8"/>
    <s v="37,9"/>
    <s v="38,1"/>
    <s v="37,9"/>
    <s v="37,9"/>
    <s v="37,7"/>
    <s v="38,1"/>
    <s v="38,2"/>
    <s v="38,5"/>
    <s v="38,5"/>
    <s v="38,6"/>
    <s v="38,4"/>
    <s v="38,3"/>
    <s v="38,2"/>
    <s v="38,1"/>
    <s v="38,1"/>
    <s v="38,1"/>
    <n v="38"/>
    <s v="38,2"/>
  </r>
  <r>
    <s v="L44D"/>
    <n v="44"/>
    <x v="0"/>
    <n v="3"/>
    <s v="F"/>
    <s v="L"/>
    <s v="1,6"/>
    <n v="0"/>
    <n v="0"/>
    <n v="1"/>
    <n v="49"/>
    <s v="NA"/>
    <n v="0"/>
    <n v="0"/>
    <n v="0"/>
    <n v="0"/>
    <n v="0"/>
    <n v="0"/>
    <n v="1"/>
    <n v="1"/>
    <s v="36,4"/>
    <s v="37,2"/>
    <s v="37,5"/>
    <s v="37,1"/>
    <s v="37,7"/>
    <s v="37,8"/>
    <s v="37,5"/>
    <s v="37,5"/>
    <s v="38,1"/>
    <s v="38,1"/>
    <s v="37,4"/>
    <n v="38"/>
    <s v="37,7"/>
    <s v="37,8"/>
    <s v="37,2"/>
    <s v="37,7"/>
    <s v="NA"/>
    <s v="37,9"/>
    <s v="37,5"/>
    <s v="38,2"/>
    <s v="37,7"/>
    <s v="37,5"/>
    <n v="38"/>
    <s v="38,3"/>
    <s v="38,1"/>
    <s v="38,2"/>
    <n v="38"/>
    <s v="37,7"/>
    <s v="38,5"/>
    <s v="38,3"/>
    <s v="38,2"/>
    <s v="38,4"/>
    <s v="39,7"/>
    <s v="38,3"/>
    <n v="38"/>
    <s v="37,7"/>
  </r>
  <r>
    <s v="L44G"/>
    <n v="44"/>
    <x v="0"/>
    <n v="3"/>
    <s v="M"/>
    <s v="C"/>
    <s v="2,78"/>
    <n v="1"/>
    <n v="0"/>
    <n v="1"/>
    <n v="56"/>
    <s v="NA"/>
    <n v="0"/>
    <n v="0"/>
    <n v="0"/>
    <n v="0"/>
    <n v="0"/>
    <n v="0"/>
    <n v="1"/>
    <n v="1"/>
    <s v="36,7"/>
    <s v="37,3"/>
    <s v="37,2"/>
    <s v="37,9"/>
    <s v="37,8"/>
    <s v="38,1"/>
    <s v="37,8"/>
    <s v="37,3"/>
    <n v="38"/>
    <s v="38,1"/>
    <s v="37,9"/>
    <s v="37,8"/>
    <s v="38,3"/>
    <s v="37,8"/>
    <s v="37,5"/>
    <s v="37,8"/>
    <n v="38"/>
    <s v="37,7"/>
    <s v="38,2"/>
    <n v="38"/>
    <s v="37,6"/>
    <s v="38,1"/>
    <s v="38,1"/>
    <s v="38,5"/>
    <s v="38,5"/>
    <s v="37,3"/>
    <s v="38,1"/>
    <s v="38,2"/>
    <s v="38,5"/>
    <s v="38,4"/>
    <s v="38,2"/>
    <s v="39,4"/>
    <s v="38,7"/>
    <s v="37,8"/>
    <s v="38,2"/>
    <s v="38,2"/>
  </r>
  <r>
    <s v="L45B"/>
    <n v="45"/>
    <x v="0"/>
    <n v="4"/>
    <s v="F"/>
    <s v="C"/>
    <s v="7,98"/>
    <n v="1"/>
    <n v="1"/>
    <n v="0"/>
    <s v="NA"/>
    <s v="NA"/>
    <n v="0"/>
    <n v="0"/>
    <n v="0"/>
    <n v="0"/>
    <n v="0"/>
    <n v="0"/>
    <n v="0"/>
    <n v="0"/>
    <s v="36,9"/>
    <s v="37,3"/>
    <s v="37,6"/>
    <s v="37,6"/>
    <s v="37,7"/>
    <n v="38"/>
    <s v="37,6"/>
    <s v="37,5"/>
    <s v="37,8"/>
    <s v="37,9"/>
    <s v="38,1"/>
    <s v="37,6"/>
    <s v="37,9"/>
    <s v="38,2"/>
    <s v="38,6"/>
    <s v="37,5"/>
    <s v="38,4"/>
    <n v="38"/>
    <s v="37,7"/>
    <s v="38,3"/>
    <s v="38,1"/>
    <s v="38,1"/>
    <s v="37,9"/>
    <s v="37,8"/>
    <s v="38,3"/>
    <s v="38,4"/>
    <s v="38,2"/>
    <s v="38,2"/>
    <s v="38,2"/>
    <n v="38"/>
    <s v="37,6"/>
    <s v="38,6"/>
    <s v="38,1"/>
    <s v="38,1"/>
    <s v="37,8"/>
    <s v="38,6"/>
  </r>
  <r>
    <s v="L46A"/>
    <n v="46"/>
    <x v="0"/>
    <n v="6"/>
    <s v="F"/>
    <s v="L"/>
    <s v="0,75"/>
    <n v="0"/>
    <n v="0"/>
    <n v="0"/>
    <s v="NA"/>
    <s v="NA"/>
    <n v="0"/>
    <n v="0"/>
    <n v="0"/>
    <n v="0"/>
    <n v="0"/>
    <n v="0"/>
    <n v="0"/>
    <n v="0"/>
    <s v="36,6"/>
    <s v="36,9"/>
    <s v="36,5"/>
    <s v="37,7"/>
    <s v="37,5"/>
    <s v="37,3"/>
    <s v="37,1"/>
    <s v="37,5"/>
    <s v="37,5"/>
    <s v="37,4"/>
    <s v="37,7"/>
    <s v="37,5"/>
    <s v="37,7"/>
    <s v="37,6"/>
    <s v="37,8"/>
    <s v="37,8"/>
    <s v="37,9"/>
    <s v="38,1"/>
    <s v="37,7"/>
    <s v="38,4"/>
    <s v="38,3"/>
    <s v="38,3"/>
    <s v="37,9"/>
    <s v="38,2"/>
    <s v="37,9"/>
    <s v="38,2"/>
    <s v="38,1"/>
    <n v="38"/>
    <s v="37,6"/>
    <s v="38,5"/>
    <s v="37,5"/>
    <s v="38,5"/>
    <s v="38,2"/>
    <s v="38,3"/>
    <s v="NA"/>
    <s v="39,1"/>
  </r>
  <r>
    <s v="L46C"/>
    <n v="46"/>
    <x v="0"/>
    <n v="6"/>
    <s v="M"/>
    <s v="C"/>
    <s v="4,49"/>
    <n v="1"/>
    <n v="0"/>
    <n v="0"/>
    <s v="NA"/>
    <s v="NA"/>
    <n v="0"/>
    <n v="0"/>
    <n v="0"/>
    <n v="0"/>
    <n v="0"/>
    <n v="0"/>
    <n v="1"/>
    <n v="1"/>
    <s v="37,2"/>
    <s v="37,5"/>
    <s v="37,8"/>
    <s v="37,8"/>
    <s v="37,6"/>
    <s v="37,8"/>
    <s v="37,6"/>
    <s v="37,9"/>
    <n v="38"/>
    <s v="38,4"/>
    <s v="37,8"/>
    <s v="37,5"/>
    <s v="37,9"/>
    <s v="37,8"/>
    <s v="37,5"/>
    <s v="38,2"/>
    <s v="38,5"/>
    <s v="38,1"/>
    <n v="38"/>
    <s v="38,6"/>
    <s v="38,6"/>
    <s v="38,2"/>
    <s v="37,9"/>
    <s v="38,3"/>
    <s v="38,3"/>
    <s v="38,3"/>
    <s v="37,7"/>
    <s v="38,2"/>
    <s v="37,8"/>
    <s v="38,2"/>
    <s v="38,2"/>
    <n v="38"/>
    <s v="38,2"/>
    <s v="38,3"/>
    <s v="NA"/>
    <s v="37,8"/>
  </r>
  <r>
    <s v="L47A"/>
    <n v="47"/>
    <x v="0"/>
    <n v="8"/>
    <s v="M"/>
    <s v="L"/>
    <s v="4,18"/>
    <n v="1"/>
    <n v="0"/>
    <n v="0"/>
    <s v="NA"/>
    <s v="NA"/>
    <n v="0"/>
    <n v="0"/>
    <n v="0"/>
    <n v="0"/>
    <n v="0"/>
    <n v="0"/>
    <n v="0"/>
    <n v="0"/>
    <s v="37,5"/>
    <s v="38,1"/>
    <s v="37,4"/>
    <s v="37,6"/>
    <s v="38,1"/>
    <s v="37,8"/>
    <s v="37,3"/>
    <s v="37,8"/>
    <s v="37,4"/>
    <n v="38"/>
    <s v="37,7"/>
    <s v="37,7"/>
    <s v="37,9"/>
    <s v="37,7"/>
    <n v="38"/>
    <s v="38,3"/>
    <s v="37,7"/>
    <n v="38"/>
    <s v="37,8"/>
    <s v="37,8"/>
    <s v="38,4"/>
    <s v="38,4"/>
    <s v="37,7"/>
    <n v="38"/>
    <n v="38"/>
    <s v="37,9"/>
    <s v="38,5"/>
    <s v="38,8"/>
    <s v="37,6"/>
    <s v="38,2"/>
    <s v="38,6"/>
    <s v="38,1"/>
    <s v="38,2"/>
    <s v="38,7"/>
    <s v="NA"/>
    <s v="38,6"/>
  </r>
  <r>
    <s v="L47C"/>
    <n v="47"/>
    <x v="0"/>
    <n v="8"/>
    <s v="M"/>
    <s v="C"/>
    <s v="3,32"/>
    <n v="1"/>
    <n v="0"/>
    <n v="0"/>
    <s v="NA"/>
    <s v="NA"/>
    <n v="0"/>
    <n v="0"/>
    <n v="0"/>
    <n v="0"/>
    <n v="0"/>
    <n v="0"/>
    <n v="0"/>
    <n v="0"/>
    <s v="37,2"/>
    <n v="38"/>
    <s v="37,4"/>
    <s v="38,2"/>
    <s v="38,4"/>
    <s v="37,8"/>
    <s v="37,6"/>
    <s v="37,7"/>
    <n v="38"/>
    <n v="38"/>
    <s v="37,9"/>
    <s v="37,9"/>
    <s v="37,7"/>
    <s v="37,9"/>
    <n v="38"/>
    <s v="38,2"/>
    <s v="38,3"/>
    <s v="38,2"/>
    <s v="38,2"/>
    <s v="38,2"/>
    <s v="38,7"/>
    <s v="37,6"/>
    <n v="38"/>
    <s v="38,4"/>
    <s v="38,4"/>
    <s v="38,4"/>
    <s v="38,4"/>
    <s v="38,5"/>
    <s v="38,2"/>
    <n v="39"/>
    <s v="38,4"/>
    <s v="38,3"/>
    <s v="38,4"/>
    <s v="38,8"/>
    <s v="NA"/>
    <s v="38,4"/>
  </r>
  <r>
    <s v="L47E"/>
    <n v="47"/>
    <x v="0"/>
    <n v="8"/>
    <s v="M"/>
    <s v="C"/>
    <s v="4,35"/>
    <n v="1"/>
    <n v="0"/>
    <n v="0"/>
    <s v="NA"/>
    <s v="NA"/>
    <n v="0"/>
    <n v="0"/>
    <n v="1"/>
    <n v="0"/>
    <n v="0"/>
    <n v="0"/>
    <n v="0"/>
    <n v="1"/>
    <s v="36,4"/>
    <s v="37,7"/>
    <s v="37,3"/>
    <s v="37,8"/>
    <s v="37,9"/>
    <n v="38"/>
    <s v="37,5"/>
    <s v="37,7"/>
    <s v="37,8"/>
    <s v="37,8"/>
    <n v="38"/>
    <s v="38,2"/>
    <s v="38,3"/>
    <n v="38"/>
    <s v="37,5"/>
    <s v="38,1"/>
    <s v="38,3"/>
    <s v="37,8"/>
    <s v="38,1"/>
    <s v="37,8"/>
    <s v="38,2"/>
    <s v="38,1"/>
    <n v="38"/>
    <n v="38"/>
    <s v="38,1"/>
    <s v="38,2"/>
    <s v="38,4"/>
    <s v="38,8"/>
    <s v="37,7"/>
    <s v="38,6"/>
    <n v="39"/>
    <s v="37,8"/>
    <s v="38,5"/>
    <s v="38,6"/>
    <s v="NA"/>
    <s v="38,8"/>
  </r>
  <r>
    <s v="L47H"/>
    <n v="47"/>
    <x v="0"/>
    <n v="8"/>
    <s v="M"/>
    <s v="L"/>
    <s v="2,59"/>
    <n v="1"/>
    <n v="0"/>
    <n v="0"/>
    <s v="NA"/>
    <s v="NA"/>
    <n v="0"/>
    <n v="0"/>
    <n v="0"/>
    <n v="1"/>
    <n v="0"/>
    <n v="0"/>
    <n v="0"/>
    <n v="1"/>
    <s v="37,2"/>
    <s v="37,8"/>
    <s v="37,4"/>
    <s v="38,2"/>
    <n v="38"/>
    <s v="37,6"/>
    <s v="37,6"/>
    <s v="37,8"/>
    <s v="37,9"/>
    <s v="37,8"/>
    <s v="37,9"/>
    <s v="37,7"/>
    <n v="38"/>
    <s v="37,9"/>
    <s v="37,6"/>
    <s v="38,1"/>
    <s v="37,8"/>
    <s v="37,9"/>
    <s v="37,6"/>
    <s v="38,6"/>
    <s v="38,9"/>
    <s v="38,6"/>
    <n v="38"/>
    <s v="39,6"/>
    <s v="38,2"/>
    <s v="38,3"/>
    <s v="38,8"/>
    <s v="38,2"/>
    <s v="37,7"/>
    <s v="38,6"/>
    <s v="39,1"/>
    <s v="38,3"/>
    <s v="38,6"/>
    <s v="38,8"/>
    <s v="NA"/>
    <n v="38"/>
  </r>
  <r>
    <s v="L48C"/>
    <n v="48"/>
    <x v="0"/>
    <n v="4"/>
    <s v="F"/>
    <s v="L"/>
    <s v="5,75"/>
    <n v="1"/>
    <n v="1"/>
    <n v="1"/>
    <n v="56"/>
    <s v="NA"/>
    <n v="0"/>
    <n v="0"/>
    <n v="0"/>
    <n v="0"/>
    <n v="0"/>
    <n v="0"/>
    <n v="0"/>
    <n v="0"/>
    <s v="36,8"/>
    <s v="37,3"/>
    <s v="37,4"/>
    <s v="37,5"/>
    <s v="37,6"/>
    <s v="37,5"/>
    <s v="37,4"/>
    <s v="37,3"/>
    <s v="37,4"/>
    <s v="37,6"/>
    <s v="37,7"/>
    <s v="37,8"/>
    <s v="38,1"/>
    <s v="38,1"/>
    <s v="37,9"/>
    <s v="37,8"/>
    <s v="38,6"/>
    <s v="37,8"/>
    <s v="38,3"/>
    <s v="38,1"/>
    <s v="38,4"/>
    <s v="38,1"/>
    <s v="38,1"/>
    <s v="38,3"/>
    <s v="38,1"/>
    <s v="38,2"/>
    <s v="38,3"/>
    <s v="38,6"/>
    <s v="38,5"/>
    <s v="38,2"/>
    <s v="38,1"/>
    <s v="37,9"/>
    <s v="38,1"/>
    <s v="37,8"/>
    <n v="38"/>
    <s v="39,1"/>
  </r>
  <r>
    <s v="L48E"/>
    <n v="48"/>
    <x v="0"/>
    <n v="4"/>
    <s v="F"/>
    <s v="C"/>
    <s v="4,98"/>
    <n v="1"/>
    <n v="0"/>
    <n v="1"/>
    <n v="49"/>
    <n v="56"/>
    <n v="0"/>
    <n v="0"/>
    <n v="0"/>
    <n v="0"/>
    <n v="0"/>
    <n v="0"/>
    <n v="1"/>
    <n v="1"/>
    <s v="36,6"/>
    <s v="37,5"/>
    <s v="37,5"/>
    <s v="37,6"/>
    <s v="39,9"/>
    <s v="37,9"/>
    <s v="37,9"/>
    <s v="37,8"/>
    <n v="38"/>
    <s v="37,8"/>
    <n v="38"/>
    <s v="38,7"/>
    <s v="38,1"/>
    <s v="38,2"/>
    <s v="37,6"/>
    <s v="37,9"/>
    <s v="38,5"/>
    <s v="38,1"/>
    <s v="38,2"/>
    <s v="38,5"/>
    <n v="38"/>
    <s v="37,8"/>
    <s v="38,4"/>
    <s v="38,5"/>
    <s v="38,6"/>
    <s v="38,5"/>
    <s v="38,6"/>
    <s v="38,6"/>
    <s v="38,1"/>
    <s v="38,4"/>
    <s v="38,7"/>
    <s v="38,6"/>
    <s v="39,8"/>
    <s v="38,6"/>
    <s v="38,5"/>
    <s v="38,6"/>
  </r>
  <r>
    <s v="L49A"/>
    <n v="49"/>
    <x v="1"/>
    <n v="3"/>
    <s v="M"/>
    <s v="C"/>
    <s v="6,61"/>
    <n v="1"/>
    <n v="1"/>
    <n v="1"/>
    <n v="55"/>
    <s v="NA"/>
    <n v="1"/>
    <s v="NA"/>
    <n v="0"/>
    <n v="0"/>
    <n v="0"/>
    <n v="0"/>
    <s v="NA"/>
    <s v="NA"/>
    <s v="37,7"/>
    <s v="37,7"/>
    <n v="38"/>
    <s v="38,1"/>
    <s v="38,2"/>
    <s v="38,1"/>
    <s v="38,2"/>
    <n v="38"/>
    <s v="38,4"/>
    <s v="37,9"/>
    <s v="38,2"/>
    <s v="38,1"/>
    <s v="37,9"/>
    <s v="38,1"/>
    <s v="38,2"/>
    <s v="38,3"/>
    <s v="38,7"/>
    <s v="38,6"/>
    <s v="38,6"/>
    <s v="38,8"/>
    <s v="38,2"/>
    <s v="38,1"/>
    <s v="37,8"/>
    <s v="38,1"/>
    <s v="38,5"/>
    <s v="38,5"/>
    <s v="38,5"/>
    <s v="38,2"/>
    <s v="38,1"/>
    <s v="38,8"/>
    <n v="39"/>
    <s v="39,3"/>
    <s v="38,2"/>
    <s v="38,1"/>
    <s v="NA"/>
    <s v="NA"/>
  </r>
  <r>
    <s v="L49B"/>
    <n v="49"/>
    <x v="1"/>
    <n v="3"/>
    <s v="M"/>
    <s v="L"/>
    <s v="3,23"/>
    <n v="1"/>
    <n v="0"/>
    <n v="0"/>
    <s v="NA"/>
    <s v="NA"/>
    <n v="1"/>
    <n v="0"/>
    <n v="0"/>
    <n v="0"/>
    <n v="0"/>
    <n v="0"/>
    <n v="1"/>
    <n v="1"/>
    <s v="37,8"/>
    <s v="37,5"/>
    <s v="37,9"/>
    <n v="38"/>
    <s v="37,8"/>
    <s v="37,9"/>
    <n v="38"/>
    <n v="38"/>
    <s v="38,1"/>
    <s v="37,9"/>
    <s v="38,4"/>
    <s v="38,1"/>
    <n v="38"/>
    <s v="38,5"/>
    <s v="38,1"/>
    <s v="38,5"/>
    <s v="38,6"/>
    <s v="38,5"/>
    <s v="38,4"/>
    <s v="38,3"/>
    <s v="38,1"/>
    <s v="38,3"/>
    <s v="39,1"/>
    <s v="38,7"/>
    <s v="38,7"/>
    <s v="38,8"/>
    <s v="38,5"/>
    <s v="38,2"/>
    <n v="38"/>
    <s v="38,7"/>
    <s v="38,5"/>
    <n v="39"/>
    <s v="39,2"/>
    <s v="38,7"/>
    <s v="NA"/>
    <s v="38,1"/>
  </r>
  <r>
    <s v="L49C"/>
    <n v="49"/>
    <x v="1"/>
    <n v="3"/>
    <s v="F"/>
    <s v="C"/>
    <s v="1,85"/>
    <n v="0"/>
    <n v="0"/>
    <n v="0"/>
    <s v="NA"/>
    <s v="NA"/>
    <n v="0"/>
    <n v="0"/>
    <n v="0"/>
    <n v="0"/>
    <n v="0"/>
    <n v="0"/>
    <n v="0"/>
    <n v="0"/>
    <s v="37,5"/>
    <s v="37,8"/>
    <n v="38"/>
    <n v="38"/>
    <s v="37,9"/>
    <s v="37,8"/>
    <s v="38,1"/>
    <s v="37,9"/>
    <s v="38,2"/>
    <s v="37,8"/>
    <s v="38,1"/>
    <s v="38,2"/>
    <n v="38"/>
    <s v="38,3"/>
    <s v="37,9"/>
    <s v="38,2"/>
    <s v="37,8"/>
    <s v="38,1"/>
    <s v="38,2"/>
    <n v="38"/>
    <s v="38,3"/>
    <s v="38,4"/>
    <s v="38,4"/>
    <s v="38,6"/>
    <s v="38,1"/>
    <s v="38,6"/>
    <s v="38,7"/>
    <n v="38"/>
    <s v="38,2"/>
    <s v="38,7"/>
    <s v="38,5"/>
    <s v="38,7"/>
    <s v="38,3"/>
    <s v="38,2"/>
    <s v="39,1"/>
    <s v="38,6"/>
  </r>
  <r>
    <s v="L50B"/>
    <n v="50"/>
    <x v="1"/>
    <n v="7"/>
    <s v="F"/>
    <s v="L"/>
    <s v="2,29"/>
    <n v="0"/>
    <n v="0"/>
    <n v="0"/>
    <s v="NA"/>
    <s v="NA"/>
    <n v="0"/>
    <n v="0"/>
    <n v="0"/>
    <n v="0"/>
    <n v="0"/>
    <n v="0"/>
    <n v="0"/>
    <n v="0"/>
    <s v="37,5"/>
    <s v="37,4"/>
    <s v="37,5"/>
    <s v="37,7"/>
    <s v="37,6"/>
    <s v="37,5"/>
    <s v="37,6"/>
    <s v="37,9"/>
    <s v="37,6"/>
    <s v="37,8"/>
    <s v="38,2"/>
    <n v="38"/>
    <s v="37,8"/>
    <s v="37,8"/>
    <s v="38,1"/>
    <s v="37,9"/>
    <s v="38,1"/>
    <s v="38,3"/>
    <s v="38,1"/>
    <s v="38,3"/>
    <n v="38"/>
    <s v="39,3"/>
    <s v="38,4"/>
    <s v="38,6"/>
    <s v="38,2"/>
    <s v="38,5"/>
    <s v="38,4"/>
    <s v="38,6"/>
    <s v="38,3"/>
    <s v="38,5"/>
    <s v="37,8"/>
    <s v="38,6"/>
    <s v="NA"/>
    <s v="38,2"/>
    <s v="38,7"/>
    <s v="38,7"/>
  </r>
  <r>
    <s v="L50D"/>
    <n v="50"/>
    <x v="1"/>
    <n v="7"/>
    <s v="F"/>
    <s v="L"/>
    <s v="6,07"/>
    <n v="1"/>
    <n v="0"/>
    <n v="0"/>
    <s v="NA"/>
    <s v="NA"/>
    <n v="0"/>
    <n v="1"/>
    <n v="1"/>
    <n v="1"/>
    <n v="0"/>
    <n v="1"/>
    <n v="0"/>
    <n v="1"/>
    <s v="37,2"/>
    <s v="37,5"/>
    <s v="37,7"/>
    <s v="37,7"/>
    <s v="37,6"/>
    <s v="37,8"/>
    <s v="37,9"/>
    <s v="37,6"/>
    <s v="38,1"/>
    <s v="38,3"/>
    <s v="38,5"/>
    <s v="38,4"/>
    <s v="38,3"/>
    <s v="38,2"/>
    <s v="38,1"/>
    <s v="37,9"/>
    <s v="38,5"/>
    <s v="38,4"/>
    <s v="38,1"/>
    <s v="38,6"/>
    <s v="38,4"/>
    <n v="39"/>
    <s v="38,8"/>
    <s v="38,7"/>
    <s v="38,5"/>
    <n v="39"/>
    <s v="38,3"/>
    <n v="38"/>
    <s v="38,2"/>
    <s v="38,3"/>
    <s v="38,1"/>
    <s v="38,6"/>
    <s v="37,9"/>
    <s v="38,3"/>
    <s v="38,7"/>
    <s v="38,7"/>
  </r>
  <r>
    <s v="L50F"/>
    <n v="50"/>
    <x v="1"/>
    <n v="7"/>
    <s v="M"/>
    <s v="C"/>
    <s v="6,1"/>
    <n v="1"/>
    <n v="0"/>
    <n v="1"/>
    <n v="44"/>
    <s v="NA"/>
    <n v="0"/>
    <n v="0"/>
    <n v="0"/>
    <n v="1"/>
    <n v="0"/>
    <n v="1"/>
    <n v="0"/>
    <n v="1"/>
    <s v="37,2"/>
    <s v="37,2"/>
    <s v="37,7"/>
    <n v="38"/>
    <n v="38"/>
    <s v="37,1"/>
    <s v="37,8"/>
    <s v="37,7"/>
    <s v="37,5"/>
    <s v="37,3"/>
    <s v="37,6"/>
    <s v="37,2"/>
    <s v="37,4"/>
    <s v="37,7"/>
    <s v="36,8"/>
    <s v="37,7"/>
    <s v="37,9"/>
    <s v="38,6"/>
    <s v="37,9"/>
    <s v="38,1"/>
    <s v="37,6"/>
    <s v="38,4"/>
    <s v="38,5"/>
    <s v="38,4"/>
    <s v="37,9"/>
    <s v="38,8"/>
    <s v="38,2"/>
    <s v="37,9"/>
    <s v="38,4"/>
    <s v="38,7"/>
    <s v="37,9"/>
    <s v="38,8"/>
    <s v="38,2"/>
    <s v="38,4"/>
    <n v="39"/>
    <s v="38,7"/>
  </r>
  <r>
    <s v="L51C"/>
    <n v="51"/>
    <x v="1"/>
    <n v="7"/>
    <s v="F"/>
    <s v="C"/>
    <s v="9,24"/>
    <n v="1"/>
    <n v="0"/>
    <n v="0"/>
    <s v="NA"/>
    <s v="NA"/>
    <n v="0"/>
    <n v="0"/>
    <n v="0"/>
    <n v="0"/>
    <n v="1"/>
    <n v="0"/>
    <n v="0"/>
    <n v="1"/>
    <s v="37,5"/>
    <s v="37,7"/>
    <s v="37,5"/>
    <s v="38,1"/>
    <n v="38"/>
    <s v="37,8"/>
    <s v="38,3"/>
    <s v="37,8"/>
    <s v="38,1"/>
    <s v="38,6"/>
    <s v="37,9"/>
    <n v="38"/>
    <s v="38,3"/>
    <s v="37,4"/>
    <s v="38,3"/>
    <n v="38"/>
    <s v="37,9"/>
    <s v="38,6"/>
    <s v="38,1"/>
    <s v="38,7"/>
    <s v="39,3"/>
    <s v="38,6"/>
    <s v="38,6"/>
    <s v="38,6"/>
    <s v="38,2"/>
    <s v="38,6"/>
    <s v="37,8"/>
    <s v="38,4"/>
    <n v="38"/>
    <s v="38,9"/>
    <s v="38,1"/>
    <s v="38,4"/>
    <s v="38,1"/>
    <s v="38,2"/>
    <s v="38,1"/>
    <s v="38,3"/>
  </r>
  <r>
    <s v="L51D"/>
    <n v="51"/>
    <x v="1"/>
    <n v="7"/>
    <s v="F"/>
    <s v="L"/>
    <s v="0,35"/>
    <n v="0"/>
    <n v="0"/>
    <n v="0"/>
    <s v="NA"/>
    <s v="NA"/>
    <n v="0"/>
    <n v="0"/>
    <n v="0"/>
    <n v="0"/>
    <n v="0"/>
    <n v="0"/>
    <n v="0"/>
    <n v="0"/>
    <s v="37,5"/>
    <s v="37,7"/>
    <s v="37,8"/>
    <s v="38,2"/>
    <n v="38"/>
    <s v="37,6"/>
    <s v="37,8"/>
    <s v="37,9"/>
    <s v="38,1"/>
    <s v="37,1"/>
    <n v="38"/>
    <s v="38,2"/>
    <s v="38,2"/>
    <s v="37,3"/>
    <s v="37,7"/>
    <s v="38,1"/>
    <s v="37,9"/>
    <s v="38,6"/>
    <s v="38,4"/>
    <s v="37,9"/>
    <s v="38,7"/>
    <s v="38,5"/>
    <s v="38,3"/>
    <s v="38,8"/>
    <s v="38,6"/>
    <s v="38,3"/>
    <n v="38"/>
    <s v="37,8"/>
    <s v="38,3"/>
    <s v="38,8"/>
    <s v="38,1"/>
    <s v="38,5"/>
    <s v="38,5"/>
    <s v="38,6"/>
    <s v="38,9"/>
    <s v="38,3"/>
  </r>
  <r>
    <s v="L51F"/>
    <n v="51"/>
    <x v="1"/>
    <n v="7"/>
    <s v="F"/>
    <s v="L"/>
    <s v="11,83"/>
    <n v="1"/>
    <n v="0"/>
    <n v="0"/>
    <s v="NA"/>
    <s v="NA"/>
    <n v="0"/>
    <n v="0"/>
    <n v="0"/>
    <n v="0"/>
    <n v="0"/>
    <n v="0"/>
    <n v="0"/>
    <n v="0"/>
    <s v="37,5"/>
    <s v="37,7"/>
    <s v="37,7"/>
    <s v="37,8"/>
    <n v="38"/>
    <s v="37,2"/>
    <s v="37,9"/>
    <s v="37,5"/>
    <s v="37,8"/>
    <s v="37,8"/>
    <s v="37,2"/>
    <s v="37,9"/>
    <s v="38,4"/>
    <s v="37,5"/>
    <s v="38,2"/>
    <s v="38,1"/>
    <s v="38,6"/>
    <s v="38,5"/>
    <s v="38,4"/>
    <s v="38,3"/>
    <s v="38,6"/>
    <s v="38,3"/>
    <s v="37,7"/>
    <s v="38,8"/>
    <s v="37,8"/>
    <s v="38,5"/>
    <s v="37,7"/>
    <s v="38,7"/>
    <n v="38"/>
    <s v="38,6"/>
    <s v="38,2"/>
    <s v="38,3"/>
    <s v="38,3"/>
    <s v="38,1"/>
    <s v="37,8"/>
    <s v="38,8"/>
  </r>
  <r>
    <s v="L51G"/>
    <n v="51"/>
    <x v="1"/>
    <n v="7"/>
    <s v="F"/>
    <s v="C"/>
    <s v="2,54"/>
    <n v="1"/>
    <n v="0"/>
    <n v="0"/>
    <s v="NA"/>
    <s v="NA"/>
    <n v="0"/>
    <n v="0"/>
    <n v="0"/>
    <n v="0"/>
    <n v="0"/>
    <n v="0"/>
    <n v="0"/>
    <n v="0"/>
    <n v="37"/>
    <s v="37,8"/>
    <s v="37,2"/>
    <s v="37,8"/>
    <n v="38"/>
    <s v="37,4"/>
    <n v="38"/>
    <s v="37,7"/>
    <s v="38,1"/>
    <n v="38"/>
    <s v="37,8"/>
    <s v="38,1"/>
    <s v="38,2"/>
    <s v="37,1"/>
    <s v="38,4"/>
    <s v="38,5"/>
    <s v="38,3"/>
    <s v="38,4"/>
    <s v="37,9"/>
    <s v="38,1"/>
    <s v="38,3"/>
    <s v="38,1"/>
    <s v="38,6"/>
    <s v="38,7"/>
    <s v="38,2"/>
    <s v="38,2"/>
    <s v="38,3"/>
    <s v="37,5"/>
    <s v="38,4"/>
    <s v="38,7"/>
    <s v="38,2"/>
    <s v="38,5"/>
    <s v="37,9"/>
    <s v="38,1"/>
    <s v="38,4"/>
    <s v="38,5"/>
  </r>
  <r>
    <s v="L52B"/>
    <n v="52"/>
    <x v="2"/>
    <n v="4"/>
    <s v="F"/>
    <s v="L"/>
    <s v="2,14"/>
    <n v="0"/>
    <n v="0"/>
    <n v="0"/>
    <s v="NA"/>
    <s v="NA"/>
    <n v="0"/>
    <n v="0"/>
    <n v="0"/>
    <n v="0"/>
    <n v="0"/>
    <n v="0"/>
    <n v="1"/>
    <n v="1"/>
    <s v="37,4"/>
    <s v="37,3"/>
    <s v="37,5"/>
    <s v="37,2"/>
    <s v="37,7"/>
    <s v="37,6"/>
    <n v="37"/>
    <s v="37,7"/>
    <s v="38,3"/>
    <n v="38"/>
    <s v="38,1"/>
    <s v="38,2"/>
    <s v="38,1"/>
    <s v="38,4"/>
    <s v="38,1"/>
    <n v="38"/>
    <s v="38,1"/>
    <s v="38,4"/>
    <s v="38,2"/>
    <s v="38,6"/>
    <s v="38,1"/>
    <s v="37,9"/>
    <s v="38,4"/>
    <s v="38,4"/>
    <s v="38,5"/>
    <s v="37,8"/>
    <s v="38,8"/>
    <s v="38,5"/>
    <s v="38,6"/>
    <s v="40,1"/>
    <s v="38,7"/>
    <s v="38,3"/>
    <s v="38,6"/>
    <s v="38,4"/>
    <n v="40"/>
    <s v="40,4"/>
  </r>
  <r>
    <s v="L52E"/>
    <n v="52"/>
    <x v="2"/>
    <n v="4"/>
    <s v="M"/>
    <s v="C"/>
    <s v="3,72"/>
    <n v="1"/>
    <n v="0"/>
    <n v="0"/>
    <s v="NA"/>
    <s v="NA"/>
    <n v="0"/>
    <n v="0"/>
    <n v="0"/>
    <n v="0"/>
    <n v="0"/>
    <n v="0"/>
    <n v="0"/>
    <n v="0"/>
    <s v="37,7"/>
    <s v="37,7"/>
    <s v="37,6"/>
    <s v="37,4"/>
    <s v="37,6"/>
    <s v="37,8"/>
    <n v="38"/>
    <n v="38"/>
    <s v="38,2"/>
    <s v="37,8"/>
    <s v="37,8"/>
    <s v="38,1"/>
    <s v="37,9"/>
    <n v="38"/>
    <n v="38"/>
    <s v="37,8"/>
    <s v="38,2"/>
    <s v="38,1"/>
    <s v="38,2"/>
    <s v="38,1"/>
    <s v="37,9"/>
    <s v="38,4"/>
    <s v="38,7"/>
    <s v="37,8"/>
    <s v="38,5"/>
    <s v="38,4"/>
    <s v="38,6"/>
    <s v="38,4"/>
    <s v="38,1"/>
    <n v="39"/>
    <s v="38,8"/>
    <s v="38,2"/>
    <s v="38,6"/>
    <s v="38,4"/>
    <s v="38,3"/>
    <s v="38,4"/>
  </r>
  <r>
    <s v="L53A"/>
    <n v="53"/>
    <x v="0"/>
    <n v="1"/>
    <s v="F"/>
    <s v="C"/>
    <s v="2,12"/>
    <n v="0"/>
    <n v="0"/>
    <n v="0"/>
    <s v="NA"/>
    <s v="NA"/>
    <n v="0"/>
    <n v="0"/>
    <n v="1"/>
    <n v="0"/>
    <n v="1"/>
    <n v="0"/>
    <n v="0"/>
    <n v="1"/>
    <s v="37,5"/>
    <s v="37,5"/>
    <s v="37,6"/>
    <s v="37,7"/>
    <s v="37,9"/>
    <s v="37,1"/>
    <s v="37,5"/>
    <s v="37,4"/>
    <s v="37,5"/>
    <s v="38,7"/>
    <s v="37,9"/>
    <n v="38"/>
    <s v="37,9"/>
    <s v="37,9"/>
    <s v="37,8"/>
    <s v="37,4"/>
    <s v="37,9"/>
    <s v="38,1"/>
    <s v="37,8"/>
    <s v="39,4"/>
    <s v="NA"/>
    <s v="38,8"/>
    <s v="37,5"/>
    <s v="37,2"/>
    <s v="37,7"/>
    <s v="37,9"/>
    <s v="38,6"/>
    <s v="38,7"/>
    <s v="38,3"/>
    <s v="38,6"/>
    <s v="38,1"/>
    <s v="38,6"/>
    <s v="38,7"/>
    <s v="38,2"/>
    <s v="37,8"/>
    <s v="38,6"/>
  </r>
  <r>
    <s v="L54A"/>
    <n v="54"/>
    <x v="2"/>
    <n v="8"/>
    <s v="M"/>
    <s v="C"/>
    <s v="0,73"/>
    <n v="0"/>
    <n v="0"/>
    <n v="0"/>
    <s v="NA"/>
    <s v="NA"/>
    <n v="0"/>
    <n v="0"/>
    <n v="0"/>
    <n v="1"/>
    <n v="0"/>
    <n v="1"/>
    <n v="0"/>
    <n v="1"/>
    <s v="37,8"/>
    <s v="37,6"/>
    <s v="37,3"/>
    <s v="37,5"/>
    <s v="38,4"/>
    <s v="37,9"/>
    <s v="37,9"/>
    <s v="37,1"/>
    <s v="37,8"/>
    <s v="37,8"/>
    <s v="37,7"/>
    <n v="38"/>
    <s v="38,2"/>
    <s v="38,2"/>
    <n v="38"/>
    <n v="38"/>
    <s v="38,1"/>
    <s v="38,3"/>
    <n v="38"/>
    <s v="38,1"/>
    <s v="38,1"/>
    <s v="38,6"/>
    <s v="38,5"/>
    <s v="37,9"/>
    <s v="38,5"/>
    <s v="38,1"/>
    <s v="38,3"/>
    <s v="37,9"/>
    <s v="38,3"/>
    <s v="38,8"/>
    <s v="38,7"/>
    <s v="38,9"/>
    <s v="38,5"/>
    <s v="37,8"/>
    <s v="38,5"/>
    <s v="38,4"/>
  </r>
  <r>
    <s v="L54C"/>
    <n v="54"/>
    <x v="2"/>
    <n v="8"/>
    <s v="F"/>
    <s v="L"/>
    <s v="NA"/>
    <s v="NA"/>
    <n v="0"/>
    <n v="0"/>
    <s v="NA"/>
    <s v="NA"/>
    <n v="0"/>
    <s v="NA"/>
    <n v="0"/>
    <n v="0"/>
    <n v="0"/>
    <n v="0"/>
    <s v="NA"/>
    <s v="NA"/>
    <s v="37,2"/>
    <s v="NA"/>
    <s v="37,1"/>
    <s v="37,8"/>
    <s v="37,7"/>
    <s v="37,8"/>
    <s v="37,9"/>
    <s v="37,2"/>
    <s v="37,4"/>
    <s v="37,9"/>
    <s v="37,8"/>
    <s v="37,9"/>
    <s v="37,3"/>
    <n v="38"/>
    <s v="38,4"/>
    <s v="37,7"/>
    <s v="37,7"/>
    <s v="38,2"/>
    <s v="38,1"/>
    <n v="38"/>
    <s v="39,4"/>
    <s v="37,2"/>
    <s v="38,3"/>
    <s v="38,2"/>
    <s v="38,4"/>
    <s v="38,9"/>
    <s v="38,8"/>
    <s v="38,8"/>
    <s v="37,9"/>
    <s v="38,1"/>
    <s v="38,4"/>
    <s v="38,9"/>
    <s v="38,2"/>
    <s v="38,9"/>
    <s v="38,5"/>
    <s v="38,1"/>
  </r>
  <r>
    <s v="L54G"/>
    <n v="54"/>
    <x v="2"/>
    <n v="8"/>
    <s v="M"/>
    <s v="C"/>
    <s v="4,7"/>
    <n v="1"/>
    <n v="0"/>
    <n v="0"/>
    <s v="NA"/>
    <s v="NA"/>
    <n v="0"/>
    <n v="0"/>
    <n v="0"/>
    <n v="0"/>
    <n v="0"/>
    <n v="0"/>
    <n v="0"/>
    <n v="0"/>
    <s v="37,4"/>
    <s v="37,5"/>
    <s v="37,2"/>
    <s v="37,7"/>
    <s v="37,5"/>
    <s v="37,6"/>
    <s v="37,7"/>
    <s v="36,8"/>
    <s v="37,8"/>
    <n v="38"/>
    <s v="37,9"/>
    <s v="37,8"/>
    <s v="37,7"/>
    <n v="38"/>
    <s v="37,8"/>
    <s v="37,8"/>
    <s v="37,9"/>
    <s v="37,9"/>
    <s v="37,9"/>
    <s v="38,3"/>
    <s v="38,5"/>
    <s v="37,3"/>
    <s v="38,3"/>
    <s v="38,2"/>
    <s v="38,4"/>
    <s v="39,7"/>
    <s v="38,7"/>
    <s v="38,4"/>
    <s v="36,8"/>
    <s v="38,1"/>
    <s v="38,2"/>
    <s v="38,9"/>
    <s v="38,8"/>
    <s v="38,6"/>
    <s v="38,2"/>
    <s v="38,3"/>
  </r>
  <r>
    <s v="L55F"/>
    <n v="55"/>
    <x v="0"/>
    <n v="7"/>
    <s v="M"/>
    <s v="C"/>
    <s v="4,84"/>
    <n v="1"/>
    <n v="0"/>
    <n v="0"/>
    <s v="NA"/>
    <s v="NA"/>
    <n v="0"/>
    <n v="0"/>
    <n v="0"/>
    <n v="0"/>
    <n v="0"/>
    <n v="0"/>
    <n v="0"/>
    <n v="0"/>
    <s v="37,2"/>
    <s v="37,1"/>
    <s v="37,4"/>
    <s v="37,4"/>
    <s v="37,5"/>
    <s v="37,9"/>
    <s v="37,7"/>
    <s v="37,4"/>
    <s v="37,9"/>
    <s v="37,8"/>
    <s v="37,9"/>
    <s v="38,1"/>
    <n v="38"/>
    <s v="38,2"/>
    <s v="38,2"/>
    <s v="38,3"/>
    <n v="38"/>
    <s v="38,3"/>
    <n v="38"/>
    <s v="38,1"/>
    <s v="38,3"/>
    <s v="38,4"/>
    <s v="38,8"/>
    <s v="38,6"/>
    <s v="38,5"/>
    <n v="38"/>
    <s v="38,5"/>
    <n v="38"/>
    <s v="38,3"/>
    <s v="38,4"/>
    <s v="38,5"/>
    <s v="38,4"/>
    <s v="38,4"/>
    <s v="38,9"/>
    <s v="38,9"/>
    <s v="38,1"/>
  </r>
  <r>
    <s v="L55H"/>
    <n v="55"/>
    <x v="0"/>
    <n v="7"/>
    <s v="M"/>
    <s v="L"/>
    <s v="18,6"/>
    <n v="1"/>
    <n v="0"/>
    <n v="0"/>
    <s v="NA"/>
    <s v="NA"/>
    <n v="0"/>
    <n v="0"/>
    <n v="0"/>
    <n v="0"/>
    <n v="0"/>
    <n v="1"/>
    <n v="0"/>
    <n v="1"/>
    <s v="37,6"/>
    <s v="37,3"/>
    <s v="37,3"/>
    <s v="37,5"/>
    <s v="37,5"/>
    <s v="37,7"/>
    <s v="37,6"/>
    <s v="37,4"/>
    <s v="37,8"/>
    <s v="37,6"/>
    <s v="37,7"/>
    <n v="38"/>
    <s v="37,6"/>
    <s v="38,1"/>
    <s v="37,4"/>
    <s v="38,2"/>
    <s v="37,9"/>
    <s v="37,7"/>
    <s v="37,7"/>
    <s v="38,2"/>
    <s v="38,4"/>
    <s v="38,3"/>
    <s v="38,3"/>
    <s v="38,6"/>
    <s v="38,5"/>
    <s v="38,1"/>
    <s v="38,2"/>
    <s v="37,9"/>
    <s v="37,8"/>
    <s v="38,2"/>
    <s v="38,4"/>
    <s v="38,1"/>
    <s v="38,1"/>
    <s v="38,2"/>
    <s v="38,4"/>
    <s v="38,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L2A"/>
    <n v="2"/>
    <s v="S"/>
    <n v="5"/>
    <x v="0"/>
    <s v="L"/>
    <s v="NA"/>
    <s v="NA"/>
    <n v="1"/>
    <n v="1"/>
    <n v="28"/>
    <s v="NA"/>
    <n v="1"/>
    <s v="NA"/>
    <n v="1"/>
    <n v="0"/>
    <n v="0"/>
    <n v="0"/>
    <s v="NA"/>
    <n v="1"/>
    <s v="37,5"/>
    <s v="37,5"/>
    <s v="37,5"/>
    <s v="37,8"/>
    <s v="37,7"/>
    <s v="37,8"/>
    <s v="37,3"/>
    <s v="37,9"/>
    <s v="37,5"/>
    <s v="37,7"/>
    <s v="37,8"/>
    <s v="38,3"/>
    <n v="38"/>
    <s v="38,1"/>
    <s v="37,9"/>
    <n v="38"/>
    <s v="37,8"/>
    <s v="38,2"/>
    <n v="38"/>
    <s v="38,5"/>
    <s v="38,3"/>
    <s v="37,7"/>
    <s v="38,4"/>
    <s v="38,4"/>
    <s v="38,8"/>
    <s v="38,5"/>
    <s v="38,4"/>
    <s v="38,4"/>
    <s v="38,2"/>
    <s v="38,4"/>
    <s v="38,9"/>
    <s v="38,7"/>
    <s v="38,5"/>
    <s v="38,7"/>
    <n v="39"/>
    <s v="NA"/>
  </r>
  <r>
    <s v="L2B"/>
    <n v="2"/>
    <s v="S"/>
    <n v="5"/>
    <x v="1"/>
    <s v="L"/>
    <s v="NA"/>
    <s v="NA"/>
    <n v="0"/>
    <n v="1"/>
    <n v="29"/>
    <s v="NA"/>
    <n v="0"/>
    <n v="0"/>
    <n v="1"/>
    <n v="0"/>
    <n v="0"/>
    <n v="0"/>
    <n v="0"/>
    <n v="1"/>
    <s v="37,4"/>
    <s v="37,8"/>
    <s v="37,3"/>
    <s v="37,8"/>
    <s v="37,8"/>
    <s v="37,6"/>
    <s v="37,3"/>
    <s v="37,3"/>
    <s v="37,7"/>
    <s v="37,5"/>
    <s v="37,3"/>
    <s v="37,6"/>
    <s v="37,8"/>
    <s v="38,1"/>
    <s v="38,1"/>
    <s v="37,7"/>
    <s v="38,2"/>
    <s v="38,1"/>
    <s v="37,7"/>
    <s v="37,9"/>
    <s v="37,8"/>
    <s v="37,8"/>
    <s v="38,4"/>
    <s v="38,4"/>
    <s v="38,2"/>
    <s v="38,5"/>
    <s v="38,2"/>
    <s v="38,4"/>
    <s v="37,4"/>
    <s v="37,8"/>
    <s v="39,1"/>
    <s v="38,1"/>
    <s v="38,7"/>
    <s v="37,7"/>
    <s v="37,9"/>
    <s v="38,3"/>
  </r>
  <r>
    <s v="L2C"/>
    <n v="2"/>
    <s v="S"/>
    <n v="5"/>
    <x v="0"/>
    <s v="C"/>
    <s v="NA"/>
    <s v="NA"/>
    <n v="0"/>
    <n v="0"/>
    <s v="NA"/>
    <s v="NA"/>
    <n v="0"/>
    <n v="0"/>
    <n v="0"/>
    <n v="1"/>
    <n v="0"/>
    <n v="0"/>
    <n v="0"/>
    <n v="1"/>
    <s v="37,3"/>
    <s v="37,5"/>
    <s v="37,6"/>
    <s v="37,5"/>
    <s v="37,4"/>
    <s v="37,5"/>
    <s v="37,7"/>
    <s v="37,7"/>
    <s v="37,6"/>
    <s v="37,8"/>
    <s v="37,8"/>
    <s v="37,8"/>
    <n v="38"/>
    <s v="38,3"/>
    <s v="38,1"/>
    <s v="38,1"/>
    <s v="38,1"/>
    <s v="38,2"/>
    <s v="38,1"/>
    <n v="38"/>
    <s v="37,8"/>
    <n v="38"/>
    <s v="38,2"/>
    <s v="38,3"/>
    <s v="38,9"/>
    <s v="38,5"/>
    <s v="38,5"/>
    <s v="38,2"/>
    <s v="38,4"/>
    <s v="38,1"/>
    <s v="38,8"/>
    <s v="39,1"/>
    <s v="37,4"/>
    <n v="38"/>
    <s v="38,2"/>
    <s v="37,6"/>
  </r>
  <r>
    <s v="L2D"/>
    <n v="2"/>
    <s v="S"/>
    <n v="5"/>
    <x v="1"/>
    <s v="L"/>
    <s v="NA"/>
    <s v="NA"/>
    <n v="0"/>
    <n v="1"/>
    <n v="54"/>
    <s v="NA"/>
    <n v="1"/>
    <n v="0"/>
    <n v="0"/>
    <n v="1"/>
    <n v="0"/>
    <n v="0"/>
    <n v="0"/>
    <n v="1"/>
    <s v="37,3"/>
    <s v="37,8"/>
    <s v="36,9"/>
    <s v="37,9"/>
    <s v="37,5"/>
    <s v="37,7"/>
    <s v="37,7"/>
    <s v="37,7"/>
    <s v="37,8"/>
    <s v="37,8"/>
    <s v="37,8"/>
    <s v="37,9"/>
    <n v="38"/>
    <s v="38,3"/>
    <s v="37,9"/>
    <s v="37,7"/>
    <n v="38"/>
    <s v="38,1"/>
    <n v="38"/>
    <s v="38,3"/>
    <s v="38,4"/>
    <s v="37,8"/>
    <s v="38,1"/>
    <s v="38,3"/>
    <s v="38,4"/>
    <s v="38,6"/>
    <s v="37,8"/>
    <s v="38,4"/>
    <s v="38,4"/>
    <s v="38,4"/>
    <s v="38,9"/>
    <s v="38,3"/>
    <s v="38,5"/>
    <s v="38,6"/>
    <n v="38"/>
    <s v="NA"/>
  </r>
  <r>
    <s v="L2E"/>
    <n v="2"/>
    <s v="S"/>
    <n v="5"/>
    <x v="1"/>
    <s v="C"/>
    <s v="NA"/>
    <s v="NA"/>
    <n v="0"/>
    <n v="1"/>
    <n v="52"/>
    <s v="NA"/>
    <n v="1"/>
    <n v="1"/>
    <n v="0"/>
    <n v="1"/>
    <n v="0"/>
    <n v="0"/>
    <n v="1"/>
    <n v="1"/>
    <s v="37,4"/>
    <s v="37,5"/>
    <s v="37,1"/>
    <s v="37,7"/>
    <s v="37,4"/>
    <s v="37,2"/>
    <s v="37,7"/>
    <s v="37,6"/>
    <s v="37,8"/>
    <s v="37,7"/>
    <s v="37,7"/>
    <s v="37,4"/>
    <s v="37,7"/>
    <s v="38,3"/>
    <s v="38,2"/>
    <s v="37,9"/>
    <s v="38,3"/>
    <s v="38,2"/>
    <s v="38,4"/>
    <s v="38,5"/>
    <n v="38"/>
    <s v="37,9"/>
    <s v="38,7"/>
    <s v="38,8"/>
    <s v="38,7"/>
    <s v="38,8"/>
    <s v="38,3"/>
    <s v="38,3"/>
    <s v="38,7"/>
    <s v="38,6"/>
    <s v="39,1"/>
    <s v="37,4"/>
    <s v="NA"/>
    <s v="NA"/>
    <s v="NA"/>
    <s v="NA"/>
  </r>
  <r>
    <s v="L3A"/>
    <n v="3"/>
    <s v="L"/>
    <n v="5"/>
    <x v="0"/>
    <s v="L"/>
    <s v="NA"/>
    <s v="NA"/>
    <n v="0"/>
    <n v="1"/>
    <n v="38"/>
    <s v="NA"/>
    <n v="1"/>
    <n v="1"/>
    <n v="0"/>
    <n v="1"/>
    <n v="1"/>
    <n v="0"/>
    <n v="0"/>
    <n v="1"/>
    <s v="37,3"/>
    <s v="37,6"/>
    <s v="37,5"/>
    <n v="38"/>
    <s v="37,4"/>
    <s v="38,1"/>
    <n v="38"/>
    <s v="37,9"/>
    <n v="38"/>
    <s v="38,2"/>
    <s v="37,7"/>
    <s v="38,9"/>
    <s v="38,9"/>
    <s v="38,1"/>
    <s v="38,1"/>
    <n v="38"/>
    <s v="38,5"/>
    <s v="38,3"/>
    <n v="38"/>
    <s v="37,8"/>
    <s v="38,1"/>
    <s v="38,5"/>
    <s v="37,9"/>
    <s v="37,9"/>
    <s v="38,1"/>
    <s v="37,8"/>
    <s v="37,9"/>
    <n v="38"/>
    <s v="38,5"/>
    <s v="38,4"/>
    <s v="38,1"/>
    <s v="37,6"/>
    <s v="38,2"/>
    <s v="38,2"/>
    <s v="38,4"/>
    <s v="38,6"/>
  </r>
  <r>
    <s v="L3B"/>
    <n v="3"/>
    <s v="L"/>
    <n v="5"/>
    <x v="1"/>
    <s v="L"/>
    <s v="NA"/>
    <s v="NA"/>
    <n v="0"/>
    <n v="1"/>
    <n v="37"/>
    <s v="NA"/>
    <n v="1"/>
    <n v="1"/>
    <n v="0"/>
    <n v="1"/>
    <n v="1"/>
    <n v="0"/>
    <n v="0"/>
    <n v="1"/>
    <s v="37,7"/>
    <s v="37,4"/>
    <s v="37,6"/>
    <s v="38,3"/>
    <s v="37,9"/>
    <n v="38"/>
    <s v="37,8"/>
    <s v="37,5"/>
    <s v="38,1"/>
    <s v="38,2"/>
    <s v="38,6"/>
    <s v="39,2"/>
    <s v="38,7"/>
    <s v="37,7"/>
    <s v="38,6"/>
    <s v="38,3"/>
    <s v="38,8"/>
    <s v="38,6"/>
    <s v="38,5"/>
    <n v="38"/>
    <s v="38,3"/>
    <n v="38"/>
    <s v="38,5"/>
    <s v="38,4"/>
    <s v="38,6"/>
    <s v="38,1"/>
    <s v="37,9"/>
    <s v="38,4"/>
    <s v="38,2"/>
    <s v="38,2"/>
    <s v="37,9"/>
    <s v="37,6"/>
    <n v="38"/>
    <n v="38"/>
    <s v="37,8"/>
    <s v="37,2"/>
  </r>
  <r>
    <s v="L3C"/>
    <n v="3"/>
    <s v="L"/>
    <n v="5"/>
    <x v="1"/>
    <s v="C"/>
    <s v="NA"/>
    <s v="NA"/>
    <n v="0"/>
    <n v="0"/>
    <s v="NA"/>
    <s v="NA"/>
    <n v="1"/>
    <n v="0"/>
    <n v="0"/>
    <n v="1"/>
    <n v="1"/>
    <n v="0"/>
    <n v="0"/>
    <n v="1"/>
    <s v="37,9"/>
    <s v="37,9"/>
    <s v="37,3"/>
    <s v="37,9"/>
    <s v="37,4"/>
    <s v="37,8"/>
    <s v="37,4"/>
    <s v="37,3"/>
    <s v="38,6"/>
    <s v="37,8"/>
    <s v="37,6"/>
    <s v="38,9"/>
    <s v="38,6"/>
    <s v="38,3"/>
    <s v="37,9"/>
    <n v="38"/>
    <s v="38,7"/>
    <s v="37,6"/>
    <s v="37,3"/>
    <s v="37,9"/>
    <s v="38,1"/>
    <s v="37,8"/>
    <s v="37,8"/>
    <s v="38,4"/>
    <s v="38,5"/>
    <s v="38,4"/>
    <s v="37,5"/>
    <s v="37,4"/>
    <s v="38,3"/>
    <s v="38,3"/>
    <s v="38,4"/>
    <s v="38,2"/>
    <s v="38,6"/>
    <s v="NA"/>
    <s v="38,7"/>
    <s v="37,6"/>
  </r>
  <r>
    <s v="L3D"/>
    <n v="3"/>
    <s v="L"/>
    <n v="5"/>
    <x v="1"/>
    <s v="L"/>
    <s v="NA"/>
    <s v="NA"/>
    <n v="0"/>
    <n v="1"/>
    <n v="37"/>
    <n v="55"/>
    <n v="1"/>
    <n v="1"/>
    <n v="0"/>
    <n v="0"/>
    <n v="1"/>
    <n v="1"/>
    <n v="0"/>
    <n v="1"/>
    <n v="38"/>
    <s v="37,7"/>
    <s v="37,6"/>
    <s v="38,1"/>
    <s v="37,6"/>
    <s v="37,8"/>
    <s v="37,6"/>
    <s v="37,8"/>
    <s v="37,9"/>
    <s v="36,8"/>
    <s v="38,2"/>
    <s v="38,6"/>
    <s v="38,4"/>
    <s v="38,2"/>
    <s v="38,5"/>
    <s v="38,1"/>
    <s v="38,2"/>
    <s v="37,6"/>
    <n v="38"/>
    <s v="38,1"/>
    <s v="37,8"/>
    <s v="37,9"/>
    <s v="37,9"/>
    <n v="38"/>
    <s v="37,9"/>
    <s v="38,4"/>
    <s v="37,2"/>
    <n v="38"/>
    <n v="38"/>
    <s v="38,1"/>
    <n v="38"/>
    <n v="38"/>
    <s v="38,1"/>
    <s v="37,6"/>
    <s v="36,8"/>
    <s v="37,6"/>
  </r>
  <r>
    <s v="L4A"/>
    <n v="4"/>
    <s v="S"/>
    <n v="6"/>
    <x v="1"/>
    <s v="L"/>
    <s v="NA"/>
    <s v="NA"/>
    <n v="1"/>
    <n v="0"/>
    <s v="NA"/>
    <s v="NA"/>
    <n v="0"/>
    <s v="NA"/>
    <n v="0"/>
    <n v="0"/>
    <n v="1"/>
    <n v="0"/>
    <s v="NA"/>
    <n v="1"/>
    <s v="37,7"/>
    <s v="37,3"/>
    <s v="36,7"/>
    <s v="37,3"/>
    <s v="37,7"/>
    <s v="37,4"/>
    <s v="37,5"/>
    <s v="37,2"/>
    <s v="37,3"/>
    <s v="37,4"/>
    <s v="37,4"/>
    <s v="37,6"/>
    <s v="37,6"/>
    <s v="37,4"/>
    <n v="38"/>
    <s v="37,6"/>
    <s v="37,7"/>
    <s v="37,9"/>
    <s v="37,4"/>
    <s v="37,7"/>
    <n v="38"/>
    <s v="37,9"/>
    <s v="37,9"/>
    <s v="37,5"/>
    <s v="37,8"/>
    <s v="37,6"/>
    <s v="37,6"/>
    <s v="37,8"/>
    <s v="39,4"/>
    <s v="39,4"/>
    <s v="37,6"/>
    <s v="37,8"/>
    <s v="34,8"/>
    <s v="35,9"/>
    <s v="NA"/>
    <s v="NA"/>
  </r>
  <r>
    <s v="L4B"/>
    <n v="4"/>
    <s v="S"/>
    <n v="6"/>
    <x v="0"/>
    <s v="C"/>
    <s v="NA"/>
    <s v="NA"/>
    <n v="0"/>
    <n v="0"/>
    <s v="NA"/>
    <s v="NA"/>
    <n v="0"/>
    <n v="1"/>
    <n v="1"/>
    <n v="1"/>
    <n v="0"/>
    <n v="0"/>
    <n v="1"/>
    <n v="1"/>
    <n v="37"/>
    <s v="37,3"/>
    <s v="37,6"/>
    <s v="37,4"/>
    <s v="37,4"/>
    <s v="37,5"/>
    <s v="37,5"/>
    <s v="37,6"/>
    <s v="37,5"/>
    <s v="38,1"/>
    <s v="37,8"/>
    <n v="38"/>
    <s v="37,2"/>
    <s v="37,9"/>
    <s v="38,1"/>
    <s v="38,5"/>
    <n v="38"/>
    <s v="38,3"/>
    <s v="37,8"/>
    <s v="38,4"/>
    <s v="37,9"/>
    <s v="38,2"/>
    <n v="38"/>
    <n v="38"/>
    <s v="38,8"/>
    <s v="38,2"/>
    <s v="38,2"/>
    <s v="37,9"/>
    <s v="38,7"/>
    <s v="38,4"/>
    <s v="38,4"/>
    <s v="38,5"/>
    <s v="38,4"/>
    <s v="38,3"/>
    <s v="38,7"/>
    <s v="39,4"/>
  </r>
  <r>
    <s v="L4C"/>
    <n v="4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n v="37"/>
    <s v="37,5"/>
    <s v="37,4"/>
    <s v="37,9"/>
    <s v="37,8"/>
    <s v="37,5"/>
    <s v="37,8"/>
    <s v="37,3"/>
    <s v="37,8"/>
    <s v="38,1"/>
    <s v="37,6"/>
    <s v="37,8"/>
    <s v="37,8"/>
    <s v="37,8"/>
    <s v="37,8"/>
    <s v="38,5"/>
    <n v="38"/>
    <s v="38,1"/>
    <s v="38,2"/>
    <s v="38,5"/>
    <s v="38,2"/>
    <s v="38,7"/>
    <s v="37,9"/>
    <n v="38"/>
    <s v="38,5"/>
    <s v="38,2"/>
    <n v="38"/>
    <s v="38,4"/>
    <s v="38,6"/>
    <s v="38,5"/>
    <s v="37,7"/>
    <s v="37,4"/>
    <s v="38,7"/>
    <s v="37,8"/>
    <s v="38,6"/>
    <s v="37,7"/>
  </r>
  <r>
    <s v="L4D"/>
    <n v="4"/>
    <s v="S"/>
    <n v="6"/>
    <x v="1"/>
    <s v="L"/>
    <s v="NA"/>
    <s v="NA"/>
    <n v="0"/>
    <n v="0"/>
    <s v="NA"/>
    <s v="NA"/>
    <n v="0"/>
    <n v="0"/>
    <n v="0"/>
    <n v="1"/>
    <n v="0"/>
    <n v="0"/>
    <n v="0"/>
    <n v="1"/>
    <s v="37,3"/>
    <s v="37,4"/>
    <s v="37,6"/>
    <s v="37,7"/>
    <s v="37,2"/>
    <s v="37,7"/>
    <s v="37,6"/>
    <s v="37,6"/>
    <s v="37,9"/>
    <s v="38,1"/>
    <n v="38"/>
    <s v="38,2"/>
    <s v="37,9"/>
    <s v="38,1"/>
    <n v="38"/>
    <s v="38,1"/>
    <n v="38"/>
    <s v="38,3"/>
    <s v="38,3"/>
    <s v="38,5"/>
    <s v="38,3"/>
    <s v="38,7"/>
    <s v="38,8"/>
    <s v="38,5"/>
    <s v="38,5"/>
    <s v="38,2"/>
    <s v="38,2"/>
    <s v="37,9"/>
    <s v="38,2"/>
    <n v="39"/>
    <s v="38,7"/>
    <s v="38,6"/>
    <s v="38,2"/>
    <s v="37,9"/>
    <s v="38,4"/>
    <n v="39"/>
  </r>
  <r>
    <s v="L4E"/>
    <n v="4"/>
    <s v="S"/>
    <n v="6"/>
    <x v="0"/>
    <s v="C"/>
    <s v="NA"/>
    <s v="NA"/>
    <n v="0"/>
    <n v="0"/>
    <s v="NA"/>
    <s v="NA"/>
    <n v="0"/>
    <n v="0"/>
    <n v="1"/>
    <n v="0"/>
    <n v="0"/>
    <n v="0"/>
    <n v="0"/>
    <n v="1"/>
    <s v="36,7"/>
    <s v="37,1"/>
    <s v="37,4"/>
    <s v="37,5"/>
    <s v="37,2"/>
    <s v="37,8"/>
    <s v="37,7"/>
    <s v="37,3"/>
    <s v="37,9"/>
    <s v="38,1"/>
    <s v="37,6"/>
    <s v="37,9"/>
    <s v="37,9"/>
    <s v="38,4"/>
    <n v="38"/>
    <s v="37,9"/>
    <s v="38,3"/>
    <s v="38,4"/>
    <s v="38,2"/>
    <s v="38,3"/>
    <s v="38,1"/>
    <s v="38,3"/>
    <s v="38,4"/>
    <s v="38,2"/>
    <s v="38,2"/>
    <s v="38,3"/>
    <s v="38,4"/>
    <s v="37,5"/>
    <s v="38,7"/>
    <s v="38,7"/>
    <s v="38,6"/>
    <n v="39"/>
    <s v="39,3"/>
    <s v="38,7"/>
    <s v="38,6"/>
    <s v="37,5"/>
  </r>
  <r>
    <s v="L4F"/>
    <n v="4"/>
    <s v="S"/>
    <n v="6"/>
    <x v="1"/>
    <s v="C"/>
    <s v="NA"/>
    <s v="NA"/>
    <n v="0"/>
    <n v="0"/>
    <s v="NA"/>
    <s v="NA"/>
    <n v="0"/>
    <n v="0"/>
    <n v="0"/>
    <n v="0"/>
    <n v="0"/>
    <n v="0"/>
    <n v="0"/>
    <n v="0"/>
    <s v="37,4"/>
    <s v="37,1"/>
    <s v="37,5"/>
    <s v="37,5"/>
    <s v="37,7"/>
    <s v="37,5"/>
    <s v="37,7"/>
    <s v="37,7"/>
    <s v="37,4"/>
    <s v="38,1"/>
    <s v="37,8"/>
    <s v="38,2"/>
    <s v="37,2"/>
    <n v="38"/>
    <n v="37"/>
    <s v="38,1"/>
    <n v="38"/>
    <s v="38,3"/>
    <s v="38,1"/>
    <s v="38,4"/>
    <s v="37,6"/>
    <s v="38,1"/>
    <s v="38,1"/>
    <s v="37,8"/>
    <n v="38"/>
    <s v="37,5"/>
    <s v="NA"/>
    <s v="37,6"/>
    <s v="38,2"/>
    <s v="38,8"/>
    <s v="38,4"/>
    <n v="38"/>
    <s v="38,9"/>
    <n v="38"/>
    <s v="38,3"/>
    <s v="38,1"/>
  </r>
  <r>
    <s v="L5A"/>
    <n v="5"/>
    <s v="L"/>
    <n v="5"/>
    <x v="1"/>
    <s v="L"/>
    <s v="NA"/>
    <s v="NA"/>
    <n v="0"/>
    <n v="1"/>
    <n v="46"/>
    <s v="NA"/>
    <n v="1"/>
    <n v="0"/>
    <n v="0"/>
    <n v="0"/>
    <n v="0"/>
    <n v="0"/>
    <n v="0"/>
    <n v="0"/>
    <s v="37,6"/>
    <s v="37,3"/>
    <s v="37,1"/>
    <s v="37,9"/>
    <s v="38,1"/>
    <s v="38,2"/>
    <s v="37,8"/>
    <s v="38,1"/>
    <s v="38,1"/>
    <s v="38,3"/>
    <n v="38"/>
    <s v="39,1"/>
    <s v="38,5"/>
    <s v="37,8"/>
    <s v="36,1"/>
    <s v="38,1"/>
    <n v="38"/>
    <s v="37,9"/>
    <s v="37,9"/>
    <s v="37,8"/>
    <s v="38,2"/>
    <s v="39,2"/>
    <s v="38,7"/>
    <s v="NA"/>
    <s v="NA"/>
    <s v="NA"/>
    <s v="NA"/>
    <n v="38"/>
    <s v="37,8"/>
    <s v="37,4"/>
    <s v="38,3"/>
    <n v="38"/>
    <n v="38"/>
    <s v="38,2"/>
    <s v="38,4"/>
    <s v="37,9"/>
  </r>
  <r>
    <s v="L5B"/>
    <n v="5"/>
    <s v="L"/>
    <n v="5"/>
    <x v="1"/>
    <s v="L"/>
    <s v="NA"/>
    <s v="NA"/>
    <n v="0"/>
    <n v="0"/>
    <s v="NA"/>
    <s v="NA"/>
    <n v="0"/>
    <n v="0"/>
    <n v="0"/>
    <n v="0"/>
    <n v="0"/>
    <n v="0"/>
    <n v="0"/>
    <n v="0"/>
    <s v="37,7"/>
    <s v="37,4"/>
    <s v="37,2"/>
    <s v="37,8"/>
    <s v="37,8"/>
    <s v="37,8"/>
    <s v="37,8"/>
    <s v="37,9"/>
    <s v="38,2"/>
    <n v="38"/>
    <s v="38,1"/>
    <s v="38,3"/>
    <s v="38,6"/>
    <s v="38,1"/>
    <s v="38,3"/>
    <s v="38,7"/>
    <s v="38,6"/>
    <s v="38,4"/>
    <s v="38,1"/>
    <s v="38,3"/>
    <s v="38,3"/>
    <s v="38,5"/>
    <s v="38,2"/>
    <s v="38,5"/>
    <s v="38,2"/>
    <s v="38,3"/>
    <s v="38,3"/>
    <s v="38,3"/>
    <s v="38,1"/>
    <s v="38,2"/>
    <s v="38,3"/>
    <s v="38,3"/>
    <n v="38"/>
    <s v="38,1"/>
    <s v="38,7"/>
    <s v="38,2"/>
  </r>
  <r>
    <s v="L5C"/>
    <n v="5"/>
    <s v="L"/>
    <n v="5"/>
    <x v="0"/>
    <s v="C"/>
    <s v="NA"/>
    <s v="NA"/>
    <n v="0"/>
    <n v="1"/>
    <n v="45"/>
    <s v="NA"/>
    <n v="1"/>
    <n v="0"/>
    <n v="1"/>
    <n v="0"/>
    <n v="0"/>
    <n v="0"/>
    <n v="0"/>
    <n v="1"/>
    <s v="37,3"/>
    <n v="37"/>
    <s v="36,5"/>
    <s v="37,9"/>
    <s v="37,6"/>
    <s v="37,7"/>
    <s v="36,6"/>
    <s v="37,7"/>
    <s v="37,3"/>
    <s v="37,8"/>
    <s v="38,1"/>
    <s v="38,2"/>
    <s v="37,9"/>
    <s v="38,1"/>
    <s v="37,9"/>
    <s v="38,5"/>
    <s v="38,4"/>
    <s v="38,6"/>
    <s v="38,2"/>
    <s v="38,1"/>
    <s v="38,1"/>
    <s v="38,8"/>
    <s v="37,8"/>
    <s v="NA"/>
    <s v="NA"/>
    <s v="NA"/>
    <s v="NA"/>
    <s v="38,4"/>
    <s v="37,8"/>
    <s v="37,2"/>
    <n v="38"/>
    <s v="37,5"/>
    <n v="38"/>
    <s v="38,6"/>
    <s v="38,5"/>
    <s v="38,4"/>
  </r>
  <r>
    <s v="L5D"/>
    <n v="5"/>
    <s v="L"/>
    <n v="5"/>
    <x v="0"/>
    <s v="C"/>
    <s v="NA"/>
    <s v="NA"/>
    <n v="1"/>
    <n v="1"/>
    <n v="44"/>
    <s v="NA"/>
    <n v="1"/>
    <s v="NA"/>
    <n v="0"/>
    <n v="0"/>
    <n v="0"/>
    <s v="NA"/>
    <s v="NA"/>
    <s v="NA"/>
    <s v="37,4"/>
    <n v="37"/>
    <s v="37,1"/>
    <s v="37,7"/>
    <s v="37,8"/>
    <s v="37,5"/>
    <s v="37,6"/>
    <s v="37,7"/>
    <n v="38"/>
    <s v="37,8"/>
    <s v="38,1"/>
    <s v="38,2"/>
    <s v="38,2"/>
    <s v="38,3"/>
    <n v="38"/>
    <s v="38,3"/>
    <s v="38,4"/>
    <s v="38,5"/>
    <s v="37,9"/>
    <s v="38,2"/>
    <s v="37,7"/>
    <s v="39,4"/>
    <s v="NA"/>
    <s v="NA"/>
    <s v="NA"/>
    <s v="NA"/>
    <s v="NA"/>
    <s v="NA"/>
    <s v="NA"/>
    <s v="NA"/>
    <s v="NA"/>
    <s v="NA"/>
    <s v="NA"/>
    <s v="NA"/>
    <s v="NA"/>
    <s v="NA"/>
  </r>
  <r>
    <s v="L5E"/>
    <n v="5"/>
    <s v="L"/>
    <n v="5"/>
    <x v="0"/>
    <s v="C"/>
    <s v="NA"/>
    <s v="NA"/>
    <n v="0"/>
    <n v="0"/>
    <s v="NA"/>
    <s v="NA"/>
    <n v="0"/>
    <n v="0"/>
    <n v="0"/>
    <n v="0"/>
    <n v="0"/>
    <n v="0"/>
    <n v="0"/>
    <n v="0"/>
    <s v="37,6"/>
    <s v="37,6"/>
    <s v="36,5"/>
    <n v="38"/>
    <s v="37,8"/>
    <s v="37,7"/>
    <s v="37,8"/>
    <s v="37,4"/>
    <s v="37,8"/>
    <s v="37,9"/>
    <n v="38"/>
    <n v="38"/>
    <s v="38,1"/>
    <s v="37,7"/>
    <n v="38"/>
    <s v="38,2"/>
    <s v="38,4"/>
    <s v="38,1"/>
    <s v="38,3"/>
    <s v="38,3"/>
    <s v="38,2"/>
    <s v="38,8"/>
    <s v="38,3"/>
    <s v="38,9"/>
    <s v="38,3"/>
    <s v="39,1"/>
    <s v="37,9"/>
    <s v="38,2"/>
    <n v="38"/>
    <s v="38,2"/>
    <s v="38,5"/>
    <s v="38,1"/>
    <s v="38,2"/>
    <s v="38,5"/>
    <s v="38,7"/>
    <s v="38,5"/>
  </r>
  <r>
    <s v="L6A"/>
    <n v="6"/>
    <s v="S"/>
    <n v="2"/>
    <x v="1"/>
    <s v="L"/>
    <s v="NA"/>
    <s v="NA"/>
    <n v="0"/>
    <n v="0"/>
    <s v="NA"/>
    <s v="NA"/>
    <n v="0"/>
    <n v="0"/>
    <n v="0"/>
    <n v="0"/>
    <n v="0"/>
    <n v="0"/>
    <n v="0"/>
    <n v="0"/>
    <s v="37,8"/>
    <s v="NA"/>
    <s v="NA"/>
    <s v="37,7"/>
    <n v="38"/>
    <s v="37,5"/>
    <s v="38,7"/>
    <n v="38"/>
    <s v="38,2"/>
    <s v="37,9"/>
    <s v="37,5"/>
    <s v="37,7"/>
    <n v="38"/>
    <s v="38,2"/>
    <s v="37,7"/>
    <s v="37,7"/>
    <s v="38,2"/>
    <s v="38,1"/>
    <s v="38,1"/>
    <n v="38"/>
    <s v="38,1"/>
    <s v="38,2"/>
    <s v="37,9"/>
    <s v="38,1"/>
    <s v="37,6"/>
    <s v="38,3"/>
    <s v="38,4"/>
    <s v="37,9"/>
    <s v="37,1"/>
    <s v="38,2"/>
    <s v="37,3"/>
    <s v="38,2"/>
    <s v="37,5"/>
    <s v="37,7"/>
    <s v="38,3"/>
    <s v="38,3"/>
  </r>
  <r>
    <s v="L6B"/>
    <n v="6"/>
    <s v="S"/>
    <n v="2"/>
    <x v="1"/>
    <s v="C"/>
    <s v="NA"/>
    <s v="NA"/>
    <n v="0"/>
    <n v="0"/>
    <s v="NA"/>
    <s v="NA"/>
    <n v="0"/>
    <n v="0"/>
    <n v="0"/>
    <n v="0"/>
    <n v="0"/>
    <n v="0"/>
    <n v="0"/>
    <n v="0"/>
    <s v="37,9"/>
    <s v="37,4"/>
    <s v="NA"/>
    <s v="38,2"/>
    <s v="37,6"/>
    <s v="37,5"/>
    <s v="37,9"/>
    <n v="37"/>
    <s v="38,5"/>
    <s v="37,9"/>
    <s v="37,5"/>
    <s v="37,8"/>
    <s v="37,9"/>
    <s v="38,4"/>
    <s v="38,1"/>
    <n v="38"/>
    <s v="38,4"/>
    <s v="38,1"/>
    <s v="38,1"/>
    <s v="38,1"/>
    <s v="37,7"/>
    <s v="38,2"/>
    <s v="38,2"/>
    <s v="38,7"/>
    <s v="38,1"/>
    <s v="38,2"/>
    <s v="38,3"/>
    <s v="38,4"/>
    <s v="38,2"/>
    <s v="38,1"/>
    <s v="38,3"/>
    <s v="38,8"/>
    <s v="38,7"/>
    <s v="38,4"/>
    <s v="38,3"/>
    <s v="38,6"/>
  </r>
  <r>
    <s v="L7A"/>
    <n v="7"/>
    <s v="L"/>
    <n v="5"/>
    <x v="1"/>
    <s v="L"/>
    <s v="NA"/>
    <s v="NA"/>
    <n v="0"/>
    <n v="1"/>
    <n v="56"/>
    <s v="NA"/>
    <n v="0"/>
    <n v="0"/>
    <n v="0"/>
    <n v="0"/>
    <n v="0"/>
    <n v="0"/>
    <n v="1"/>
    <n v="1"/>
    <s v="37,4"/>
    <s v="37,2"/>
    <s v="37,1"/>
    <s v="37,1"/>
    <s v="37,4"/>
    <s v="37,7"/>
    <s v="37,2"/>
    <n v="38"/>
    <s v="38,5"/>
    <n v="38"/>
    <n v="37"/>
    <s v="37,7"/>
    <s v="37,9"/>
    <s v="38,3"/>
    <s v="38,3"/>
    <n v="38"/>
    <n v="38"/>
    <n v="38"/>
    <n v="38"/>
    <s v="37,9"/>
    <s v="38,1"/>
    <s v="38,4"/>
    <s v="38,2"/>
    <s v="38,1"/>
    <s v="38,1"/>
    <s v="38,4"/>
    <s v="38,7"/>
    <s v="37,8"/>
    <n v="38"/>
    <s v="38,3"/>
    <s v="38,5"/>
    <s v="38,5"/>
    <s v="38,5"/>
    <n v="38"/>
    <s v="37,9"/>
    <s v="38,2"/>
  </r>
  <r>
    <s v="L7B"/>
    <n v="7"/>
    <s v="L"/>
    <n v="5"/>
    <x v="0"/>
    <s v="C"/>
    <s v="NA"/>
    <s v="NA"/>
    <n v="1"/>
    <n v="1"/>
    <n v="44"/>
    <s v="NA"/>
    <n v="1"/>
    <n v="1"/>
    <n v="0"/>
    <n v="0"/>
    <n v="0"/>
    <n v="1"/>
    <n v="1"/>
    <n v="1"/>
    <s v="37,5"/>
    <s v="37,4"/>
    <s v="37,5"/>
    <s v="37,4"/>
    <s v="37,9"/>
    <s v="37,9"/>
    <s v="37,8"/>
    <s v="38,3"/>
    <s v="37,6"/>
    <n v="38"/>
    <s v="38,7"/>
    <s v="37,9"/>
    <s v="38,1"/>
    <s v="38,2"/>
    <s v="38,2"/>
    <s v="38,1"/>
    <s v="38,2"/>
    <s v="38,4"/>
    <s v="38,5"/>
    <s v="38,5"/>
    <s v="37,8"/>
    <s v="38,4"/>
    <s v="38,3"/>
    <s v="38,6"/>
    <s v="38,3"/>
    <s v="38,7"/>
    <s v="38,7"/>
    <s v="37,4"/>
    <n v="38"/>
    <s v="38,5"/>
    <s v="38,8"/>
    <s v="38,5"/>
    <s v="NA"/>
    <s v="NA"/>
    <s v="NA"/>
    <s v="NA"/>
  </r>
  <r>
    <s v="L7C"/>
    <n v="7"/>
    <s v="L"/>
    <n v="5"/>
    <x v="1"/>
    <s v="L"/>
    <s v="NA"/>
    <s v="NA"/>
    <n v="0"/>
    <n v="0"/>
    <s v="NA"/>
    <s v="NA"/>
    <n v="0"/>
    <n v="1"/>
    <n v="0"/>
    <n v="0"/>
    <n v="0"/>
    <n v="0"/>
    <n v="1"/>
    <n v="1"/>
    <s v="37,4"/>
    <s v="37,6"/>
    <s v="37,3"/>
    <n v="37"/>
    <s v="37,6"/>
    <s v="37,9"/>
    <s v="38,1"/>
    <s v="37,6"/>
    <s v="38,1"/>
    <s v="37,7"/>
    <s v="37,6"/>
    <s v="38,2"/>
    <s v="38,1"/>
    <s v="38,1"/>
    <n v="38"/>
    <s v="37,9"/>
    <s v="38,3"/>
    <s v="38,3"/>
    <s v="38,3"/>
    <s v="38,6"/>
    <n v="38"/>
    <s v="38,9"/>
    <s v="38,3"/>
    <s v="38,1"/>
    <s v="38,2"/>
    <s v="38,5"/>
    <n v="39"/>
    <n v="38"/>
    <n v="38"/>
    <s v="38,5"/>
    <s v="38,9"/>
    <s v="38,2"/>
    <s v="38,9"/>
    <s v="38,5"/>
    <s v="38,1"/>
    <s v="38,7"/>
  </r>
  <r>
    <s v="L7D"/>
    <n v="7"/>
    <s v="L"/>
    <n v="5"/>
    <x v="0"/>
    <s v="C"/>
    <s v="NA"/>
    <s v="NA"/>
    <n v="0"/>
    <n v="1"/>
    <n v="35"/>
    <n v="56"/>
    <n v="0"/>
    <n v="0"/>
    <n v="0"/>
    <n v="0"/>
    <n v="0"/>
    <n v="0"/>
    <n v="1"/>
    <n v="1"/>
    <s v="36,8"/>
    <s v="37,6"/>
    <s v="37,2"/>
    <s v="36,7"/>
    <s v="37,3"/>
    <s v="37,8"/>
    <s v="37,8"/>
    <s v="37,8"/>
    <s v="37,8"/>
    <n v="38"/>
    <s v="37,8"/>
    <s v="38,2"/>
    <s v="38,1"/>
    <n v="38"/>
    <s v="38,1"/>
    <n v="38"/>
    <s v="38,1"/>
    <s v="38,4"/>
    <s v="38,1"/>
    <s v="38,2"/>
    <s v="38,1"/>
    <s v="38,3"/>
    <s v="38,4"/>
    <s v="38,1"/>
    <s v="38,1"/>
    <s v="38,1"/>
    <s v="39,3"/>
    <n v="38"/>
    <s v="38,4"/>
    <s v="38,3"/>
    <s v="38,2"/>
    <s v="38,5"/>
    <s v="38,9"/>
    <s v="38,9"/>
    <s v="38,1"/>
    <s v="38,5"/>
  </r>
  <r>
    <s v="L7E"/>
    <n v="7"/>
    <s v="L"/>
    <n v="5"/>
    <x v="2"/>
    <s v="L"/>
    <s v="NA"/>
    <s v="NA"/>
    <n v="0"/>
    <n v="1"/>
    <n v="59"/>
    <s v="NA"/>
    <n v="1"/>
    <n v="1"/>
    <n v="0"/>
    <n v="0"/>
    <n v="0"/>
    <n v="1"/>
    <n v="0"/>
    <n v="1"/>
    <s v="37,3"/>
    <s v="37,4"/>
    <n v="37"/>
    <s v="37,3"/>
    <s v="37,1"/>
    <s v="37,9"/>
    <s v="38,1"/>
    <s v="38,2"/>
    <s v="38,6"/>
    <s v="38,1"/>
    <n v="38"/>
    <n v="38"/>
    <s v="37,8"/>
    <n v="38"/>
    <s v="38,4"/>
    <s v="37,9"/>
    <s v="38,1"/>
    <s v="38,4"/>
    <s v="38,4"/>
    <s v="38,6"/>
    <s v="38,2"/>
    <s v="38,8"/>
    <s v="38,4"/>
    <s v="38,5"/>
    <s v="38,6"/>
    <s v="38,7"/>
    <s v="38,8"/>
    <s v="37,4"/>
    <s v="38,1"/>
    <s v="38,3"/>
    <s v="38,5"/>
    <s v="38,5"/>
    <s v="38,6"/>
    <s v="38,7"/>
    <s v="38,2"/>
    <s v="38,5"/>
  </r>
  <r>
    <s v="L8A"/>
    <n v="8"/>
    <s v="S"/>
    <n v="2"/>
    <x v="0"/>
    <s v="C"/>
    <s v="NA"/>
    <s v="NA"/>
    <n v="0"/>
    <n v="0"/>
    <s v="NA"/>
    <s v="NA"/>
    <n v="0"/>
    <n v="0"/>
    <n v="1"/>
    <n v="0"/>
    <n v="0"/>
    <n v="0"/>
    <n v="0"/>
    <n v="1"/>
    <n v="37"/>
    <s v="37,3"/>
    <s v="37,7"/>
    <s v="37,7"/>
    <s v="37,4"/>
    <s v="38,2"/>
    <s v="37,4"/>
    <s v="37,9"/>
    <s v="37,6"/>
    <n v="38"/>
    <s v="37,7"/>
    <s v="37,8"/>
    <n v="38"/>
    <s v="37,8"/>
    <s v="38,1"/>
    <n v="37"/>
    <s v="37,8"/>
    <s v="37,8"/>
    <s v="38,2"/>
    <s v="37,8"/>
    <s v="37,9"/>
    <s v="38,4"/>
    <s v="38,2"/>
    <s v="38,2"/>
    <s v="38,3"/>
    <s v="38,2"/>
    <s v="38,7"/>
    <s v="37,8"/>
    <s v="37,3"/>
    <s v="38,1"/>
    <n v="38"/>
    <s v="38,3"/>
    <s v="38,4"/>
    <s v="38,4"/>
    <s v="38,6"/>
    <s v="38,9"/>
  </r>
  <r>
    <s v="L8B"/>
    <n v="8"/>
    <s v="S"/>
    <n v="2"/>
    <x v="1"/>
    <s v="L"/>
    <s v="NA"/>
    <s v="NA"/>
    <n v="0"/>
    <n v="0"/>
    <s v="NA"/>
    <s v="NA"/>
    <n v="0"/>
    <n v="0"/>
    <n v="0"/>
    <n v="0"/>
    <n v="0"/>
    <n v="1"/>
    <n v="0"/>
    <n v="1"/>
    <s v="37,7"/>
    <s v="37,2"/>
    <s v="37,7"/>
    <s v="37,4"/>
    <s v="37,2"/>
    <s v="37,6"/>
    <s v="37,4"/>
    <s v="37,8"/>
    <s v="37,4"/>
    <s v="37,8"/>
    <s v="37,8"/>
    <s v="37,6"/>
    <s v="37,7"/>
    <s v="37,5"/>
    <n v="38"/>
    <s v="37,9"/>
    <s v="37,7"/>
    <s v="37,5"/>
    <s v="38,2"/>
    <s v="37,9"/>
    <s v="38,1"/>
    <s v="38,4"/>
    <s v="NA"/>
    <s v="38,1"/>
    <s v="38,3"/>
    <s v="37,9"/>
    <s v="38,6"/>
    <s v="37,4"/>
    <s v="37,3"/>
    <s v="37,6"/>
    <s v="38,1"/>
    <s v="38,6"/>
    <s v="38,2"/>
    <s v="38,2"/>
    <s v="38,2"/>
    <s v="39,1"/>
  </r>
  <r>
    <s v="L9A"/>
    <n v="9"/>
    <s v="S"/>
    <n v="4"/>
    <x v="1"/>
    <s v="L"/>
    <s v="NA"/>
    <s v="NA"/>
    <n v="0"/>
    <n v="0"/>
    <s v="NA"/>
    <s v="NA"/>
    <n v="0"/>
    <n v="1"/>
    <n v="0"/>
    <n v="1"/>
    <n v="0"/>
    <n v="0"/>
    <n v="0"/>
    <n v="1"/>
    <n v="37"/>
    <s v="36,6"/>
    <s v="37,4"/>
    <s v="37,6"/>
    <s v="37,3"/>
    <s v="37,9"/>
    <s v="37,8"/>
    <s v="37,6"/>
    <s v="37,8"/>
    <s v="37,8"/>
    <s v="37,8"/>
    <s v="37,5"/>
    <s v="37,9"/>
    <s v="37,9"/>
    <s v="38,8"/>
    <s v="37,9"/>
    <s v="37,7"/>
    <n v="38"/>
    <s v="37,7"/>
    <s v="38,2"/>
    <s v="37,6"/>
    <s v="37,9"/>
    <s v="38,1"/>
    <s v="38,4"/>
    <s v="37,9"/>
    <s v="37,8"/>
    <s v="38,1"/>
    <s v="37,7"/>
    <s v="38,2"/>
    <s v="38,3"/>
    <s v="38,2"/>
    <s v="38,2"/>
    <s v="39,2"/>
    <s v="38,2"/>
    <s v="38,3"/>
    <s v="38,3"/>
  </r>
  <r>
    <s v="L9B"/>
    <n v="9"/>
    <s v="S"/>
    <n v="4"/>
    <x v="0"/>
    <s v="C"/>
    <s v="NA"/>
    <s v="NA"/>
    <n v="0"/>
    <n v="0"/>
    <s v="NA"/>
    <s v="NA"/>
    <n v="0"/>
    <n v="0"/>
    <n v="0"/>
    <n v="0"/>
    <n v="0"/>
    <n v="0"/>
    <n v="0"/>
    <n v="0"/>
    <s v="37,3"/>
    <s v="37,4"/>
    <s v="37,8"/>
    <s v="37,6"/>
    <s v="37,6"/>
    <s v="37,8"/>
    <s v="37,6"/>
    <s v="37,8"/>
    <s v="38,1"/>
    <s v="37,7"/>
    <s v="38,2"/>
    <s v="37,9"/>
    <n v="38"/>
    <s v="37,6"/>
    <s v="38,1"/>
    <s v="37,9"/>
    <s v="37,9"/>
    <n v="38"/>
    <s v="37,9"/>
    <s v="35,1"/>
    <n v="38"/>
    <s v="37,9"/>
    <s v="38,1"/>
    <s v="38,5"/>
    <s v="38,2"/>
    <s v="37,7"/>
    <s v="37,9"/>
    <s v="37,9"/>
    <s v="37,9"/>
    <s v="38,4"/>
    <s v="38,2"/>
    <s v="38,4"/>
    <s v="38,5"/>
    <s v="38,3"/>
    <s v="38,3"/>
    <s v="38,8"/>
  </r>
  <r>
    <s v="L9C"/>
    <n v="9"/>
    <s v="S"/>
    <n v="4"/>
    <x v="1"/>
    <s v="C"/>
    <s v="NA"/>
    <s v="NA"/>
    <n v="0"/>
    <n v="1"/>
    <n v="53"/>
    <s v="NA"/>
    <n v="0"/>
    <n v="0"/>
    <n v="0"/>
    <n v="0"/>
    <n v="0"/>
    <n v="0"/>
    <n v="0"/>
    <n v="0"/>
    <s v="36,1"/>
    <s v="37,3"/>
    <n v="37"/>
    <s v="37,5"/>
    <s v="36,8"/>
    <s v="37,8"/>
    <s v="37,9"/>
    <s v="37,4"/>
    <n v="38"/>
    <n v="38"/>
    <s v="37,6"/>
    <s v="37,7"/>
    <s v="37,9"/>
    <s v="37,9"/>
    <n v="38"/>
    <s v="37,8"/>
    <s v="38,2"/>
    <n v="38"/>
    <s v="38,1"/>
    <s v="37,7"/>
    <n v="38"/>
    <s v="38,3"/>
    <n v="38"/>
    <n v="38"/>
    <s v="38,2"/>
    <s v="37,9"/>
    <s v="37,9"/>
    <s v="38,2"/>
    <s v="38,1"/>
    <s v="38,1"/>
    <s v="38,1"/>
    <s v="38,8"/>
    <s v="38,7"/>
    <s v="38,4"/>
    <s v="38,3"/>
    <n v="38"/>
  </r>
  <r>
    <s v="L9D"/>
    <n v="9"/>
    <s v="S"/>
    <n v="4"/>
    <x v="2"/>
    <s v="L"/>
    <s v="NA"/>
    <s v="NA"/>
    <n v="0"/>
    <n v="1"/>
    <n v="54"/>
    <s v="NA"/>
    <n v="0"/>
    <n v="0"/>
    <n v="0"/>
    <n v="0"/>
    <n v="0"/>
    <n v="0"/>
    <n v="0"/>
    <n v="0"/>
    <s v="37,3"/>
    <s v="37,1"/>
    <s v="37,7"/>
    <s v="37,8"/>
    <s v="37,6"/>
    <s v="37,9"/>
    <s v="37,8"/>
    <s v="37,6"/>
    <s v="37,9"/>
    <s v="37,6"/>
    <n v="38"/>
    <s v="37,7"/>
    <n v="38"/>
    <n v="38"/>
    <s v="38,2"/>
    <s v="38,2"/>
    <s v="38,2"/>
    <n v="38"/>
    <s v="38,1"/>
    <s v="NA"/>
    <s v="38,1"/>
    <s v="38,2"/>
    <s v="38,2"/>
    <s v="38,2"/>
    <s v="38,4"/>
    <s v="38,1"/>
    <n v="38"/>
    <n v="38"/>
    <s v="38,5"/>
    <s v="38,2"/>
    <s v="38,3"/>
    <n v="38"/>
    <s v="38,9"/>
    <s v="38,6"/>
    <s v="38,1"/>
    <s v="38,3"/>
  </r>
  <r>
    <s v="L10A"/>
    <n v="10"/>
    <s v="L"/>
    <n v="6"/>
    <x v="1"/>
    <s v="L"/>
    <s v="NA"/>
    <s v="NA"/>
    <n v="0"/>
    <n v="0"/>
    <s v="NA"/>
    <s v="NA"/>
    <n v="0"/>
    <n v="0"/>
    <n v="0"/>
    <n v="0"/>
    <n v="0"/>
    <n v="0"/>
    <n v="0"/>
    <n v="0"/>
    <s v="37,5"/>
    <s v="37,6"/>
    <s v="37,1"/>
    <s v="38,1"/>
    <s v="37,6"/>
    <s v="37,7"/>
    <s v="37,9"/>
    <s v="37,7"/>
    <s v="38,1"/>
    <n v="38"/>
    <n v="38"/>
    <s v="38,1"/>
    <s v="38,2"/>
    <s v="38,1"/>
    <s v="38,2"/>
    <s v="38,3"/>
    <s v="38,1"/>
    <s v="38,5"/>
    <s v="38,5"/>
    <s v="38,2"/>
    <s v="38,2"/>
    <s v="38,1"/>
    <s v="39,4"/>
    <s v="38,5"/>
    <s v="38,4"/>
    <s v="38,3"/>
    <s v="38,3"/>
    <n v="38"/>
    <s v="38,2"/>
    <s v="38,4"/>
    <s v="38,3"/>
    <s v="38,5"/>
    <s v="38,4"/>
    <s v="38,6"/>
    <s v="38,1"/>
    <s v="38,2"/>
  </r>
  <r>
    <s v="L10B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3"/>
    <s v="37,1"/>
    <s v="37,5"/>
    <s v="37,9"/>
    <s v="37,7"/>
    <s v="37,9"/>
    <s v="37,8"/>
    <s v="37,9"/>
    <s v="37,8"/>
    <s v="37,8"/>
    <n v="38"/>
    <s v="38,4"/>
    <s v="38,3"/>
    <n v="38"/>
    <s v="37,9"/>
    <s v="38,5"/>
    <s v="38,1"/>
    <s v="38,3"/>
    <s v="38,3"/>
    <s v="38,3"/>
    <s v="38,7"/>
    <s v="38,2"/>
    <s v="38,3"/>
    <s v="38,6"/>
    <n v="39"/>
    <s v="38,1"/>
    <s v="38,1"/>
    <n v="38"/>
    <s v="38,2"/>
    <s v="38,2"/>
    <s v="37,8"/>
    <s v="38,8"/>
    <s v="38,2"/>
    <s v="38,5"/>
    <s v="38,4"/>
    <s v="38,9"/>
  </r>
  <r>
    <s v="L10C"/>
    <n v="10"/>
    <s v="L"/>
    <n v="6"/>
    <x v="0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4"/>
    <s v="37,8"/>
    <s v="37,9"/>
    <s v="37,6"/>
    <s v="38,1"/>
    <n v="38"/>
    <s v="37,6"/>
    <n v="38"/>
    <n v="38"/>
    <s v="38,1"/>
    <s v="38,2"/>
    <s v="37,8"/>
    <s v="38,5"/>
    <s v="38,3"/>
    <s v="38,1"/>
    <s v="38,3"/>
    <s v="38,5"/>
    <s v="38,3"/>
    <s v="38,2"/>
    <s v="38,6"/>
    <s v="38,6"/>
    <s v="38,9"/>
    <s v="38,6"/>
    <s v="38,4"/>
    <s v="37,2"/>
    <s v="38,1"/>
    <s v="38,5"/>
    <s v="38,7"/>
    <s v="38,8"/>
    <s v="38,5"/>
    <s v="38,2"/>
    <s v="38,4"/>
    <s v="37,5"/>
    <s v="37,7"/>
  </r>
  <r>
    <s v="L10D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2"/>
    <s v="37,3"/>
    <s v="37,8"/>
    <s v="37,8"/>
    <s v="37,9"/>
    <s v="37,8"/>
    <s v="37,8"/>
    <s v="37,6"/>
    <s v="37,7"/>
    <s v="37,7"/>
    <n v="38"/>
    <s v="37,8"/>
    <s v="38,2"/>
    <s v="38,2"/>
    <s v="38,5"/>
    <n v="38"/>
    <s v="38,2"/>
    <s v="NA"/>
    <s v="38,2"/>
    <s v="38,3"/>
    <s v="38,6"/>
    <s v="38,6"/>
    <s v="38,9"/>
    <s v="37,9"/>
    <s v="37,7"/>
    <s v="38,3"/>
    <s v="38,5"/>
    <s v="38,2"/>
    <s v="38,2"/>
    <s v="38,5"/>
    <s v="38,5"/>
    <s v="38,5"/>
    <n v="38"/>
    <s v="37,9"/>
    <s v="37,9"/>
    <s v="38,7"/>
  </r>
  <r>
    <s v="L10E"/>
    <n v="10"/>
    <s v="L"/>
    <n v="6"/>
    <x v="1"/>
    <s v="L"/>
    <s v="NA"/>
    <s v="NA"/>
    <n v="0"/>
    <n v="1"/>
    <n v="38"/>
    <s v="NA"/>
    <n v="1"/>
    <n v="0"/>
    <n v="0"/>
    <n v="0"/>
    <n v="1"/>
    <n v="0"/>
    <n v="0"/>
    <n v="1"/>
    <n v="37"/>
    <s v="37,6"/>
    <s v="37,8"/>
    <s v="38,1"/>
    <s v="37,9"/>
    <s v="37,9"/>
    <s v="38,3"/>
    <s v="38,3"/>
    <s v="38,1"/>
    <s v="38,1"/>
    <s v="38,4"/>
    <s v="38,3"/>
    <s v="38,2"/>
    <s v="38,3"/>
    <s v="38,4"/>
    <s v="38,7"/>
    <s v="38,3"/>
    <s v="39,5"/>
    <s v="NA"/>
    <s v="NA"/>
    <s v="NA"/>
    <s v="38,7"/>
    <s v="38,6"/>
    <s v="38,3"/>
    <s v="38,1"/>
    <s v="38,7"/>
    <s v="38,8"/>
    <s v="38,1"/>
    <s v="38,8"/>
    <s v="37,4"/>
    <s v="37,8"/>
    <s v="37,9"/>
    <s v="39,2"/>
    <s v="39,2"/>
    <s v="38,2"/>
    <s v="38,7"/>
  </r>
  <r>
    <s v="L10F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2"/>
    <s v="37,6"/>
    <s v="37,9"/>
    <s v="37,9"/>
    <s v="37,9"/>
    <s v="37,8"/>
    <s v="37,6"/>
    <s v="37,7"/>
    <s v="37,8"/>
    <s v="37,7"/>
    <s v="38,4"/>
    <s v="38,3"/>
    <s v="38,1"/>
    <s v="38,1"/>
    <s v="38,1"/>
    <s v="38,5"/>
    <s v="38,3"/>
    <s v="38,5"/>
    <s v="38,5"/>
    <s v="38,7"/>
    <n v="38"/>
    <s v="37,7"/>
    <s v="37,9"/>
    <s v="38,6"/>
    <s v="38,7"/>
    <s v="38,3"/>
    <s v="37,8"/>
    <s v="38,3"/>
    <s v="38,3"/>
    <s v="38,6"/>
    <s v="38,3"/>
    <s v="38,6"/>
    <s v="38,7"/>
    <s v="38,4"/>
    <s v="38,4"/>
    <s v="38,5"/>
  </r>
  <r>
    <s v="L11A"/>
    <n v="11"/>
    <s v="L"/>
    <n v="6"/>
    <x v="1"/>
    <s v="L"/>
    <s v="NA"/>
    <s v="NA"/>
    <n v="1"/>
    <n v="1"/>
    <n v="52"/>
    <s v="NA"/>
    <n v="1"/>
    <s v="NA"/>
    <n v="1"/>
    <n v="0"/>
    <n v="0"/>
    <n v="0"/>
    <s v="NA"/>
    <n v="1"/>
    <s v="37,1"/>
    <s v="37,7"/>
    <s v="37,5"/>
    <s v="38,1"/>
    <s v="37,6"/>
    <s v="38,2"/>
    <n v="38"/>
    <s v="37,5"/>
    <s v="38,3"/>
    <s v="38,1"/>
    <s v="38,1"/>
    <n v="38"/>
    <s v="38,1"/>
    <s v="38,2"/>
    <s v="38,5"/>
    <s v="38,6"/>
    <s v="38,3"/>
    <s v="38,7"/>
    <s v="38,3"/>
    <s v="38,9"/>
    <s v="38,4"/>
    <s v="38,6"/>
    <s v="38,9"/>
    <s v="37,9"/>
    <s v="38,3"/>
    <n v="38"/>
    <s v="37,6"/>
    <s v="38,2"/>
    <s v="38,8"/>
    <s v="37,8"/>
    <n v="39"/>
    <s v="38,1"/>
    <s v="38,2"/>
    <s v="37,9"/>
    <s v="38,3"/>
    <s v="NA"/>
  </r>
  <r>
    <s v="L11B"/>
    <n v="11"/>
    <s v="L"/>
    <n v="6"/>
    <x v="1"/>
    <s v="C"/>
    <s v="NA"/>
    <s v="NA"/>
    <n v="1"/>
    <n v="1"/>
    <n v="52"/>
    <s v="NA"/>
    <n v="1"/>
    <s v="NA"/>
    <n v="0"/>
    <n v="0"/>
    <n v="0"/>
    <n v="0"/>
    <s v="NA"/>
    <s v="NA"/>
    <s v="36,9"/>
    <n v="38"/>
    <s v="37,8"/>
    <n v="38"/>
    <s v="37,8"/>
    <s v="37,8"/>
    <s v="38,5"/>
    <s v="38,2"/>
    <s v="38,4"/>
    <s v="38,3"/>
    <s v="38,4"/>
    <s v="38,2"/>
    <s v="38,1"/>
    <s v="38,1"/>
    <s v="38,3"/>
    <s v="38,6"/>
    <s v="38,5"/>
    <s v="38,7"/>
    <s v="38,6"/>
    <s v="38,6"/>
    <s v="38,7"/>
    <n v="39"/>
    <s v="38,6"/>
    <s v="38,3"/>
    <s v="38,7"/>
    <s v="38,7"/>
    <s v="38,1"/>
    <s v="38,5"/>
    <s v="38,4"/>
    <s v="38,1"/>
    <n v="38"/>
    <s v="39,2"/>
    <s v="39,5"/>
    <s v="38,4"/>
    <s v="NA"/>
    <s v="NA"/>
  </r>
  <r>
    <s v="L11C"/>
    <n v="11"/>
    <s v="L"/>
    <n v="6"/>
    <x v="1"/>
    <s v="L"/>
    <s v="NA"/>
    <s v="NA"/>
    <n v="1"/>
    <n v="1"/>
    <n v="52"/>
    <s v="NA"/>
    <n v="1"/>
    <s v="NA"/>
    <n v="1"/>
    <n v="0"/>
    <n v="0"/>
    <n v="0"/>
    <s v="NA"/>
    <n v="1"/>
    <s v="37,2"/>
    <s v="37,7"/>
    <s v="37,6"/>
    <n v="38"/>
    <s v="37,8"/>
    <s v="38,3"/>
    <s v="38,1"/>
    <s v="37,6"/>
    <n v="38"/>
    <s v="38,3"/>
    <s v="38,3"/>
    <s v="38,5"/>
    <n v="38"/>
    <s v="38,1"/>
    <s v="38,6"/>
    <s v="38,5"/>
    <s v="38,6"/>
    <n v="39"/>
    <s v="38,8"/>
    <s v="38,8"/>
    <s v="38,3"/>
    <s v="38,7"/>
    <s v="38,6"/>
    <s v="38,1"/>
    <s v="38,2"/>
    <s v="38,1"/>
    <s v="38,2"/>
    <s v="38,1"/>
    <s v="37,7"/>
    <s v="38,9"/>
    <s v="39,3"/>
    <s v="38,5"/>
    <s v="39,3"/>
    <s v="38,2"/>
    <s v="39,9"/>
    <s v="NA"/>
  </r>
  <r>
    <s v="L11D"/>
    <n v="11"/>
    <s v="L"/>
    <n v="6"/>
    <x v="1"/>
    <s v="C"/>
    <s v="NA"/>
    <s v="NA"/>
    <n v="0"/>
    <n v="1"/>
    <n v="53"/>
    <s v="NA"/>
    <n v="1"/>
    <n v="0"/>
    <n v="0"/>
    <n v="0"/>
    <n v="0"/>
    <n v="1"/>
    <n v="0"/>
    <n v="1"/>
    <s v="37,4"/>
    <s v="37,6"/>
    <s v="37,4"/>
    <s v="37,8"/>
    <s v="37,7"/>
    <s v="38,5"/>
    <s v="37,9"/>
    <s v="37,9"/>
    <s v="38,6"/>
    <s v="38,4"/>
    <s v="38,4"/>
    <n v="38"/>
    <s v="38,1"/>
    <s v="38,3"/>
    <s v="37,9"/>
    <s v="38,5"/>
    <s v="38,6"/>
    <s v="38,4"/>
    <s v="38,7"/>
    <s v="38,6"/>
    <s v="38,5"/>
    <s v="38,3"/>
    <s v="38,1"/>
    <s v="38,5"/>
    <s v="38,1"/>
    <s v="38,3"/>
    <s v="39,1"/>
    <s v="38,9"/>
    <s v="38,6"/>
    <s v="38,7"/>
    <s v="NA"/>
    <s v="38,5"/>
    <s v="38,7"/>
    <s v="38,2"/>
    <s v="38,3"/>
    <s v="NA"/>
  </r>
  <r>
    <s v="L11E"/>
    <n v="11"/>
    <s v="L"/>
    <n v="6"/>
    <x v="1"/>
    <s v="L"/>
    <s v="NA"/>
    <s v="NA"/>
    <n v="0"/>
    <n v="1"/>
    <n v="37"/>
    <n v="51"/>
    <n v="1"/>
    <n v="0"/>
    <n v="0"/>
    <n v="0"/>
    <n v="0"/>
    <n v="0"/>
    <n v="0"/>
    <n v="0"/>
    <s v="37,5"/>
    <s v="37,7"/>
    <s v="37,3"/>
    <s v="37,5"/>
    <s v="37,4"/>
    <s v="37,8"/>
    <s v="38,1"/>
    <s v="37,9"/>
    <s v="37,7"/>
    <n v="38"/>
    <n v="38"/>
    <s v="38,2"/>
    <s v="38,2"/>
    <s v="38,2"/>
    <s v="38,4"/>
    <s v="38,6"/>
    <s v="38,4"/>
    <s v="NA"/>
    <s v="38,4"/>
    <s v="38,8"/>
    <s v="38,7"/>
    <s v="38,9"/>
    <s v="38,9"/>
    <s v="38,6"/>
    <s v="38,5"/>
    <s v="38,4"/>
    <s v="38,5"/>
    <s v="38,4"/>
    <s v="38,2"/>
    <s v="38,6"/>
    <s v="39,4"/>
    <s v="NA"/>
    <n v="39"/>
    <s v="38,2"/>
    <s v="39,2"/>
    <s v="NA"/>
  </r>
  <r>
    <s v="L11F"/>
    <n v="11"/>
    <s v="L"/>
    <n v="6"/>
    <x v="1"/>
    <s v="C"/>
    <s v="NA"/>
    <s v="NA"/>
    <n v="0"/>
    <n v="1"/>
    <n v="40"/>
    <n v="52"/>
    <n v="1"/>
    <n v="0"/>
    <n v="0"/>
    <n v="0"/>
    <n v="0"/>
    <n v="0"/>
    <n v="1"/>
    <n v="1"/>
    <s v="37,3"/>
    <s v="37,3"/>
    <s v="37,7"/>
    <s v="37,9"/>
    <s v="37,3"/>
    <s v="38,3"/>
    <n v="38"/>
    <s v="38,2"/>
    <s v="38,3"/>
    <s v="38,1"/>
    <s v="38,6"/>
    <s v="38,2"/>
    <s v="38,1"/>
    <s v="38,5"/>
    <s v="38,6"/>
    <s v="38,7"/>
    <s v="38,6"/>
    <s v="38,4"/>
    <s v="38,3"/>
    <s v="38,7"/>
    <s v="38,9"/>
    <s v="38,9"/>
    <s v="39,2"/>
    <s v="38,5"/>
    <s v="38,5"/>
    <s v="38,2"/>
    <s v="38,6"/>
    <s v="38,2"/>
    <s v="38,6"/>
    <s v="38,5"/>
    <s v="39,4"/>
    <s v="NA"/>
    <s v="38,7"/>
    <s v="38,5"/>
    <s v="38,3"/>
    <s v="38,4"/>
  </r>
  <r>
    <s v="L12A"/>
    <n v="12"/>
    <s v="M"/>
    <n v="9"/>
    <x v="0"/>
    <s v="C"/>
    <s v="NA"/>
    <s v="NA"/>
    <n v="1"/>
    <n v="0"/>
    <s v="NA"/>
    <s v="NA"/>
    <n v="0"/>
    <s v="NA"/>
    <n v="0"/>
    <n v="0"/>
    <n v="0"/>
    <n v="0"/>
    <s v="NA"/>
    <s v="NA"/>
    <s v="37,3"/>
    <n v="37"/>
    <s v="37,6"/>
    <s v="37,8"/>
    <s v="37,6"/>
    <s v="37,1"/>
    <s v="36,8"/>
    <s v="36,8"/>
    <s v="37,2"/>
    <s v="37,7"/>
    <s v="38,1"/>
    <s v="37,9"/>
    <s v="37,7"/>
    <s v="37,5"/>
    <s v="37,9"/>
    <s v="37,8"/>
    <s v="38,5"/>
    <n v="38"/>
    <s v="NA"/>
    <s v="38,5"/>
    <s v="38,1"/>
    <s v="38,1"/>
    <s v="38,4"/>
    <s v="37,6"/>
    <s v="39,2"/>
    <s v="37,7"/>
    <n v="38"/>
    <s v="38,6"/>
    <s v="38,2"/>
    <s v="38,1"/>
    <s v="38,7"/>
    <s v="38,8"/>
    <s v="38,8"/>
    <s v="NA"/>
    <s v="NA"/>
    <s v="NA"/>
  </r>
  <r>
    <s v="L12B"/>
    <n v="12"/>
    <s v="M"/>
    <n v="9"/>
    <x v="0"/>
    <s v="L"/>
    <s v="NA"/>
    <s v="NA"/>
    <n v="0"/>
    <n v="1"/>
    <n v="28"/>
    <n v="56"/>
    <n v="0"/>
    <n v="0"/>
    <n v="0"/>
    <n v="1"/>
    <n v="0"/>
    <n v="0"/>
    <n v="0"/>
    <n v="1"/>
    <s v="37,1"/>
    <s v="37,1"/>
    <s v="37,6"/>
    <s v="37,6"/>
    <s v="37,8"/>
    <s v="37,4"/>
    <s v="37,6"/>
    <s v="37,3"/>
    <s v="37,3"/>
    <s v="37,8"/>
    <s v="37,6"/>
    <s v="38,4"/>
    <s v="37,9"/>
    <s v="38,2"/>
    <n v="38"/>
    <s v="37,9"/>
    <s v="38,5"/>
    <s v="38,1"/>
    <s v="39,2"/>
    <s v="38,1"/>
    <s v="38,2"/>
    <s v="38,1"/>
    <s v="37,8"/>
    <s v="38,6"/>
    <s v="38,6"/>
    <s v="38,5"/>
    <s v="37,8"/>
    <s v="38,9"/>
    <s v="38,4"/>
    <s v="38,1"/>
    <s v="38,1"/>
    <s v="38,9"/>
    <s v="38,5"/>
    <s v="38,5"/>
    <s v="38,8"/>
    <s v="38,7"/>
  </r>
  <r>
    <s v="L12C"/>
    <n v="12"/>
    <s v="M"/>
    <n v="9"/>
    <x v="1"/>
    <s v="L"/>
    <s v="NA"/>
    <s v="NA"/>
    <n v="0"/>
    <n v="1"/>
    <n v="56"/>
    <s v="NA"/>
    <n v="0"/>
    <n v="0"/>
    <n v="0"/>
    <n v="0"/>
    <n v="0"/>
    <n v="0"/>
    <n v="0"/>
    <n v="0"/>
    <s v="37,2"/>
    <n v="37"/>
    <s v="37,7"/>
    <s v="37,4"/>
    <s v="37,3"/>
    <s v="37,7"/>
    <s v="37,5"/>
    <s v="36,7"/>
    <n v="37"/>
    <s v="37,7"/>
    <s v="37,9"/>
    <s v="37,8"/>
    <s v="37,6"/>
    <n v="38"/>
    <s v="37,8"/>
    <s v="37,9"/>
    <s v="38,6"/>
    <s v="37,3"/>
    <n v="38"/>
    <s v="38,1"/>
    <s v="37,8"/>
    <s v="38,3"/>
    <s v="38,3"/>
    <s v="38,3"/>
    <s v="38,2"/>
    <s v="38,1"/>
    <s v="38,6"/>
    <s v="38,7"/>
    <s v="38,3"/>
    <s v="38,5"/>
    <s v="38,3"/>
    <s v="38,4"/>
    <s v="38,9"/>
    <s v="38,4"/>
    <s v="40,2"/>
    <n v="39"/>
  </r>
  <r>
    <s v="L12D"/>
    <n v="12"/>
    <s v="M"/>
    <n v="9"/>
    <x v="1"/>
    <s v="C"/>
    <s v="NA"/>
    <s v="NA"/>
    <n v="0"/>
    <n v="1"/>
    <n v="40"/>
    <s v="NA"/>
    <n v="0"/>
    <n v="0"/>
    <n v="0"/>
    <n v="1"/>
    <n v="0"/>
    <n v="0"/>
    <n v="0"/>
    <n v="1"/>
    <s v="36,9"/>
    <n v="37"/>
    <s v="37,3"/>
    <s v="37,3"/>
    <s v="37,6"/>
    <s v="37,3"/>
    <s v="37,2"/>
    <s v="37,6"/>
    <n v="37"/>
    <s v="37,9"/>
    <s v="37,6"/>
    <s v="37,9"/>
    <s v="37,9"/>
    <s v="37,8"/>
    <s v="38,3"/>
    <s v="37,9"/>
    <s v="38,2"/>
    <n v="38"/>
    <s v="38,4"/>
    <s v="38,5"/>
    <s v="38,2"/>
    <s v="38,5"/>
    <s v="38,3"/>
    <s v="38,8"/>
    <n v="38"/>
    <s v="38,6"/>
    <n v="38"/>
    <s v="38,6"/>
    <s v="38,5"/>
    <n v="38"/>
    <s v="38,1"/>
    <s v="38,9"/>
    <s v="36,6"/>
    <s v="38,5"/>
    <s v="38,7"/>
    <s v="NA"/>
  </r>
  <r>
    <s v="L12E"/>
    <n v="12"/>
    <s v="M"/>
    <n v="9"/>
    <x v="0"/>
    <s v="L"/>
    <s v="NA"/>
    <s v="NA"/>
    <n v="0"/>
    <n v="0"/>
    <s v="NA"/>
    <s v="NA"/>
    <n v="0"/>
    <n v="0"/>
    <n v="0"/>
    <n v="1"/>
    <n v="0"/>
    <n v="0"/>
    <n v="0"/>
    <n v="1"/>
    <s v="37,4"/>
    <s v="37,7"/>
    <s v="37,8"/>
    <s v="37,1"/>
    <s v="37,3"/>
    <s v="37,6"/>
    <s v="37,4"/>
    <s v="37,4"/>
    <s v="37,5"/>
    <s v="38,1"/>
    <s v="37,8"/>
    <s v="38,6"/>
    <s v="38,1"/>
    <s v="38,5"/>
    <s v="38,4"/>
    <s v="38,2"/>
    <s v="38,5"/>
    <s v="38,1"/>
    <s v="38,5"/>
    <s v="39,3"/>
    <s v="38,4"/>
    <s v="38,9"/>
    <s v="38,5"/>
    <s v="38,8"/>
    <s v="38,8"/>
    <s v="38,4"/>
    <n v="38"/>
    <s v="38,6"/>
    <s v="38,5"/>
    <s v="38,3"/>
    <s v="38,3"/>
    <n v="39"/>
    <s v="38,8"/>
    <s v="38,5"/>
    <s v="39,7"/>
    <s v="39,5"/>
  </r>
  <r>
    <s v="L12F"/>
    <n v="12"/>
    <s v="M"/>
    <n v="9"/>
    <x v="0"/>
    <s v="L"/>
    <s v="NA"/>
    <s v="NA"/>
    <n v="0"/>
    <n v="1"/>
    <n v="47"/>
    <s v="NA"/>
    <n v="0"/>
    <n v="0"/>
    <n v="0"/>
    <n v="0"/>
    <n v="0"/>
    <n v="0"/>
    <n v="0"/>
    <n v="0"/>
    <s v="37,7"/>
    <s v="37,4"/>
    <s v="37,6"/>
    <s v="37,4"/>
    <s v="37,6"/>
    <s v="37,4"/>
    <s v="37,1"/>
    <s v="36,8"/>
    <s v="37,8"/>
    <s v="37,8"/>
    <s v="37,8"/>
    <s v="37,4"/>
    <s v="37,8"/>
    <n v="38"/>
    <s v="37,5"/>
    <s v="37,9"/>
    <s v="38,5"/>
    <s v="38,2"/>
    <s v="38,8"/>
    <s v="38,5"/>
    <s v="38,6"/>
    <s v="38,2"/>
    <s v="38,2"/>
    <s v="38,4"/>
    <s v="38,4"/>
    <s v="38,4"/>
    <s v="38,1"/>
    <s v="38,8"/>
    <n v="39"/>
    <s v="38,6"/>
    <s v="38,6"/>
    <s v="38,2"/>
    <s v="39,1"/>
    <s v="38,2"/>
    <n v="39"/>
    <s v="38,1"/>
  </r>
  <r>
    <s v="L12G"/>
    <n v="12"/>
    <s v="M"/>
    <n v="9"/>
    <x v="0"/>
    <s v="C"/>
    <s v="NA"/>
    <s v="NA"/>
    <n v="0"/>
    <n v="1"/>
    <n v="39"/>
    <s v="NA"/>
    <n v="1"/>
    <n v="0"/>
    <n v="0"/>
    <n v="0"/>
    <n v="0"/>
    <n v="1"/>
    <n v="0"/>
    <n v="1"/>
    <n v="37"/>
    <s v="37,5"/>
    <s v="37,6"/>
    <s v="37,4"/>
    <s v="37,9"/>
    <s v="37,3"/>
    <s v="37,4"/>
    <s v="36,9"/>
    <s v="37,7"/>
    <s v="37,6"/>
    <s v="37,4"/>
    <s v="37,4"/>
    <s v="37,7"/>
    <s v="38,1"/>
    <s v="38,5"/>
    <s v="38,2"/>
    <s v="38,4"/>
    <s v="38,2"/>
    <s v="NA"/>
    <s v="NA"/>
    <s v="NA"/>
    <s v="37,9"/>
    <n v="38"/>
    <s v="37,8"/>
    <s v="37,2"/>
    <s v="37,4"/>
    <s v="37,6"/>
    <s v="38,1"/>
    <s v="38,5"/>
    <s v="38,4"/>
    <s v="37,9"/>
    <n v="39"/>
    <s v="38,4"/>
    <s v="38,1"/>
    <s v="38,1"/>
    <s v="39,3"/>
  </r>
  <r>
    <s v="L12H"/>
    <n v="12"/>
    <s v="M"/>
    <n v="9"/>
    <x v="1"/>
    <s v="C"/>
    <s v="NA"/>
    <s v="NA"/>
    <n v="0"/>
    <n v="1"/>
    <n v="56"/>
    <s v="NA"/>
    <n v="0"/>
    <n v="0"/>
    <n v="1"/>
    <n v="0"/>
    <n v="0"/>
    <n v="0"/>
    <n v="1"/>
    <n v="1"/>
    <s v="37,1"/>
    <n v="37"/>
    <n v="37"/>
    <s v="37,3"/>
    <s v="37,4"/>
    <s v="37,3"/>
    <s v="37,2"/>
    <s v="36,9"/>
    <s v="37,1"/>
    <s v="37,7"/>
    <s v="37,7"/>
    <s v="37,8"/>
    <n v="38"/>
    <s v="38,1"/>
    <n v="38"/>
    <s v="37,3"/>
    <s v="38,3"/>
    <s v="37,7"/>
    <s v="38,3"/>
    <s v="38,3"/>
    <s v="38,1"/>
    <s v="38,1"/>
    <s v="38,4"/>
    <s v="38,4"/>
    <s v="38,3"/>
    <s v="38,2"/>
    <s v="37,4"/>
    <s v="38,2"/>
    <s v="38,7"/>
    <s v="38,3"/>
    <s v="38,1"/>
    <s v="38,7"/>
    <s v="38,9"/>
    <s v="38,5"/>
    <s v="38,3"/>
    <s v="39,3"/>
  </r>
  <r>
    <s v="L12I"/>
    <n v="12"/>
    <s v="M"/>
    <n v="9"/>
    <x v="1"/>
    <s v="L"/>
    <s v="NA"/>
    <s v="NA"/>
    <n v="1"/>
    <n v="1"/>
    <n v="56"/>
    <s v="NA"/>
    <n v="0"/>
    <s v="NA"/>
    <n v="0"/>
    <n v="1"/>
    <n v="0"/>
    <n v="1"/>
    <s v="NA"/>
    <n v="1"/>
    <s v="37,1"/>
    <s v="37,2"/>
    <s v="37,6"/>
    <s v="37,6"/>
    <s v="37,6"/>
    <s v="37,4"/>
    <s v="NA"/>
    <s v="37,1"/>
    <s v="37,8"/>
    <s v="37,8"/>
    <s v="37,7"/>
    <s v="37,8"/>
    <s v="37,8"/>
    <s v="38,2"/>
    <n v="38"/>
    <s v="37,9"/>
    <s v="38,8"/>
    <s v="38,3"/>
    <s v="38,4"/>
    <s v="NA"/>
    <s v="38,3"/>
    <s v="38,6"/>
    <s v="38,7"/>
    <s v="38,9"/>
    <s v="38,5"/>
    <s v="38,7"/>
    <s v="38,4"/>
    <s v="38,6"/>
    <n v="39"/>
    <s v="38,6"/>
    <s v="37,8"/>
    <s v="38,6"/>
    <s v="38,5"/>
    <s v="39,5"/>
    <s v="39,3"/>
    <s v="38,8"/>
  </r>
  <r>
    <s v="L13A"/>
    <n v="13"/>
    <s v="S"/>
    <n v="6"/>
    <x v="0"/>
    <s v="C"/>
    <s v="NA"/>
    <s v="NA"/>
    <n v="0"/>
    <n v="1"/>
    <n v="56"/>
    <s v="NA"/>
    <n v="0"/>
    <n v="0"/>
    <n v="0"/>
    <n v="0"/>
    <n v="0"/>
    <n v="0"/>
    <n v="0"/>
    <n v="0"/>
    <n v="37"/>
    <s v="37,8"/>
    <s v="37,1"/>
    <n v="37"/>
    <s v="37,3"/>
    <s v="37,4"/>
    <s v="37,1"/>
    <s v="37,3"/>
    <s v="37,5"/>
    <s v="37,8"/>
    <s v="37,8"/>
    <n v="38"/>
    <s v="NA"/>
    <s v="37,3"/>
    <s v="37,6"/>
    <s v="37,7"/>
    <s v="37,7"/>
    <s v="38,1"/>
    <s v="37,9"/>
    <s v="37,7"/>
    <n v="38"/>
    <s v="38,2"/>
    <s v="38,4"/>
    <s v="37,5"/>
    <s v="37,9"/>
    <n v="38"/>
    <n v="38"/>
    <s v="38,7"/>
    <s v="37,9"/>
    <s v="38,4"/>
    <s v="38,8"/>
    <s v="38,7"/>
    <s v="38,4"/>
    <s v="38,1"/>
    <n v="39"/>
    <s v="39,3"/>
  </r>
  <r>
    <s v="L13B"/>
    <n v="13"/>
    <s v="S"/>
    <n v="6"/>
    <x v="0"/>
    <s v="L"/>
    <s v="NA"/>
    <s v="NA"/>
    <n v="0"/>
    <n v="0"/>
    <s v="NA"/>
    <s v="NA"/>
    <n v="0"/>
    <n v="1"/>
    <n v="0"/>
    <n v="0"/>
    <n v="0"/>
    <n v="0"/>
    <n v="1"/>
    <n v="1"/>
    <s v="37,1"/>
    <s v="37,5"/>
    <s v="37,6"/>
    <s v="37,4"/>
    <s v="37,1"/>
    <s v="37,5"/>
    <n v="37"/>
    <s v="37,6"/>
    <n v="38"/>
    <s v="37,4"/>
    <s v="37,8"/>
    <s v="38,1"/>
    <s v="38,2"/>
    <n v="38"/>
    <s v="37,7"/>
    <s v="38,3"/>
    <n v="38"/>
    <s v="38,2"/>
    <s v="37,9"/>
    <s v="38,4"/>
    <s v="38,3"/>
    <s v="38,1"/>
    <s v="38,7"/>
    <s v="37,8"/>
    <s v="37,8"/>
    <s v="38,1"/>
    <s v="37,9"/>
    <s v="38,6"/>
    <n v="38"/>
    <s v="38,6"/>
    <s v="38,9"/>
    <s v="39,6"/>
    <s v="38,7"/>
    <s v="NA"/>
    <s v="38,4"/>
    <s v="39,6"/>
  </r>
  <r>
    <s v="L13C"/>
    <n v="13"/>
    <s v="S"/>
    <n v="6"/>
    <x v="1"/>
    <s v="C"/>
    <s v="NA"/>
    <s v="NA"/>
    <n v="0"/>
    <n v="0"/>
    <s v="NA"/>
    <s v="NA"/>
    <n v="0"/>
    <n v="0"/>
    <n v="0"/>
    <n v="0"/>
    <n v="0"/>
    <n v="0"/>
    <n v="1"/>
    <n v="1"/>
    <s v="37,3"/>
    <s v="37,7"/>
    <s v="37,4"/>
    <s v="37,6"/>
    <s v="37,3"/>
    <s v="37,4"/>
    <s v="37,6"/>
    <s v="37,2"/>
    <s v="37,9"/>
    <s v="37,7"/>
    <s v="37,8"/>
    <s v="37,4"/>
    <n v="38"/>
    <s v="37,9"/>
    <n v="38"/>
    <s v="37,8"/>
    <s v="38,2"/>
    <s v="37,5"/>
    <n v="38"/>
    <s v="37,9"/>
    <s v="37,8"/>
    <s v="38,4"/>
    <s v="38,4"/>
    <n v="38"/>
    <n v="38"/>
    <s v="38,1"/>
    <s v="38,3"/>
    <s v="38,7"/>
    <n v="38"/>
    <s v="38,1"/>
    <s v="38,7"/>
    <s v="38,2"/>
    <s v="38,4"/>
    <s v="38,3"/>
    <s v="38,2"/>
    <s v="38,6"/>
  </r>
  <r>
    <s v="L13D"/>
    <n v="13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6,4"/>
    <s v="37,5"/>
    <s v="36,9"/>
    <s v="37,1"/>
    <s v="37,6"/>
    <s v="37,4"/>
    <s v="37,6"/>
    <s v="37,7"/>
    <s v="37,7"/>
    <s v="37,8"/>
    <s v="37,6"/>
    <s v="37,5"/>
    <s v="37,9"/>
    <s v="38,1"/>
    <s v="37,9"/>
    <n v="38"/>
    <s v="38,1"/>
    <s v="37,9"/>
    <s v="38,1"/>
    <s v="37,9"/>
    <s v="37,7"/>
    <s v="38,5"/>
    <s v="38,2"/>
    <s v="37,4"/>
    <s v="38,1"/>
    <s v="37,7"/>
    <n v="38"/>
    <s v="38,7"/>
    <s v="38,4"/>
    <s v="37,9"/>
    <s v="38,6"/>
    <s v="38,9"/>
    <n v="39"/>
    <s v="38,6"/>
    <s v="37,6"/>
    <s v="37,8"/>
  </r>
  <r>
    <s v="L13E"/>
    <n v="13"/>
    <s v="S"/>
    <n v="6"/>
    <x v="1"/>
    <s v="C"/>
    <s v="NA"/>
    <s v="NA"/>
    <n v="0"/>
    <n v="0"/>
    <s v="NA"/>
    <s v="NA"/>
    <n v="0"/>
    <n v="1"/>
    <n v="0"/>
    <n v="0"/>
    <n v="0"/>
    <n v="0"/>
    <n v="1"/>
    <n v="1"/>
    <s v="36,8"/>
    <s v="37,3"/>
    <n v="37"/>
    <s v="37,3"/>
    <s v="37,1"/>
    <s v="36,9"/>
    <s v="37,7"/>
    <s v="37,3"/>
    <s v="37,6"/>
    <s v="37,6"/>
    <s v="37,8"/>
    <s v="37,3"/>
    <s v="37,7"/>
    <s v="37,6"/>
    <s v="37,8"/>
    <s v="37,3"/>
    <s v="37,7"/>
    <s v="38,1"/>
    <s v="37,9"/>
    <s v="37,8"/>
    <s v="37,9"/>
    <s v="38,2"/>
    <s v="38,3"/>
    <s v="37,1"/>
    <s v="37,3"/>
    <s v="37,7"/>
    <s v="37,9"/>
    <s v="38,4"/>
    <s v="37,6"/>
    <s v="38,7"/>
    <s v="37,3"/>
    <s v="37,9"/>
    <s v="38,3"/>
    <s v="38,3"/>
    <s v="38,4"/>
    <s v="38,5"/>
  </r>
  <r>
    <s v="L13F"/>
    <n v="13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7,3"/>
    <s v="37,4"/>
    <s v="36,9"/>
    <n v="37"/>
    <s v="37,6"/>
    <s v="37,3"/>
    <s v="37,6"/>
    <s v="37,5"/>
    <s v="37,7"/>
    <s v="37,7"/>
    <n v="38"/>
    <n v="38"/>
    <s v="37,8"/>
    <s v="37,8"/>
    <s v="37,6"/>
    <s v="38,2"/>
    <s v="37,8"/>
    <s v="37,9"/>
    <s v="37,9"/>
    <s v="37,9"/>
    <s v="36,1"/>
    <s v="37,8"/>
    <s v="38,5"/>
    <s v="38,2"/>
    <s v="38,1"/>
    <s v="38,1"/>
    <n v="38"/>
    <s v="38,3"/>
    <s v="38,1"/>
    <s v="38,4"/>
    <s v="38,5"/>
    <s v="38,2"/>
    <s v="38,3"/>
    <s v="38,3"/>
    <s v="39,6"/>
    <s v="38,7"/>
  </r>
  <r>
    <s v="L14A"/>
    <n v="14"/>
    <s v="M"/>
    <n v="5"/>
    <x v="1"/>
    <s v="C"/>
    <s v="NA"/>
    <s v="NA"/>
    <n v="0"/>
    <n v="0"/>
    <s v="NA"/>
    <s v="NA"/>
    <n v="0"/>
    <s v="NA"/>
    <n v="0"/>
    <n v="0"/>
    <n v="0"/>
    <n v="0"/>
    <s v="NA"/>
    <s v="NA"/>
    <s v="37,1"/>
    <s v="37,3"/>
    <s v="37,3"/>
    <s v="37,5"/>
    <n v="38"/>
    <s v="37,8"/>
    <s v="37,9"/>
    <s v="37,9"/>
    <s v="37,8"/>
    <n v="38"/>
    <s v="37,9"/>
    <s v="37,9"/>
    <s v="38,4"/>
    <s v="38,6"/>
    <s v="37,8"/>
    <s v="38,5"/>
    <s v="38,1"/>
    <s v="38,2"/>
    <s v="38,4"/>
    <s v="37,8"/>
    <s v="38,4"/>
    <s v="38,3"/>
    <s v="37,3"/>
    <s v="37,3"/>
    <s v="38,1"/>
    <s v="38,3"/>
    <s v="38,5"/>
    <s v="38,4"/>
    <s v="38,2"/>
    <s v="38,4"/>
    <s v="37,4"/>
    <s v="NA"/>
    <s v="NA"/>
    <s v="NA"/>
    <s v="NA"/>
    <s v="NA"/>
  </r>
  <r>
    <s v="L14B"/>
    <n v="14"/>
    <s v="M"/>
    <n v="5"/>
    <x v="0"/>
    <s v="L"/>
    <s v="NA"/>
    <s v="NA"/>
    <n v="0"/>
    <n v="0"/>
    <s v="NA"/>
    <s v="NA"/>
    <n v="0"/>
    <s v="NA"/>
    <n v="0"/>
    <n v="0"/>
    <n v="0"/>
    <n v="0"/>
    <s v="NA"/>
    <s v="NA"/>
    <s v="37,3"/>
    <n v="37"/>
    <n v="37"/>
    <s v="37,3"/>
    <s v="37,6"/>
    <s v="37,5"/>
    <s v="37,6"/>
    <n v="38"/>
    <s v="37,8"/>
    <s v="37,5"/>
    <s v="37,8"/>
    <s v="37,5"/>
    <s v="38,4"/>
    <n v="38"/>
    <s v="37,8"/>
    <s v="38,9"/>
    <s v="NA"/>
    <n v="38"/>
    <n v="38"/>
    <s v="38,3"/>
    <s v="38,2"/>
    <s v="37,2"/>
    <s v="37,7"/>
    <s v="37,2"/>
    <s v="37,7"/>
    <s v="37,6"/>
    <s v="38,7"/>
    <s v="37,9"/>
    <s v="38,3"/>
    <s v="38,4"/>
    <s v="37,2"/>
    <s v="NA"/>
    <s v="NA"/>
    <s v="NA"/>
    <s v="NA"/>
    <s v="NA"/>
  </r>
  <r>
    <s v="L14C"/>
    <n v="14"/>
    <s v="M"/>
    <n v="5"/>
    <x v="1"/>
    <s v="C"/>
    <s v="NA"/>
    <s v="NA"/>
    <n v="0"/>
    <n v="0"/>
    <s v="NA"/>
    <s v="NA"/>
    <n v="0"/>
    <s v="NA"/>
    <n v="0"/>
    <n v="0"/>
    <n v="0"/>
    <n v="1"/>
    <s v="NA"/>
    <n v="1"/>
    <s v="37,3"/>
    <s v="37,3"/>
    <s v="37,3"/>
    <s v="37,1"/>
    <s v="37,8"/>
    <s v="37,7"/>
    <s v="37,9"/>
    <s v="37,8"/>
    <s v="37,5"/>
    <s v="37,6"/>
    <s v="38,1"/>
    <s v="37,9"/>
    <s v="38,2"/>
    <n v="38"/>
    <s v="37,9"/>
    <s v="38,1"/>
    <s v="37,4"/>
    <s v="38,1"/>
    <s v="38,3"/>
    <s v="38,3"/>
    <s v="38,4"/>
    <n v="38"/>
    <s v="37,8"/>
    <s v="38,2"/>
    <s v="38,3"/>
    <s v="38,1"/>
    <s v="38,2"/>
    <s v="38,2"/>
    <s v="39,6"/>
    <s v="38,6"/>
    <s v="37,8"/>
    <s v="NA"/>
    <s v="NA"/>
    <s v="NA"/>
    <s v="NA"/>
    <s v="NA"/>
  </r>
  <r>
    <s v="L14D"/>
    <n v="14"/>
    <s v="M"/>
    <n v="5"/>
    <x v="1"/>
    <s v="L"/>
    <s v="NA"/>
    <s v="NA"/>
    <n v="0"/>
    <n v="0"/>
    <s v="NA"/>
    <s v="NA"/>
    <n v="0"/>
    <s v="NA"/>
    <n v="0"/>
    <n v="0"/>
    <n v="0"/>
    <n v="0"/>
    <s v="NA"/>
    <s v="NA"/>
    <s v="37,1"/>
    <n v="37"/>
    <n v="37"/>
    <s v="37,3"/>
    <s v="37,9"/>
    <s v="37,6"/>
    <s v="37,8"/>
    <n v="38"/>
    <s v="37,6"/>
    <s v="37,8"/>
    <n v="38"/>
    <s v="37,9"/>
    <s v="37,9"/>
    <s v="38,3"/>
    <s v="37,8"/>
    <s v="38,1"/>
    <s v="37,7"/>
    <s v="37,8"/>
    <s v="37,9"/>
    <s v="37,9"/>
    <s v="38,7"/>
    <s v="37,2"/>
    <s v="37,6"/>
    <s v="37,7"/>
    <s v="38,4"/>
    <s v="38,3"/>
    <s v="38,4"/>
    <s v="38,8"/>
    <s v="38,8"/>
    <s v="38,5"/>
    <n v="38"/>
    <s v="NA"/>
    <s v="NA"/>
    <s v="NA"/>
    <s v="NA"/>
    <s v="NA"/>
  </r>
  <r>
    <s v="L14E"/>
    <n v="14"/>
    <s v="M"/>
    <n v="5"/>
    <x v="1"/>
    <s v="C"/>
    <s v="NA"/>
    <s v="NA"/>
    <n v="0"/>
    <n v="0"/>
    <s v="NA"/>
    <s v="NA"/>
    <n v="0"/>
    <s v="NA"/>
    <n v="0"/>
    <n v="0"/>
    <n v="0"/>
    <n v="0"/>
    <s v="NA"/>
    <s v="NA"/>
    <s v="37,3"/>
    <s v="37,3"/>
    <s v="37,3"/>
    <s v="37,4"/>
    <s v="37,8"/>
    <s v="37,7"/>
    <n v="38"/>
    <s v="37,6"/>
    <s v="37,8"/>
    <s v="37,5"/>
    <s v="37,7"/>
    <s v="37,9"/>
    <s v="38,2"/>
    <s v="38,2"/>
    <s v="38,4"/>
    <s v="38,2"/>
    <s v="37,9"/>
    <s v="38,5"/>
    <s v="38,5"/>
    <s v="38,2"/>
    <s v="38,6"/>
    <s v="37,8"/>
    <s v="37,5"/>
    <s v="37,9"/>
    <s v="37,8"/>
    <s v="37,1"/>
    <s v="38,3"/>
    <s v="38,3"/>
    <s v="38,8"/>
    <s v="38,8"/>
    <s v="38,2"/>
    <s v="NA"/>
    <s v="NA"/>
    <s v="NA"/>
    <s v="NA"/>
    <s v="NA"/>
  </r>
  <r>
    <s v="L15A"/>
    <n v="15"/>
    <s v="L"/>
    <n v="8"/>
    <x v="2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7"/>
    <s v="37,8"/>
    <s v="37,9"/>
    <s v="37,9"/>
    <s v="38,1"/>
    <s v="37,8"/>
    <s v="38,1"/>
    <n v="38"/>
    <s v="38,1"/>
    <s v="38,2"/>
    <s v="38,3"/>
    <s v="38,4"/>
    <s v="38,4"/>
    <s v="38,4"/>
    <s v="38,6"/>
    <s v="38,1"/>
    <s v="38,5"/>
    <s v="38,7"/>
    <s v="37,7"/>
    <s v="38,5"/>
    <s v="38,8"/>
    <s v="38,8"/>
    <s v="38,5"/>
    <s v="38,4"/>
    <s v="38,4"/>
    <s v="39,3"/>
    <s v="38,6"/>
    <n v="38"/>
    <s v="38,6"/>
    <s v="37,7"/>
    <n v="38"/>
    <s v="37,8"/>
    <s v="38,3"/>
    <s v="38,3"/>
  </r>
  <r>
    <s v="L15B"/>
    <n v="15"/>
    <s v="L"/>
    <n v="8"/>
    <x v="0"/>
    <s v="L"/>
    <s v="NA"/>
    <s v="NA"/>
    <n v="1"/>
    <n v="1"/>
    <n v="53"/>
    <s v="NA"/>
    <n v="1"/>
    <s v="NA"/>
    <n v="0"/>
    <n v="0"/>
    <n v="1"/>
    <n v="0"/>
    <s v="NA"/>
    <n v="1"/>
    <s v="36,8"/>
    <s v="37,4"/>
    <s v="37,6"/>
    <s v="37,4"/>
    <s v="37,7"/>
    <s v="37,9"/>
    <s v="38,1"/>
    <s v="37,6"/>
    <s v="37,5"/>
    <s v="38,3"/>
    <s v="38,1"/>
    <s v="38,2"/>
    <s v="38,2"/>
    <s v="38,2"/>
    <s v="38,3"/>
    <s v="37,8"/>
    <s v="38,2"/>
    <s v="37,9"/>
    <s v="38,4"/>
    <s v="38,7"/>
    <s v="37,7"/>
    <n v="38"/>
    <s v="NA"/>
    <s v="37,5"/>
    <s v="38,1"/>
    <s v="38,1"/>
    <s v="38,5"/>
    <s v="38,7"/>
    <s v="38,7"/>
    <s v="38,8"/>
    <s v="39,1"/>
    <s v="38,4"/>
    <s v="37,6"/>
    <s v="38,2"/>
    <s v="NA"/>
    <s v="NA"/>
  </r>
  <r>
    <s v="L15C"/>
    <n v="15"/>
    <s v="L"/>
    <n v="8"/>
    <x v="0"/>
    <s v="C"/>
    <s v="NA"/>
    <s v="NA"/>
    <n v="0"/>
    <n v="0"/>
    <s v="NA"/>
    <s v="NA"/>
    <n v="0"/>
    <n v="0"/>
    <n v="0"/>
    <n v="0"/>
    <n v="0"/>
    <n v="0"/>
    <n v="0"/>
    <n v="0"/>
    <s v="36,9"/>
    <s v="37,4"/>
    <s v="37,5"/>
    <s v="37,7"/>
    <s v="37,8"/>
    <s v="37,7"/>
    <s v="37,8"/>
    <s v="37,7"/>
    <s v="37,8"/>
    <n v="38"/>
    <s v="38,1"/>
    <s v="38,2"/>
    <s v="37,6"/>
    <s v="37,8"/>
    <s v="38,6"/>
    <s v="38,2"/>
    <s v="38,1"/>
    <s v="37,9"/>
    <s v="38,5"/>
    <s v="38,4"/>
    <s v="37,9"/>
    <s v="37,9"/>
    <s v="38,1"/>
    <s v="38,1"/>
    <s v="38,4"/>
    <s v="38,3"/>
    <s v="38,4"/>
    <s v="38,1"/>
    <s v="38,3"/>
    <s v="38,9"/>
    <n v="39"/>
    <s v="38,5"/>
    <s v="38,1"/>
    <s v="37,9"/>
    <s v="38,5"/>
    <s v="38,1"/>
  </r>
  <r>
    <s v="L15D"/>
    <n v="15"/>
    <s v="L"/>
    <n v="8"/>
    <x v="1"/>
    <s v="C"/>
    <s v="NA"/>
    <s v="NA"/>
    <n v="0"/>
    <n v="1"/>
    <n v="56"/>
    <s v="NA"/>
    <n v="0"/>
    <n v="0"/>
    <n v="1"/>
    <n v="0"/>
    <n v="0"/>
    <n v="0"/>
    <n v="0"/>
    <n v="1"/>
    <s v="37,3"/>
    <s v="37,3"/>
    <s v="37,6"/>
    <s v="37,5"/>
    <s v="37,7"/>
    <s v="37,4"/>
    <s v="37,9"/>
    <s v="37,7"/>
    <s v="37,9"/>
    <n v="38"/>
    <n v="38"/>
    <n v="38"/>
    <s v="37,9"/>
    <s v="38,2"/>
    <s v="38,8"/>
    <s v="38,2"/>
    <s v="38,4"/>
    <s v="38,2"/>
    <s v="38,6"/>
    <s v="38,8"/>
    <s v="37,7"/>
    <s v="38,4"/>
    <s v="38,4"/>
    <s v="38,5"/>
    <n v="38"/>
    <s v="38,2"/>
    <s v="38,4"/>
    <n v="38"/>
    <s v="37,8"/>
    <s v="38,2"/>
    <s v="38,6"/>
    <s v="38,8"/>
    <s v="38,6"/>
    <n v="38"/>
    <s v="38,8"/>
    <s v="38,6"/>
  </r>
  <r>
    <s v="L15E"/>
    <n v="15"/>
    <s v="L"/>
    <n v="8"/>
    <x v="1"/>
    <s v="C"/>
    <s v="NA"/>
    <s v="NA"/>
    <n v="1"/>
    <n v="1"/>
    <n v="48"/>
    <s v="NA"/>
    <n v="1"/>
    <s v="NA"/>
    <n v="0"/>
    <n v="0"/>
    <n v="1"/>
    <n v="1"/>
    <s v="NA"/>
    <n v="1"/>
    <s v="36,9"/>
    <s v="37,4"/>
    <s v="37,4"/>
    <s v="37,8"/>
    <s v="37,6"/>
    <s v="37,7"/>
    <n v="38"/>
    <s v="37,7"/>
    <s v="38,2"/>
    <s v="38,3"/>
    <s v="37,7"/>
    <s v="38,8"/>
    <s v="38,4"/>
    <s v="38,3"/>
    <s v="38,5"/>
    <n v="38"/>
    <s v="38,3"/>
    <s v="37,7"/>
    <s v="38,6"/>
    <s v="38,8"/>
    <s v="37,6"/>
    <s v="37,6"/>
    <s v="37,4"/>
    <s v="38,1"/>
    <s v="38,1"/>
    <s v="38,5"/>
    <s v="38,6"/>
    <s v="38,3"/>
    <s v="37,6"/>
    <s v="38,1"/>
    <s v="NA"/>
    <s v="NA"/>
    <s v="NA"/>
    <s v="NA"/>
    <s v="NA"/>
    <s v="NA"/>
  </r>
  <r>
    <s v="L15F"/>
    <n v="15"/>
    <s v="L"/>
    <n v="8"/>
    <x v="0"/>
    <s v="L"/>
    <s v="NA"/>
    <s v="NA"/>
    <n v="0"/>
    <n v="1"/>
    <n v="53"/>
    <s v="NA"/>
    <n v="1"/>
    <n v="1"/>
    <n v="0"/>
    <n v="0"/>
    <n v="0"/>
    <n v="0"/>
    <n v="1"/>
    <n v="1"/>
    <n v="37"/>
    <s v="37,7"/>
    <s v="37,2"/>
    <s v="37,4"/>
    <s v="37,8"/>
    <s v="37,7"/>
    <n v="38"/>
    <s v="37,8"/>
    <n v="38"/>
    <s v="38,1"/>
    <s v="38,1"/>
    <s v="38,1"/>
    <s v="NA"/>
    <s v="38,4"/>
    <s v="38,7"/>
    <s v="38,7"/>
    <s v="38,6"/>
    <s v="38,3"/>
    <s v="38,6"/>
    <s v="38,4"/>
    <s v="36,9"/>
    <s v="37,3"/>
    <s v="38,6"/>
    <s v="38,3"/>
    <n v="38"/>
    <s v="38,2"/>
    <s v="38,4"/>
    <n v="38"/>
    <s v="38,2"/>
    <s v="38,4"/>
    <s v="38,8"/>
    <s v="36,5"/>
    <s v="37,4"/>
    <s v="37,9"/>
    <s v="NA"/>
    <s v="37,5"/>
  </r>
  <r>
    <s v="L15H"/>
    <n v="15"/>
    <s v="L"/>
    <n v="8"/>
    <x v="0"/>
    <s v="L"/>
    <s v="NA"/>
    <s v="NA"/>
    <n v="1"/>
    <n v="1"/>
    <n v="35"/>
    <n v="50"/>
    <n v="1"/>
    <s v="NA"/>
    <n v="0"/>
    <n v="0"/>
    <n v="0"/>
    <n v="1"/>
    <s v="NA"/>
    <n v="1"/>
    <s v="36,8"/>
    <s v="37,6"/>
    <s v="37,2"/>
    <n v="37"/>
    <s v="37,6"/>
    <s v="37,9"/>
    <s v="37,6"/>
    <s v="37,5"/>
    <s v="38,1"/>
    <s v="38,2"/>
    <s v="38,6"/>
    <s v="38,3"/>
    <s v="38,3"/>
    <s v="38,4"/>
    <s v="39,1"/>
    <s v="38,4"/>
    <s v="38,7"/>
    <s v="38,2"/>
    <s v="38,6"/>
    <s v="38,6"/>
    <s v="37,7"/>
    <s v="38,3"/>
    <s v="37,7"/>
    <s v="38,3"/>
    <s v="38,5"/>
    <s v="38,7"/>
    <s v="NA"/>
    <s v="38,4"/>
    <s v="37,7"/>
    <s v="38,4"/>
    <s v="37,8"/>
    <s v="NA"/>
    <s v="38,1"/>
    <s v="37,7"/>
    <s v="NA"/>
    <s v="NA"/>
  </r>
  <r>
    <s v="L16A"/>
    <n v="16"/>
    <s v="S"/>
    <n v="6"/>
    <x v="0"/>
    <s v="C"/>
    <s v="NA"/>
    <s v="NA"/>
    <n v="1"/>
    <n v="1"/>
    <n v="55"/>
    <s v="NA"/>
    <n v="1"/>
    <n v="0"/>
    <n v="0"/>
    <n v="0"/>
    <n v="0"/>
    <n v="0"/>
    <n v="0"/>
    <n v="0"/>
    <s v="37,8"/>
    <s v="37,6"/>
    <s v="37,6"/>
    <s v="37,4"/>
    <s v="37,7"/>
    <s v="37,8"/>
    <s v="38,2"/>
    <s v="38,1"/>
    <s v="37,9"/>
    <s v="37,9"/>
    <s v="37,8"/>
    <s v="38,4"/>
    <s v="38,4"/>
    <s v="37,9"/>
    <s v="37,8"/>
    <s v="38,1"/>
    <n v="38"/>
    <s v="37,4"/>
    <s v="38,2"/>
    <s v="38,4"/>
    <s v="38,9"/>
    <n v="38"/>
    <s v="38,2"/>
    <s v="38,2"/>
    <s v="38,2"/>
    <s v="37,9"/>
    <s v="38,5"/>
    <s v="38,4"/>
    <s v="38,3"/>
    <s v="38,5"/>
    <s v="38,6"/>
    <n v="39"/>
    <s v="39,2"/>
    <s v="39,3"/>
    <s v="38,4"/>
    <s v="NA"/>
  </r>
  <r>
    <s v="L16B"/>
    <n v="16"/>
    <s v="S"/>
    <n v="6"/>
    <x v="2"/>
    <s v="L"/>
    <s v="NA"/>
    <s v="NA"/>
    <n v="0"/>
    <n v="1"/>
    <n v="55"/>
    <s v="NA"/>
    <n v="1"/>
    <n v="0"/>
    <n v="0"/>
    <n v="0"/>
    <n v="0"/>
    <n v="0"/>
    <n v="1"/>
    <n v="1"/>
    <s v="37,1"/>
    <s v="37,5"/>
    <s v="37,2"/>
    <s v="37,2"/>
    <s v="37,8"/>
    <s v="37,7"/>
    <s v="37,9"/>
    <s v="37,2"/>
    <n v="38"/>
    <s v="37,9"/>
    <s v="37,6"/>
    <n v="38"/>
    <s v="37,9"/>
    <s v="37,7"/>
    <s v="38,1"/>
    <s v="37,6"/>
    <s v="38,1"/>
    <s v="37,6"/>
    <s v="38,1"/>
    <s v="38,1"/>
    <s v="37,9"/>
    <s v="37,8"/>
    <n v="38"/>
    <s v="37,8"/>
    <s v="37,8"/>
    <s v="38,3"/>
    <s v="38,3"/>
    <s v="37,7"/>
    <s v="38,2"/>
    <s v="38,1"/>
    <s v="38,1"/>
    <s v="37,9"/>
    <s v="38,5"/>
    <s v="38,1"/>
    <s v="37,7"/>
    <s v="38,6"/>
  </r>
  <r>
    <s v="L16C"/>
    <n v="16"/>
    <s v="S"/>
    <n v="6"/>
    <x v="1"/>
    <s v="L"/>
    <s v="NA"/>
    <s v="NA"/>
    <n v="0"/>
    <n v="0"/>
    <s v="NA"/>
    <s v="NA"/>
    <n v="0"/>
    <n v="0"/>
    <n v="0"/>
    <n v="0"/>
    <n v="0"/>
    <n v="0"/>
    <n v="0"/>
    <n v="0"/>
    <s v="37,4"/>
    <s v="37,5"/>
    <s v="37,5"/>
    <s v="36,9"/>
    <s v="37,9"/>
    <n v="38"/>
    <s v="37,5"/>
    <s v="37,8"/>
    <s v="37,9"/>
    <s v="37,7"/>
    <s v="37,2"/>
    <s v="38,1"/>
    <s v="37,7"/>
    <s v="37,7"/>
    <s v="37,9"/>
    <s v="37,7"/>
    <s v="37,9"/>
    <s v="37,9"/>
    <n v="38"/>
    <n v="39"/>
    <s v="37,8"/>
    <s v="38,8"/>
    <s v="38,7"/>
    <s v="38,1"/>
    <s v="38,4"/>
    <s v="38,7"/>
    <s v="38,7"/>
    <s v="38,4"/>
    <s v="38,6"/>
    <s v="38,3"/>
    <s v="38,4"/>
    <s v="38,6"/>
    <s v="38,2"/>
    <s v="38,2"/>
    <s v="38,3"/>
    <s v="37,9"/>
  </r>
  <r>
    <s v="L16D"/>
    <n v="16"/>
    <s v="S"/>
    <n v="6"/>
    <x v="0"/>
    <s v="C"/>
    <s v="NA"/>
    <s v="NA"/>
    <n v="0"/>
    <n v="0"/>
    <s v="NA"/>
    <s v="NA"/>
    <n v="0"/>
    <n v="0"/>
    <n v="0"/>
    <n v="0"/>
    <n v="0"/>
    <n v="0"/>
    <n v="0"/>
    <n v="0"/>
    <s v="37,1"/>
    <s v="37,6"/>
    <s v="37,4"/>
    <s v="37,5"/>
    <s v="37,9"/>
    <s v="37,8"/>
    <s v="37,7"/>
    <s v="37,9"/>
    <s v="38,3"/>
    <n v="38"/>
    <s v="38,1"/>
    <s v="38,4"/>
    <s v="38,1"/>
    <s v="37,9"/>
    <s v="37,9"/>
    <s v="37,7"/>
    <s v="38,2"/>
    <s v="37,8"/>
    <s v="37,2"/>
    <s v="38,8"/>
    <n v="38"/>
    <s v="37,9"/>
    <s v="38,4"/>
    <n v="38"/>
    <s v="37,8"/>
    <s v="38,2"/>
    <s v="38,3"/>
    <s v="38,3"/>
    <s v="38,5"/>
    <s v="38,1"/>
    <s v="38,4"/>
    <s v="38,7"/>
    <s v="39,2"/>
    <s v="38,5"/>
    <s v="37,8"/>
    <s v="38,1"/>
  </r>
  <r>
    <s v="L16E"/>
    <n v="16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7,4"/>
    <s v="37,3"/>
    <s v="37,4"/>
    <s v="37,4"/>
    <s v="37,7"/>
    <s v="37,8"/>
    <s v="37,7"/>
    <n v="38"/>
    <n v="38"/>
    <s v="37,9"/>
    <s v="37,9"/>
    <n v="38"/>
    <s v="38,1"/>
    <s v="38,1"/>
    <s v="38,9"/>
    <s v="38,3"/>
    <s v="38,1"/>
    <s v="37,6"/>
    <s v="37,9"/>
    <s v="38,3"/>
    <s v="38,3"/>
    <s v="37,9"/>
    <s v="38,7"/>
    <s v="38,5"/>
    <s v="38,4"/>
    <s v="37,7"/>
    <s v="38,4"/>
    <s v="38,3"/>
    <s v="38,6"/>
    <s v="38,2"/>
    <s v="38,4"/>
    <s v="37,9"/>
    <n v="38"/>
    <n v="38"/>
    <s v="38,4"/>
    <s v="37,7"/>
  </r>
  <r>
    <s v="L16F"/>
    <n v="16"/>
    <s v="S"/>
    <n v="6"/>
    <x v="1"/>
    <s v="C"/>
    <s v="NA"/>
    <s v="NA"/>
    <n v="0"/>
    <n v="0"/>
    <s v="NA"/>
    <s v="NA"/>
    <n v="0"/>
    <n v="0"/>
    <n v="0"/>
    <n v="0"/>
    <n v="0"/>
    <n v="0"/>
    <n v="0"/>
    <n v="0"/>
    <s v="37,3"/>
    <s v="37,3"/>
    <s v="37,3"/>
    <s v="37,5"/>
    <s v="37,8"/>
    <s v="NA"/>
    <n v="38"/>
    <s v="37,7"/>
    <s v="37,8"/>
    <s v="37,6"/>
    <s v="37,8"/>
    <s v="38,1"/>
    <s v="37,9"/>
    <s v="37,9"/>
    <s v="38,1"/>
    <s v="37,3"/>
    <s v="38,1"/>
    <n v="38"/>
    <s v="38,4"/>
    <s v="38,3"/>
    <s v="37,7"/>
    <s v="38,2"/>
    <s v="38,4"/>
    <s v="38,3"/>
    <s v="38,2"/>
    <s v="37,9"/>
    <s v="38,4"/>
    <n v="38"/>
    <s v="38,7"/>
    <s v="38,4"/>
    <s v="38,4"/>
    <s v="39,4"/>
    <s v="38,4"/>
    <s v="38,1"/>
    <s v="38,4"/>
    <s v="37,8"/>
  </r>
  <r>
    <s v="L17A"/>
    <n v="17"/>
    <s v="S"/>
    <n v="1"/>
    <x v="1"/>
    <s v="L"/>
    <s v="NA"/>
    <s v="NA"/>
    <n v="0"/>
    <n v="0"/>
    <s v="NA"/>
    <s v="NA"/>
    <n v="0"/>
    <n v="0"/>
    <n v="1"/>
    <n v="0"/>
    <n v="0"/>
    <n v="0"/>
    <n v="0"/>
    <n v="1"/>
    <s v="36,8"/>
    <s v="36,8"/>
    <n v="37"/>
    <s v="37,2"/>
    <s v="37,5"/>
    <s v="37,8"/>
    <s v="37,6"/>
    <s v="36,8"/>
    <s v="37,3"/>
    <s v="37,7"/>
    <s v="37,5"/>
    <s v="37,7"/>
    <s v="36,9"/>
    <s v="37,7"/>
    <s v="37,6"/>
    <s v="37,7"/>
    <s v="38,3"/>
    <s v="38,2"/>
    <s v="38,2"/>
    <s v="38,1"/>
    <s v="37,9"/>
    <s v="37,7"/>
    <s v="37,7"/>
    <s v="37,5"/>
    <s v="37,4"/>
    <n v="38"/>
    <s v="38,4"/>
    <s v="37,4"/>
    <s v="38,2"/>
    <s v="38,2"/>
    <n v="38"/>
    <n v="39"/>
    <s v="37,9"/>
    <s v="37,3"/>
    <s v="36,8"/>
    <n v="38"/>
  </r>
  <r>
    <s v="L18A"/>
    <n v="18"/>
    <s v="M"/>
    <n v="4"/>
    <x v="1"/>
    <s v="C"/>
    <s v="NA"/>
    <s v="NA"/>
    <n v="0"/>
    <n v="0"/>
    <s v="NA"/>
    <s v="NA"/>
    <n v="0"/>
    <n v="0"/>
    <n v="1"/>
    <n v="0"/>
    <n v="1"/>
    <n v="0"/>
    <n v="0"/>
    <n v="1"/>
    <s v="37,4"/>
    <s v="37,3"/>
    <s v="37,9"/>
    <s v="37,9"/>
    <s v="37,7"/>
    <s v="37,6"/>
    <s v="37,9"/>
    <s v="38,2"/>
    <s v="38,2"/>
    <s v="38,2"/>
    <s v="38,1"/>
    <s v="37,9"/>
    <n v="38"/>
    <s v="38,2"/>
    <s v="37,9"/>
    <s v="38,2"/>
    <s v="37,9"/>
    <s v="37,9"/>
    <s v="37,1"/>
    <s v="37,9"/>
    <s v="38,2"/>
    <s v="37,7"/>
    <s v="38,6"/>
    <s v="37,7"/>
    <s v="38,3"/>
    <s v="37,9"/>
    <s v="37,8"/>
    <s v="38,1"/>
    <s v="38,3"/>
    <s v="38,6"/>
    <s v="38,2"/>
    <s v="38,3"/>
    <n v="38"/>
    <s v="37,9"/>
    <n v="38"/>
    <s v="38,2"/>
  </r>
  <r>
    <s v="L18B"/>
    <n v="18"/>
    <s v="M"/>
    <n v="4"/>
    <x v="0"/>
    <s v="L"/>
    <s v="NA"/>
    <s v="NA"/>
    <n v="0"/>
    <n v="1"/>
    <n v="27"/>
    <s v="NA"/>
    <n v="0"/>
    <n v="0"/>
    <n v="1"/>
    <n v="0"/>
    <n v="1"/>
    <n v="0"/>
    <n v="0"/>
    <n v="1"/>
    <s v="37,6"/>
    <s v="37,6"/>
    <s v="37,8"/>
    <s v="37,8"/>
    <s v="37,9"/>
    <s v="38,4"/>
    <n v="38"/>
    <s v="38,1"/>
    <n v="38"/>
    <s v="37,9"/>
    <n v="38"/>
    <s v="37,5"/>
    <s v="37,9"/>
    <s v="38,2"/>
    <s v="37,7"/>
    <s v="38,6"/>
    <s v="36,7"/>
    <s v="37,4"/>
    <s v="38,4"/>
    <s v="37,8"/>
    <n v="38"/>
    <s v="38,1"/>
    <s v="37,8"/>
    <n v="38"/>
    <s v="37,9"/>
    <s v="37,8"/>
    <s v="38,2"/>
    <s v="37,7"/>
    <s v="38,1"/>
    <s v="38,5"/>
    <s v="38,2"/>
    <s v="38,6"/>
    <s v="38,4"/>
    <s v="38,5"/>
    <s v="37,9"/>
    <n v="39"/>
  </r>
  <r>
    <s v="L18C"/>
    <n v="18"/>
    <s v="M"/>
    <n v="4"/>
    <x v="0"/>
    <s v="C"/>
    <s v="NA"/>
    <s v="NA"/>
    <n v="0"/>
    <n v="0"/>
    <s v="NA"/>
    <s v="NA"/>
    <n v="0"/>
    <n v="0"/>
    <n v="1"/>
    <n v="0"/>
    <n v="1"/>
    <n v="0"/>
    <n v="0"/>
    <n v="1"/>
    <s v="37,7"/>
    <s v="37,8"/>
    <n v="38"/>
    <s v="38,2"/>
    <s v="37,8"/>
    <s v="37,3"/>
    <n v="38"/>
    <n v="38"/>
    <s v="38,4"/>
    <s v="38,1"/>
    <s v="38,3"/>
    <s v="37,4"/>
    <n v="38"/>
    <s v="37,8"/>
    <s v="38,3"/>
    <s v="38,6"/>
    <s v="37,3"/>
    <s v="37,7"/>
    <s v="37,6"/>
    <s v="38,1"/>
    <s v="37,9"/>
    <s v="37,8"/>
    <s v="38,3"/>
    <s v="38,2"/>
    <s v="38,6"/>
    <s v="37,8"/>
    <s v="38,2"/>
    <s v="37,6"/>
    <s v="38,4"/>
    <s v="38,7"/>
    <s v="37,8"/>
    <s v="38,6"/>
    <s v="38,4"/>
    <s v="37,9"/>
    <s v="NA"/>
    <s v="38,9"/>
  </r>
  <r>
    <s v="L18D"/>
    <n v="18"/>
    <s v="M"/>
    <n v="4"/>
    <x v="1"/>
    <s v="L"/>
    <s v="NA"/>
    <s v="NA"/>
    <n v="0"/>
    <n v="0"/>
    <s v="NA"/>
    <s v="NA"/>
    <n v="0"/>
    <n v="1"/>
    <n v="1"/>
    <n v="0"/>
    <n v="1"/>
    <n v="0"/>
    <n v="0"/>
    <n v="1"/>
    <s v="37,6"/>
    <n v="38"/>
    <s v="38,3"/>
    <s v="37,7"/>
    <s v="38,5"/>
    <s v="NA"/>
    <s v="38,1"/>
    <s v="38,1"/>
    <s v="37,8"/>
    <s v="38,2"/>
    <s v="38,5"/>
    <s v="37,4"/>
    <s v="37,6"/>
    <s v="38,1"/>
    <n v="38"/>
    <s v="38,4"/>
    <n v="38"/>
    <s v="38,2"/>
    <s v="38,6"/>
    <s v="38,2"/>
    <s v="38,4"/>
    <s v="38,2"/>
    <s v="37,9"/>
    <n v="38"/>
    <s v="37,7"/>
    <s v="37,3"/>
    <s v="38,4"/>
    <s v="38,4"/>
    <s v="38,1"/>
    <s v="38,6"/>
    <s v="37,7"/>
    <s v="39,6"/>
    <s v="38,2"/>
    <s v="38,5"/>
    <s v="38,5"/>
    <s v="38,6"/>
  </r>
  <r>
    <s v="L19B"/>
    <n v="19"/>
    <s v="L"/>
    <n v="8"/>
    <x v="0"/>
    <s v="C"/>
    <s v="12,21"/>
    <n v="1"/>
    <n v="0"/>
    <n v="1"/>
    <n v="52"/>
    <s v="NA"/>
    <n v="1"/>
    <n v="0"/>
    <n v="1"/>
    <n v="0"/>
    <n v="0"/>
    <n v="0"/>
    <n v="0"/>
    <n v="1"/>
    <s v="36,9"/>
    <s v="37,7"/>
    <s v="37,5"/>
    <s v="37,5"/>
    <s v="37,5"/>
    <s v="37,7"/>
    <s v="38,5"/>
    <s v="38,4"/>
    <s v="38,2"/>
    <s v="37,7"/>
    <s v="38,2"/>
    <s v="38,4"/>
    <s v="37,9"/>
    <s v="37,7"/>
    <s v="37,6"/>
    <s v="37,8"/>
    <s v="37,7"/>
    <s v="38,2"/>
    <s v="37,9"/>
    <s v="37,8"/>
    <s v="37,8"/>
    <n v="38"/>
    <s v="38,3"/>
    <s v="37,9"/>
    <s v="38,8"/>
    <s v="38,8"/>
    <s v="37,8"/>
    <s v="38,2"/>
    <s v="37,9"/>
    <s v="38,5"/>
    <s v="38,1"/>
    <s v="38,6"/>
    <s v="38,4"/>
    <s v="38,1"/>
    <s v="38,5"/>
    <s v="38,5"/>
  </r>
  <r>
    <s v="L19D"/>
    <n v="19"/>
    <s v="L"/>
    <n v="8"/>
    <x v="0"/>
    <s v="L"/>
    <s v="16,76"/>
    <n v="1"/>
    <n v="1"/>
    <n v="1"/>
    <n v="42"/>
    <n v="47"/>
    <n v="1"/>
    <s v="NA"/>
    <n v="0"/>
    <n v="0"/>
    <n v="0"/>
    <n v="0"/>
    <s v="NA"/>
    <s v="NA"/>
    <s v="36,9"/>
    <n v="37"/>
    <s v="37,5"/>
    <s v="37,5"/>
    <s v="37,7"/>
    <s v="37,8"/>
    <s v="37,4"/>
    <s v="37,4"/>
    <s v="38,2"/>
    <s v="37,9"/>
    <s v="37,4"/>
    <s v="38,2"/>
    <s v="37,9"/>
    <s v="37,9"/>
    <s v="38,1"/>
    <s v="37,8"/>
    <s v="37,6"/>
    <s v="38,2"/>
    <s v="38,8"/>
    <s v="38,1"/>
    <s v="38,1"/>
    <s v="38,1"/>
    <s v="38,4"/>
    <s v="38,1"/>
    <s v="38,3"/>
    <s v="38,5"/>
    <s v="38,1"/>
    <s v="38,6"/>
    <s v="38,3"/>
    <s v="38,9"/>
    <s v="39,1"/>
    <s v="38,3"/>
    <s v="NA"/>
    <s v="NA"/>
    <s v="NA"/>
    <s v="NA"/>
  </r>
  <r>
    <s v="L19F"/>
    <n v="19"/>
    <s v="L"/>
    <n v="8"/>
    <x v="1"/>
    <s v="C"/>
    <s v="4,43"/>
    <n v="1"/>
    <n v="0"/>
    <n v="1"/>
    <n v="46"/>
    <s v="NA"/>
    <n v="1"/>
    <s v="NA"/>
    <n v="0"/>
    <n v="0"/>
    <n v="0"/>
    <n v="0"/>
    <s v="NA"/>
    <s v="NA"/>
    <n v="37"/>
    <s v="37,8"/>
    <s v="37,6"/>
    <s v="37,5"/>
    <s v="37,7"/>
    <s v="37,6"/>
    <s v="37,6"/>
    <s v="37,5"/>
    <s v="37,9"/>
    <n v="38"/>
    <s v="38,1"/>
    <s v="38,4"/>
    <s v="38,1"/>
    <s v="38,1"/>
    <s v="37,9"/>
    <s v="38,1"/>
    <s v="37,7"/>
    <s v="38,6"/>
    <n v="38"/>
    <s v="38,3"/>
    <n v="38"/>
    <s v="38,9"/>
    <s v="38,1"/>
    <s v="38,4"/>
    <s v="38,4"/>
    <s v="38,8"/>
    <s v="37,6"/>
    <s v="38,8"/>
    <s v="37,8"/>
    <s v="37,5"/>
    <s v="39,1"/>
    <s v="39,9"/>
    <s v="37,9"/>
    <s v="38,8"/>
    <s v="NA"/>
    <s v="NA"/>
  </r>
  <r>
    <s v="L19H"/>
    <n v="19"/>
    <s v="L"/>
    <n v="8"/>
    <x v="0"/>
    <s v="L"/>
    <s v="13,74"/>
    <n v="1"/>
    <n v="0"/>
    <n v="1"/>
    <n v="48"/>
    <s v="NA"/>
    <n v="1"/>
    <s v="NA"/>
    <n v="0"/>
    <n v="0"/>
    <n v="0"/>
    <n v="0"/>
    <s v="NA"/>
    <s v="NA"/>
    <s v="37,1"/>
    <s v="37,3"/>
    <s v="37,7"/>
    <s v="37,7"/>
    <s v="37,7"/>
    <s v="37,4"/>
    <s v="37,5"/>
    <s v="37,7"/>
    <s v="38,2"/>
    <s v="37,8"/>
    <s v="37,9"/>
    <s v="38,2"/>
    <n v="38"/>
    <s v="37,7"/>
    <s v="NA"/>
    <n v="38"/>
    <s v="37,9"/>
    <s v="38,1"/>
    <s v="38,3"/>
    <n v="38"/>
    <n v="38"/>
    <s v="38,8"/>
    <s v="38,3"/>
    <s v="38,4"/>
    <s v="38,8"/>
    <s v="38,9"/>
    <n v="40"/>
    <s v="37,9"/>
    <s v="37,8"/>
    <s v="37,8"/>
    <s v="37,7"/>
    <s v="38,1"/>
    <s v="38,3"/>
    <s v="37,9"/>
    <n v="38"/>
    <n v="38"/>
  </r>
  <r>
    <s v="L20A"/>
    <n v="20"/>
    <s v="S"/>
    <n v="3"/>
    <x v="0"/>
    <s v="C"/>
    <s v="NA"/>
    <s v="NA"/>
    <n v="0"/>
    <n v="1"/>
    <n v="50"/>
    <s v="NA"/>
    <n v="1"/>
    <n v="0"/>
    <n v="0"/>
    <n v="0"/>
    <n v="0"/>
    <n v="1"/>
    <n v="1"/>
    <n v="1"/>
    <s v="37,5"/>
    <s v="37,3"/>
    <s v="37,7"/>
    <s v="37,7"/>
    <s v="37,8"/>
    <s v="37,8"/>
    <s v="37,9"/>
    <s v="37,7"/>
    <s v="37,8"/>
    <s v="38,2"/>
    <n v="38"/>
    <s v="38,2"/>
    <n v="38"/>
    <s v="38,2"/>
    <s v="38,4"/>
    <s v="38,2"/>
    <s v="37,7"/>
    <s v="38,2"/>
    <s v="38,4"/>
    <s v="38,4"/>
    <s v="38,4"/>
    <s v="38,3"/>
    <s v="38,5"/>
    <s v="38,5"/>
    <s v="38,4"/>
    <s v="38,8"/>
    <s v="38,4"/>
    <s v="38,5"/>
    <s v="39,4"/>
    <s v="37,8"/>
    <n v="38"/>
    <n v="38"/>
    <s v="38,2"/>
    <s v="38,8"/>
    <s v="NA"/>
    <s v="37,8"/>
  </r>
  <r>
    <s v="L20B"/>
    <n v="20"/>
    <s v="S"/>
    <n v="3"/>
    <x v="1"/>
    <s v="C"/>
    <s v="NA"/>
    <s v="NA"/>
    <n v="0"/>
    <n v="1"/>
    <n v="50"/>
    <s v="NA"/>
    <n v="1"/>
    <n v="1"/>
    <n v="0"/>
    <n v="0"/>
    <n v="1"/>
    <n v="0"/>
    <n v="1"/>
    <n v="1"/>
    <s v="37,2"/>
    <s v="37,3"/>
    <s v="37,6"/>
    <s v="37,9"/>
    <s v="37,7"/>
    <s v="37,6"/>
    <s v="37,8"/>
    <s v="37,7"/>
    <s v="37,8"/>
    <s v="37,9"/>
    <s v="37,9"/>
    <n v="38"/>
    <s v="37,9"/>
    <n v="38"/>
    <s v="37,4"/>
    <n v="38"/>
    <s v="37,5"/>
    <s v="38,2"/>
    <s v="38,1"/>
    <s v="38,4"/>
    <s v="38,1"/>
    <s v="38,2"/>
    <s v="38,3"/>
    <s v="38,3"/>
    <s v="38,1"/>
    <s v="38,5"/>
    <s v="38,3"/>
    <s v="38,1"/>
    <s v="38,5"/>
    <n v="39"/>
    <n v="38"/>
    <s v="38,9"/>
    <s v="38,2"/>
    <s v="38,3"/>
    <s v="NA"/>
    <s v="37,6"/>
  </r>
  <r>
    <s v="L20C"/>
    <n v="20"/>
    <s v="S"/>
    <n v="3"/>
    <x v="1"/>
    <s v="L"/>
    <s v="NA"/>
    <s v="NA"/>
    <n v="1"/>
    <n v="1"/>
    <n v="51"/>
    <s v="NA"/>
    <n v="1"/>
    <s v="NA"/>
    <n v="0"/>
    <n v="0"/>
    <n v="0"/>
    <n v="1"/>
    <s v="NA"/>
    <n v="1"/>
    <s v="37,4"/>
    <s v="37,3"/>
    <s v="37,5"/>
    <s v="37,7"/>
    <s v="37,9"/>
    <s v="37,8"/>
    <s v="37,7"/>
    <s v="37,4"/>
    <s v="37,7"/>
    <s v="38,2"/>
    <s v="37,6"/>
    <s v="37,3"/>
    <s v="38,2"/>
    <s v="38,2"/>
    <s v="38,4"/>
    <s v="37,2"/>
    <s v="37,9"/>
    <s v="38,5"/>
    <s v="38,2"/>
    <s v="38,1"/>
    <s v="38,5"/>
    <s v="37,9"/>
    <n v="38"/>
    <s v="38,6"/>
    <s v="38,4"/>
    <s v="38,9"/>
    <s v="38,6"/>
    <s v="38,3"/>
    <s v="38,9"/>
    <s v="38,3"/>
    <s v="40,2"/>
    <s v="NA"/>
    <s v="NA"/>
    <s v="NA"/>
    <s v="NA"/>
    <s v="NA"/>
  </r>
  <r>
    <s v="L21D"/>
    <n v="21"/>
    <s v="S"/>
    <n v="2"/>
    <x v="0"/>
    <s v="L"/>
    <s v="0,49"/>
    <n v="0"/>
    <n v="0"/>
    <n v="0"/>
    <s v="NA"/>
    <s v="NA"/>
    <n v="0"/>
    <n v="0"/>
    <n v="0"/>
    <n v="0"/>
    <n v="0"/>
    <n v="0"/>
    <n v="0"/>
    <n v="0"/>
    <s v="37,1"/>
    <s v="37,4"/>
    <s v="37,5"/>
    <s v="37,9"/>
    <s v="37,9"/>
    <s v="37,5"/>
    <s v="37,7"/>
    <s v="37,8"/>
    <s v="38,1"/>
    <s v="37,5"/>
    <s v="37,4"/>
    <s v="37,7"/>
    <s v="37,6"/>
    <n v="38"/>
    <s v="37,6"/>
    <n v="39"/>
    <s v="38,2"/>
    <s v="37,8"/>
    <n v="38"/>
    <s v="37,8"/>
    <s v="37,7"/>
    <s v="37,9"/>
    <s v="38,1"/>
    <s v="37,7"/>
    <s v="38,4"/>
    <s v="38,1"/>
    <s v="38,3"/>
    <n v="38"/>
    <s v="37,8"/>
    <s v="37,9"/>
    <n v="38"/>
    <s v="37,4"/>
    <s v="38,4"/>
    <s v="38,1"/>
    <s v="NA"/>
    <s v="38,2"/>
  </r>
  <r>
    <s v="L23D"/>
    <n v="23"/>
    <s v="S"/>
    <n v="3"/>
    <x v="0"/>
    <s v="L"/>
    <s v="6,95"/>
    <n v="1"/>
    <n v="0"/>
    <n v="1"/>
    <n v="27"/>
    <s v="NA"/>
    <n v="0"/>
    <n v="0"/>
    <n v="0"/>
    <n v="0"/>
    <n v="0"/>
    <n v="0"/>
    <n v="0"/>
    <n v="0"/>
    <s v="37,5"/>
    <s v="37,3"/>
    <s v="37,8"/>
    <n v="37"/>
    <s v="37,5"/>
    <s v="37,6"/>
    <s v="39,7"/>
    <s v="37,1"/>
    <s v="36,4"/>
    <s v="37,4"/>
    <s v="38,1"/>
    <s v="37,5"/>
    <s v="37,8"/>
    <s v="36,9"/>
    <s v="38,1"/>
    <s v="37,6"/>
    <s v="37,6"/>
    <s v="37,9"/>
    <s v="37,9"/>
    <s v="38,3"/>
    <s v="38,5"/>
    <s v="37,9"/>
    <s v="37,8"/>
    <s v="38,3"/>
    <s v="37,8"/>
    <s v="38,3"/>
    <s v="38,2"/>
    <s v="38,1"/>
    <s v="37,8"/>
    <s v="37,9"/>
    <s v="37,4"/>
    <s v="38,6"/>
    <s v="38,4"/>
    <s v="37,9"/>
    <s v="38,6"/>
    <s v="37,7"/>
  </r>
  <r>
    <s v="L24A"/>
    <n v="24"/>
    <s v="L"/>
    <n v="6"/>
    <x v="0"/>
    <s v="C"/>
    <s v="9,73"/>
    <n v="1"/>
    <n v="0"/>
    <n v="1"/>
    <n v="52"/>
    <s v="NA"/>
    <n v="1"/>
    <n v="0"/>
    <n v="1"/>
    <n v="0"/>
    <n v="0"/>
    <n v="0"/>
    <n v="0"/>
    <n v="1"/>
    <n v="37"/>
    <s v="37,5"/>
    <s v="36,9"/>
    <s v="37,6"/>
    <s v="37,7"/>
    <n v="38"/>
    <s v="37,7"/>
    <s v="37,5"/>
    <s v="37,5"/>
    <s v="37,9"/>
    <s v="38,6"/>
    <s v="36,7"/>
    <s v="37,9"/>
    <n v="38"/>
    <s v="37,6"/>
    <s v="37,5"/>
    <s v="37,3"/>
    <s v="38,2"/>
    <s v="38,5"/>
    <s v="38,1"/>
    <s v="37,8"/>
    <n v="38"/>
    <s v="37,9"/>
    <s v="37,7"/>
    <s v="38,1"/>
    <n v="38"/>
    <s v="38,1"/>
    <s v="38,4"/>
    <s v="38,3"/>
    <s v="38,1"/>
    <n v="38"/>
    <s v="38,5"/>
    <s v="37,8"/>
    <s v="37,6"/>
    <s v="38,1"/>
    <s v="38,3"/>
  </r>
  <r>
    <s v="L24F"/>
    <n v="24"/>
    <s v="L"/>
    <n v="6"/>
    <x v="0"/>
    <s v="L"/>
    <s v="6,73"/>
    <n v="1"/>
    <n v="0"/>
    <n v="0"/>
    <s v="NA"/>
    <s v="NA"/>
    <n v="0"/>
    <n v="0"/>
    <n v="0"/>
    <n v="0"/>
    <n v="0"/>
    <n v="0"/>
    <n v="0"/>
    <n v="0"/>
    <n v="37"/>
    <s v="37,3"/>
    <n v="37"/>
    <s v="37,6"/>
    <s v="38,3"/>
    <s v="37,9"/>
    <s v="37,8"/>
    <n v="38"/>
    <s v="38,2"/>
    <s v="38,1"/>
    <s v="38,5"/>
    <s v="37,6"/>
    <n v="38"/>
    <s v="38,1"/>
    <n v="37"/>
    <n v="38"/>
    <n v="38"/>
    <s v="38,3"/>
    <s v="38,3"/>
    <s v="38,2"/>
    <s v="38,2"/>
    <s v="37,3"/>
    <n v="38"/>
    <s v="37,7"/>
    <s v="38,5"/>
    <n v="38"/>
    <s v="38,4"/>
    <s v="39,4"/>
    <n v="38"/>
    <s v="38,6"/>
    <s v="38,2"/>
    <s v="37,8"/>
    <s v="38,2"/>
    <s v="38,4"/>
    <n v="38"/>
    <n v="38"/>
  </r>
  <r>
    <s v="L25B"/>
    <n v="25"/>
    <s v="M"/>
    <n v="3"/>
    <x v="1"/>
    <s v="C"/>
    <s v="10,97"/>
    <n v="1"/>
    <n v="0"/>
    <n v="0"/>
    <s v="NA"/>
    <s v="NA"/>
    <n v="0"/>
    <n v="0"/>
    <n v="0"/>
    <n v="0"/>
    <n v="0"/>
    <n v="0"/>
    <n v="0"/>
    <n v="0"/>
    <s v="37,4"/>
    <s v="37,3"/>
    <s v="37,6"/>
    <s v="37,8"/>
    <s v="37,9"/>
    <s v="38,1"/>
    <s v="38,2"/>
    <s v="37,7"/>
    <s v="38,4"/>
    <s v="38,5"/>
    <s v="36,9"/>
    <s v="37,6"/>
    <s v="38,1"/>
    <s v="38,2"/>
    <s v="38,4"/>
    <s v="38,2"/>
    <s v="38,7"/>
    <s v="38,3"/>
    <s v="38,4"/>
    <s v="38,6"/>
    <s v="38,6"/>
    <s v="38,7"/>
    <s v="38,5"/>
    <s v="38,4"/>
    <s v="38,2"/>
    <s v="38,3"/>
    <s v="38,3"/>
    <s v="38,7"/>
    <s v="38,7"/>
    <s v="38,5"/>
    <s v="38,6"/>
    <s v="38,5"/>
    <s v="38,4"/>
    <s v="38,4"/>
    <s v="38,6"/>
    <s v="39,1"/>
  </r>
  <r>
    <s v="L25E"/>
    <n v="25"/>
    <s v="M"/>
    <n v="3"/>
    <x v="1"/>
    <s v="L"/>
    <s v="5,93"/>
    <n v="1"/>
    <n v="0"/>
    <n v="0"/>
    <s v="NA"/>
    <s v="NA"/>
    <n v="0"/>
    <n v="0"/>
    <n v="0"/>
    <n v="0"/>
    <n v="0"/>
    <n v="0"/>
    <n v="0"/>
    <n v="0"/>
    <s v="37,2"/>
    <s v="37,1"/>
    <s v="37,5"/>
    <s v="38,1"/>
    <s v="37,9"/>
    <s v="37,6"/>
    <s v="37,9"/>
    <s v="37,3"/>
    <s v="38,1"/>
    <s v="38,5"/>
    <s v="37,5"/>
    <n v="38"/>
    <s v="37,8"/>
    <s v="38,6"/>
    <s v="38,5"/>
    <s v="38,2"/>
    <s v="38,3"/>
    <s v="38,5"/>
    <s v="38,4"/>
    <s v="38,4"/>
    <s v="38,4"/>
    <s v="37,9"/>
    <s v="38,7"/>
    <s v="38,8"/>
    <s v="38,1"/>
    <s v="38,4"/>
    <s v="38,3"/>
    <s v="38,3"/>
    <s v="37,9"/>
    <s v="38,3"/>
    <s v="38,3"/>
    <s v="38,5"/>
    <s v="38,5"/>
    <s v="38,1"/>
    <s v="38,3"/>
    <s v="38,1"/>
  </r>
  <r>
    <s v="L26D"/>
    <n v="26"/>
    <s v="S"/>
    <n v="3"/>
    <x v="0"/>
    <s v="L"/>
    <s v="NA"/>
    <s v="NA"/>
    <n v="0"/>
    <n v="0"/>
    <s v="NA"/>
    <s v="NA"/>
    <n v="0"/>
    <n v="0"/>
    <n v="0"/>
    <n v="0"/>
    <n v="0"/>
    <n v="0"/>
    <n v="0"/>
    <n v="0"/>
    <s v="37,2"/>
    <s v="37,6"/>
    <s v="37,6"/>
    <s v="37,7"/>
    <s v="37,6"/>
    <s v="37,8"/>
    <s v="37,9"/>
    <s v="37,9"/>
    <s v="37,7"/>
    <s v="38,3"/>
    <s v="37,9"/>
    <s v="38,2"/>
    <s v="38,1"/>
    <s v="38,6"/>
    <s v="37,7"/>
    <s v="38,1"/>
    <s v="38,2"/>
    <s v="38,6"/>
    <s v="38,4"/>
    <s v="38,5"/>
    <s v="38,4"/>
    <s v="37,8"/>
    <s v="38,4"/>
    <s v="38,1"/>
    <s v="38,3"/>
    <s v="37,9"/>
    <s v="38,3"/>
    <s v="38,4"/>
    <s v="38,6"/>
    <s v="38,4"/>
    <s v="38,6"/>
    <s v="39,1"/>
    <s v="38,4"/>
    <s v="38,9"/>
    <s v="38,5"/>
    <s v="38,4"/>
  </r>
  <r>
    <s v="L27A"/>
    <n v="27"/>
    <s v="S"/>
    <n v="3"/>
    <x v="0"/>
    <s v="L"/>
    <s v="6,1"/>
    <n v="1"/>
    <n v="0"/>
    <n v="0"/>
    <s v="NA"/>
    <s v="NA"/>
    <n v="0"/>
    <n v="1"/>
    <n v="0"/>
    <n v="0"/>
    <n v="1"/>
    <n v="0"/>
    <n v="0"/>
    <n v="1"/>
    <s v="37,1"/>
    <s v="37,7"/>
    <s v="37,4"/>
    <s v="37,6"/>
    <n v="38"/>
    <s v="37,2"/>
    <s v="38,2"/>
    <s v="37,9"/>
    <s v="37,9"/>
    <s v="37,8"/>
    <s v="37,5"/>
    <s v="38,1"/>
    <s v="37,8"/>
    <s v="37,9"/>
    <s v="37,6"/>
    <n v="38"/>
    <s v="37,6"/>
    <s v="38,1"/>
    <s v="38,8"/>
    <s v="37,7"/>
    <s v="38,1"/>
    <s v="38,2"/>
    <s v="37,5"/>
    <s v="38,2"/>
    <s v="37,8"/>
    <s v="37,9"/>
    <s v="37,3"/>
    <s v="38,4"/>
    <s v="37,9"/>
    <s v="37,9"/>
    <s v="37,9"/>
    <s v="38,3"/>
    <n v="39"/>
    <s v="NA"/>
    <s v="38,3"/>
    <s v="38,1"/>
  </r>
  <r>
    <s v="L27C"/>
    <n v="27"/>
    <s v="S"/>
    <n v="3"/>
    <x v="0"/>
    <s v="C"/>
    <s v="6,5"/>
    <n v="1"/>
    <n v="0"/>
    <n v="1"/>
    <n v="49"/>
    <s v="NA"/>
    <n v="0"/>
    <n v="0"/>
    <n v="1"/>
    <n v="0"/>
    <n v="0"/>
    <n v="0"/>
    <n v="0"/>
    <n v="1"/>
    <s v="37,1"/>
    <s v="37,5"/>
    <s v="37,6"/>
    <s v="37,3"/>
    <s v="37,9"/>
    <s v="37,6"/>
    <s v="38,1"/>
    <s v="37,8"/>
    <s v="37,8"/>
    <s v="37,5"/>
    <s v="37,1"/>
    <s v="37,8"/>
    <n v="38"/>
    <s v="38,1"/>
    <n v="38"/>
    <s v="38,1"/>
    <s v="37,9"/>
    <s v="37,8"/>
    <s v="38,3"/>
    <s v="38,1"/>
    <s v="38,1"/>
    <s v="37,1"/>
    <s v="37,9"/>
    <s v="38,2"/>
    <s v="37,6"/>
    <s v="38,5"/>
    <n v="38"/>
    <s v="38,5"/>
    <s v="38,8"/>
    <n v="39"/>
    <n v="39"/>
    <s v="38,8"/>
    <s v="38,6"/>
    <s v="37,3"/>
    <s v="38,8"/>
    <s v="37,8"/>
  </r>
  <r>
    <s v="L28C"/>
    <n v="28"/>
    <s v="S"/>
    <n v="5"/>
    <x v="0"/>
    <s v="C"/>
    <s v="1,31"/>
    <n v="0"/>
    <n v="0"/>
    <n v="0"/>
    <s v="NA"/>
    <s v="NA"/>
    <n v="0"/>
    <n v="0"/>
    <n v="0"/>
    <n v="0"/>
    <n v="0"/>
    <n v="1"/>
    <n v="0"/>
    <n v="1"/>
    <s v="37,7"/>
    <s v="37,8"/>
    <s v="37,6"/>
    <s v="37,8"/>
    <s v="37,7"/>
    <s v="37,6"/>
    <s v="37,8"/>
    <n v="38"/>
    <s v="37,7"/>
    <s v="37,9"/>
    <s v="37,8"/>
    <s v="37,9"/>
    <s v="38,1"/>
    <s v="38,1"/>
    <s v="38,1"/>
    <n v="38"/>
    <s v="38,5"/>
    <s v="38,1"/>
    <s v="38,4"/>
    <s v="38,2"/>
    <s v="38,3"/>
    <s v="38,2"/>
    <s v="38,2"/>
    <s v="38,4"/>
    <s v="38,4"/>
    <s v="38,1"/>
    <s v="38,8"/>
    <s v="38,4"/>
    <s v="38,8"/>
    <n v="38"/>
    <s v="38,7"/>
    <s v="37,9"/>
    <s v="38,2"/>
    <s v="38,1"/>
    <s v="38,2"/>
    <n v="39"/>
  </r>
  <r>
    <s v="L28D"/>
    <n v="28"/>
    <s v="S"/>
    <n v="5"/>
    <x v="1"/>
    <s v="L"/>
    <s v="3,67"/>
    <n v="1"/>
    <n v="0"/>
    <n v="0"/>
    <s v="NA"/>
    <s v="NA"/>
    <n v="0"/>
    <n v="0"/>
    <n v="0"/>
    <n v="0"/>
    <n v="0"/>
    <n v="0"/>
    <n v="0"/>
    <n v="0"/>
    <s v="37,3"/>
    <s v="37,5"/>
    <s v="37,1"/>
    <s v="37,2"/>
    <s v="37,7"/>
    <s v="37,8"/>
    <s v="37,8"/>
    <s v="37,6"/>
    <s v="37,9"/>
    <s v="37,8"/>
    <s v="37,8"/>
    <s v="37,9"/>
    <s v="38,1"/>
    <s v="38,1"/>
    <s v="38,3"/>
    <s v="37,7"/>
    <s v="37,9"/>
    <s v="37,9"/>
    <s v="38,3"/>
    <s v="38,5"/>
    <s v="38,1"/>
    <s v="38,4"/>
    <s v="38,1"/>
    <s v="38,1"/>
    <s v="38,4"/>
    <s v="38,4"/>
    <s v="38,3"/>
    <s v="39,6"/>
    <s v="38,6"/>
    <s v="38,5"/>
    <s v="38,4"/>
    <n v="38"/>
    <s v="37,1"/>
    <s v="38,4"/>
    <s v="38,3"/>
    <s v="39,1"/>
  </r>
  <r>
    <s v="L29A"/>
    <n v="29"/>
    <s v="S"/>
    <n v="2"/>
    <x v="0"/>
    <s v="C"/>
    <s v="7,98"/>
    <n v="1"/>
    <n v="0"/>
    <n v="0"/>
    <s v="NA"/>
    <s v="NA"/>
    <n v="0"/>
    <n v="0"/>
    <n v="1"/>
    <n v="0"/>
    <n v="0"/>
    <n v="1"/>
    <n v="0"/>
    <n v="1"/>
    <s v="37,3"/>
    <s v="37,5"/>
    <s v="37,5"/>
    <s v="37,6"/>
    <s v="37,7"/>
    <s v="37,8"/>
    <s v="37,9"/>
    <s v="37,8"/>
    <s v="37,9"/>
    <s v="37,4"/>
    <s v="37,7"/>
    <s v="38,1"/>
    <n v="38"/>
    <s v="38,4"/>
    <s v="37,9"/>
    <n v="38"/>
    <s v="38,4"/>
    <s v="38,4"/>
    <s v="38,3"/>
    <s v="38,9"/>
    <s v="38,3"/>
    <s v="38,1"/>
    <s v="38,6"/>
    <s v="38,4"/>
    <s v="37,2"/>
    <n v="38"/>
    <s v="38,2"/>
    <s v="37,9"/>
    <s v="37,8"/>
    <s v="38,7"/>
    <s v="37,7"/>
    <s v="38,6"/>
    <s v="38,2"/>
    <s v="39,1"/>
    <s v="38,6"/>
    <s v="37,8"/>
  </r>
  <r>
    <s v="L30F"/>
    <n v="30"/>
    <s v="L"/>
    <n v="3"/>
    <x v="0"/>
    <s v="L"/>
    <s v="7,2"/>
    <n v="1"/>
    <n v="1"/>
    <n v="1"/>
    <n v="56"/>
    <s v="NA"/>
    <n v="1"/>
    <n v="0"/>
    <n v="0"/>
    <n v="0"/>
    <n v="0"/>
    <n v="0"/>
    <n v="1"/>
    <n v="1"/>
    <s v="37,6"/>
    <s v="38,1"/>
    <s v="37,9"/>
    <s v="38,2"/>
    <s v="37,8"/>
    <n v="38"/>
    <s v="38,2"/>
    <s v="38,1"/>
    <n v="38"/>
    <n v="38"/>
    <s v="38,1"/>
    <s v="38,1"/>
    <s v="38,4"/>
    <s v="38,3"/>
    <s v="38,7"/>
    <s v="38,4"/>
    <s v="38,4"/>
    <s v="38,3"/>
    <s v="38,4"/>
    <s v="38,3"/>
    <s v="38,4"/>
    <s v="38,4"/>
    <s v="38,5"/>
    <s v="38,4"/>
    <s v="38,5"/>
    <s v="38,1"/>
    <s v="38,5"/>
    <s v="38,3"/>
    <s v="38,5"/>
    <s v="38,8"/>
    <s v="38,4"/>
    <s v="38,5"/>
    <s v="NA"/>
    <s v="39,3"/>
    <n v="39"/>
    <s v="39,7"/>
  </r>
  <r>
    <s v="L31A"/>
    <n v="31"/>
    <s v="L"/>
    <n v="9"/>
    <x v="0"/>
    <s v="C"/>
    <s v="3,26"/>
    <n v="1"/>
    <n v="0"/>
    <n v="0"/>
    <s v="NA"/>
    <s v="NA"/>
    <n v="0"/>
    <n v="0"/>
    <n v="0"/>
    <n v="0"/>
    <n v="0"/>
    <n v="0"/>
    <n v="0"/>
    <n v="0"/>
    <s v="37,6"/>
    <s v="37,6"/>
    <s v="37,2"/>
    <n v="38"/>
    <s v="37,8"/>
    <s v="37,8"/>
    <s v="38,3"/>
    <n v="38"/>
    <s v="37,6"/>
    <s v="37,4"/>
    <s v="37,8"/>
    <s v="37,9"/>
    <n v="38"/>
    <s v="38,3"/>
    <s v="38,2"/>
    <s v="38,3"/>
    <s v="38,1"/>
    <n v="38"/>
    <s v="37,8"/>
    <n v="38"/>
    <s v="38,9"/>
    <s v="38,2"/>
    <s v="36,8"/>
    <s v="38,1"/>
    <n v="38"/>
    <s v="38,2"/>
    <s v="38,5"/>
    <s v="38,3"/>
    <s v="37,8"/>
    <s v="38,1"/>
    <s v="37,9"/>
    <s v="37,9"/>
    <s v="38,1"/>
    <s v="38,2"/>
    <s v="38,1"/>
    <s v="38,7"/>
  </r>
  <r>
    <s v="L31C"/>
    <n v="31"/>
    <s v="L"/>
    <n v="9"/>
    <x v="0"/>
    <s v="L"/>
    <s v="6,37"/>
    <n v="1"/>
    <n v="0"/>
    <n v="1"/>
    <n v="47"/>
    <s v="NA"/>
    <n v="1"/>
    <n v="0"/>
    <n v="0"/>
    <n v="0"/>
    <n v="0"/>
    <n v="0"/>
    <n v="0"/>
    <n v="0"/>
    <s v="37,5"/>
    <s v="37,1"/>
    <s v="37,6"/>
    <n v="38"/>
    <s v="37,7"/>
    <s v="37,8"/>
    <n v="38"/>
    <s v="37,8"/>
    <n v="38"/>
    <s v="38,3"/>
    <n v="38"/>
    <n v="38"/>
    <s v="38,4"/>
    <s v="38,3"/>
    <s v="38,2"/>
    <s v="38,3"/>
    <s v="37,9"/>
    <s v="38,3"/>
    <s v="38,2"/>
    <s v="38,6"/>
    <s v="38,3"/>
    <n v="38"/>
    <s v="38,5"/>
    <s v="38,4"/>
    <n v="38"/>
    <s v="38,2"/>
    <s v="39,1"/>
    <s v="38,5"/>
    <s v="38,5"/>
    <s v="37,8"/>
    <s v="38,5"/>
    <s v="38,3"/>
    <s v="38,2"/>
    <s v="38,5"/>
    <s v="38,1"/>
    <s v="38,5"/>
  </r>
  <r>
    <s v="L31F"/>
    <n v="31"/>
    <s v="L"/>
    <n v="9"/>
    <x v="0"/>
    <s v="C"/>
    <s v="2,85"/>
    <n v="1"/>
    <n v="0"/>
    <n v="1"/>
    <n v="35"/>
    <s v="NA"/>
    <n v="1"/>
    <n v="0"/>
    <n v="0"/>
    <n v="1"/>
    <n v="0"/>
    <n v="0"/>
    <n v="0"/>
    <n v="1"/>
    <n v="37"/>
    <s v="37,6"/>
    <s v="37,4"/>
    <s v="38,1"/>
    <s v="37,9"/>
    <n v="38"/>
    <s v="37,9"/>
    <n v="38"/>
    <s v="37,6"/>
    <s v="38,2"/>
    <s v="37,9"/>
    <s v="37,4"/>
    <n v="39"/>
    <s v="38,8"/>
    <s v="38,2"/>
    <s v="38,2"/>
    <s v="38,2"/>
    <s v="38,6"/>
    <s v="37,9"/>
    <s v="38,7"/>
    <s v="38,3"/>
    <s v="38,3"/>
    <s v="38,3"/>
    <s v="38,2"/>
    <s v="37,9"/>
    <s v="38,2"/>
    <s v="38,5"/>
    <s v="38,3"/>
    <s v="38,5"/>
    <s v="38,4"/>
    <s v="38,3"/>
    <s v="38,7"/>
    <s v="38,3"/>
    <s v="38,7"/>
    <s v="38,3"/>
    <s v="38,8"/>
  </r>
  <r>
    <s v="L31G"/>
    <n v="31"/>
    <s v="L"/>
    <n v="9"/>
    <x v="0"/>
    <s v="L"/>
    <s v="3,16"/>
    <n v="1"/>
    <n v="0"/>
    <n v="0"/>
    <s v="NA"/>
    <s v="NA"/>
    <n v="1"/>
    <n v="0"/>
    <n v="0"/>
    <n v="0"/>
    <n v="1"/>
    <n v="0"/>
    <n v="0"/>
    <n v="1"/>
    <s v="37,3"/>
    <s v="37,7"/>
    <s v="37,8"/>
    <s v="37,9"/>
    <s v="37,6"/>
    <s v="37,5"/>
    <n v="38"/>
    <s v="37,8"/>
    <s v="37,7"/>
    <s v="38,2"/>
    <s v="37,8"/>
    <s v="38,4"/>
    <s v="38,4"/>
    <n v="38"/>
    <s v="38,2"/>
    <s v="38,6"/>
    <n v="39"/>
    <s v="38,1"/>
    <s v="NA"/>
    <s v="NA"/>
    <s v="NA"/>
    <s v="37,9"/>
    <s v="37,4"/>
    <n v="38"/>
    <s v="38,1"/>
    <s v="38,2"/>
    <s v="38,2"/>
    <s v="38,4"/>
    <n v="38"/>
    <s v="38,1"/>
    <s v="38,2"/>
    <s v="38,4"/>
    <s v="38,7"/>
    <s v="38,8"/>
    <s v="38,5"/>
    <s v="38,7"/>
  </r>
  <r>
    <s v="L31I"/>
    <n v="31"/>
    <s v="L"/>
    <n v="9"/>
    <x v="1"/>
    <s v="C"/>
    <s v="4,66"/>
    <n v="1"/>
    <n v="0"/>
    <n v="0"/>
    <s v="NA"/>
    <s v="NA"/>
    <n v="1"/>
    <n v="0"/>
    <n v="0"/>
    <n v="0"/>
    <n v="0"/>
    <n v="0"/>
    <n v="0"/>
    <n v="0"/>
    <s v="36,5"/>
    <s v="37,4"/>
    <s v="37,7"/>
    <s v="37,8"/>
    <s v="37,8"/>
    <s v="37,8"/>
    <s v="38,4"/>
    <n v="38"/>
    <n v="38"/>
    <s v="37,8"/>
    <s v="38,3"/>
    <s v="37,7"/>
    <s v="38,3"/>
    <s v="38,5"/>
    <s v="38,5"/>
    <s v="38,6"/>
    <s v="38,4"/>
    <s v="38,5"/>
    <s v="38,3"/>
    <s v="38,4"/>
    <s v="38,4"/>
    <s v="38,3"/>
    <s v="38,2"/>
    <s v="38,2"/>
    <s v="38,1"/>
    <s v="38,2"/>
    <s v="38,3"/>
    <s v="38,4"/>
    <s v="38,5"/>
    <s v="38,1"/>
    <s v="38,6"/>
    <s v="38,2"/>
    <s v="38,1"/>
    <s v="37,6"/>
    <s v="38,1"/>
    <s v="38,4"/>
  </r>
  <r>
    <s v="L33B"/>
    <n v="33"/>
    <s v="L"/>
    <n v="7"/>
    <x v="1"/>
    <s v="L"/>
    <s v="0,53"/>
    <n v="0"/>
    <n v="0"/>
    <n v="0"/>
    <s v="NA"/>
    <s v="NA"/>
    <n v="0"/>
    <n v="0"/>
    <n v="0"/>
    <n v="1"/>
    <n v="0"/>
    <n v="0"/>
    <n v="0"/>
    <n v="1"/>
    <s v="37,2"/>
    <s v="38,2"/>
    <s v="37,7"/>
    <s v="37,7"/>
    <s v="37,8"/>
    <s v="37,7"/>
    <s v="38,1"/>
    <s v="37,4"/>
    <s v="38,1"/>
    <s v="38,2"/>
    <s v="37,9"/>
    <n v="38"/>
    <s v="38,5"/>
    <s v="38,3"/>
    <s v="37,6"/>
    <s v="37,6"/>
    <s v="38,2"/>
    <s v="38,2"/>
    <s v="38,1"/>
    <n v="38"/>
    <s v="38,6"/>
    <s v="37,5"/>
    <s v="37,6"/>
    <s v="37,9"/>
    <s v="37,7"/>
    <s v="38,2"/>
    <s v="38,6"/>
    <s v="38,3"/>
    <s v="38,7"/>
    <s v="38,2"/>
    <s v="38,7"/>
    <s v="38,7"/>
    <s v="38,6"/>
    <s v="38,4"/>
    <s v="37,8"/>
    <s v="38,8"/>
  </r>
  <r>
    <s v="L33C"/>
    <n v="33"/>
    <s v="L"/>
    <n v="7"/>
    <x v="0"/>
    <s v="C"/>
    <s v="0,46"/>
    <n v="0"/>
    <n v="0"/>
    <n v="0"/>
    <s v="NA"/>
    <s v="NA"/>
    <n v="0"/>
    <n v="0"/>
    <n v="0"/>
    <n v="0"/>
    <n v="0"/>
    <n v="0"/>
    <n v="0"/>
    <n v="0"/>
    <s v="37,2"/>
    <s v="37,4"/>
    <s v="37,8"/>
    <s v="37,9"/>
    <s v="37,5"/>
    <s v="37,6"/>
    <s v="37,7"/>
    <s v="37,4"/>
    <s v="38,1"/>
    <s v="37,8"/>
    <s v="37,9"/>
    <s v="37,9"/>
    <s v="38,2"/>
    <s v="37,7"/>
    <s v="37,7"/>
    <s v="38,2"/>
    <s v="38,2"/>
    <n v="38"/>
    <s v="38,1"/>
    <s v="38,1"/>
    <s v="38,2"/>
    <n v="38"/>
    <n v="38"/>
    <s v="37,7"/>
    <s v="37,8"/>
    <s v="37,6"/>
    <s v="38,3"/>
    <s v="38,2"/>
    <s v="38,5"/>
    <s v="38,5"/>
    <s v="38,1"/>
    <s v="38,6"/>
    <s v="37,7"/>
    <s v="38,4"/>
    <s v="37,9"/>
    <s v="38,2"/>
  </r>
  <r>
    <s v="L33E"/>
    <n v="33"/>
    <s v="L"/>
    <n v="7"/>
    <x v="0"/>
    <s v="L"/>
    <s v="0,8"/>
    <n v="0"/>
    <n v="0"/>
    <n v="0"/>
    <s v="NA"/>
    <s v="NA"/>
    <n v="0"/>
    <n v="0"/>
    <n v="0"/>
    <n v="0"/>
    <n v="0"/>
    <n v="1"/>
    <n v="1"/>
    <n v="1"/>
    <s v="37,1"/>
    <s v="37,9"/>
    <s v="37,4"/>
    <s v="37,7"/>
    <n v="38"/>
    <s v="38,1"/>
    <s v="38,1"/>
    <s v="37,5"/>
    <s v="38,4"/>
    <s v="38,3"/>
    <s v="38,2"/>
    <n v="38"/>
    <s v="38,2"/>
    <s v="38,4"/>
    <s v="38,3"/>
    <s v="38,1"/>
    <s v="38,2"/>
    <s v="37,6"/>
    <s v="37,8"/>
    <s v="37,7"/>
    <s v="38,4"/>
    <s v="38,3"/>
    <n v="38"/>
    <s v="38,1"/>
    <s v="38,1"/>
    <s v="38,2"/>
    <s v="38,4"/>
    <s v="38,1"/>
    <s v="38,8"/>
    <s v="38,2"/>
    <s v="38,4"/>
    <s v="38,8"/>
    <s v="38,5"/>
    <s v="37,6"/>
    <s v="38,3"/>
    <s v="38,6"/>
  </r>
  <r>
    <s v="L34B"/>
    <n v="34"/>
    <s v="L"/>
    <n v="3"/>
    <x v="0"/>
    <s v="C"/>
    <s v="5,01"/>
    <n v="1"/>
    <n v="0"/>
    <n v="1"/>
    <n v="27"/>
    <n v="35"/>
    <n v="1"/>
    <n v="1"/>
    <n v="1"/>
    <n v="1"/>
    <n v="0"/>
    <n v="0"/>
    <n v="0"/>
    <n v="1"/>
    <s v="38,5"/>
    <s v="38,8"/>
    <n v="38"/>
    <s v="38,8"/>
    <n v="38"/>
    <s v="38,1"/>
    <s v="38,4"/>
    <s v="38,3"/>
    <s v="38,3"/>
    <s v="38,2"/>
    <s v="37,2"/>
    <n v="38"/>
    <s v="38,1"/>
    <s v="38,4"/>
    <s v="38,8"/>
    <s v="38,3"/>
    <s v="38,3"/>
    <s v="38,6"/>
    <s v="38,1"/>
    <n v="38"/>
    <s v="NA"/>
    <s v="38,6"/>
    <s v="38,2"/>
    <n v="38"/>
    <n v="38"/>
    <s v="38,1"/>
    <s v="38,6"/>
    <s v="NA"/>
    <s v="38,3"/>
    <s v="38,5"/>
    <s v="38,5"/>
    <s v="NA"/>
    <s v="38,9"/>
    <s v="38,1"/>
    <s v="37,6"/>
    <s v="38,5"/>
  </r>
  <r>
    <s v="L35C"/>
    <n v="35"/>
    <s v="S"/>
    <n v="3"/>
    <x v="1"/>
    <s v="L"/>
    <s v="NA"/>
    <s v="NA"/>
    <n v="0"/>
    <n v="0"/>
    <s v="NA"/>
    <s v="NA"/>
    <n v="0"/>
    <n v="0"/>
    <n v="0"/>
    <n v="0"/>
    <n v="0"/>
    <n v="0"/>
    <n v="0"/>
    <n v="0"/>
    <s v="36,3"/>
    <s v="36,8"/>
    <s v="36,9"/>
    <s v="37,4"/>
    <s v="37,7"/>
    <s v="37,4"/>
    <s v="37,7"/>
    <s v="37,1"/>
    <s v="37,3"/>
    <s v="37,4"/>
    <s v="37,9"/>
    <s v="37,7"/>
    <s v="38,1"/>
    <s v="37,9"/>
    <s v="37,5"/>
    <n v="38"/>
    <s v="37,8"/>
    <s v="37,6"/>
    <s v="38,1"/>
    <s v="37,4"/>
    <s v="38,2"/>
    <s v="37,3"/>
    <s v="38,3"/>
    <n v="38"/>
    <n v="38"/>
    <s v="38,3"/>
    <s v="38,3"/>
    <s v="37,9"/>
    <s v="38,1"/>
    <s v="37,7"/>
    <s v="37,9"/>
    <n v="38"/>
    <s v="38,4"/>
    <s v="38,3"/>
    <s v="38,1"/>
    <s v="37,9"/>
  </r>
  <r>
    <s v="L35E"/>
    <n v="35"/>
    <s v="S"/>
    <n v="3"/>
    <x v="1"/>
    <s v="C"/>
    <s v="NA"/>
    <s v="NA"/>
    <n v="0"/>
    <n v="0"/>
    <s v="NA"/>
    <s v="NA"/>
    <n v="0"/>
    <n v="0"/>
    <n v="0"/>
    <n v="1"/>
    <n v="1"/>
    <n v="0"/>
    <n v="0"/>
    <n v="1"/>
    <s v="36,7"/>
    <s v="37,3"/>
    <s v="36,9"/>
    <s v="37,6"/>
    <s v="37,4"/>
    <s v="37,4"/>
    <s v="37,8"/>
    <s v="37,7"/>
    <s v="37,5"/>
    <s v="37,5"/>
    <s v="37,8"/>
    <s v="37,8"/>
    <n v="38"/>
    <s v="38,7"/>
    <s v="40,4"/>
    <s v="39,7"/>
    <s v="39,9"/>
    <n v="37"/>
    <s v="37,1"/>
    <s v="36,5"/>
    <s v="37,9"/>
    <n v="38"/>
    <s v="37,6"/>
    <s v="37,6"/>
    <s v="37,9"/>
    <s v="38,4"/>
    <s v="37,8"/>
    <s v="37,6"/>
    <s v="38,2"/>
    <s v="37,9"/>
    <s v="38,1"/>
    <s v="37,3"/>
    <s v="38,3"/>
    <s v="38,2"/>
    <n v="38"/>
    <s v="37,9"/>
  </r>
  <r>
    <s v="L36B"/>
    <n v="36"/>
    <s v="S"/>
    <n v="6"/>
    <x v="0"/>
    <s v="L"/>
    <s v="6,96"/>
    <n v="1"/>
    <n v="0"/>
    <n v="0"/>
    <s v="NA"/>
    <s v="NA"/>
    <n v="0"/>
    <n v="0"/>
    <n v="0"/>
    <n v="0"/>
    <n v="0"/>
    <n v="0"/>
    <n v="0"/>
    <n v="0"/>
    <s v="36,7"/>
    <s v="37,5"/>
    <s v="37,9"/>
    <s v="37,5"/>
    <s v="37,8"/>
    <s v="37,8"/>
    <s v="37,4"/>
    <s v="38,2"/>
    <s v="38,5"/>
    <s v="38,3"/>
    <s v="37,8"/>
    <s v="38,1"/>
    <s v="38,4"/>
    <s v="38,1"/>
    <s v="38,3"/>
    <s v="38,2"/>
    <s v="38,4"/>
    <s v="38,3"/>
    <s v="38,1"/>
    <s v="37,7"/>
    <s v="38,7"/>
    <s v="38,1"/>
    <s v="38,4"/>
    <s v="38,6"/>
    <s v="38,4"/>
    <s v="38,6"/>
    <s v="38,2"/>
    <s v="38,5"/>
    <s v="39,1"/>
    <n v="38"/>
    <s v="38,4"/>
    <s v="37,9"/>
    <s v="38,4"/>
    <s v="38,8"/>
    <s v="NA"/>
    <s v="38,9"/>
  </r>
  <r>
    <s v="L36C"/>
    <n v="36"/>
    <s v="S"/>
    <n v="6"/>
    <x v="0"/>
    <s v="C"/>
    <s v="3,94"/>
    <n v="1"/>
    <n v="0"/>
    <n v="0"/>
    <s v="NA"/>
    <s v="NA"/>
    <n v="0"/>
    <n v="0"/>
    <n v="0"/>
    <n v="0"/>
    <n v="0"/>
    <n v="0"/>
    <n v="0"/>
    <n v="0"/>
    <s v="37,3"/>
    <s v="37,6"/>
    <s v="37,7"/>
    <s v="37,5"/>
    <s v="37,8"/>
    <s v="37,7"/>
    <s v="37,5"/>
    <n v="38"/>
    <s v="37,9"/>
    <s v="38,4"/>
    <s v="37,7"/>
    <s v="38,1"/>
    <s v="38,1"/>
    <s v="38,1"/>
    <s v="38,4"/>
    <n v="38"/>
    <s v="38,1"/>
    <s v="38,1"/>
    <s v="37,9"/>
    <s v="37,8"/>
    <s v="38,4"/>
    <s v="38,2"/>
    <s v="38,2"/>
    <s v="38,2"/>
    <s v="NA"/>
    <s v="38,3"/>
    <s v="38,5"/>
    <s v="38,1"/>
    <s v="38,6"/>
    <s v="38,8"/>
    <s v="38,5"/>
    <s v="38,6"/>
    <s v="38,2"/>
    <s v="38,7"/>
    <s v="NA"/>
    <s v="38,5"/>
  </r>
  <r>
    <s v="L36E"/>
    <n v="36"/>
    <s v="S"/>
    <n v="6"/>
    <x v="1"/>
    <s v="L"/>
    <s v="6,41"/>
    <n v="1"/>
    <n v="0"/>
    <n v="0"/>
    <s v="NA"/>
    <s v="NA"/>
    <n v="0"/>
    <n v="0"/>
    <n v="0"/>
    <n v="0"/>
    <n v="0"/>
    <n v="0"/>
    <n v="0"/>
    <n v="0"/>
    <s v="37,4"/>
    <s v="37,3"/>
    <s v="37,5"/>
    <s v="37,8"/>
    <s v="37,8"/>
    <n v="38"/>
    <s v="37,6"/>
    <s v="37,8"/>
    <s v="38,4"/>
    <s v="38,4"/>
    <n v="38"/>
    <s v="38,5"/>
    <s v="38,1"/>
    <s v="38,3"/>
    <s v="38,2"/>
    <s v="38,2"/>
    <s v="38,3"/>
    <s v="37,9"/>
    <s v="38,1"/>
    <s v="38,1"/>
    <s v="38,2"/>
    <s v="38,2"/>
    <s v="38,2"/>
    <s v="38,5"/>
    <s v="37,9"/>
    <s v="38,5"/>
    <s v="38,1"/>
    <s v="38,3"/>
    <s v="38,4"/>
    <s v="38,6"/>
    <s v="38,2"/>
    <s v="38,7"/>
    <s v="38,3"/>
    <s v="38,9"/>
    <s v="NA"/>
    <s v="39,4"/>
  </r>
  <r>
    <s v="L37B"/>
    <n v="37"/>
    <s v="S"/>
    <n v="4"/>
    <x v="0"/>
    <s v="L"/>
    <s v="3,77"/>
    <n v="1"/>
    <n v="0"/>
    <n v="0"/>
    <s v="NA"/>
    <s v="NA"/>
    <n v="0"/>
    <n v="0"/>
    <n v="0"/>
    <n v="0"/>
    <n v="1"/>
    <n v="0"/>
    <n v="0"/>
    <n v="1"/>
    <s v="37,4"/>
    <s v="37,3"/>
    <s v="37,3"/>
    <s v="37,4"/>
    <s v="37,5"/>
    <s v="37,6"/>
    <s v="37,8"/>
    <s v="37,4"/>
    <s v="37,8"/>
    <s v="38,2"/>
    <s v="38,2"/>
    <s v="38,1"/>
    <s v="37,7"/>
    <s v="NA"/>
    <s v="37,9"/>
    <s v="37,8"/>
    <s v="37,8"/>
    <s v="38,1"/>
    <s v="38,1"/>
    <s v="38,2"/>
    <s v="38,2"/>
    <n v="38"/>
    <s v="38,1"/>
    <s v="38,4"/>
    <s v="37,7"/>
    <s v="38,2"/>
    <s v="38,1"/>
    <s v="38,1"/>
    <s v="37,9"/>
    <s v="38,6"/>
    <n v="38"/>
    <s v="38,1"/>
    <s v="38,1"/>
    <s v="38,2"/>
    <s v="NA"/>
    <n v="38"/>
  </r>
  <r>
    <s v="L37D"/>
    <n v="37"/>
    <s v="S"/>
    <n v="4"/>
    <x v="0"/>
    <s v="L"/>
    <s v="2,84"/>
    <n v="1"/>
    <n v="0"/>
    <n v="0"/>
    <s v="NA"/>
    <s v="NA"/>
    <n v="0"/>
    <n v="0"/>
    <n v="0"/>
    <n v="0"/>
    <n v="0"/>
    <n v="0"/>
    <n v="0"/>
    <n v="0"/>
    <n v="37"/>
    <s v="36,9"/>
    <s v="36,9"/>
    <s v="37,2"/>
    <s v="36,9"/>
    <s v="NA"/>
    <s v="37,1"/>
    <s v="37,1"/>
    <s v="37,4"/>
    <s v="37,8"/>
    <s v="37,6"/>
    <s v="37,6"/>
    <s v="37,2"/>
    <s v="38,3"/>
    <s v="37,4"/>
    <s v="37,8"/>
    <n v="39"/>
    <s v="38,5"/>
    <s v="37,7"/>
    <n v="38"/>
    <s v="37,9"/>
    <s v="38,1"/>
    <s v="37,8"/>
    <s v="38,4"/>
    <s v="37,9"/>
    <s v="38,1"/>
    <s v="37,7"/>
    <s v="37,9"/>
    <s v="37,9"/>
    <s v="38,1"/>
    <s v="38,2"/>
    <s v="38,4"/>
    <s v="38,1"/>
    <s v="37,7"/>
    <s v="NA"/>
    <s v="38,5"/>
  </r>
  <r>
    <s v="L38A"/>
    <n v="38"/>
    <s v="S"/>
    <n v="3"/>
    <x v="1"/>
    <s v="L"/>
    <s v="4,38"/>
    <n v="1"/>
    <n v="0"/>
    <n v="0"/>
    <s v="NA"/>
    <s v="NA"/>
    <n v="0"/>
    <n v="1"/>
    <n v="1"/>
    <n v="1"/>
    <n v="0"/>
    <n v="0"/>
    <n v="0"/>
    <n v="1"/>
    <s v="37,1"/>
    <s v="37,7"/>
    <s v="37,5"/>
    <s v="37,2"/>
    <n v="37"/>
    <s v="37,5"/>
    <s v="37,8"/>
    <s v="37,6"/>
    <s v="37,8"/>
    <n v="38"/>
    <s v="37,7"/>
    <s v="37,8"/>
    <s v="37,6"/>
    <s v="38,1"/>
    <n v="38"/>
    <n v="38"/>
    <s v="38,1"/>
    <s v="37,6"/>
    <s v="37,8"/>
    <s v="38,4"/>
    <s v="37,7"/>
    <s v="38,6"/>
    <s v="38,3"/>
    <s v="38,4"/>
    <s v="39,3"/>
    <s v="38,1"/>
    <s v="37,7"/>
    <s v="38,5"/>
    <s v="38,1"/>
    <s v="38,5"/>
    <s v="38,6"/>
    <s v="38,5"/>
    <s v="38,2"/>
    <s v="38,4"/>
    <s v="NA"/>
    <s v="NA"/>
  </r>
  <r>
    <s v="L38B"/>
    <n v="38"/>
    <s v="S"/>
    <n v="3"/>
    <x v="0"/>
    <s v="C"/>
    <s v="3,23"/>
    <n v="1"/>
    <n v="0"/>
    <n v="0"/>
    <s v="NA"/>
    <s v="NA"/>
    <n v="0"/>
    <n v="0"/>
    <n v="0"/>
    <n v="0"/>
    <n v="0"/>
    <n v="0"/>
    <n v="0"/>
    <n v="0"/>
    <s v="37,3"/>
    <s v="37,5"/>
    <s v="37,6"/>
    <s v="37,8"/>
    <s v="37,7"/>
    <s v="37,4"/>
    <s v="37,5"/>
    <s v="36,7"/>
    <s v="37,7"/>
    <n v="38"/>
    <s v="37,7"/>
    <s v="37,5"/>
    <s v="37,8"/>
    <s v="37,9"/>
    <n v="38"/>
    <s v="38,1"/>
    <s v="38,5"/>
    <s v="38,5"/>
    <s v="37,9"/>
    <n v="38"/>
    <s v="37,9"/>
    <s v="38,3"/>
    <s v="38,6"/>
    <s v="38,5"/>
    <s v="39,1"/>
    <s v="38,1"/>
    <s v="37,7"/>
    <s v="38,1"/>
    <s v="38,8"/>
    <s v="38,3"/>
    <s v="38,6"/>
    <s v="38,6"/>
    <n v="39"/>
    <s v="38,8"/>
    <s v="NA"/>
    <s v="NA"/>
  </r>
  <r>
    <s v="L39A"/>
    <n v="39"/>
    <s v="L"/>
    <n v="7"/>
    <x v="0"/>
    <s v="C"/>
    <s v="0,73"/>
    <n v="0"/>
    <n v="0"/>
    <n v="0"/>
    <s v="NA"/>
    <s v="NA"/>
    <n v="0"/>
    <n v="0"/>
    <n v="1"/>
    <n v="0"/>
    <n v="0"/>
    <n v="0"/>
    <n v="0"/>
    <n v="1"/>
    <s v="37,4"/>
    <s v="37,6"/>
    <s v="38,5"/>
    <s v="38,1"/>
    <n v="38"/>
    <s v="37,7"/>
    <s v="37,9"/>
    <s v="37,3"/>
    <s v="38,2"/>
    <s v="38,2"/>
    <s v="37,8"/>
    <s v="37,9"/>
    <s v="38,3"/>
    <n v="38"/>
    <s v="37,8"/>
    <s v="38,3"/>
    <s v="37,6"/>
    <s v="37,6"/>
    <s v="37,5"/>
    <n v="38"/>
    <s v="38,3"/>
    <s v="38,1"/>
    <s v="38,1"/>
    <s v="38,8"/>
    <s v="38,3"/>
    <s v="38,4"/>
    <n v="38"/>
    <n v="38"/>
    <s v="37,5"/>
    <s v="38,3"/>
    <s v="38,5"/>
    <s v="39,2"/>
    <s v="38,4"/>
    <s v="38,4"/>
    <s v="38,9"/>
    <s v="38,4"/>
  </r>
  <r>
    <s v="L39B"/>
    <n v="39"/>
    <s v="L"/>
    <n v="7"/>
    <x v="0"/>
    <s v="L"/>
    <s v="3,65"/>
    <n v="1"/>
    <n v="0"/>
    <n v="0"/>
    <s v="NA"/>
    <s v="NA"/>
    <n v="0"/>
    <n v="0"/>
    <n v="0"/>
    <n v="0"/>
    <n v="0"/>
    <n v="0"/>
    <n v="0"/>
    <n v="0"/>
    <s v="37,1"/>
    <s v="37,1"/>
    <s v="37,7"/>
    <s v="37,8"/>
    <s v="37,8"/>
    <s v="37,3"/>
    <s v="37,6"/>
    <s v="37,2"/>
    <n v="38"/>
    <n v="38"/>
    <s v="38,8"/>
    <s v="38,2"/>
    <n v="38"/>
    <n v="38"/>
    <s v="36,8"/>
    <s v="37,8"/>
    <s v="37,6"/>
    <s v="37,3"/>
    <s v="37,5"/>
    <s v="38,2"/>
    <s v="37,4"/>
    <s v="37,9"/>
    <s v="38,1"/>
    <s v="37,9"/>
    <s v="37,9"/>
    <s v="38,3"/>
    <s v="38,6"/>
    <s v="38,2"/>
    <s v="37,8"/>
    <s v="37,9"/>
    <s v="38,9"/>
    <s v="38,5"/>
    <s v="38,2"/>
    <s v="38,1"/>
    <s v="38,6"/>
    <s v="38,5"/>
  </r>
  <r>
    <s v="L39G"/>
    <n v="39"/>
    <s v="L"/>
    <n v="7"/>
    <x v="0"/>
    <s v="L"/>
    <s v="4,57"/>
    <n v="1"/>
    <n v="0"/>
    <n v="0"/>
    <s v="NA"/>
    <s v="NA"/>
    <n v="0"/>
    <n v="0"/>
    <n v="0"/>
    <n v="0"/>
    <n v="0"/>
    <n v="0"/>
    <n v="0"/>
    <n v="0"/>
    <n v="37"/>
    <n v="37"/>
    <s v="37,1"/>
    <s v="37,6"/>
    <s v="37,6"/>
    <s v="36,7"/>
    <s v="37,9"/>
    <s v="37,3"/>
    <s v="38,5"/>
    <s v="37,3"/>
    <n v="38"/>
    <s v="38,1"/>
    <s v="38,2"/>
    <s v="38,4"/>
    <s v="37,6"/>
    <s v="38,5"/>
    <n v="38"/>
    <s v="37,9"/>
    <s v="37,9"/>
    <s v="38,6"/>
    <s v="38,1"/>
    <s v="38,3"/>
    <s v="38,4"/>
    <s v="37,5"/>
    <s v="38,3"/>
    <n v="38"/>
    <s v="38,2"/>
    <s v="37,6"/>
    <s v="38,2"/>
    <s v="38,1"/>
    <s v="39,4"/>
    <s v="39,2"/>
    <s v="38,7"/>
    <s v="38,5"/>
    <s v="38,6"/>
    <s v="38,6"/>
  </r>
  <r>
    <s v="L39H"/>
    <n v="39"/>
    <s v="L"/>
    <n v="7"/>
    <x v="1"/>
    <s v="C"/>
    <s v="4,99"/>
    <n v="1"/>
    <n v="0"/>
    <n v="1"/>
    <n v="52"/>
    <s v="NA"/>
    <n v="1"/>
    <n v="0"/>
    <n v="0"/>
    <n v="0"/>
    <n v="0"/>
    <n v="0"/>
    <n v="1"/>
    <n v="1"/>
    <s v="36,9"/>
    <s v="37,5"/>
    <s v="37,5"/>
    <s v="37,9"/>
    <s v="37,3"/>
    <s v="37,3"/>
    <s v="37,2"/>
    <n v="37"/>
    <s v="37,9"/>
    <s v="37,2"/>
    <s v="38,3"/>
    <s v="38,2"/>
    <s v="37,6"/>
    <s v="38,2"/>
    <s v="37,3"/>
    <s v="38,6"/>
    <s v="38,2"/>
    <s v="38,1"/>
    <s v="37,9"/>
    <s v="38,6"/>
    <s v="38,1"/>
    <s v="39,2"/>
    <s v="38,3"/>
    <s v="38,4"/>
    <s v="38,3"/>
    <s v="38,1"/>
    <s v="38,4"/>
    <s v="38,4"/>
    <s v="38,2"/>
    <s v="39,8"/>
    <s v="38,9"/>
    <s v="38,8"/>
    <s v="NA"/>
    <s v="NA"/>
    <s v="NA"/>
    <s v="NA"/>
  </r>
  <r>
    <s v="L40A"/>
    <n v="40"/>
    <s v="S"/>
    <n v="5"/>
    <x v="1"/>
    <s v="C"/>
    <s v="7,26"/>
    <n v="1"/>
    <n v="1"/>
    <n v="1"/>
    <n v="47"/>
    <s v="NA"/>
    <n v="1"/>
    <s v="NA"/>
    <n v="0"/>
    <n v="0"/>
    <n v="0"/>
    <s v="NA"/>
    <s v="NA"/>
    <s v="NA"/>
    <s v="37,4"/>
    <s v="37,6"/>
    <s v="37,4"/>
    <s v="37,7"/>
    <s v="37,5"/>
    <s v="37,5"/>
    <s v="37,2"/>
    <s v="37,8"/>
    <s v="37,9"/>
    <s v="37,8"/>
    <s v="37,9"/>
    <n v="38"/>
    <s v="37,9"/>
    <s v="37,8"/>
    <s v="37,9"/>
    <n v="38"/>
    <s v="37,8"/>
    <s v="38,3"/>
    <s v="38,1"/>
    <s v="38,1"/>
    <s v="38,1"/>
    <n v="38"/>
    <s v="38,5"/>
    <s v="38,4"/>
    <s v="39,1"/>
    <s v="38,4"/>
    <s v="37,6"/>
    <s v="NA"/>
    <s v="NA"/>
    <s v="NA"/>
    <s v="NA"/>
    <s v="NA"/>
    <s v="NA"/>
    <s v="NA"/>
    <s v="NA"/>
    <s v="NA"/>
  </r>
  <r>
    <s v="L40C"/>
    <n v="40"/>
    <s v="S"/>
    <n v="5"/>
    <x v="0"/>
    <s v="L"/>
    <s v="8,11"/>
    <n v="1"/>
    <n v="0"/>
    <n v="1"/>
    <n v="47"/>
    <s v="NA"/>
    <n v="1"/>
    <n v="1"/>
    <n v="0"/>
    <n v="0"/>
    <n v="0"/>
    <n v="1"/>
    <n v="0"/>
    <n v="1"/>
    <s v="37,3"/>
    <s v="37,5"/>
    <s v="37,6"/>
    <s v="37,4"/>
    <s v="37,5"/>
    <s v="37,6"/>
    <s v="37,6"/>
    <s v="37,5"/>
    <s v="37,8"/>
    <s v="37,8"/>
    <n v="38"/>
    <s v="38,4"/>
    <s v="37,9"/>
    <s v="38,3"/>
    <s v="37,7"/>
    <s v="38,2"/>
    <s v="38,2"/>
    <s v="38,1"/>
    <s v="37,9"/>
    <s v="38,3"/>
    <s v="37,8"/>
    <s v="38,9"/>
    <s v="38,3"/>
    <s v="38,5"/>
    <s v="38,8"/>
    <s v="38,6"/>
    <s v="37,8"/>
    <s v="37,1"/>
    <s v="38,2"/>
    <s v="38,5"/>
    <s v="38,4"/>
    <s v="38,6"/>
    <s v="38,4"/>
    <s v="38,1"/>
    <s v="NA"/>
    <s v="NA"/>
  </r>
  <r>
    <s v="L40E"/>
    <n v="40"/>
    <s v="S"/>
    <n v="5"/>
    <x v="0"/>
    <s v="C"/>
    <s v="8,26"/>
    <n v="1"/>
    <n v="0"/>
    <n v="1"/>
    <n v="47"/>
    <s v="NA"/>
    <n v="1"/>
    <n v="0"/>
    <n v="0"/>
    <n v="0"/>
    <n v="0"/>
    <n v="1"/>
    <n v="0"/>
    <n v="1"/>
    <n v="37"/>
    <s v="37,3"/>
    <s v="37,6"/>
    <s v="37,4"/>
    <s v="37,4"/>
    <s v="37,7"/>
    <s v="37,4"/>
    <s v="37,7"/>
    <s v="37,7"/>
    <s v="38,2"/>
    <s v="39,8"/>
    <s v="38,4"/>
    <s v="37,6"/>
    <s v="NA"/>
    <s v="37,6"/>
    <s v="37,8"/>
    <s v="37,9"/>
    <s v="37,5"/>
    <s v="37,7"/>
    <s v="38,2"/>
    <n v="38"/>
    <s v="37,4"/>
    <n v="38"/>
    <s v="NA"/>
    <s v="NA"/>
    <s v="38,5"/>
    <s v="38,6"/>
    <s v="38,3"/>
    <s v="37,6"/>
    <s v="38,3"/>
    <s v="38,8"/>
    <s v="38,4"/>
    <n v="38"/>
    <n v="38"/>
    <s v="NA"/>
    <s v="NA"/>
  </r>
  <r>
    <s v="L41C"/>
    <n v="41"/>
    <s v="L"/>
    <n v="8"/>
    <x v="1"/>
    <s v="C"/>
    <s v="NA"/>
    <s v="NA"/>
    <n v="0"/>
    <n v="0"/>
    <s v="NA"/>
    <s v="NA"/>
    <n v="0"/>
    <n v="0"/>
    <n v="0"/>
    <n v="0"/>
    <n v="0"/>
    <n v="0"/>
    <n v="0"/>
    <n v="0"/>
    <s v="37,2"/>
    <s v="37,2"/>
    <s v="37,1"/>
    <s v="37,7"/>
    <s v="37,9"/>
    <s v="37,8"/>
    <s v="38,1"/>
    <s v="37,9"/>
    <s v="37,9"/>
    <n v="38"/>
    <s v="38,1"/>
    <s v="38,2"/>
    <s v="38,2"/>
    <s v="38,3"/>
    <s v="38,3"/>
    <s v="38,4"/>
    <s v="37,9"/>
    <s v="37,8"/>
    <s v="38,5"/>
    <s v="38,2"/>
    <n v="38"/>
    <s v="38,7"/>
    <s v="38,6"/>
    <s v="38,9"/>
    <s v="38,9"/>
    <s v="38,8"/>
    <s v="38,8"/>
    <s v="37,8"/>
    <s v="38,6"/>
    <s v="38,1"/>
    <s v="38,3"/>
    <s v="38,5"/>
    <s v="38,5"/>
    <s v="38,3"/>
    <s v="NA"/>
    <s v="38,6"/>
  </r>
  <r>
    <s v="L41D"/>
    <n v="41"/>
    <s v="L"/>
    <n v="8"/>
    <x v="1"/>
    <s v="L"/>
    <s v="0,46"/>
    <n v="0"/>
    <n v="0"/>
    <n v="0"/>
    <s v="NA"/>
    <s v="NA"/>
    <n v="0"/>
    <n v="0"/>
    <n v="0"/>
    <n v="0"/>
    <n v="0"/>
    <n v="0"/>
    <n v="0"/>
    <n v="0"/>
    <s v="37,3"/>
    <n v="37"/>
    <s v="37,7"/>
    <s v="38,1"/>
    <s v="37,2"/>
    <s v="NA"/>
    <s v="37,8"/>
    <s v="37,9"/>
    <s v="37,8"/>
    <n v="38"/>
    <s v="37,9"/>
    <s v="37,7"/>
    <s v="38,3"/>
    <s v="37,7"/>
    <s v="38,1"/>
    <s v="38,6"/>
    <s v="38,5"/>
    <s v="37,9"/>
    <s v="38,2"/>
    <s v="38,5"/>
    <s v="38,3"/>
    <s v="38,7"/>
    <s v="38,6"/>
    <s v="38,5"/>
    <s v="38,7"/>
    <s v="38,4"/>
    <s v="37,8"/>
    <s v="37,9"/>
    <s v="38,5"/>
    <s v="38,1"/>
    <s v="37,9"/>
    <s v="38,2"/>
    <s v="38,4"/>
    <s v="38,8"/>
    <s v="NA"/>
    <s v="39,2"/>
  </r>
  <r>
    <s v="L41G"/>
    <n v="41"/>
    <s v="L"/>
    <n v="8"/>
    <x v="0"/>
    <s v="L"/>
    <s v="0,52"/>
    <n v="0"/>
    <n v="0"/>
    <n v="0"/>
    <s v="NA"/>
    <s v="NA"/>
    <n v="0"/>
    <n v="0"/>
    <n v="0"/>
    <n v="0"/>
    <n v="0"/>
    <n v="0"/>
    <n v="0"/>
    <n v="0"/>
    <s v="37,2"/>
    <s v="37,6"/>
    <s v="37,8"/>
    <s v="37,6"/>
    <s v="37,8"/>
    <s v="37,7"/>
    <s v="37,6"/>
    <s v="37,8"/>
    <s v="37,5"/>
    <s v="37,9"/>
    <s v="38,3"/>
    <s v="37,7"/>
    <s v="37,9"/>
    <s v="37,5"/>
    <s v="38,6"/>
    <s v="37,9"/>
    <s v="37,4"/>
    <n v="38"/>
    <n v="38"/>
    <s v="38,2"/>
    <s v="38,1"/>
    <s v="38,8"/>
    <s v="38,3"/>
    <s v="38,5"/>
    <s v="38,2"/>
    <s v="38,4"/>
    <s v="38,1"/>
    <s v="38,3"/>
    <s v="38,6"/>
    <s v="38,4"/>
    <s v="38,1"/>
    <s v="38,6"/>
    <s v="38,7"/>
    <s v="38,6"/>
    <s v="NA"/>
    <s v="38,7"/>
  </r>
  <r>
    <s v="L41H"/>
    <n v="41"/>
    <s v="L"/>
    <n v="8"/>
    <x v="1"/>
    <s v="L"/>
    <s v="1,99"/>
    <n v="0"/>
    <n v="0"/>
    <n v="0"/>
    <s v="NA"/>
    <s v="NA"/>
    <n v="0"/>
    <n v="0"/>
    <n v="0"/>
    <n v="0"/>
    <n v="0"/>
    <n v="1"/>
    <n v="0"/>
    <n v="1"/>
    <s v="37,4"/>
    <s v="37,6"/>
    <s v="37,8"/>
    <s v="37,7"/>
    <s v="37,8"/>
    <s v="37,5"/>
    <n v="38"/>
    <s v="37,9"/>
    <s v="38,1"/>
    <s v="38,1"/>
    <s v="37,8"/>
    <s v="37,9"/>
    <s v="38,3"/>
    <n v="38"/>
    <s v="38,4"/>
    <s v="NA"/>
    <n v="38"/>
    <n v="38"/>
    <s v="38,2"/>
    <s v="38,6"/>
    <s v="38,2"/>
    <s v="38,8"/>
    <s v="NA"/>
    <s v="38,6"/>
    <s v="38,7"/>
    <s v="37,9"/>
    <s v="37,7"/>
    <s v="37,9"/>
    <s v="39,2"/>
    <s v="38,3"/>
    <s v="38,2"/>
    <s v="38,4"/>
    <s v="38,4"/>
    <s v="38,2"/>
    <s v="NA"/>
    <s v="38,5"/>
  </r>
  <r>
    <s v="L42C"/>
    <n v="42"/>
    <s v="M"/>
    <n v="6"/>
    <x v="1"/>
    <s v="L"/>
    <s v="3,67"/>
    <n v="1"/>
    <n v="0"/>
    <n v="0"/>
    <s v="NA"/>
    <s v="NA"/>
    <n v="0"/>
    <n v="1"/>
    <n v="0"/>
    <n v="0"/>
    <n v="0"/>
    <n v="1"/>
    <n v="1"/>
    <n v="1"/>
    <s v="37,4"/>
    <s v="37,8"/>
    <s v="37,5"/>
    <s v="37,9"/>
    <s v="37,8"/>
    <s v="37,7"/>
    <n v="38"/>
    <s v="37,8"/>
    <s v="37,7"/>
    <s v="37,8"/>
    <s v="37,7"/>
    <s v="38,1"/>
    <s v="38,3"/>
    <s v="37,8"/>
    <s v="38,1"/>
    <s v="38,7"/>
    <s v="38,2"/>
    <s v="38,7"/>
    <s v="38,2"/>
    <s v="38,4"/>
    <s v="38,5"/>
    <s v="38,3"/>
    <s v="38,5"/>
    <s v="38,4"/>
    <s v="38,8"/>
    <s v="37,6"/>
    <s v="37,9"/>
    <s v="38,7"/>
    <s v="38,6"/>
    <s v="38,7"/>
    <s v="38,5"/>
    <s v="38,5"/>
    <n v="39"/>
    <s v="39,6"/>
    <s v="37,8"/>
    <s v="38,2"/>
  </r>
  <r>
    <s v="L42D"/>
    <n v="42"/>
    <s v="M"/>
    <n v="6"/>
    <x v="0"/>
    <s v="C"/>
    <s v="2,04"/>
    <n v="0"/>
    <n v="0"/>
    <n v="0"/>
    <s v="NA"/>
    <s v="NA"/>
    <n v="0"/>
    <n v="1"/>
    <n v="0"/>
    <n v="0"/>
    <n v="0"/>
    <n v="0"/>
    <n v="1"/>
    <n v="1"/>
    <s v="37,3"/>
    <s v="37,3"/>
    <s v="37,8"/>
    <s v="37,3"/>
    <s v="37,8"/>
    <s v="37,9"/>
    <s v="37,9"/>
    <s v="37,3"/>
    <n v="38"/>
    <s v="38,1"/>
    <s v="38,1"/>
    <s v="38,1"/>
    <s v="38,3"/>
    <s v="37,7"/>
    <n v="38"/>
    <s v="38,5"/>
    <s v="38,4"/>
    <s v="38,1"/>
    <s v="39,2"/>
    <s v="38,8"/>
    <s v="38,7"/>
    <s v="37,9"/>
    <s v="38,5"/>
    <s v="38,8"/>
    <s v="38,5"/>
    <s v="38,9"/>
    <s v="38,6"/>
    <s v="38,2"/>
    <s v="38,4"/>
    <s v="38,7"/>
    <s v="38,7"/>
    <s v="39,7"/>
    <s v="38,6"/>
    <s v="38,2"/>
    <s v="37,1"/>
    <s v="38,6"/>
  </r>
  <r>
    <s v="L42F"/>
    <n v="42"/>
    <s v="M"/>
    <n v="6"/>
    <x v="0"/>
    <s v="C"/>
    <s v="2,92"/>
    <n v="1"/>
    <n v="0"/>
    <n v="0"/>
    <s v="NA"/>
    <s v="NA"/>
    <n v="0"/>
    <n v="0"/>
    <n v="1"/>
    <n v="0"/>
    <n v="0"/>
    <n v="0"/>
    <n v="1"/>
    <n v="1"/>
    <s v="37,7"/>
    <s v="37,5"/>
    <s v="38,1"/>
    <s v="37,6"/>
    <s v="37,6"/>
    <s v="37,9"/>
    <n v="38"/>
    <s v="37,1"/>
    <s v="37,5"/>
    <s v="38,1"/>
    <s v="37,1"/>
    <s v="38,5"/>
    <s v="38,6"/>
    <n v="38"/>
    <s v="38,6"/>
    <s v="38,4"/>
    <n v="38"/>
    <s v="38,3"/>
    <s v="38,1"/>
    <s v="38,7"/>
    <s v="38,3"/>
    <s v="37,6"/>
    <s v="38,2"/>
    <s v="38,2"/>
    <s v="38,1"/>
    <s v="38,9"/>
    <s v="38,4"/>
    <s v="38,6"/>
    <s v="38,4"/>
    <s v="38,7"/>
    <s v="37,7"/>
    <s v="38,6"/>
    <s v="39,6"/>
    <s v="39,7"/>
    <s v="38,6"/>
    <s v="38,2"/>
  </r>
  <r>
    <s v="L43C"/>
    <n v="43"/>
    <s v="M"/>
    <n v="5"/>
    <x v="0"/>
    <s v="L"/>
    <s v="0,68"/>
    <n v="0"/>
    <n v="0"/>
    <n v="0"/>
    <s v="NA"/>
    <s v="NA"/>
    <n v="0"/>
    <n v="0"/>
    <n v="0"/>
    <n v="0"/>
    <n v="0"/>
    <n v="0"/>
    <n v="0"/>
    <n v="0"/>
    <s v="37,7"/>
    <s v="37,7"/>
    <s v="37,4"/>
    <s v="37,9"/>
    <s v="37,9"/>
    <s v="38,3"/>
    <s v="37,9"/>
    <s v="37,8"/>
    <s v="37,8"/>
    <s v="38,1"/>
    <s v="37,8"/>
    <s v="37,4"/>
    <n v="38"/>
    <n v="38"/>
    <s v="38,1"/>
    <s v="38,3"/>
    <s v="38,1"/>
    <s v="37,9"/>
    <s v="39,4"/>
    <s v="39,4"/>
    <s v="37,8"/>
    <s v="38,3"/>
    <s v="37,8"/>
    <s v="38,7"/>
    <s v="37,8"/>
    <s v="39,1"/>
    <s v="38,6"/>
    <s v="37,9"/>
    <s v="37,8"/>
    <s v="38,6"/>
    <s v="38,9"/>
    <s v="38,7"/>
    <n v="39"/>
    <s v="38,5"/>
    <s v="39,3"/>
    <s v="38,7"/>
  </r>
  <r>
    <s v="L43F"/>
    <n v="43"/>
    <s v="M"/>
    <n v="5"/>
    <x v="1"/>
    <s v="L"/>
    <s v="0,54"/>
    <n v="0"/>
    <n v="0"/>
    <n v="0"/>
    <s v="NA"/>
    <s v="NA"/>
    <n v="0"/>
    <n v="0"/>
    <n v="0"/>
    <n v="1"/>
    <n v="0"/>
    <n v="1"/>
    <n v="0"/>
    <n v="1"/>
    <s v="37,4"/>
    <s v="37,7"/>
    <s v="38,2"/>
    <s v="38,1"/>
    <s v="38,3"/>
    <s v="38,3"/>
    <s v="37,6"/>
    <n v="38"/>
    <n v="38"/>
    <s v="38,3"/>
    <s v="38,2"/>
    <s v="38,8"/>
    <s v="39,6"/>
    <s v="38,7"/>
    <s v="38,2"/>
    <s v="38,5"/>
    <s v="38,2"/>
    <s v="37,6"/>
    <s v="37,2"/>
    <s v="38,6"/>
    <s v="38,5"/>
    <s v="39,1"/>
    <n v="38"/>
    <s v="38,9"/>
    <s v="37,9"/>
    <s v="38,9"/>
    <s v="39,2"/>
    <s v="38,2"/>
    <s v="38,3"/>
    <n v="39"/>
    <s v="38,7"/>
    <n v="38"/>
    <s v="38,9"/>
    <s v="39,1"/>
    <n v="39"/>
    <s v="38,7"/>
  </r>
  <r>
    <s v="L44A"/>
    <n v="44"/>
    <s v="S"/>
    <n v="3"/>
    <x v="0"/>
    <s v="C"/>
    <s v="1,83"/>
    <n v="0"/>
    <n v="0"/>
    <n v="0"/>
    <s v="NA"/>
    <s v="NA"/>
    <n v="0"/>
    <n v="0"/>
    <n v="0"/>
    <n v="0"/>
    <n v="0"/>
    <n v="0"/>
    <n v="0"/>
    <n v="0"/>
    <s v="NA"/>
    <s v="37,4"/>
    <s v="37,2"/>
    <s v="37,9"/>
    <s v="37,2"/>
    <s v="37,9"/>
    <s v="37,9"/>
    <s v="37,5"/>
    <n v="38"/>
    <s v="37,8"/>
    <s v="37,7"/>
    <s v="37,7"/>
    <n v="38"/>
    <s v="37,7"/>
    <s v="37,5"/>
    <s v="37,8"/>
    <s v="38,1"/>
    <s v="37,8"/>
    <s v="37,9"/>
    <s v="38,1"/>
    <s v="37,9"/>
    <s v="37,9"/>
    <s v="37,7"/>
    <s v="38,1"/>
    <s v="38,2"/>
    <s v="38,5"/>
    <s v="38,5"/>
    <s v="38,6"/>
    <s v="38,4"/>
    <s v="38,3"/>
    <s v="38,2"/>
    <s v="38,1"/>
    <s v="38,1"/>
    <s v="38,1"/>
    <n v="38"/>
    <s v="38,2"/>
  </r>
  <r>
    <s v="L44D"/>
    <n v="44"/>
    <s v="S"/>
    <n v="3"/>
    <x v="1"/>
    <s v="L"/>
    <s v="1,6"/>
    <n v="0"/>
    <n v="0"/>
    <n v="1"/>
    <n v="49"/>
    <s v="NA"/>
    <n v="0"/>
    <n v="0"/>
    <n v="0"/>
    <n v="0"/>
    <n v="0"/>
    <n v="0"/>
    <n v="1"/>
    <n v="1"/>
    <s v="36,4"/>
    <s v="37,2"/>
    <s v="37,5"/>
    <s v="37,1"/>
    <s v="37,7"/>
    <s v="37,8"/>
    <s v="37,5"/>
    <s v="37,5"/>
    <s v="38,1"/>
    <s v="38,1"/>
    <s v="37,4"/>
    <n v="38"/>
    <s v="37,7"/>
    <s v="37,8"/>
    <s v="37,2"/>
    <s v="37,7"/>
    <s v="NA"/>
    <s v="37,9"/>
    <s v="37,5"/>
    <s v="38,2"/>
    <s v="37,7"/>
    <s v="37,5"/>
    <n v="38"/>
    <s v="38,3"/>
    <s v="38,1"/>
    <s v="38,2"/>
    <n v="38"/>
    <s v="37,7"/>
    <s v="38,5"/>
    <s v="38,3"/>
    <s v="38,2"/>
    <s v="38,4"/>
    <s v="39,7"/>
    <s v="38,3"/>
    <n v="38"/>
    <s v="37,7"/>
  </r>
  <r>
    <s v="L44G"/>
    <n v="44"/>
    <s v="S"/>
    <n v="3"/>
    <x v="0"/>
    <s v="C"/>
    <s v="2,78"/>
    <n v="1"/>
    <n v="0"/>
    <n v="1"/>
    <n v="56"/>
    <s v="NA"/>
    <n v="0"/>
    <n v="0"/>
    <n v="0"/>
    <n v="0"/>
    <n v="0"/>
    <n v="0"/>
    <n v="1"/>
    <n v="1"/>
    <s v="36,7"/>
    <s v="37,3"/>
    <s v="37,2"/>
    <s v="37,9"/>
    <s v="37,8"/>
    <s v="38,1"/>
    <s v="37,8"/>
    <s v="37,3"/>
    <n v="38"/>
    <s v="38,1"/>
    <s v="37,9"/>
    <s v="37,8"/>
    <s v="38,3"/>
    <s v="37,8"/>
    <s v="37,5"/>
    <s v="37,8"/>
    <n v="38"/>
    <s v="37,7"/>
    <s v="38,2"/>
    <n v="38"/>
    <s v="37,6"/>
    <s v="38,1"/>
    <s v="38,1"/>
    <s v="38,5"/>
    <s v="38,5"/>
    <s v="37,3"/>
    <s v="38,1"/>
    <s v="38,2"/>
    <s v="38,5"/>
    <s v="38,4"/>
    <s v="38,2"/>
    <s v="39,4"/>
    <s v="38,7"/>
    <s v="37,8"/>
    <s v="38,2"/>
    <s v="38,2"/>
  </r>
  <r>
    <s v="L45B"/>
    <n v="45"/>
    <s v="S"/>
    <n v="4"/>
    <x v="1"/>
    <s v="C"/>
    <s v="7,98"/>
    <n v="1"/>
    <n v="1"/>
    <n v="0"/>
    <s v="NA"/>
    <s v="NA"/>
    <n v="0"/>
    <n v="0"/>
    <n v="0"/>
    <n v="0"/>
    <n v="0"/>
    <n v="0"/>
    <n v="0"/>
    <n v="0"/>
    <s v="36,9"/>
    <s v="37,3"/>
    <s v="37,6"/>
    <s v="37,6"/>
    <s v="37,7"/>
    <n v="38"/>
    <s v="37,6"/>
    <s v="37,5"/>
    <s v="37,8"/>
    <s v="37,9"/>
    <s v="38,1"/>
    <s v="37,6"/>
    <s v="37,9"/>
    <s v="38,2"/>
    <s v="38,6"/>
    <s v="37,5"/>
    <s v="38,4"/>
    <n v="38"/>
    <s v="37,7"/>
    <s v="38,3"/>
    <s v="38,1"/>
    <s v="38,1"/>
    <s v="37,9"/>
    <s v="37,8"/>
    <s v="38,3"/>
    <s v="38,4"/>
    <s v="38,2"/>
    <s v="38,2"/>
    <s v="38,2"/>
    <n v="38"/>
    <s v="37,6"/>
    <s v="38,6"/>
    <s v="38,1"/>
    <s v="38,1"/>
    <s v="37,8"/>
    <s v="38,6"/>
  </r>
  <r>
    <s v="L46A"/>
    <n v="46"/>
    <s v="S"/>
    <n v="6"/>
    <x v="1"/>
    <s v="L"/>
    <s v="0,75"/>
    <n v="0"/>
    <n v="0"/>
    <n v="0"/>
    <s v="NA"/>
    <s v="NA"/>
    <n v="0"/>
    <n v="0"/>
    <n v="0"/>
    <n v="0"/>
    <n v="0"/>
    <n v="0"/>
    <n v="0"/>
    <n v="0"/>
    <s v="36,6"/>
    <s v="36,9"/>
    <s v="36,5"/>
    <s v="37,7"/>
    <s v="37,5"/>
    <s v="37,3"/>
    <s v="37,1"/>
    <s v="37,5"/>
    <s v="37,5"/>
    <s v="37,4"/>
    <s v="37,7"/>
    <s v="37,5"/>
    <s v="37,7"/>
    <s v="37,6"/>
    <s v="37,8"/>
    <s v="37,8"/>
    <s v="37,9"/>
    <s v="38,1"/>
    <s v="37,7"/>
    <s v="38,4"/>
    <s v="38,3"/>
    <s v="38,3"/>
    <s v="37,9"/>
    <s v="38,2"/>
    <s v="37,9"/>
    <s v="38,2"/>
    <s v="38,1"/>
    <n v="38"/>
    <s v="37,6"/>
    <s v="38,5"/>
    <s v="37,5"/>
    <s v="38,5"/>
    <s v="38,2"/>
    <s v="38,3"/>
    <s v="NA"/>
    <s v="39,1"/>
  </r>
  <r>
    <s v="L46C"/>
    <n v="46"/>
    <s v="S"/>
    <n v="6"/>
    <x v="0"/>
    <s v="C"/>
    <s v="4,49"/>
    <n v="1"/>
    <n v="0"/>
    <n v="0"/>
    <s v="NA"/>
    <s v="NA"/>
    <n v="0"/>
    <n v="0"/>
    <n v="0"/>
    <n v="0"/>
    <n v="0"/>
    <n v="0"/>
    <n v="1"/>
    <n v="1"/>
    <s v="37,2"/>
    <s v="37,5"/>
    <s v="37,8"/>
    <s v="37,8"/>
    <s v="37,6"/>
    <s v="37,8"/>
    <s v="37,6"/>
    <s v="37,9"/>
    <n v="38"/>
    <s v="38,4"/>
    <s v="37,8"/>
    <s v="37,5"/>
    <s v="37,9"/>
    <s v="37,8"/>
    <s v="37,5"/>
    <s v="38,2"/>
    <s v="38,5"/>
    <s v="38,1"/>
    <n v="38"/>
    <s v="38,6"/>
    <s v="38,6"/>
    <s v="38,2"/>
    <s v="37,9"/>
    <s v="38,3"/>
    <s v="38,3"/>
    <s v="38,3"/>
    <s v="37,7"/>
    <s v="38,2"/>
    <s v="37,8"/>
    <s v="38,2"/>
    <s v="38,2"/>
    <n v="38"/>
    <s v="38,2"/>
    <s v="38,3"/>
    <s v="NA"/>
    <s v="37,8"/>
  </r>
  <r>
    <s v="L47A"/>
    <n v="47"/>
    <s v="S"/>
    <n v="8"/>
    <x v="0"/>
    <s v="L"/>
    <s v="4,18"/>
    <n v="1"/>
    <n v="0"/>
    <n v="0"/>
    <s v="NA"/>
    <s v="NA"/>
    <n v="0"/>
    <n v="0"/>
    <n v="0"/>
    <n v="0"/>
    <n v="0"/>
    <n v="0"/>
    <n v="0"/>
    <n v="0"/>
    <s v="37,5"/>
    <s v="38,1"/>
    <s v="37,4"/>
    <s v="37,6"/>
    <s v="38,1"/>
    <s v="37,8"/>
    <s v="37,3"/>
    <s v="37,8"/>
    <s v="37,4"/>
    <n v="38"/>
    <s v="37,7"/>
    <s v="37,7"/>
    <s v="37,9"/>
    <s v="37,7"/>
    <n v="38"/>
    <s v="38,3"/>
    <s v="37,7"/>
    <n v="38"/>
    <s v="37,8"/>
    <s v="37,8"/>
    <s v="38,4"/>
    <s v="38,4"/>
    <s v="37,7"/>
    <n v="38"/>
    <n v="38"/>
    <s v="37,9"/>
    <s v="38,5"/>
    <s v="38,8"/>
    <s v="37,6"/>
    <s v="38,2"/>
    <s v="38,6"/>
    <s v="38,1"/>
    <s v="38,2"/>
    <s v="38,7"/>
    <s v="NA"/>
    <s v="38,6"/>
  </r>
  <r>
    <s v="L47C"/>
    <n v="47"/>
    <s v="S"/>
    <n v="8"/>
    <x v="0"/>
    <s v="C"/>
    <s v="3,32"/>
    <n v="1"/>
    <n v="0"/>
    <n v="0"/>
    <s v="NA"/>
    <s v="NA"/>
    <n v="0"/>
    <n v="0"/>
    <n v="0"/>
    <n v="0"/>
    <n v="0"/>
    <n v="0"/>
    <n v="0"/>
    <n v="0"/>
    <s v="37,2"/>
    <n v="38"/>
    <s v="37,4"/>
    <s v="38,2"/>
    <s v="38,4"/>
    <s v="37,8"/>
    <s v="37,6"/>
    <s v="37,7"/>
    <n v="38"/>
    <n v="38"/>
    <s v="37,9"/>
    <s v="37,9"/>
    <s v="37,7"/>
    <s v="37,9"/>
    <n v="38"/>
    <s v="38,2"/>
    <s v="38,3"/>
    <s v="38,2"/>
    <s v="38,2"/>
    <s v="38,2"/>
    <s v="38,7"/>
    <s v="37,6"/>
    <n v="38"/>
    <s v="38,4"/>
    <s v="38,4"/>
    <s v="38,4"/>
    <s v="38,4"/>
    <s v="38,5"/>
    <s v="38,2"/>
    <n v="39"/>
    <s v="38,4"/>
    <s v="38,3"/>
    <s v="38,4"/>
    <s v="38,8"/>
    <s v="NA"/>
    <s v="38,4"/>
  </r>
  <r>
    <s v="L47E"/>
    <n v="47"/>
    <s v="S"/>
    <n v="8"/>
    <x v="0"/>
    <s v="C"/>
    <s v="4,35"/>
    <n v="1"/>
    <n v="0"/>
    <n v="0"/>
    <s v="NA"/>
    <s v="NA"/>
    <n v="0"/>
    <n v="0"/>
    <n v="1"/>
    <n v="0"/>
    <n v="0"/>
    <n v="0"/>
    <n v="0"/>
    <n v="1"/>
    <s v="36,4"/>
    <s v="37,7"/>
    <s v="37,3"/>
    <s v="37,8"/>
    <s v="37,9"/>
    <n v="38"/>
    <s v="37,5"/>
    <s v="37,7"/>
    <s v="37,8"/>
    <s v="37,8"/>
    <n v="38"/>
    <s v="38,2"/>
    <s v="38,3"/>
    <n v="38"/>
    <s v="37,5"/>
    <s v="38,1"/>
    <s v="38,3"/>
    <s v="37,8"/>
    <s v="38,1"/>
    <s v="37,8"/>
    <s v="38,2"/>
    <s v="38,1"/>
    <n v="38"/>
    <n v="38"/>
    <s v="38,1"/>
    <s v="38,2"/>
    <s v="38,4"/>
    <s v="38,8"/>
    <s v="37,7"/>
    <s v="38,6"/>
    <n v="39"/>
    <s v="37,8"/>
    <s v="38,5"/>
    <s v="38,6"/>
    <s v="NA"/>
    <s v="38,8"/>
  </r>
  <r>
    <s v="L47H"/>
    <n v="47"/>
    <s v="S"/>
    <n v="8"/>
    <x v="0"/>
    <s v="L"/>
    <s v="2,59"/>
    <n v="1"/>
    <n v="0"/>
    <n v="0"/>
    <s v="NA"/>
    <s v="NA"/>
    <n v="0"/>
    <n v="0"/>
    <n v="0"/>
    <n v="1"/>
    <n v="0"/>
    <n v="0"/>
    <n v="0"/>
    <n v="1"/>
    <s v="37,2"/>
    <s v="37,8"/>
    <s v="37,4"/>
    <s v="38,2"/>
    <n v="38"/>
    <s v="37,6"/>
    <s v="37,6"/>
    <s v="37,8"/>
    <s v="37,9"/>
    <s v="37,8"/>
    <s v="37,9"/>
    <s v="37,7"/>
    <n v="38"/>
    <s v="37,9"/>
    <s v="37,6"/>
    <s v="38,1"/>
    <s v="37,8"/>
    <s v="37,9"/>
    <s v="37,6"/>
    <s v="38,6"/>
    <s v="38,9"/>
    <s v="38,6"/>
    <n v="38"/>
    <s v="39,6"/>
    <s v="38,2"/>
    <s v="38,3"/>
    <s v="38,8"/>
    <s v="38,2"/>
    <s v="37,7"/>
    <s v="38,6"/>
    <s v="39,1"/>
    <s v="38,3"/>
    <s v="38,6"/>
    <s v="38,8"/>
    <s v="NA"/>
    <n v="38"/>
  </r>
  <r>
    <s v="L48C"/>
    <n v="48"/>
    <s v="S"/>
    <n v="4"/>
    <x v="1"/>
    <s v="L"/>
    <s v="5,75"/>
    <n v="1"/>
    <n v="1"/>
    <n v="1"/>
    <n v="56"/>
    <s v="NA"/>
    <n v="0"/>
    <n v="0"/>
    <n v="0"/>
    <n v="0"/>
    <n v="0"/>
    <n v="0"/>
    <n v="0"/>
    <n v="0"/>
    <s v="36,8"/>
    <s v="37,3"/>
    <s v="37,4"/>
    <s v="37,5"/>
    <s v="37,6"/>
    <s v="37,5"/>
    <s v="37,4"/>
    <s v="37,3"/>
    <s v="37,4"/>
    <s v="37,6"/>
    <s v="37,7"/>
    <s v="37,8"/>
    <s v="38,1"/>
    <s v="38,1"/>
    <s v="37,9"/>
    <s v="37,8"/>
    <s v="38,6"/>
    <s v="37,8"/>
    <s v="38,3"/>
    <s v="38,1"/>
    <s v="38,4"/>
    <s v="38,1"/>
    <s v="38,1"/>
    <s v="38,3"/>
    <s v="38,1"/>
    <s v="38,2"/>
    <s v="38,3"/>
    <s v="38,6"/>
    <s v="38,5"/>
    <s v="38,2"/>
    <s v="38,1"/>
    <s v="37,9"/>
    <s v="38,1"/>
    <s v="37,8"/>
    <n v="38"/>
    <s v="39,1"/>
  </r>
  <r>
    <s v="L48E"/>
    <n v="48"/>
    <s v="S"/>
    <n v="4"/>
    <x v="1"/>
    <s v="C"/>
    <s v="4,98"/>
    <n v="1"/>
    <n v="0"/>
    <n v="1"/>
    <n v="49"/>
    <n v="56"/>
    <n v="0"/>
    <n v="0"/>
    <n v="0"/>
    <n v="0"/>
    <n v="0"/>
    <n v="0"/>
    <n v="1"/>
    <n v="1"/>
    <s v="36,6"/>
    <s v="37,5"/>
    <s v="37,5"/>
    <s v="37,6"/>
    <s v="39,9"/>
    <s v="37,9"/>
    <s v="37,9"/>
    <s v="37,8"/>
    <n v="38"/>
    <s v="37,8"/>
    <n v="38"/>
    <s v="38,7"/>
    <s v="38,1"/>
    <s v="38,2"/>
    <s v="37,6"/>
    <s v="37,9"/>
    <s v="38,5"/>
    <s v="38,1"/>
    <s v="38,2"/>
    <s v="38,5"/>
    <n v="38"/>
    <s v="37,8"/>
    <s v="38,4"/>
    <s v="38,5"/>
    <s v="38,6"/>
    <s v="38,5"/>
    <s v="38,6"/>
    <s v="38,6"/>
    <s v="38,1"/>
    <s v="38,4"/>
    <s v="38,7"/>
    <s v="38,6"/>
    <s v="39,8"/>
    <s v="38,6"/>
    <s v="38,5"/>
    <s v="38,6"/>
  </r>
  <r>
    <s v="L49A"/>
    <n v="49"/>
    <s v="L"/>
    <n v="3"/>
    <x v="0"/>
    <s v="C"/>
    <s v="6,61"/>
    <n v="1"/>
    <n v="1"/>
    <n v="1"/>
    <n v="55"/>
    <s v="NA"/>
    <n v="1"/>
    <s v="NA"/>
    <n v="0"/>
    <n v="0"/>
    <n v="0"/>
    <n v="0"/>
    <s v="NA"/>
    <s v="NA"/>
    <s v="37,7"/>
    <s v="37,7"/>
    <n v="38"/>
    <s v="38,1"/>
    <s v="38,2"/>
    <s v="38,1"/>
    <s v="38,2"/>
    <n v="38"/>
    <s v="38,4"/>
    <s v="37,9"/>
    <s v="38,2"/>
    <s v="38,1"/>
    <s v="37,9"/>
    <s v="38,1"/>
    <s v="38,2"/>
    <s v="38,3"/>
    <s v="38,7"/>
    <s v="38,6"/>
    <s v="38,6"/>
    <s v="38,8"/>
    <s v="38,2"/>
    <s v="38,1"/>
    <s v="37,8"/>
    <s v="38,1"/>
    <s v="38,5"/>
    <s v="38,5"/>
    <s v="38,5"/>
    <s v="38,2"/>
    <s v="38,1"/>
    <s v="38,8"/>
    <n v="39"/>
    <s v="39,3"/>
    <s v="38,2"/>
    <s v="38,1"/>
    <s v="NA"/>
    <s v="NA"/>
  </r>
  <r>
    <s v="L49B"/>
    <n v="49"/>
    <s v="L"/>
    <n v="3"/>
    <x v="0"/>
    <s v="L"/>
    <s v="3,23"/>
    <n v="1"/>
    <n v="0"/>
    <n v="0"/>
    <s v="NA"/>
    <s v="NA"/>
    <n v="1"/>
    <n v="0"/>
    <n v="0"/>
    <n v="0"/>
    <n v="0"/>
    <n v="0"/>
    <n v="1"/>
    <n v="1"/>
    <s v="37,8"/>
    <s v="37,5"/>
    <s v="37,9"/>
    <n v="38"/>
    <s v="37,8"/>
    <s v="37,9"/>
    <n v="38"/>
    <n v="38"/>
    <s v="38,1"/>
    <s v="37,9"/>
    <s v="38,4"/>
    <s v="38,1"/>
    <n v="38"/>
    <s v="38,5"/>
    <s v="38,1"/>
    <s v="38,5"/>
    <s v="38,6"/>
    <s v="38,5"/>
    <s v="38,4"/>
    <s v="38,3"/>
    <s v="38,1"/>
    <s v="38,3"/>
    <s v="39,1"/>
    <s v="38,7"/>
    <s v="38,7"/>
    <s v="38,8"/>
    <s v="38,5"/>
    <s v="38,2"/>
    <n v="38"/>
    <s v="38,7"/>
    <s v="38,5"/>
    <n v="39"/>
    <s v="39,2"/>
    <s v="38,7"/>
    <s v="NA"/>
    <s v="38,1"/>
  </r>
  <r>
    <s v="L49C"/>
    <n v="49"/>
    <s v="L"/>
    <n v="3"/>
    <x v="1"/>
    <s v="C"/>
    <s v="1,85"/>
    <n v="0"/>
    <n v="0"/>
    <n v="0"/>
    <s v="NA"/>
    <s v="NA"/>
    <n v="0"/>
    <n v="0"/>
    <n v="0"/>
    <n v="0"/>
    <n v="0"/>
    <n v="0"/>
    <n v="0"/>
    <n v="0"/>
    <s v="37,5"/>
    <s v="37,8"/>
    <n v="38"/>
    <n v="38"/>
    <s v="37,9"/>
    <s v="37,8"/>
    <s v="38,1"/>
    <s v="37,9"/>
    <s v="38,2"/>
    <s v="37,8"/>
    <s v="38,1"/>
    <s v="38,2"/>
    <n v="38"/>
    <s v="38,3"/>
    <s v="37,9"/>
    <s v="38,2"/>
    <s v="37,8"/>
    <s v="38,1"/>
    <s v="38,2"/>
    <n v="38"/>
    <s v="38,3"/>
    <s v="38,4"/>
    <s v="38,4"/>
    <s v="38,6"/>
    <s v="38,1"/>
    <s v="38,6"/>
    <s v="38,7"/>
    <n v="38"/>
    <s v="38,2"/>
    <s v="38,7"/>
    <s v="38,5"/>
    <s v="38,7"/>
    <s v="38,3"/>
    <s v="38,2"/>
    <s v="39,1"/>
    <s v="38,6"/>
  </r>
  <r>
    <s v="L50B"/>
    <n v="50"/>
    <s v="L"/>
    <n v="7"/>
    <x v="1"/>
    <s v="L"/>
    <s v="2,29"/>
    <n v="0"/>
    <n v="0"/>
    <n v="0"/>
    <s v="NA"/>
    <s v="NA"/>
    <n v="0"/>
    <n v="0"/>
    <n v="0"/>
    <n v="0"/>
    <n v="0"/>
    <n v="0"/>
    <n v="0"/>
    <n v="0"/>
    <s v="37,5"/>
    <s v="37,4"/>
    <s v="37,5"/>
    <s v="37,7"/>
    <s v="37,6"/>
    <s v="37,5"/>
    <s v="37,6"/>
    <s v="37,9"/>
    <s v="37,6"/>
    <s v="37,8"/>
    <s v="38,2"/>
    <n v="38"/>
    <s v="37,8"/>
    <s v="37,8"/>
    <s v="38,1"/>
    <s v="37,9"/>
    <s v="38,1"/>
    <s v="38,3"/>
    <s v="38,1"/>
    <s v="38,3"/>
    <n v="38"/>
    <s v="39,3"/>
    <s v="38,4"/>
    <s v="38,6"/>
    <s v="38,2"/>
    <s v="38,5"/>
    <s v="38,4"/>
    <s v="38,6"/>
    <s v="38,3"/>
    <s v="38,5"/>
    <s v="37,8"/>
    <s v="38,6"/>
    <s v="NA"/>
    <s v="38,2"/>
    <s v="38,7"/>
    <s v="38,7"/>
  </r>
  <r>
    <s v="L50D"/>
    <n v="50"/>
    <s v="L"/>
    <n v="7"/>
    <x v="1"/>
    <s v="L"/>
    <s v="6,07"/>
    <n v="1"/>
    <n v="0"/>
    <n v="0"/>
    <s v="NA"/>
    <s v="NA"/>
    <n v="0"/>
    <n v="1"/>
    <n v="1"/>
    <n v="1"/>
    <n v="0"/>
    <n v="1"/>
    <n v="0"/>
    <n v="1"/>
    <s v="37,2"/>
    <s v="37,5"/>
    <s v="37,7"/>
    <s v="37,7"/>
    <s v="37,6"/>
    <s v="37,8"/>
    <s v="37,9"/>
    <s v="37,6"/>
    <s v="38,1"/>
    <s v="38,3"/>
    <s v="38,5"/>
    <s v="38,4"/>
    <s v="38,3"/>
    <s v="38,2"/>
    <s v="38,1"/>
    <s v="37,9"/>
    <s v="38,5"/>
    <s v="38,4"/>
    <s v="38,1"/>
    <s v="38,6"/>
    <s v="38,4"/>
    <n v="39"/>
    <s v="38,8"/>
    <s v="38,7"/>
    <s v="38,5"/>
    <n v="39"/>
    <s v="38,3"/>
    <n v="38"/>
    <s v="38,2"/>
    <s v="38,3"/>
    <s v="38,1"/>
    <s v="38,6"/>
    <s v="37,9"/>
    <s v="38,3"/>
    <s v="38,7"/>
    <s v="38,7"/>
  </r>
  <r>
    <s v="L50F"/>
    <n v="50"/>
    <s v="L"/>
    <n v="7"/>
    <x v="0"/>
    <s v="C"/>
    <s v="6,1"/>
    <n v="1"/>
    <n v="0"/>
    <n v="1"/>
    <n v="44"/>
    <s v="NA"/>
    <n v="0"/>
    <n v="0"/>
    <n v="0"/>
    <n v="1"/>
    <n v="0"/>
    <n v="1"/>
    <n v="0"/>
    <n v="1"/>
    <s v="37,2"/>
    <s v="37,2"/>
    <s v="37,7"/>
    <n v="38"/>
    <n v="38"/>
    <s v="37,1"/>
    <s v="37,8"/>
    <s v="37,7"/>
    <s v="37,5"/>
    <s v="37,3"/>
    <s v="37,6"/>
    <s v="37,2"/>
    <s v="37,4"/>
    <s v="37,7"/>
    <s v="36,8"/>
    <s v="37,7"/>
    <s v="37,9"/>
    <s v="38,6"/>
    <s v="37,9"/>
    <s v="38,1"/>
    <s v="37,6"/>
    <s v="38,4"/>
    <s v="38,5"/>
    <s v="38,4"/>
    <s v="37,9"/>
    <s v="38,8"/>
    <s v="38,2"/>
    <s v="37,9"/>
    <s v="38,4"/>
    <s v="38,7"/>
    <s v="37,9"/>
    <s v="38,8"/>
    <s v="38,2"/>
    <s v="38,4"/>
    <n v="39"/>
    <s v="38,7"/>
  </r>
  <r>
    <s v="L51C"/>
    <n v="51"/>
    <s v="L"/>
    <n v="7"/>
    <x v="1"/>
    <s v="C"/>
    <s v="9,24"/>
    <n v="1"/>
    <n v="0"/>
    <n v="0"/>
    <s v="NA"/>
    <s v="NA"/>
    <n v="0"/>
    <n v="0"/>
    <n v="0"/>
    <n v="0"/>
    <n v="1"/>
    <n v="0"/>
    <n v="0"/>
    <n v="1"/>
    <s v="37,5"/>
    <s v="37,7"/>
    <s v="37,5"/>
    <s v="38,1"/>
    <n v="38"/>
    <s v="37,8"/>
    <s v="38,3"/>
    <s v="37,8"/>
    <s v="38,1"/>
    <s v="38,6"/>
    <s v="37,9"/>
    <n v="38"/>
    <s v="38,3"/>
    <s v="37,4"/>
    <s v="38,3"/>
    <n v="38"/>
    <s v="37,9"/>
    <s v="38,6"/>
    <s v="38,1"/>
    <s v="38,7"/>
    <s v="39,3"/>
    <s v="38,6"/>
    <s v="38,6"/>
    <s v="38,6"/>
    <s v="38,2"/>
    <s v="38,6"/>
    <s v="37,8"/>
    <s v="38,4"/>
    <n v="38"/>
    <s v="38,9"/>
    <s v="38,1"/>
    <s v="38,4"/>
    <s v="38,1"/>
    <s v="38,2"/>
    <s v="38,1"/>
    <s v="38,3"/>
  </r>
  <r>
    <s v="L51D"/>
    <n v="51"/>
    <s v="L"/>
    <n v="7"/>
    <x v="1"/>
    <s v="L"/>
    <s v="0,35"/>
    <n v="0"/>
    <n v="0"/>
    <n v="0"/>
    <s v="NA"/>
    <s v="NA"/>
    <n v="0"/>
    <n v="0"/>
    <n v="0"/>
    <n v="0"/>
    <n v="0"/>
    <n v="0"/>
    <n v="0"/>
    <n v="0"/>
    <s v="37,5"/>
    <s v="37,7"/>
    <s v="37,8"/>
    <s v="38,2"/>
    <n v="38"/>
    <s v="37,6"/>
    <s v="37,8"/>
    <s v="37,9"/>
    <s v="38,1"/>
    <s v="37,1"/>
    <n v="38"/>
    <s v="38,2"/>
    <s v="38,2"/>
    <s v="37,3"/>
    <s v="37,7"/>
    <s v="38,1"/>
    <s v="37,9"/>
    <s v="38,6"/>
    <s v="38,4"/>
    <s v="37,9"/>
    <s v="38,7"/>
    <s v="38,5"/>
    <s v="38,3"/>
    <s v="38,8"/>
    <s v="38,6"/>
    <s v="38,3"/>
    <n v="38"/>
    <s v="37,8"/>
    <s v="38,3"/>
    <s v="38,8"/>
    <s v="38,1"/>
    <s v="38,5"/>
    <s v="38,5"/>
    <s v="38,6"/>
    <s v="38,9"/>
    <s v="38,3"/>
  </r>
  <r>
    <s v="L51F"/>
    <n v="51"/>
    <s v="L"/>
    <n v="7"/>
    <x v="1"/>
    <s v="L"/>
    <s v="11,83"/>
    <n v="1"/>
    <n v="0"/>
    <n v="0"/>
    <s v="NA"/>
    <s v="NA"/>
    <n v="0"/>
    <n v="0"/>
    <n v="0"/>
    <n v="0"/>
    <n v="0"/>
    <n v="0"/>
    <n v="0"/>
    <n v="0"/>
    <s v="37,5"/>
    <s v="37,7"/>
    <s v="37,7"/>
    <s v="37,8"/>
    <n v="38"/>
    <s v="37,2"/>
    <s v="37,9"/>
    <s v="37,5"/>
    <s v="37,8"/>
    <s v="37,8"/>
    <s v="37,2"/>
    <s v="37,9"/>
    <s v="38,4"/>
    <s v="37,5"/>
    <s v="38,2"/>
    <s v="38,1"/>
    <s v="38,6"/>
    <s v="38,5"/>
    <s v="38,4"/>
    <s v="38,3"/>
    <s v="38,6"/>
    <s v="38,3"/>
    <s v="37,7"/>
    <s v="38,8"/>
    <s v="37,8"/>
    <s v="38,5"/>
    <s v="37,7"/>
    <s v="38,7"/>
    <n v="38"/>
    <s v="38,6"/>
    <s v="38,2"/>
    <s v="38,3"/>
    <s v="38,3"/>
    <s v="38,1"/>
    <s v="37,8"/>
    <s v="38,8"/>
  </r>
  <r>
    <s v="L51G"/>
    <n v="51"/>
    <s v="L"/>
    <n v="7"/>
    <x v="1"/>
    <s v="C"/>
    <s v="2,54"/>
    <n v="1"/>
    <n v="0"/>
    <n v="0"/>
    <s v="NA"/>
    <s v="NA"/>
    <n v="0"/>
    <n v="0"/>
    <n v="0"/>
    <n v="0"/>
    <n v="0"/>
    <n v="0"/>
    <n v="0"/>
    <n v="0"/>
    <n v="37"/>
    <s v="37,8"/>
    <s v="37,2"/>
    <s v="37,8"/>
    <n v="38"/>
    <s v="37,4"/>
    <n v="38"/>
    <s v="37,7"/>
    <s v="38,1"/>
    <n v="38"/>
    <s v="37,8"/>
    <s v="38,1"/>
    <s v="38,2"/>
    <s v="37,1"/>
    <s v="38,4"/>
    <s v="38,5"/>
    <s v="38,3"/>
    <s v="38,4"/>
    <s v="37,9"/>
    <s v="38,1"/>
    <s v="38,3"/>
    <s v="38,1"/>
    <s v="38,6"/>
    <s v="38,7"/>
    <s v="38,2"/>
    <s v="38,2"/>
    <s v="38,3"/>
    <s v="37,5"/>
    <s v="38,4"/>
    <s v="38,7"/>
    <s v="38,2"/>
    <s v="38,5"/>
    <s v="37,9"/>
    <s v="38,1"/>
    <s v="38,4"/>
    <s v="38,5"/>
  </r>
  <r>
    <s v="L52B"/>
    <n v="52"/>
    <s v="M"/>
    <n v="4"/>
    <x v="1"/>
    <s v="L"/>
    <s v="2,14"/>
    <n v="0"/>
    <n v="0"/>
    <n v="0"/>
    <s v="NA"/>
    <s v="NA"/>
    <n v="0"/>
    <n v="0"/>
    <n v="0"/>
    <n v="0"/>
    <n v="0"/>
    <n v="0"/>
    <n v="1"/>
    <n v="1"/>
    <s v="37,4"/>
    <s v="37,3"/>
    <s v="37,5"/>
    <s v="37,2"/>
    <s v="37,7"/>
    <s v="37,6"/>
    <n v="37"/>
    <s v="37,7"/>
    <s v="38,3"/>
    <n v="38"/>
    <s v="38,1"/>
    <s v="38,2"/>
    <s v="38,1"/>
    <s v="38,4"/>
    <s v="38,1"/>
    <n v="38"/>
    <s v="38,1"/>
    <s v="38,4"/>
    <s v="38,2"/>
    <s v="38,6"/>
    <s v="38,1"/>
    <s v="37,9"/>
    <s v="38,4"/>
    <s v="38,4"/>
    <s v="38,5"/>
    <s v="37,8"/>
    <s v="38,8"/>
    <s v="38,5"/>
    <s v="38,6"/>
    <s v="40,1"/>
    <s v="38,7"/>
    <s v="38,3"/>
    <s v="38,6"/>
    <s v="38,4"/>
    <n v="40"/>
    <s v="40,4"/>
  </r>
  <r>
    <s v="L52E"/>
    <n v="52"/>
    <s v="M"/>
    <n v="4"/>
    <x v="0"/>
    <s v="C"/>
    <s v="3,72"/>
    <n v="1"/>
    <n v="0"/>
    <n v="0"/>
    <s v="NA"/>
    <s v="NA"/>
    <n v="0"/>
    <n v="0"/>
    <n v="0"/>
    <n v="0"/>
    <n v="0"/>
    <n v="0"/>
    <n v="0"/>
    <n v="0"/>
    <s v="37,7"/>
    <s v="37,7"/>
    <s v="37,6"/>
    <s v="37,4"/>
    <s v="37,6"/>
    <s v="37,8"/>
    <n v="38"/>
    <n v="38"/>
    <s v="38,2"/>
    <s v="37,8"/>
    <s v="37,8"/>
    <s v="38,1"/>
    <s v="37,9"/>
    <n v="38"/>
    <n v="38"/>
    <s v="37,8"/>
    <s v="38,2"/>
    <s v="38,1"/>
    <s v="38,2"/>
    <s v="38,1"/>
    <s v="37,9"/>
    <s v="38,4"/>
    <s v="38,7"/>
    <s v="37,8"/>
    <s v="38,5"/>
    <s v="38,4"/>
    <s v="38,6"/>
    <s v="38,4"/>
    <s v="38,1"/>
    <n v="39"/>
    <s v="38,8"/>
    <s v="38,2"/>
    <s v="38,6"/>
    <s v="38,4"/>
    <s v="38,3"/>
    <s v="38,4"/>
  </r>
  <r>
    <s v="L53A"/>
    <n v="53"/>
    <s v="S"/>
    <n v="1"/>
    <x v="1"/>
    <s v="C"/>
    <s v="2,12"/>
    <n v="0"/>
    <n v="0"/>
    <n v="0"/>
    <s v="NA"/>
    <s v="NA"/>
    <n v="0"/>
    <n v="0"/>
    <n v="1"/>
    <n v="0"/>
    <n v="1"/>
    <n v="0"/>
    <n v="0"/>
    <n v="1"/>
    <s v="37,5"/>
    <s v="37,5"/>
    <s v="37,6"/>
    <s v="37,7"/>
    <s v="37,9"/>
    <s v="37,1"/>
    <s v="37,5"/>
    <s v="37,4"/>
    <s v="37,5"/>
    <s v="38,7"/>
    <s v="37,9"/>
    <n v="38"/>
    <s v="37,9"/>
    <s v="37,9"/>
    <s v="37,8"/>
    <s v="37,4"/>
    <s v="37,9"/>
    <s v="38,1"/>
    <s v="37,8"/>
    <s v="39,4"/>
    <s v="NA"/>
    <s v="38,8"/>
    <s v="37,5"/>
    <s v="37,2"/>
    <s v="37,7"/>
    <s v="37,9"/>
    <s v="38,6"/>
    <s v="38,7"/>
    <s v="38,3"/>
    <s v="38,6"/>
    <s v="38,1"/>
    <s v="38,6"/>
    <s v="38,7"/>
    <s v="38,2"/>
    <s v="37,8"/>
    <s v="38,6"/>
  </r>
  <r>
    <s v="L54A"/>
    <n v="54"/>
    <s v="M"/>
    <n v="8"/>
    <x v="0"/>
    <s v="C"/>
    <s v="0,73"/>
    <n v="0"/>
    <n v="0"/>
    <n v="0"/>
    <s v="NA"/>
    <s v="NA"/>
    <n v="0"/>
    <n v="0"/>
    <n v="0"/>
    <n v="1"/>
    <n v="0"/>
    <n v="1"/>
    <n v="0"/>
    <n v="1"/>
    <s v="37,8"/>
    <s v="37,6"/>
    <s v="37,3"/>
    <s v="37,5"/>
    <s v="38,4"/>
    <s v="37,9"/>
    <s v="37,9"/>
    <s v="37,1"/>
    <s v="37,8"/>
    <s v="37,8"/>
    <s v="37,7"/>
    <n v="38"/>
    <s v="38,2"/>
    <s v="38,2"/>
    <n v="38"/>
    <n v="38"/>
    <s v="38,1"/>
    <s v="38,3"/>
    <n v="38"/>
    <s v="38,1"/>
    <s v="38,1"/>
    <s v="38,6"/>
    <s v="38,5"/>
    <s v="37,9"/>
    <s v="38,5"/>
    <s v="38,1"/>
    <s v="38,3"/>
    <s v="37,9"/>
    <s v="38,3"/>
    <s v="38,8"/>
    <s v="38,7"/>
    <s v="38,9"/>
    <s v="38,5"/>
    <s v="37,8"/>
    <s v="38,5"/>
    <s v="38,4"/>
  </r>
  <r>
    <s v="L54C"/>
    <n v="54"/>
    <s v="M"/>
    <n v="8"/>
    <x v="1"/>
    <s v="L"/>
    <s v="NA"/>
    <s v="NA"/>
    <n v="0"/>
    <n v="0"/>
    <s v="NA"/>
    <s v="NA"/>
    <n v="0"/>
    <s v="NA"/>
    <n v="0"/>
    <n v="0"/>
    <n v="0"/>
    <n v="0"/>
    <s v="NA"/>
    <s v="NA"/>
    <s v="37,2"/>
    <s v="NA"/>
    <s v="37,1"/>
    <s v="37,8"/>
    <s v="37,7"/>
    <s v="37,8"/>
    <s v="37,9"/>
    <s v="37,2"/>
    <s v="37,4"/>
    <s v="37,9"/>
    <s v="37,8"/>
    <s v="37,9"/>
    <s v="37,3"/>
    <n v="38"/>
    <s v="38,4"/>
    <s v="37,7"/>
    <s v="37,7"/>
    <s v="38,2"/>
    <s v="38,1"/>
    <n v="38"/>
    <s v="39,4"/>
    <s v="37,2"/>
    <s v="38,3"/>
    <s v="38,2"/>
    <s v="38,4"/>
    <s v="38,9"/>
    <s v="38,8"/>
    <s v="38,8"/>
    <s v="37,9"/>
    <s v="38,1"/>
    <s v="38,4"/>
    <s v="38,9"/>
    <s v="38,2"/>
    <s v="38,9"/>
    <s v="38,5"/>
    <s v="38,1"/>
  </r>
  <r>
    <s v="L54G"/>
    <n v="54"/>
    <s v="M"/>
    <n v="8"/>
    <x v="0"/>
    <s v="C"/>
    <s v="4,7"/>
    <n v="1"/>
    <n v="0"/>
    <n v="0"/>
    <s v="NA"/>
    <s v="NA"/>
    <n v="0"/>
    <n v="0"/>
    <n v="0"/>
    <n v="0"/>
    <n v="0"/>
    <n v="0"/>
    <n v="0"/>
    <n v="0"/>
    <s v="37,4"/>
    <s v="37,5"/>
    <s v="37,2"/>
    <s v="37,7"/>
    <s v="37,5"/>
    <s v="37,6"/>
    <s v="37,7"/>
    <s v="36,8"/>
    <s v="37,8"/>
    <n v="38"/>
    <s v="37,9"/>
    <s v="37,8"/>
    <s v="37,7"/>
    <n v="38"/>
    <s v="37,8"/>
    <s v="37,8"/>
    <s v="37,9"/>
    <s v="37,9"/>
    <s v="37,9"/>
    <s v="38,3"/>
    <s v="38,5"/>
    <s v="37,3"/>
    <s v="38,3"/>
    <s v="38,2"/>
    <s v="38,4"/>
    <s v="39,7"/>
    <s v="38,7"/>
    <s v="38,4"/>
    <s v="36,8"/>
    <s v="38,1"/>
    <s v="38,2"/>
    <s v="38,9"/>
    <s v="38,8"/>
    <s v="38,6"/>
    <s v="38,2"/>
    <s v="38,3"/>
  </r>
  <r>
    <s v="L55F"/>
    <n v="55"/>
    <s v="S"/>
    <n v="7"/>
    <x v="0"/>
    <s v="C"/>
    <s v="4,84"/>
    <n v="1"/>
    <n v="0"/>
    <n v="0"/>
    <s v="NA"/>
    <s v="NA"/>
    <n v="0"/>
    <n v="0"/>
    <n v="0"/>
    <n v="0"/>
    <n v="0"/>
    <n v="0"/>
    <n v="0"/>
    <n v="0"/>
    <s v="37,2"/>
    <s v="37,1"/>
    <s v="37,4"/>
    <s v="37,4"/>
    <s v="37,5"/>
    <s v="37,9"/>
    <s v="37,7"/>
    <s v="37,4"/>
    <s v="37,9"/>
    <s v="37,8"/>
    <s v="37,9"/>
    <s v="38,1"/>
    <n v="38"/>
    <s v="38,2"/>
    <s v="38,2"/>
    <s v="38,3"/>
    <n v="38"/>
    <s v="38,3"/>
    <n v="38"/>
    <s v="38,1"/>
    <s v="38,3"/>
    <s v="38,4"/>
    <s v="38,8"/>
    <s v="38,6"/>
    <s v="38,5"/>
    <n v="38"/>
    <s v="38,5"/>
    <n v="38"/>
    <s v="38,3"/>
    <s v="38,4"/>
    <s v="38,5"/>
    <s v="38,4"/>
    <s v="38,4"/>
    <s v="38,9"/>
    <s v="38,9"/>
    <s v="38,1"/>
  </r>
  <r>
    <s v="L55H"/>
    <n v="55"/>
    <s v="S"/>
    <n v="7"/>
    <x v="0"/>
    <s v="L"/>
    <s v="18,6"/>
    <n v="1"/>
    <n v="0"/>
    <n v="0"/>
    <s v="NA"/>
    <s v="NA"/>
    <n v="0"/>
    <n v="0"/>
    <n v="0"/>
    <n v="0"/>
    <n v="0"/>
    <n v="1"/>
    <n v="0"/>
    <n v="1"/>
    <s v="37,6"/>
    <s v="37,3"/>
    <s v="37,3"/>
    <s v="37,5"/>
    <s v="37,5"/>
    <s v="37,7"/>
    <s v="37,6"/>
    <s v="37,4"/>
    <s v="37,8"/>
    <s v="37,6"/>
    <s v="37,7"/>
    <n v="38"/>
    <s v="37,6"/>
    <s v="38,1"/>
    <s v="37,4"/>
    <s v="38,2"/>
    <s v="37,9"/>
    <s v="37,7"/>
    <s v="37,7"/>
    <s v="38,2"/>
    <s v="38,4"/>
    <s v="38,3"/>
    <s v="38,3"/>
    <s v="38,6"/>
    <s v="38,5"/>
    <s v="38,1"/>
    <s v="38,2"/>
    <s v="37,9"/>
    <s v="37,8"/>
    <s v="38,2"/>
    <s v="38,4"/>
    <s v="38,1"/>
    <s v="38,1"/>
    <s v="38,2"/>
    <s v="38,4"/>
    <s v="38,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s v="L2A"/>
    <n v="2"/>
    <s v="S"/>
    <n v="5"/>
    <x v="0"/>
    <s v="L"/>
    <s v="NA"/>
    <s v="NA"/>
    <n v="1"/>
    <n v="1"/>
    <n v="28"/>
    <s v="NA"/>
    <n v="1"/>
    <s v="NA"/>
    <n v="1"/>
    <n v="0"/>
    <n v="0"/>
    <n v="0"/>
    <s v="NA"/>
    <n v="1"/>
    <s v="37,5"/>
    <s v="37,5"/>
    <s v="37,5"/>
    <s v="37,8"/>
    <s v="37,7"/>
    <s v="37,8"/>
    <s v="37,3"/>
    <s v="37,9"/>
    <s v="37,5"/>
    <s v="37,7"/>
    <s v="37,8"/>
    <s v="38,3"/>
    <n v="38"/>
    <s v="38,1"/>
    <s v="37,9"/>
    <n v="38"/>
    <s v="37,8"/>
    <s v="38,2"/>
    <n v="38"/>
    <s v="38,5"/>
    <s v="38,3"/>
    <s v="37,7"/>
    <s v="38,4"/>
    <s v="38,4"/>
    <s v="38,8"/>
    <s v="38,5"/>
    <s v="38,4"/>
    <s v="38,4"/>
    <s v="38,2"/>
    <s v="38,4"/>
    <s v="38,9"/>
    <s v="38,7"/>
    <s v="38,5"/>
    <s v="38,7"/>
    <n v="39"/>
    <s v="NA"/>
  </r>
  <r>
    <s v="L2B"/>
    <n v="2"/>
    <s v="S"/>
    <n v="5"/>
    <x v="1"/>
    <s v="L"/>
    <s v="NA"/>
    <s v="NA"/>
    <n v="0"/>
    <n v="1"/>
    <n v="29"/>
    <s v="NA"/>
    <n v="0"/>
    <n v="0"/>
    <n v="1"/>
    <n v="0"/>
    <n v="0"/>
    <n v="0"/>
    <n v="0"/>
    <n v="1"/>
    <s v="37,4"/>
    <s v="37,8"/>
    <s v="37,3"/>
    <s v="37,8"/>
    <s v="37,8"/>
    <s v="37,6"/>
    <s v="37,3"/>
    <s v="37,3"/>
    <s v="37,7"/>
    <s v="37,5"/>
    <s v="37,3"/>
    <s v="37,6"/>
    <s v="37,8"/>
    <s v="38,1"/>
    <s v="38,1"/>
    <s v="37,7"/>
    <s v="38,2"/>
    <s v="38,1"/>
    <s v="37,7"/>
    <s v="37,9"/>
    <s v="37,8"/>
    <s v="37,8"/>
    <s v="38,4"/>
    <s v="38,4"/>
    <s v="38,2"/>
    <s v="38,5"/>
    <s v="38,2"/>
    <s v="38,4"/>
    <s v="37,4"/>
    <s v="37,8"/>
    <s v="39,1"/>
    <s v="38,1"/>
    <s v="38,7"/>
    <s v="37,7"/>
    <s v="37,9"/>
    <s v="38,3"/>
  </r>
  <r>
    <s v="L2C"/>
    <n v="2"/>
    <s v="S"/>
    <n v="5"/>
    <x v="0"/>
    <s v="C"/>
    <s v="NA"/>
    <s v="NA"/>
    <n v="0"/>
    <n v="0"/>
    <s v="NA"/>
    <s v="NA"/>
    <n v="0"/>
    <n v="0"/>
    <n v="0"/>
    <n v="1"/>
    <n v="0"/>
    <n v="0"/>
    <n v="0"/>
    <n v="1"/>
    <s v="37,3"/>
    <s v="37,5"/>
    <s v="37,6"/>
    <s v="37,5"/>
    <s v="37,4"/>
    <s v="37,5"/>
    <s v="37,7"/>
    <s v="37,7"/>
    <s v="37,6"/>
    <s v="37,8"/>
    <s v="37,8"/>
    <s v="37,8"/>
    <n v="38"/>
    <s v="38,3"/>
    <s v="38,1"/>
    <s v="38,1"/>
    <s v="38,1"/>
    <s v="38,2"/>
    <s v="38,1"/>
    <n v="38"/>
    <s v="37,8"/>
    <n v="38"/>
    <s v="38,2"/>
    <s v="38,3"/>
    <s v="38,9"/>
    <s v="38,5"/>
    <s v="38,5"/>
    <s v="38,2"/>
    <s v="38,4"/>
    <s v="38,1"/>
    <s v="38,8"/>
    <s v="39,1"/>
    <s v="37,4"/>
    <n v="38"/>
    <s v="38,2"/>
    <s v="37,6"/>
  </r>
  <r>
    <s v="L2D"/>
    <n v="2"/>
    <s v="S"/>
    <n v="5"/>
    <x v="1"/>
    <s v="L"/>
    <s v="NA"/>
    <s v="NA"/>
    <n v="0"/>
    <n v="1"/>
    <n v="54"/>
    <s v="NA"/>
    <n v="1"/>
    <n v="0"/>
    <n v="0"/>
    <n v="1"/>
    <n v="0"/>
    <n v="0"/>
    <n v="0"/>
    <n v="1"/>
    <s v="37,3"/>
    <s v="37,8"/>
    <s v="36,9"/>
    <s v="37,9"/>
    <s v="37,5"/>
    <s v="37,7"/>
    <s v="37,7"/>
    <s v="37,7"/>
    <s v="37,8"/>
    <s v="37,8"/>
    <s v="37,8"/>
    <s v="37,9"/>
    <n v="38"/>
    <s v="38,3"/>
    <s v="37,9"/>
    <s v="37,7"/>
    <n v="38"/>
    <s v="38,1"/>
    <n v="38"/>
    <s v="38,3"/>
    <s v="38,4"/>
    <s v="37,8"/>
    <s v="38,1"/>
    <s v="38,3"/>
    <s v="38,4"/>
    <s v="38,6"/>
    <s v="37,8"/>
    <s v="38,4"/>
    <s v="38,4"/>
    <s v="38,4"/>
    <s v="38,9"/>
    <s v="38,3"/>
    <s v="38,5"/>
    <s v="38,6"/>
    <n v="38"/>
    <s v="NA"/>
  </r>
  <r>
    <s v="L2E"/>
    <n v="2"/>
    <s v="S"/>
    <n v="5"/>
    <x v="1"/>
    <s v="C"/>
    <s v="NA"/>
    <s v="NA"/>
    <n v="0"/>
    <n v="1"/>
    <n v="52"/>
    <s v="NA"/>
    <n v="1"/>
    <n v="1"/>
    <n v="0"/>
    <n v="1"/>
    <n v="0"/>
    <n v="0"/>
    <n v="1"/>
    <n v="1"/>
    <s v="37,4"/>
    <s v="37,5"/>
    <s v="37,1"/>
    <s v="37,7"/>
    <s v="37,4"/>
    <s v="37,2"/>
    <s v="37,7"/>
    <s v="37,6"/>
    <s v="37,8"/>
    <s v="37,7"/>
    <s v="37,7"/>
    <s v="37,4"/>
    <s v="37,7"/>
    <s v="38,3"/>
    <s v="38,2"/>
    <s v="37,9"/>
    <s v="38,3"/>
    <s v="38,2"/>
    <s v="38,4"/>
    <s v="38,5"/>
    <n v="38"/>
    <s v="37,9"/>
    <s v="38,7"/>
    <s v="38,8"/>
    <s v="38,7"/>
    <s v="38,8"/>
    <s v="38,3"/>
    <s v="38,3"/>
    <s v="38,7"/>
    <s v="38,6"/>
    <s v="39,1"/>
    <s v="37,4"/>
    <s v="NA"/>
    <s v="NA"/>
    <s v="NA"/>
    <s v="NA"/>
  </r>
  <r>
    <s v="L3A"/>
    <n v="3"/>
    <s v="L"/>
    <n v="5"/>
    <x v="0"/>
    <s v="L"/>
    <s v="NA"/>
    <s v="NA"/>
    <n v="0"/>
    <n v="1"/>
    <n v="38"/>
    <s v="NA"/>
    <n v="1"/>
    <n v="1"/>
    <n v="0"/>
    <n v="1"/>
    <n v="1"/>
    <n v="0"/>
    <n v="0"/>
    <n v="1"/>
    <s v="37,3"/>
    <s v="37,6"/>
    <s v="37,5"/>
    <n v="38"/>
    <s v="37,4"/>
    <s v="38,1"/>
    <n v="38"/>
    <s v="37,9"/>
    <n v="38"/>
    <s v="38,2"/>
    <s v="37,7"/>
    <s v="38,9"/>
    <s v="38,9"/>
    <s v="38,1"/>
    <s v="38,1"/>
    <n v="38"/>
    <s v="38,5"/>
    <s v="38,3"/>
    <n v="38"/>
    <s v="37,8"/>
    <s v="38,1"/>
    <s v="38,5"/>
    <s v="37,9"/>
    <s v="37,9"/>
    <s v="38,1"/>
    <s v="37,8"/>
    <s v="37,9"/>
    <n v="38"/>
    <s v="38,5"/>
    <s v="38,4"/>
    <s v="38,1"/>
    <s v="37,6"/>
    <s v="38,2"/>
    <s v="38,2"/>
    <s v="38,4"/>
    <s v="38,6"/>
  </r>
  <r>
    <s v="L3B"/>
    <n v="3"/>
    <s v="L"/>
    <n v="5"/>
    <x v="1"/>
    <s v="L"/>
    <s v="NA"/>
    <s v="NA"/>
    <n v="0"/>
    <n v="1"/>
    <n v="37"/>
    <s v="NA"/>
    <n v="1"/>
    <n v="1"/>
    <n v="0"/>
    <n v="1"/>
    <n v="1"/>
    <n v="0"/>
    <n v="0"/>
    <n v="1"/>
    <s v="37,7"/>
    <s v="37,4"/>
    <s v="37,6"/>
    <s v="38,3"/>
    <s v="37,9"/>
    <n v="38"/>
    <s v="37,8"/>
    <s v="37,5"/>
    <s v="38,1"/>
    <s v="38,2"/>
    <s v="38,6"/>
    <s v="39,2"/>
    <s v="38,7"/>
    <s v="37,7"/>
    <s v="38,6"/>
    <s v="38,3"/>
    <s v="38,8"/>
    <s v="38,6"/>
    <s v="38,5"/>
    <n v="38"/>
    <s v="38,3"/>
    <n v="38"/>
    <s v="38,5"/>
    <s v="38,4"/>
    <s v="38,6"/>
    <s v="38,1"/>
    <s v="37,9"/>
    <s v="38,4"/>
    <s v="38,2"/>
    <s v="38,2"/>
    <s v="37,9"/>
    <s v="37,6"/>
    <n v="38"/>
    <n v="38"/>
    <s v="37,8"/>
    <s v="37,2"/>
  </r>
  <r>
    <s v="L3C"/>
    <n v="3"/>
    <s v="L"/>
    <n v="5"/>
    <x v="1"/>
    <s v="C"/>
    <s v="NA"/>
    <s v="NA"/>
    <n v="0"/>
    <n v="0"/>
    <s v="NA"/>
    <s v="NA"/>
    <n v="1"/>
    <n v="0"/>
    <n v="0"/>
    <n v="1"/>
    <n v="1"/>
    <n v="0"/>
    <n v="0"/>
    <n v="1"/>
    <s v="37,9"/>
    <s v="37,9"/>
    <s v="37,3"/>
    <s v="37,9"/>
    <s v="37,4"/>
    <s v="37,8"/>
    <s v="37,4"/>
    <s v="37,3"/>
    <s v="38,6"/>
    <s v="37,8"/>
    <s v="37,6"/>
    <s v="38,9"/>
    <s v="38,6"/>
    <s v="38,3"/>
    <s v="37,9"/>
    <n v="38"/>
    <s v="38,7"/>
    <s v="37,6"/>
    <s v="37,3"/>
    <s v="37,9"/>
    <s v="38,1"/>
    <s v="37,8"/>
    <s v="37,8"/>
    <s v="38,4"/>
    <s v="38,5"/>
    <s v="38,4"/>
    <s v="37,5"/>
    <s v="37,4"/>
    <s v="38,3"/>
    <s v="38,3"/>
    <s v="38,4"/>
    <s v="38,2"/>
    <s v="38,6"/>
    <s v="NA"/>
    <s v="38,7"/>
    <s v="37,6"/>
  </r>
  <r>
    <s v="L3D"/>
    <n v="3"/>
    <s v="L"/>
    <n v="5"/>
    <x v="1"/>
    <s v="L"/>
    <s v="NA"/>
    <s v="NA"/>
    <n v="0"/>
    <n v="1"/>
    <n v="37"/>
    <n v="55"/>
    <n v="1"/>
    <n v="1"/>
    <n v="0"/>
    <n v="0"/>
    <n v="1"/>
    <n v="1"/>
    <n v="0"/>
    <n v="1"/>
    <n v="38"/>
    <s v="37,7"/>
    <s v="37,6"/>
    <s v="38,1"/>
    <s v="37,6"/>
    <s v="37,8"/>
    <s v="37,6"/>
    <s v="37,8"/>
    <s v="37,9"/>
    <s v="36,8"/>
    <s v="38,2"/>
    <s v="38,6"/>
    <s v="38,4"/>
    <s v="38,2"/>
    <s v="38,5"/>
    <s v="38,1"/>
    <s v="38,2"/>
    <s v="37,6"/>
    <n v="38"/>
    <s v="38,1"/>
    <s v="37,8"/>
    <s v="37,9"/>
    <s v="37,9"/>
    <n v="38"/>
    <s v="37,9"/>
    <s v="38,4"/>
    <s v="37,2"/>
    <n v="38"/>
    <n v="38"/>
    <s v="38,1"/>
    <n v="38"/>
    <n v="38"/>
    <s v="38,1"/>
    <s v="37,6"/>
    <s v="36,8"/>
    <s v="37,6"/>
  </r>
  <r>
    <s v="L4A"/>
    <n v="4"/>
    <s v="S"/>
    <n v="6"/>
    <x v="1"/>
    <s v="L"/>
    <s v="NA"/>
    <s v="NA"/>
    <n v="1"/>
    <n v="0"/>
    <s v="NA"/>
    <s v="NA"/>
    <n v="0"/>
    <s v="NA"/>
    <n v="0"/>
    <n v="0"/>
    <n v="1"/>
    <n v="0"/>
    <s v="NA"/>
    <n v="1"/>
    <s v="37,7"/>
    <s v="37,3"/>
    <s v="36,7"/>
    <s v="37,3"/>
    <s v="37,7"/>
    <s v="37,4"/>
    <s v="37,5"/>
    <s v="37,2"/>
    <s v="37,3"/>
    <s v="37,4"/>
    <s v="37,4"/>
    <s v="37,6"/>
    <s v="37,6"/>
    <s v="37,4"/>
    <n v="38"/>
    <s v="37,6"/>
    <s v="37,7"/>
    <s v="37,9"/>
    <s v="37,4"/>
    <s v="37,7"/>
    <n v="38"/>
    <s v="37,9"/>
    <s v="37,9"/>
    <s v="37,5"/>
    <s v="37,8"/>
    <s v="37,6"/>
    <s v="37,6"/>
    <s v="37,8"/>
    <s v="39,4"/>
    <s v="39,4"/>
    <s v="37,6"/>
    <s v="37,8"/>
    <s v="34,8"/>
    <s v="35,9"/>
    <s v="NA"/>
    <s v="NA"/>
  </r>
  <r>
    <s v="L4B"/>
    <n v="4"/>
    <s v="S"/>
    <n v="6"/>
    <x v="0"/>
    <s v="C"/>
    <s v="NA"/>
    <s v="NA"/>
    <n v="0"/>
    <n v="0"/>
    <s v="NA"/>
    <s v="NA"/>
    <n v="0"/>
    <n v="1"/>
    <n v="1"/>
    <n v="1"/>
    <n v="0"/>
    <n v="0"/>
    <n v="1"/>
    <n v="1"/>
    <n v="37"/>
    <s v="37,3"/>
    <s v="37,6"/>
    <s v="37,4"/>
    <s v="37,4"/>
    <s v="37,5"/>
    <s v="37,5"/>
    <s v="37,6"/>
    <s v="37,5"/>
    <s v="38,1"/>
    <s v="37,8"/>
    <n v="38"/>
    <s v="37,2"/>
    <s v="37,9"/>
    <s v="38,1"/>
    <s v="38,5"/>
    <n v="38"/>
    <s v="38,3"/>
    <s v="37,8"/>
    <s v="38,4"/>
    <s v="37,9"/>
    <s v="38,2"/>
    <n v="38"/>
    <n v="38"/>
    <s v="38,8"/>
    <s v="38,2"/>
    <s v="38,2"/>
    <s v="37,9"/>
    <s v="38,7"/>
    <s v="38,4"/>
    <s v="38,4"/>
    <s v="38,5"/>
    <s v="38,4"/>
    <s v="38,3"/>
    <s v="38,7"/>
    <s v="39,4"/>
  </r>
  <r>
    <s v="L4C"/>
    <n v="4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n v="37"/>
    <s v="37,5"/>
    <s v="37,4"/>
    <s v="37,9"/>
    <s v="37,8"/>
    <s v="37,5"/>
    <s v="37,8"/>
    <s v="37,3"/>
    <s v="37,8"/>
    <s v="38,1"/>
    <s v="37,6"/>
    <s v="37,8"/>
    <s v="37,8"/>
    <s v="37,8"/>
    <s v="37,8"/>
    <s v="38,5"/>
    <n v="38"/>
    <s v="38,1"/>
    <s v="38,2"/>
    <s v="38,5"/>
    <s v="38,2"/>
    <s v="38,7"/>
    <s v="37,9"/>
    <n v="38"/>
    <s v="38,5"/>
    <s v="38,2"/>
    <n v="38"/>
    <s v="38,4"/>
    <s v="38,6"/>
    <s v="38,5"/>
    <s v="37,7"/>
    <s v="37,4"/>
    <s v="38,7"/>
    <s v="37,8"/>
    <s v="38,6"/>
    <s v="37,7"/>
  </r>
  <r>
    <s v="L4D"/>
    <n v="4"/>
    <s v="S"/>
    <n v="6"/>
    <x v="1"/>
    <s v="L"/>
    <s v="NA"/>
    <s v="NA"/>
    <n v="0"/>
    <n v="0"/>
    <s v="NA"/>
    <s v="NA"/>
    <n v="0"/>
    <n v="0"/>
    <n v="0"/>
    <n v="1"/>
    <n v="0"/>
    <n v="0"/>
    <n v="0"/>
    <n v="1"/>
    <s v="37,3"/>
    <s v="37,4"/>
    <s v="37,6"/>
    <s v="37,7"/>
    <s v="37,2"/>
    <s v="37,7"/>
    <s v="37,6"/>
    <s v="37,6"/>
    <s v="37,9"/>
    <s v="38,1"/>
    <n v="38"/>
    <s v="38,2"/>
    <s v="37,9"/>
    <s v="38,1"/>
    <n v="38"/>
    <s v="38,1"/>
    <n v="38"/>
    <s v="38,3"/>
    <s v="38,3"/>
    <s v="38,5"/>
    <s v="38,3"/>
    <s v="38,7"/>
    <s v="38,8"/>
    <s v="38,5"/>
    <s v="38,5"/>
    <s v="38,2"/>
    <s v="38,2"/>
    <s v="37,9"/>
    <s v="38,2"/>
    <n v="39"/>
    <s v="38,7"/>
    <s v="38,6"/>
    <s v="38,2"/>
    <s v="37,9"/>
    <s v="38,4"/>
    <n v="39"/>
  </r>
  <r>
    <s v="L4E"/>
    <n v="4"/>
    <s v="S"/>
    <n v="6"/>
    <x v="0"/>
    <s v="C"/>
    <s v="NA"/>
    <s v="NA"/>
    <n v="0"/>
    <n v="0"/>
    <s v="NA"/>
    <s v="NA"/>
    <n v="0"/>
    <n v="0"/>
    <n v="1"/>
    <n v="0"/>
    <n v="0"/>
    <n v="0"/>
    <n v="0"/>
    <n v="1"/>
    <s v="36,7"/>
    <s v="37,1"/>
    <s v="37,4"/>
    <s v="37,5"/>
    <s v="37,2"/>
    <s v="37,8"/>
    <s v="37,7"/>
    <s v="37,3"/>
    <s v="37,9"/>
    <s v="38,1"/>
    <s v="37,6"/>
    <s v="37,9"/>
    <s v="37,9"/>
    <s v="38,4"/>
    <n v="38"/>
    <s v="37,9"/>
    <s v="38,3"/>
    <s v="38,4"/>
    <s v="38,2"/>
    <s v="38,3"/>
    <s v="38,1"/>
    <s v="38,3"/>
    <s v="38,4"/>
    <s v="38,2"/>
    <s v="38,2"/>
    <s v="38,3"/>
    <s v="38,4"/>
    <s v="37,5"/>
    <s v="38,7"/>
    <s v="38,7"/>
    <s v="38,6"/>
    <n v="39"/>
    <s v="39,3"/>
    <s v="38,7"/>
    <s v="38,6"/>
    <s v="37,5"/>
  </r>
  <r>
    <s v="L4F"/>
    <n v="4"/>
    <s v="S"/>
    <n v="6"/>
    <x v="1"/>
    <s v="C"/>
    <s v="NA"/>
    <s v="NA"/>
    <n v="0"/>
    <n v="0"/>
    <s v="NA"/>
    <s v="NA"/>
    <n v="0"/>
    <n v="0"/>
    <n v="0"/>
    <n v="0"/>
    <n v="0"/>
    <n v="0"/>
    <n v="0"/>
    <n v="0"/>
    <s v="37,4"/>
    <s v="37,1"/>
    <s v="37,5"/>
    <s v="37,5"/>
    <s v="37,7"/>
    <s v="37,5"/>
    <s v="37,7"/>
    <s v="37,7"/>
    <s v="37,4"/>
    <s v="38,1"/>
    <s v="37,8"/>
    <s v="38,2"/>
    <s v="37,2"/>
    <n v="38"/>
    <n v="37"/>
    <s v="38,1"/>
    <n v="38"/>
    <s v="38,3"/>
    <s v="38,1"/>
    <s v="38,4"/>
    <s v="37,6"/>
    <s v="38,1"/>
    <s v="38,1"/>
    <s v="37,8"/>
    <n v="38"/>
    <s v="37,5"/>
    <s v="NA"/>
    <s v="37,6"/>
    <s v="38,2"/>
    <s v="38,8"/>
    <s v="38,4"/>
    <n v="38"/>
    <s v="38,9"/>
    <n v="38"/>
    <s v="38,3"/>
    <s v="38,1"/>
  </r>
  <r>
    <s v="L5A"/>
    <n v="5"/>
    <s v="L"/>
    <n v="5"/>
    <x v="1"/>
    <s v="L"/>
    <s v="NA"/>
    <s v="NA"/>
    <n v="0"/>
    <n v="1"/>
    <n v="46"/>
    <s v="NA"/>
    <n v="1"/>
    <n v="0"/>
    <n v="0"/>
    <n v="0"/>
    <n v="0"/>
    <n v="0"/>
    <n v="0"/>
    <n v="0"/>
    <s v="37,6"/>
    <s v="37,3"/>
    <s v="37,1"/>
    <s v="37,9"/>
    <s v="38,1"/>
    <s v="38,2"/>
    <s v="37,8"/>
    <s v="38,1"/>
    <s v="38,1"/>
    <s v="38,3"/>
    <n v="38"/>
    <s v="39,1"/>
    <s v="38,5"/>
    <s v="37,8"/>
    <s v="36,1"/>
    <s v="38,1"/>
    <n v="38"/>
    <s v="37,9"/>
    <s v="37,9"/>
    <s v="37,8"/>
    <s v="38,2"/>
    <s v="39,2"/>
    <s v="38,7"/>
    <s v="NA"/>
    <s v="NA"/>
    <s v="NA"/>
    <s v="NA"/>
    <n v="38"/>
    <s v="37,8"/>
    <s v="37,4"/>
    <s v="38,3"/>
    <n v="38"/>
    <n v="38"/>
    <s v="38,2"/>
    <s v="38,4"/>
    <s v="37,9"/>
  </r>
  <r>
    <s v="L5B"/>
    <n v="5"/>
    <s v="L"/>
    <n v="5"/>
    <x v="1"/>
    <s v="L"/>
    <s v="NA"/>
    <s v="NA"/>
    <n v="0"/>
    <n v="0"/>
    <s v="NA"/>
    <s v="NA"/>
    <n v="0"/>
    <n v="0"/>
    <n v="0"/>
    <n v="0"/>
    <n v="0"/>
    <n v="0"/>
    <n v="0"/>
    <n v="0"/>
    <s v="37,7"/>
    <s v="37,4"/>
    <s v="37,2"/>
    <s v="37,8"/>
    <s v="37,8"/>
    <s v="37,8"/>
    <s v="37,8"/>
    <s v="37,9"/>
    <s v="38,2"/>
    <n v="38"/>
    <s v="38,1"/>
    <s v="38,3"/>
    <s v="38,6"/>
    <s v="38,1"/>
    <s v="38,3"/>
    <s v="38,7"/>
    <s v="38,6"/>
    <s v="38,4"/>
    <s v="38,1"/>
    <s v="38,3"/>
    <s v="38,3"/>
    <s v="38,5"/>
    <s v="38,2"/>
    <s v="38,5"/>
    <s v="38,2"/>
    <s v="38,3"/>
    <s v="38,3"/>
    <s v="38,3"/>
    <s v="38,1"/>
    <s v="38,2"/>
    <s v="38,3"/>
    <s v="38,3"/>
    <n v="38"/>
    <s v="38,1"/>
    <s v="38,7"/>
    <s v="38,2"/>
  </r>
  <r>
    <s v="L5C"/>
    <n v="5"/>
    <s v="L"/>
    <n v="5"/>
    <x v="0"/>
    <s v="C"/>
    <s v="NA"/>
    <s v="NA"/>
    <n v="0"/>
    <n v="1"/>
    <n v="45"/>
    <s v="NA"/>
    <n v="1"/>
    <n v="0"/>
    <n v="1"/>
    <n v="0"/>
    <n v="0"/>
    <n v="0"/>
    <n v="0"/>
    <n v="1"/>
    <s v="37,3"/>
    <n v="37"/>
    <s v="36,5"/>
    <s v="37,9"/>
    <s v="37,6"/>
    <s v="37,7"/>
    <s v="36,6"/>
    <s v="37,7"/>
    <s v="37,3"/>
    <s v="37,8"/>
    <s v="38,1"/>
    <s v="38,2"/>
    <s v="37,9"/>
    <s v="38,1"/>
    <s v="37,9"/>
    <s v="38,5"/>
    <s v="38,4"/>
    <s v="38,6"/>
    <s v="38,2"/>
    <s v="38,1"/>
    <s v="38,1"/>
    <s v="38,8"/>
    <s v="37,8"/>
    <s v="NA"/>
    <s v="NA"/>
    <s v="NA"/>
    <s v="NA"/>
    <s v="38,4"/>
    <s v="37,8"/>
    <s v="37,2"/>
    <n v="38"/>
    <s v="37,5"/>
    <n v="38"/>
    <s v="38,6"/>
    <s v="38,5"/>
    <s v="38,4"/>
  </r>
  <r>
    <s v="L5D"/>
    <n v="5"/>
    <s v="L"/>
    <n v="5"/>
    <x v="0"/>
    <s v="C"/>
    <s v="NA"/>
    <s v="NA"/>
    <n v="1"/>
    <n v="1"/>
    <n v="44"/>
    <s v="NA"/>
    <n v="1"/>
    <s v="NA"/>
    <n v="0"/>
    <n v="0"/>
    <n v="0"/>
    <s v="NA"/>
    <s v="NA"/>
    <s v="NA"/>
    <s v="37,4"/>
    <n v="37"/>
    <s v="37,1"/>
    <s v="37,7"/>
    <s v="37,8"/>
    <s v="37,5"/>
    <s v="37,6"/>
    <s v="37,7"/>
    <n v="38"/>
    <s v="37,8"/>
    <s v="38,1"/>
    <s v="38,2"/>
    <s v="38,2"/>
    <s v="38,3"/>
    <n v="38"/>
    <s v="38,3"/>
    <s v="38,4"/>
    <s v="38,5"/>
    <s v="37,9"/>
    <s v="38,2"/>
    <s v="37,7"/>
    <s v="39,4"/>
    <s v="NA"/>
    <s v="NA"/>
    <s v="NA"/>
    <s v="NA"/>
    <s v="NA"/>
    <s v="NA"/>
    <s v="NA"/>
    <s v="NA"/>
    <s v="NA"/>
    <s v="NA"/>
    <s v="NA"/>
    <s v="NA"/>
    <s v="NA"/>
    <s v="NA"/>
  </r>
  <r>
    <s v="L5E"/>
    <n v="5"/>
    <s v="L"/>
    <n v="5"/>
    <x v="0"/>
    <s v="C"/>
    <s v="NA"/>
    <s v="NA"/>
    <n v="0"/>
    <n v="0"/>
    <s v="NA"/>
    <s v="NA"/>
    <n v="0"/>
    <n v="0"/>
    <n v="0"/>
    <n v="0"/>
    <n v="0"/>
    <n v="0"/>
    <n v="0"/>
    <n v="0"/>
    <s v="37,6"/>
    <s v="37,6"/>
    <s v="36,5"/>
    <n v="38"/>
    <s v="37,8"/>
    <s v="37,7"/>
    <s v="37,8"/>
    <s v="37,4"/>
    <s v="37,8"/>
    <s v="37,9"/>
    <n v="38"/>
    <n v="38"/>
    <s v="38,1"/>
    <s v="37,7"/>
    <n v="38"/>
    <s v="38,2"/>
    <s v="38,4"/>
    <s v="38,1"/>
    <s v="38,3"/>
    <s v="38,3"/>
    <s v="38,2"/>
    <s v="38,8"/>
    <s v="38,3"/>
    <s v="38,9"/>
    <s v="38,3"/>
    <s v="39,1"/>
    <s v="37,9"/>
    <s v="38,2"/>
    <n v="38"/>
    <s v="38,2"/>
    <s v="38,5"/>
    <s v="38,1"/>
    <s v="38,2"/>
    <s v="38,5"/>
    <s v="38,7"/>
    <s v="38,5"/>
  </r>
  <r>
    <s v="L6A"/>
    <n v="6"/>
    <s v="S"/>
    <n v="2"/>
    <x v="1"/>
    <s v="L"/>
    <s v="NA"/>
    <s v="NA"/>
    <n v="0"/>
    <n v="0"/>
    <s v="NA"/>
    <s v="NA"/>
    <n v="0"/>
    <n v="0"/>
    <n v="0"/>
    <n v="0"/>
    <n v="0"/>
    <n v="0"/>
    <n v="0"/>
    <n v="0"/>
    <s v="37,8"/>
    <s v="NA"/>
    <s v="NA"/>
    <s v="37,7"/>
    <n v="38"/>
    <s v="37,5"/>
    <s v="38,7"/>
    <n v="38"/>
    <s v="38,2"/>
    <s v="37,9"/>
    <s v="37,5"/>
    <s v="37,7"/>
    <n v="38"/>
    <s v="38,2"/>
    <s v="37,7"/>
    <s v="37,7"/>
    <s v="38,2"/>
    <s v="38,1"/>
    <s v="38,1"/>
    <n v="38"/>
    <s v="38,1"/>
    <s v="38,2"/>
    <s v="37,9"/>
    <s v="38,1"/>
    <s v="37,6"/>
    <s v="38,3"/>
    <s v="38,4"/>
    <s v="37,9"/>
    <s v="37,1"/>
    <s v="38,2"/>
    <s v="37,3"/>
    <s v="38,2"/>
    <s v="37,5"/>
    <s v="37,7"/>
    <s v="38,3"/>
    <s v="38,3"/>
  </r>
  <r>
    <s v="L6B"/>
    <n v="6"/>
    <s v="S"/>
    <n v="2"/>
    <x v="1"/>
    <s v="C"/>
    <s v="NA"/>
    <s v="NA"/>
    <n v="0"/>
    <n v="0"/>
    <s v="NA"/>
    <s v="NA"/>
    <n v="0"/>
    <n v="0"/>
    <n v="0"/>
    <n v="0"/>
    <n v="0"/>
    <n v="0"/>
    <n v="0"/>
    <n v="0"/>
    <s v="37,9"/>
    <s v="37,4"/>
    <s v="NA"/>
    <s v="38,2"/>
    <s v="37,6"/>
    <s v="37,5"/>
    <s v="37,9"/>
    <n v="37"/>
    <s v="38,5"/>
    <s v="37,9"/>
    <s v="37,5"/>
    <s v="37,8"/>
    <s v="37,9"/>
    <s v="38,4"/>
    <s v="38,1"/>
    <n v="38"/>
    <s v="38,4"/>
    <s v="38,1"/>
    <s v="38,1"/>
    <s v="38,1"/>
    <s v="37,7"/>
    <s v="38,2"/>
    <s v="38,2"/>
    <s v="38,7"/>
    <s v="38,1"/>
    <s v="38,2"/>
    <s v="38,3"/>
    <s v="38,4"/>
    <s v="38,2"/>
    <s v="38,1"/>
    <s v="38,3"/>
    <s v="38,8"/>
    <s v="38,7"/>
    <s v="38,4"/>
    <s v="38,3"/>
    <s v="38,6"/>
  </r>
  <r>
    <s v="L7A"/>
    <n v="7"/>
    <s v="L"/>
    <n v="5"/>
    <x v="1"/>
    <s v="L"/>
    <s v="NA"/>
    <s v="NA"/>
    <n v="0"/>
    <n v="1"/>
    <n v="56"/>
    <s v="NA"/>
    <n v="0"/>
    <n v="0"/>
    <n v="0"/>
    <n v="0"/>
    <n v="0"/>
    <n v="0"/>
    <n v="1"/>
    <n v="1"/>
    <s v="37,4"/>
    <s v="37,2"/>
    <s v="37,1"/>
    <s v="37,1"/>
    <s v="37,4"/>
    <s v="37,7"/>
    <s v="37,2"/>
    <n v="38"/>
    <s v="38,5"/>
    <n v="38"/>
    <n v="37"/>
    <s v="37,7"/>
    <s v="37,9"/>
    <s v="38,3"/>
    <s v="38,3"/>
    <n v="38"/>
    <n v="38"/>
    <n v="38"/>
    <n v="38"/>
    <s v="37,9"/>
    <s v="38,1"/>
    <s v="38,4"/>
    <s v="38,2"/>
    <s v="38,1"/>
    <s v="38,1"/>
    <s v="38,4"/>
    <s v="38,7"/>
    <s v="37,8"/>
    <n v="38"/>
    <s v="38,3"/>
    <s v="38,5"/>
    <s v="38,5"/>
    <s v="38,5"/>
    <n v="38"/>
    <s v="37,9"/>
    <s v="38,2"/>
  </r>
  <r>
    <s v="L7B"/>
    <n v="7"/>
    <s v="L"/>
    <n v="5"/>
    <x v="0"/>
    <s v="C"/>
    <s v="NA"/>
    <s v="NA"/>
    <n v="1"/>
    <n v="1"/>
    <n v="44"/>
    <s v="NA"/>
    <n v="1"/>
    <n v="1"/>
    <n v="0"/>
    <n v="0"/>
    <n v="0"/>
    <n v="1"/>
    <n v="1"/>
    <n v="1"/>
    <s v="37,5"/>
    <s v="37,4"/>
    <s v="37,5"/>
    <s v="37,4"/>
    <s v="37,9"/>
    <s v="37,9"/>
    <s v="37,8"/>
    <s v="38,3"/>
    <s v="37,6"/>
    <n v="38"/>
    <s v="38,7"/>
    <s v="37,9"/>
    <s v="38,1"/>
    <s v="38,2"/>
    <s v="38,2"/>
    <s v="38,1"/>
    <s v="38,2"/>
    <s v="38,4"/>
    <s v="38,5"/>
    <s v="38,5"/>
    <s v="37,8"/>
    <s v="38,4"/>
    <s v="38,3"/>
    <s v="38,6"/>
    <s v="38,3"/>
    <s v="38,7"/>
    <s v="38,7"/>
    <s v="37,4"/>
    <n v="38"/>
    <s v="38,5"/>
    <s v="38,8"/>
    <s v="38,5"/>
    <s v="NA"/>
    <s v="NA"/>
    <s v="NA"/>
    <s v="NA"/>
  </r>
  <r>
    <s v="L7C"/>
    <n v="7"/>
    <s v="L"/>
    <n v="5"/>
    <x v="1"/>
    <s v="L"/>
    <s v="NA"/>
    <s v="NA"/>
    <n v="0"/>
    <n v="0"/>
    <s v="NA"/>
    <s v="NA"/>
    <n v="0"/>
    <n v="1"/>
    <n v="0"/>
    <n v="0"/>
    <n v="0"/>
    <n v="0"/>
    <n v="1"/>
    <n v="1"/>
    <s v="37,4"/>
    <s v="37,6"/>
    <s v="37,3"/>
    <n v="37"/>
    <s v="37,6"/>
    <s v="37,9"/>
    <s v="38,1"/>
    <s v="37,6"/>
    <s v="38,1"/>
    <s v="37,7"/>
    <s v="37,6"/>
    <s v="38,2"/>
    <s v="38,1"/>
    <s v="38,1"/>
    <n v="38"/>
    <s v="37,9"/>
    <s v="38,3"/>
    <s v="38,3"/>
    <s v="38,3"/>
    <s v="38,6"/>
    <n v="38"/>
    <s v="38,9"/>
    <s v="38,3"/>
    <s v="38,1"/>
    <s v="38,2"/>
    <s v="38,5"/>
    <n v="39"/>
    <n v="38"/>
    <n v="38"/>
    <s v="38,5"/>
    <s v="38,9"/>
    <s v="38,2"/>
    <s v="38,9"/>
    <s v="38,5"/>
    <s v="38,1"/>
    <s v="38,7"/>
  </r>
  <r>
    <s v="L7D"/>
    <n v="7"/>
    <s v="L"/>
    <n v="5"/>
    <x v="0"/>
    <s v="C"/>
    <s v="NA"/>
    <s v="NA"/>
    <n v="0"/>
    <n v="1"/>
    <n v="35"/>
    <n v="56"/>
    <n v="0"/>
    <n v="0"/>
    <n v="0"/>
    <n v="0"/>
    <n v="0"/>
    <n v="0"/>
    <n v="1"/>
    <n v="1"/>
    <s v="36,8"/>
    <s v="37,6"/>
    <s v="37,2"/>
    <s v="36,7"/>
    <s v="37,3"/>
    <s v="37,8"/>
    <s v="37,8"/>
    <s v="37,8"/>
    <s v="37,8"/>
    <n v="38"/>
    <s v="37,8"/>
    <s v="38,2"/>
    <s v="38,1"/>
    <n v="38"/>
    <s v="38,1"/>
    <n v="38"/>
    <s v="38,1"/>
    <s v="38,4"/>
    <s v="38,1"/>
    <s v="38,2"/>
    <s v="38,1"/>
    <s v="38,3"/>
    <s v="38,4"/>
    <s v="38,1"/>
    <s v="38,1"/>
    <s v="38,1"/>
    <s v="39,3"/>
    <n v="38"/>
    <s v="38,4"/>
    <s v="38,3"/>
    <s v="38,2"/>
    <s v="38,5"/>
    <s v="38,9"/>
    <s v="38,9"/>
    <s v="38,1"/>
    <s v="38,5"/>
  </r>
  <r>
    <s v="L7E"/>
    <n v="7"/>
    <s v="L"/>
    <n v="5"/>
    <x v="2"/>
    <s v="L"/>
    <s v="NA"/>
    <s v="NA"/>
    <n v="0"/>
    <n v="1"/>
    <n v="59"/>
    <s v="NA"/>
    <n v="1"/>
    <n v="1"/>
    <n v="0"/>
    <n v="0"/>
    <n v="0"/>
    <n v="1"/>
    <n v="0"/>
    <n v="1"/>
    <s v="37,3"/>
    <s v="37,4"/>
    <n v="37"/>
    <s v="37,3"/>
    <s v="37,1"/>
    <s v="37,9"/>
    <s v="38,1"/>
    <s v="38,2"/>
    <s v="38,6"/>
    <s v="38,1"/>
    <n v="38"/>
    <n v="38"/>
    <s v="37,8"/>
    <n v="38"/>
    <s v="38,4"/>
    <s v="37,9"/>
    <s v="38,1"/>
    <s v="38,4"/>
    <s v="38,4"/>
    <s v="38,6"/>
    <s v="38,2"/>
    <s v="38,8"/>
    <s v="38,4"/>
    <s v="38,5"/>
    <s v="38,6"/>
    <s v="38,7"/>
    <s v="38,8"/>
    <s v="37,4"/>
    <s v="38,1"/>
    <s v="38,3"/>
    <s v="38,5"/>
    <s v="38,5"/>
    <s v="38,6"/>
    <s v="38,7"/>
    <s v="38,2"/>
    <s v="38,5"/>
  </r>
  <r>
    <s v="L8A"/>
    <n v="8"/>
    <s v="S"/>
    <n v="2"/>
    <x v="0"/>
    <s v="C"/>
    <s v="NA"/>
    <s v="NA"/>
    <n v="0"/>
    <n v="0"/>
    <s v="NA"/>
    <s v="NA"/>
    <n v="0"/>
    <n v="0"/>
    <n v="1"/>
    <n v="0"/>
    <n v="0"/>
    <n v="0"/>
    <n v="0"/>
    <n v="1"/>
    <n v="37"/>
    <s v="37,3"/>
    <s v="37,7"/>
    <s v="37,7"/>
    <s v="37,4"/>
    <s v="38,2"/>
    <s v="37,4"/>
    <s v="37,9"/>
    <s v="37,6"/>
    <n v="38"/>
    <s v="37,7"/>
    <s v="37,8"/>
    <n v="38"/>
    <s v="37,8"/>
    <s v="38,1"/>
    <n v="37"/>
    <s v="37,8"/>
    <s v="37,8"/>
    <s v="38,2"/>
    <s v="37,8"/>
    <s v="37,9"/>
    <s v="38,4"/>
    <s v="38,2"/>
    <s v="38,2"/>
    <s v="38,3"/>
    <s v="38,2"/>
    <s v="38,7"/>
    <s v="37,8"/>
    <s v="37,3"/>
    <s v="38,1"/>
    <n v="38"/>
    <s v="38,3"/>
    <s v="38,4"/>
    <s v="38,4"/>
    <s v="38,6"/>
    <s v="38,9"/>
  </r>
  <r>
    <s v="L8B"/>
    <n v="8"/>
    <s v="S"/>
    <n v="2"/>
    <x v="1"/>
    <s v="L"/>
    <s v="NA"/>
    <s v="NA"/>
    <n v="0"/>
    <n v="0"/>
    <s v="NA"/>
    <s v="NA"/>
    <n v="0"/>
    <n v="0"/>
    <n v="0"/>
    <n v="0"/>
    <n v="0"/>
    <n v="1"/>
    <n v="0"/>
    <n v="1"/>
    <s v="37,7"/>
    <s v="37,2"/>
    <s v="37,7"/>
    <s v="37,4"/>
    <s v="37,2"/>
    <s v="37,6"/>
    <s v="37,4"/>
    <s v="37,8"/>
    <s v="37,4"/>
    <s v="37,8"/>
    <s v="37,8"/>
    <s v="37,6"/>
    <s v="37,7"/>
    <s v="37,5"/>
    <n v="38"/>
    <s v="37,9"/>
    <s v="37,7"/>
    <s v="37,5"/>
    <s v="38,2"/>
    <s v="37,9"/>
    <s v="38,1"/>
    <s v="38,4"/>
    <s v="NA"/>
    <s v="38,1"/>
    <s v="38,3"/>
    <s v="37,9"/>
    <s v="38,6"/>
    <s v="37,4"/>
    <s v="37,3"/>
    <s v="37,6"/>
    <s v="38,1"/>
    <s v="38,6"/>
    <s v="38,2"/>
    <s v="38,2"/>
    <s v="38,2"/>
    <s v="39,1"/>
  </r>
  <r>
    <s v="L9A"/>
    <n v="9"/>
    <s v="S"/>
    <n v="4"/>
    <x v="1"/>
    <s v="L"/>
    <s v="NA"/>
    <s v="NA"/>
    <n v="0"/>
    <n v="0"/>
    <s v="NA"/>
    <s v="NA"/>
    <n v="0"/>
    <n v="1"/>
    <n v="0"/>
    <n v="1"/>
    <n v="0"/>
    <n v="0"/>
    <n v="0"/>
    <n v="1"/>
    <n v="37"/>
    <s v="36,6"/>
    <s v="37,4"/>
    <s v="37,6"/>
    <s v="37,3"/>
    <s v="37,9"/>
    <s v="37,8"/>
    <s v="37,6"/>
    <s v="37,8"/>
    <s v="37,8"/>
    <s v="37,8"/>
    <s v="37,5"/>
    <s v="37,9"/>
    <s v="37,9"/>
    <s v="38,8"/>
    <s v="37,9"/>
    <s v="37,7"/>
    <n v="38"/>
    <s v="37,7"/>
    <s v="38,2"/>
    <s v="37,6"/>
    <s v="37,9"/>
    <s v="38,1"/>
    <s v="38,4"/>
    <s v="37,9"/>
    <s v="37,8"/>
    <s v="38,1"/>
    <s v="37,7"/>
    <s v="38,2"/>
    <s v="38,3"/>
    <s v="38,2"/>
    <s v="38,2"/>
    <s v="39,2"/>
    <s v="38,2"/>
    <s v="38,3"/>
    <s v="38,3"/>
  </r>
  <r>
    <s v="L9B"/>
    <n v="9"/>
    <s v="S"/>
    <n v="4"/>
    <x v="0"/>
    <s v="C"/>
    <s v="NA"/>
    <s v="NA"/>
    <n v="0"/>
    <n v="0"/>
    <s v="NA"/>
    <s v="NA"/>
    <n v="0"/>
    <n v="0"/>
    <n v="0"/>
    <n v="0"/>
    <n v="0"/>
    <n v="0"/>
    <n v="0"/>
    <n v="0"/>
    <s v="37,3"/>
    <s v="37,4"/>
    <s v="37,8"/>
    <s v="37,6"/>
    <s v="37,6"/>
    <s v="37,8"/>
    <s v="37,6"/>
    <s v="37,8"/>
    <s v="38,1"/>
    <s v="37,7"/>
    <s v="38,2"/>
    <s v="37,9"/>
    <n v="38"/>
    <s v="37,6"/>
    <s v="38,1"/>
    <s v="37,9"/>
    <s v="37,9"/>
    <n v="38"/>
    <s v="37,9"/>
    <s v="35,1"/>
    <n v="38"/>
    <s v="37,9"/>
    <s v="38,1"/>
    <s v="38,5"/>
    <s v="38,2"/>
    <s v="37,7"/>
    <s v="37,9"/>
    <s v="37,9"/>
    <s v="37,9"/>
    <s v="38,4"/>
    <s v="38,2"/>
    <s v="38,4"/>
    <s v="38,5"/>
    <s v="38,3"/>
    <s v="38,3"/>
    <s v="38,8"/>
  </r>
  <r>
    <s v="L9C"/>
    <n v="9"/>
    <s v="S"/>
    <n v="4"/>
    <x v="1"/>
    <s v="C"/>
    <s v="NA"/>
    <s v="NA"/>
    <n v="0"/>
    <n v="1"/>
    <n v="53"/>
    <s v="NA"/>
    <n v="0"/>
    <n v="0"/>
    <n v="0"/>
    <n v="0"/>
    <n v="0"/>
    <n v="0"/>
    <n v="0"/>
    <n v="0"/>
    <s v="36,1"/>
    <s v="37,3"/>
    <n v="37"/>
    <s v="37,5"/>
    <s v="36,8"/>
    <s v="37,8"/>
    <s v="37,9"/>
    <s v="37,4"/>
    <n v="38"/>
    <n v="38"/>
    <s v="37,6"/>
    <s v="37,7"/>
    <s v="37,9"/>
    <s v="37,9"/>
    <n v="38"/>
    <s v="37,8"/>
    <s v="38,2"/>
    <n v="38"/>
    <s v="38,1"/>
    <s v="37,7"/>
    <n v="38"/>
    <s v="38,3"/>
    <n v="38"/>
    <n v="38"/>
    <s v="38,2"/>
    <s v="37,9"/>
    <s v="37,9"/>
    <s v="38,2"/>
    <s v="38,1"/>
    <s v="38,1"/>
    <s v="38,1"/>
    <s v="38,8"/>
    <s v="38,7"/>
    <s v="38,4"/>
    <s v="38,3"/>
    <n v="38"/>
  </r>
  <r>
    <s v="L9D"/>
    <n v="9"/>
    <s v="S"/>
    <n v="4"/>
    <x v="2"/>
    <s v="L"/>
    <s v="NA"/>
    <s v="NA"/>
    <n v="0"/>
    <n v="1"/>
    <n v="54"/>
    <s v="NA"/>
    <n v="0"/>
    <n v="0"/>
    <n v="0"/>
    <n v="0"/>
    <n v="0"/>
    <n v="0"/>
    <n v="0"/>
    <n v="0"/>
    <s v="37,3"/>
    <s v="37,1"/>
    <s v="37,7"/>
    <s v="37,8"/>
    <s v="37,6"/>
    <s v="37,9"/>
    <s v="37,8"/>
    <s v="37,6"/>
    <s v="37,9"/>
    <s v="37,6"/>
    <n v="38"/>
    <s v="37,7"/>
    <n v="38"/>
    <n v="38"/>
    <s v="38,2"/>
    <s v="38,2"/>
    <s v="38,2"/>
    <n v="38"/>
    <s v="38,1"/>
    <s v="NA"/>
    <s v="38,1"/>
    <s v="38,2"/>
    <s v="38,2"/>
    <s v="38,2"/>
    <s v="38,4"/>
    <s v="38,1"/>
    <n v="38"/>
    <n v="38"/>
    <s v="38,5"/>
    <s v="38,2"/>
    <s v="38,3"/>
    <n v="38"/>
    <s v="38,9"/>
    <s v="38,6"/>
    <s v="38,1"/>
    <s v="38,3"/>
  </r>
  <r>
    <s v="L10A"/>
    <n v="10"/>
    <s v="L"/>
    <n v="6"/>
    <x v="1"/>
    <s v="L"/>
    <s v="NA"/>
    <s v="NA"/>
    <n v="0"/>
    <n v="0"/>
    <s v="NA"/>
    <s v="NA"/>
    <n v="0"/>
    <n v="0"/>
    <n v="0"/>
    <n v="0"/>
    <n v="0"/>
    <n v="0"/>
    <n v="0"/>
    <n v="0"/>
    <s v="37,5"/>
    <s v="37,6"/>
    <s v="37,1"/>
    <s v="38,1"/>
    <s v="37,6"/>
    <s v="37,7"/>
    <s v="37,9"/>
    <s v="37,7"/>
    <s v="38,1"/>
    <n v="38"/>
    <n v="38"/>
    <s v="38,1"/>
    <s v="38,2"/>
    <s v="38,1"/>
    <s v="38,2"/>
    <s v="38,3"/>
    <s v="38,1"/>
    <s v="38,5"/>
    <s v="38,5"/>
    <s v="38,2"/>
    <s v="38,2"/>
    <s v="38,1"/>
    <s v="39,4"/>
    <s v="38,5"/>
    <s v="38,4"/>
    <s v="38,3"/>
    <s v="38,3"/>
    <n v="38"/>
    <s v="38,2"/>
    <s v="38,4"/>
    <s v="38,3"/>
    <s v="38,5"/>
    <s v="38,4"/>
    <s v="38,6"/>
    <s v="38,1"/>
    <s v="38,2"/>
  </r>
  <r>
    <s v="L10B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3"/>
    <s v="37,1"/>
    <s v="37,5"/>
    <s v="37,9"/>
    <s v="37,7"/>
    <s v="37,9"/>
    <s v="37,8"/>
    <s v="37,9"/>
    <s v="37,8"/>
    <s v="37,8"/>
    <n v="38"/>
    <s v="38,4"/>
    <s v="38,3"/>
    <n v="38"/>
    <s v="37,9"/>
    <s v="38,5"/>
    <s v="38,1"/>
    <s v="38,3"/>
    <s v="38,3"/>
    <s v="38,3"/>
    <s v="38,7"/>
    <s v="38,2"/>
    <s v="38,3"/>
    <s v="38,6"/>
    <n v="39"/>
    <s v="38,1"/>
    <s v="38,1"/>
    <n v="38"/>
    <s v="38,2"/>
    <s v="38,2"/>
    <s v="37,8"/>
    <s v="38,8"/>
    <s v="38,2"/>
    <s v="38,5"/>
    <s v="38,4"/>
    <s v="38,9"/>
  </r>
  <r>
    <s v="L10C"/>
    <n v="10"/>
    <s v="L"/>
    <n v="6"/>
    <x v="0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4"/>
    <s v="37,8"/>
    <s v="37,9"/>
    <s v="37,6"/>
    <s v="38,1"/>
    <n v="38"/>
    <s v="37,6"/>
    <n v="38"/>
    <n v="38"/>
    <s v="38,1"/>
    <s v="38,2"/>
    <s v="37,8"/>
    <s v="38,5"/>
    <s v="38,3"/>
    <s v="38,1"/>
    <s v="38,3"/>
    <s v="38,5"/>
    <s v="38,3"/>
    <s v="38,2"/>
    <s v="38,6"/>
    <s v="38,6"/>
    <s v="38,9"/>
    <s v="38,6"/>
    <s v="38,4"/>
    <s v="37,2"/>
    <s v="38,1"/>
    <s v="38,5"/>
    <s v="38,7"/>
    <s v="38,8"/>
    <s v="38,5"/>
    <s v="38,2"/>
    <s v="38,4"/>
    <s v="37,5"/>
    <s v="37,7"/>
  </r>
  <r>
    <s v="L10D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2"/>
    <s v="37,3"/>
    <s v="37,8"/>
    <s v="37,8"/>
    <s v="37,9"/>
    <s v="37,8"/>
    <s v="37,8"/>
    <s v="37,6"/>
    <s v="37,7"/>
    <s v="37,7"/>
    <n v="38"/>
    <s v="37,8"/>
    <s v="38,2"/>
    <s v="38,2"/>
    <s v="38,5"/>
    <n v="38"/>
    <s v="38,2"/>
    <s v="NA"/>
    <s v="38,2"/>
    <s v="38,3"/>
    <s v="38,6"/>
    <s v="38,6"/>
    <s v="38,9"/>
    <s v="37,9"/>
    <s v="37,7"/>
    <s v="38,3"/>
    <s v="38,5"/>
    <s v="38,2"/>
    <s v="38,2"/>
    <s v="38,5"/>
    <s v="38,5"/>
    <s v="38,5"/>
    <n v="38"/>
    <s v="37,9"/>
    <s v="37,9"/>
    <s v="38,7"/>
  </r>
  <r>
    <s v="L10E"/>
    <n v="10"/>
    <s v="L"/>
    <n v="6"/>
    <x v="1"/>
    <s v="L"/>
    <s v="NA"/>
    <s v="NA"/>
    <n v="0"/>
    <n v="1"/>
    <n v="38"/>
    <s v="NA"/>
    <n v="1"/>
    <n v="0"/>
    <n v="0"/>
    <n v="0"/>
    <n v="1"/>
    <n v="0"/>
    <n v="0"/>
    <n v="1"/>
    <n v="37"/>
    <s v="37,6"/>
    <s v="37,8"/>
    <s v="38,1"/>
    <s v="37,9"/>
    <s v="37,9"/>
    <s v="38,3"/>
    <s v="38,3"/>
    <s v="38,1"/>
    <s v="38,1"/>
    <s v="38,4"/>
    <s v="38,3"/>
    <s v="38,2"/>
    <s v="38,3"/>
    <s v="38,4"/>
    <s v="38,7"/>
    <s v="38,3"/>
    <s v="39,5"/>
    <s v="NA"/>
    <s v="NA"/>
    <s v="NA"/>
    <s v="38,7"/>
    <s v="38,6"/>
    <s v="38,3"/>
    <s v="38,1"/>
    <s v="38,7"/>
    <s v="38,8"/>
    <s v="38,1"/>
    <s v="38,8"/>
    <s v="37,4"/>
    <s v="37,8"/>
    <s v="37,9"/>
    <s v="39,2"/>
    <s v="39,2"/>
    <s v="38,2"/>
    <s v="38,7"/>
  </r>
  <r>
    <s v="L10F"/>
    <n v="10"/>
    <s v="L"/>
    <n v="6"/>
    <x v="1"/>
    <s v="C"/>
    <s v="NA"/>
    <s v="NA"/>
    <n v="0"/>
    <n v="0"/>
    <s v="NA"/>
    <s v="NA"/>
    <n v="0"/>
    <n v="0"/>
    <n v="0"/>
    <n v="0"/>
    <n v="0"/>
    <n v="0"/>
    <n v="0"/>
    <n v="0"/>
    <s v="37,2"/>
    <s v="37,6"/>
    <s v="37,9"/>
    <s v="37,9"/>
    <s v="37,9"/>
    <s v="37,8"/>
    <s v="37,6"/>
    <s v="37,7"/>
    <s v="37,8"/>
    <s v="37,7"/>
    <s v="38,4"/>
    <s v="38,3"/>
    <s v="38,1"/>
    <s v="38,1"/>
    <s v="38,1"/>
    <s v="38,5"/>
    <s v="38,3"/>
    <s v="38,5"/>
    <s v="38,5"/>
    <s v="38,7"/>
    <n v="38"/>
    <s v="37,7"/>
    <s v="37,9"/>
    <s v="38,6"/>
    <s v="38,7"/>
    <s v="38,3"/>
    <s v="37,8"/>
    <s v="38,3"/>
    <s v="38,3"/>
    <s v="38,6"/>
    <s v="38,3"/>
    <s v="38,6"/>
    <s v="38,7"/>
    <s v="38,4"/>
    <s v="38,4"/>
    <s v="38,5"/>
  </r>
  <r>
    <s v="L11A"/>
    <n v="11"/>
    <s v="L"/>
    <n v="6"/>
    <x v="1"/>
    <s v="L"/>
    <s v="NA"/>
    <s v="NA"/>
    <n v="1"/>
    <n v="1"/>
    <n v="52"/>
    <s v="NA"/>
    <n v="1"/>
    <s v="NA"/>
    <n v="1"/>
    <n v="0"/>
    <n v="0"/>
    <n v="0"/>
    <s v="NA"/>
    <n v="1"/>
    <s v="37,1"/>
    <s v="37,7"/>
    <s v="37,5"/>
    <s v="38,1"/>
    <s v="37,6"/>
    <s v="38,2"/>
    <n v="38"/>
    <s v="37,5"/>
    <s v="38,3"/>
    <s v="38,1"/>
    <s v="38,1"/>
    <n v="38"/>
    <s v="38,1"/>
    <s v="38,2"/>
    <s v="38,5"/>
    <s v="38,6"/>
    <s v="38,3"/>
    <s v="38,7"/>
    <s v="38,3"/>
    <s v="38,9"/>
    <s v="38,4"/>
    <s v="38,6"/>
    <s v="38,9"/>
    <s v="37,9"/>
    <s v="38,3"/>
    <n v="38"/>
    <s v="37,6"/>
    <s v="38,2"/>
    <s v="38,8"/>
    <s v="37,8"/>
    <n v="39"/>
    <s v="38,1"/>
    <s v="38,2"/>
    <s v="37,9"/>
    <s v="38,3"/>
    <s v="NA"/>
  </r>
  <r>
    <s v="L11B"/>
    <n v="11"/>
    <s v="L"/>
    <n v="6"/>
    <x v="1"/>
    <s v="C"/>
    <s v="NA"/>
    <s v="NA"/>
    <n v="1"/>
    <n v="1"/>
    <n v="52"/>
    <s v="NA"/>
    <n v="1"/>
    <s v="NA"/>
    <n v="0"/>
    <n v="0"/>
    <n v="0"/>
    <n v="0"/>
    <s v="NA"/>
    <s v="NA"/>
    <s v="36,9"/>
    <n v="38"/>
    <s v="37,8"/>
    <n v="38"/>
    <s v="37,8"/>
    <s v="37,8"/>
    <s v="38,5"/>
    <s v="38,2"/>
    <s v="38,4"/>
    <s v="38,3"/>
    <s v="38,4"/>
    <s v="38,2"/>
    <s v="38,1"/>
    <s v="38,1"/>
    <s v="38,3"/>
    <s v="38,6"/>
    <s v="38,5"/>
    <s v="38,7"/>
    <s v="38,6"/>
    <s v="38,6"/>
    <s v="38,7"/>
    <n v="39"/>
    <s v="38,6"/>
    <s v="38,3"/>
    <s v="38,7"/>
    <s v="38,7"/>
    <s v="38,1"/>
    <s v="38,5"/>
    <s v="38,4"/>
    <s v="38,1"/>
    <n v="38"/>
    <s v="39,2"/>
    <s v="39,5"/>
    <s v="38,4"/>
    <s v="NA"/>
    <s v="NA"/>
  </r>
  <r>
    <s v="L11C"/>
    <n v="11"/>
    <s v="L"/>
    <n v="6"/>
    <x v="1"/>
    <s v="L"/>
    <s v="NA"/>
    <s v="NA"/>
    <n v="1"/>
    <n v="1"/>
    <n v="52"/>
    <s v="NA"/>
    <n v="1"/>
    <s v="NA"/>
    <n v="1"/>
    <n v="0"/>
    <n v="0"/>
    <n v="0"/>
    <s v="NA"/>
    <n v="1"/>
    <s v="37,2"/>
    <s v="37,7"/>
    <s v="37,6"/>
    <n v="38"/>
    <s v="37,8"/>
    <s v="38,3"/>
    <s v="38,1"/>
    <s v="37,6"/>
    <n v="38"/>
    <s v="38,3"/>
    <s v="38,3"/>
    <s v="38,5"/>
    <n v="38"/>
    <s v="38,1"/>
    <s v="38,6"/>
    <s v="38,5"/>
    <s v="38,6"/>
    <n v="39"/>
    <s v="38,8"/>
    <s v="38,8"/>
    <s v="38,3"/>
    <s v="38,7"/>
    <s v="38,6"/>
    <s v="38,1"/>
    <s v="38,2"/>
    <s v="38,1"/>
    <s v="38,2"/>
    <s v="38,1"/>
    <s v="37,7"/>
    <s v="38,9"/>
    <s v="39,3"/>
    <s v="38,5"/>
    <s v="39,3"/>
    <s v="38,2"/>
    <s v="39,9"/>
    <s v="NA"/>
  </r>
  <r>
    <s v="L11D"/>
    <n v="11"/>
    <s v="L"/>
    <n v="6"/>
    <x v="1"/>
    <s v="C"/>
    <s v="NA"/>
    <s v="NA"/>
    <n v="0"/>
    <n v="1"/>
    <n v="53"/>
    <s v="NA"/>
    <n v="1"/>
    <n v="0"/>
    <n v="0"/>
    <n v="0"/>
    <n v="0"/>
    <n v="1"/>
    <n v="0"/>
    <n v="1"/>
    <s v="37,4"/>
    <s v="37,6"/>
    <s v="37,4"/>
    <s v="37,8"/>
    <s v="37,7"/>
    <s v="38,5"/>
    <s v="37,9"/>
    <s v="37,9"/>
    <s v="38,6"/>
    <s v="38,4"/>
    <s v="38,4"/>
    <n v="38"/>
    <s v="38,1"/>
    <s v="38,3"/>
    <s v="37,9"/>
    <s v="38,5"/>
    <s v="38,6"/>
    <s v="38,4"/>
    <s v="38,7"/>
    <s v="38,6"/>
    <s v="38,5"/>
    <s v="38,3"/>
    <s v="38,1"/>
    <s v="38,5"/>
    <s v="38,1"/>
    <s v="38,3"/>
    <s v="39,1"/>
    <s v="38,9"/>
    <s v="38,6"/>
    <s v="38,7"/>
    <s v="NA"/>
    <s v="38,5"/>
    <s v="38,7"/>
    <s v="38,2"/>
    <s v="38,3"/>
    <s v="NA"/>
  </r>
  <r>
    <s v="L11E"/>
    <n v="11"/>
    <s v="L"/>
    <n v="6"/>
    <x v="1"/>
    <s v="L"/>
    <s v="NA"/>
    <s v="NA"/>
    <n v="0"/>
    <n v="1"/>
    <n v="37"/>
    <n v="51"/>
    <n v="1"/>
    <n v="0"/>
    <n v="0"/>
    <n v="0"/>
    <n v="0"/>
    <n v="0"/>
    <n v="0"/>
    <n v="0"/>
    <s v="37,5"/>
    <s v="37,7"/>
    <s v="37,3"/>
    <s v="37,5"/>
    <s v="37,4"/>
    <s v="37,8"/>
    <s v="38,1"/>
    <s v="37,9"/>
    <s v="37,7"/>
    <n v="38"/>
    <n v="38"/>
    <s v="38,2"/>
    <s v="38,2"/>
    <s v="38,2"/>
    <s v="38,4"/>
    <s v="38,6"/>
    <s v="38,4"/>
    <s v="NA"/>
    <s v="38,4"/>
    <s v="38,8"/>
    <s v="38,7"/>
    <s v="38,9"/>
    <s v="38,9"/>
    <s v="38,6"/>
    <s v="38,5"/>
    <s v="38,4"/>
    <s v="38,5"/>
    <s v="38,4"/>
    <s v="38,2"/>
    <s v="38,6"/>
    <s v="39,4"/>
    <s v="NA"/>
    <n v="39"/>
    <s v="38,2"/>
    <s v="39,2"/>
    <s v="NA"/>
  </r>
  <r>
    <s v="L11F"/>
    <n v="11"/>
    <s v="L"/>
    <n v="6"/>
    <x v="1"/>
    <s v="C"/>
    <s v="NA"/>
    <s v="NA"/>
    <n v="0"/>
    <n v="1"/>
    <n v="40"/>
    <n v="52"/>
    <n v="1"/>
    <n v="0"/>
    <n v="0"/>
    <n v="0"/>
    <n v="0"/>
    <n v="0"/>
    <n v="1"/>
    <n v="1"/>
    <s v="37,3"/>
    <s v="37,3"/>
    <s v="37,7"/>
    <s v="37,9"/>
    <s v="37,3"/>
    <s v="38,3"/>
    <n v="38"/>
    <s v="38,2"/>
    <s v="38,3"/>
    <s v="38,1"/>
    <s v="38,6"/>
    <s v="38,2"/>
    <s v="38,1"/>
    <s v="38,5"/>
    <s v="38,6"/>
    <s v="38,7"/>
    <s v="38,6"/>
    <s v="38,4"/>
    <s v="38,3"/>
    <s v="38,7"/>
    <s v="38,9"/>
    <s v="38,9"/>
    <s v="39,2"/>
    <s v="38,5"/>
    <s v="38,5"/>
    <s v="38,2"/>
    <s v="38,6"/>
    <s v="38,2"/>
    <s v="38,6"/>
    <s v="38,5"/>
    <s v="39,4"/>
    <s v="NA"/>
    <s v="38,7"/>
    <s v="38,5"/>
    <s v="38,3"/>
    <s v="38,4"/>
  </r>
  <r>
    <s v="L12A"/>
    <n v="12"/>
    <s v="M"/>
    <n v="9"/>
    <x v="0"/>
    <s v="C"/>
    <s v="NA"/>
    <s v="NA"/>
    <n v="1"/>
    <n v="0"/>
    <s v="NA"/>
    <s v="NA"/>
    <n v="0"/>
    <s v="NA"/>
    <n v="0"/>
    <n v="0"/>
    <n v="0"/>
    <n v="0"/>
    <s v="NA"/>
    <s v="NA"/>
    <s v="37,3"/>
    <n v="37"/>
    <s v="37,6"/>
    <s v="37,8"/>
    <s v="37,6"/>
    <s v="37,1"/>
    <s v="36,8"/>
    <s v="36,8"/>
    <s v="37,2"/>
    <s v="37,7"/>
    <s v="38,1"/>
    <s v="37,9"/>
    <s v="37,7"/>
    <s v="37,5"/>
    <s v="37,9"/>
    <s v="37,8"/>
    <s v="38,5"/>
    <n v="38"/>
    <s v="NA"/>
    <s v="38,5"/>
    <s v="38,1"/>
    <s v="38,1"/>
    <s v="38,4"/>
    <s v="37,6"/>
    <s v="39,2"/>
    <s v="37,7"/>
    <n v="38"/>
    <s v="38,6"/>
    <s v="38,2"/>
    <s v="38,1"/>
    <s v="38,7"/>
    <s v="38,8"/>
    <s v="38,8"/>
    <s v="NA"/>
    <s v="NA"/>
    <s v="NA"/>
  </r>
  <r>
    <s v="L12B"/>
    <n v="12"/>
    <s v="M"/>
    <n v="9"/>
    <x v="0"/>
    <s v="L"/>
    <s v="NA"/>
    <s v="NA"/>
    <n v="0"/>
    <n v="1"/>
    <n v="28"/>
    <n v="56"/>
    <n v="0"/>
    <n v="0"/>
    <n v="0"/>
    <n v="1"/>
    <n v="0"/>
    <n v="0"/>
    <n v="0"/>
    <n v="1"/>
    <s v="37,1"/>
    <s v="37,1"/>
    <s v="37,6"/>
    <s v="37,6"/>
    <s v="37,8"/>
    <s v="37,4"/>
    <s v="37,6"/>
    <s v="37,3"/>
    <s v="37,3"/>
    <s v="37,8"/>
    <s v="37,6"/>
    <s v="38,4"/>
    <s v="37,9"/>
    <s v="38,2"/>
    <n v="38"/>
    <s v="37,9"/>
    <s v="38,5"/>
    <s v="38,1"/>
    <s v="39,2"/>
    <s v="38,1"/>
    <s v="38,2"/>
    <s v="38,1"/>
    <s v="37,8"/>
    <s v="38,6"/>
    <s v="38,6"/>
    <s v="38,5"/>
    <s v="37,8"/>
    <s v="38,9"/>
    <s v="38,4"/>
    <s v="38,1"/>
    <s v="38,1"/>
    <s v="38,9"/>
    <s v="38,5"/>
    <s v="38,5"/>
    <s v="38,8"/>
    <s v="38,7"/>
  </r>
  <r>
    <s v="L12C"/>
    <n v="12"/>
    <s v="M"/>
    <n v="9"/>
    <x v="1"/>
    <s v="L"/>
    <s v="NA"/>
    <s v="NA"/>
    <n v="0"/>
    <n v="1"/>
    <n v="56"/>
    <s v="NA"/>
    <n v="0"/>
    <n v="0"/>
    <n v="0"/>
    <n v="0"/>
    <n v="0"/>
    <n v="0"/>
    <n v="0"/>
    <n v="0"/>
    <s v="37,2"/>
    <n v="37"/>
    <s v="37,7"/>
    <s v="37,4"/>
    <s v="37,3"/>
    <s v="37,7"/>
    <s v="37,5"/>
    <s v="36,7"/>
    <n v="37"/>
    <s v="37,7"/>
    <s v="37,9"/>
    <s v="37,8"/>
    <s v="37,6"/>
    <n v="38"/>
    <s v="37,8"/>
    <s v="37,9"/>
    <s v="38,6"/>
    <s v="37,3"/>
    <n v="38"/>
    <s v="38,1"/>
    <s v="37,8"/>
    <s v="38,3"/>
    <s v="38,3"/>
    <s v="38,3"/>
    <s v="38,2"/>
    <s v="38,1"/>
    <s v="38,6"/>
    <s v="38,7"/>
    <s v="38,3"/>
    <s v="38,5"/>
    <s v="38,3"/>
    <s v="38,4"/>
    <s v="38,9"/>
    <s v="38,4"/>
    <s v="40,2"/>
    <n v="39"/>
  </r>
  <r>
    <s v="L12D"/>
    <n v="12"/>
    <s v="M"/>
    <n v="9"/>
    <x v="1"/>
    <s v="C"/>
    <s v="NA"/>
    <s v="NA"/>
    <n v="0"/>
    <n v="1"/>
    <n v="40"/>
    <s v="NA"/>
    <n v="0"/>
    <n v="0"/>
    <n v="0"/>
    <n v="1"/>
    <n v="0"/>
    <n v="0"/>
    <n v="0"/>
    <n v="1"/>
    <s v="36,9"/>
    <n v="37"/>
    <s v="37,3"/>
    <s v="37,3"/>
    <s v="37,6"/>
    <s v="37,3"/>
    <s v="37,2"/>
    <s v="37,6"/>
    <n v="37"/>
    <s v="37,9"/>
    <s v="37,6"/>
    <s v="37,9"/>
    <s v="37,9"/>
    <s v="37,8"/>
    <s v="38,3"/>
    <s v="37,9"/>
    <s v="38,2"/>
    <n v="38"/>
    <s v="38,4"/>
    <s v="38,5"/>
    <s v="38,2"/>
    <s v="38,5"/>
    <s v="38,3"/>
    <s v="38,8"/>
    <n v="38"/>
    <s v="38,6"/>
    <n v="38"/>
    <s v="38,6"/>
    <s v="38,5"/>
    <n v="38"/>
    <s v="38,1"/>
    <s v="38,9"/>
    <s v="36,6"/>
    <s v="38,5"/>
    <s v="38,7"/>
    <s v="NA"/>
  </r>
  <r>
    <s v="L12E"/>
    <n v="12"/>
    <s v="M"/>
    <n v="9"/>
    <x v="0"/>
    <s v="L"/>
    <s v="NA"/>
    <s v="NA"/>
    <n v="0"/>
    <n v="0"/>
    <s v="NA"/>
    <s v="NA"/>
    <n v="0"/>
    <n v="0"/>
    <n v="0"/>
    <n v="1"/>
    <n v="0"/>
    <n v="0"/>
    <n v="0"/>
    <n v="1"/>
    <s v="37,4"/>
    <s v="37,7"/>
    <s v="37,8"/>
    <s v="37,1"/>
    <s v="37,3"/>
    <s v="37,6"/>
    <s v="37,4"/>
    <s v="37,4"/>
    <s v="37,5"/>
    <s v="38,1"/>
    <s v="37,8"/>
    <s v="38,6"/>
    <s v="38,1"/>
    <s v="38,5"/>
    <s v="38,4"/>
    <s v="38,2"/>
    <s v="38,5"/>
    <s v="38,1"/>
    <s v="38,5"/>
    <s v="39,3"/>
    <s v="38,4"/>
    <s v="38,9"/>
    <s v="38,5"/>
    <s v="38,8"/>
    <s v="38,8"/>
    <s v="38,4"/>
    <n v="38"/>
    <s v="38,6"/>
    <s v="38,5"/>
    <s v="38,3"/>
    <s v="38,3"/>
    <n v="39"/>
    <s v="38,8"/>
    <s v="38,5"/>
    <s v="39,7"/>
    <s v="39,5"/>
  </r>
  <r>
    <s v="L12F"/>
    <n v="12"/>
    <s v="M"/>
    <n v="9"/>
    <x v="0"/>
    <s v="L"/>
    <s v="NA"/>
    <s v="NA"/>
    <n v="0"/>
    <n v="1"/>
    <n v="47"/>
    <s v="NA"/>
    <n v="0"/>
    <n v="0"/>
    <n v="0"/>
    <n v="0"/>
    <n v="0"/>
    <n v="0"/>
    <n v="0"/>
    <n v="0"/>
    <s v="37,7"/>
    <s v="37,4"/>
    <s v="37,6"/>
    <s v="37,4"/>
    <s v="37,6"/>
    <s v="37,4"/>
    <s v="37,1"/>
    <s v="36,8"/>
    <s v="37,8"/>
    <s v="37,8"/>
    <s v="37,8"/>
    <s v="37,4"/>
    <s v="37,8"/>
    <n v="38"/>
    <s v="37,5"/>
    <s v="37,9"/>
    <s v="38,5"/>
    <s v="38,2"/>
    <s v="38,8"/>
    <s v="38,5"/>
    <s v="38,6"/>
    <s v="38,2"/>
    <s v="38,2"/>
    <s v="38,4"/>
    <s v="38,4"/>
    <s v="38,4"/>
    <s v="38,1"/>
    <s v="38,8"/>
    <n v="39"/>
    <s v="38,6"/>
    <s v="38,6"/>
    <s v="38,2"/>
    <s v="39,1"/>
    <s v="38,2"/>
    <n v="39"/>
    <s v="38,1"/>
  </r>
  <r>
    <s v="L12G"/>
    <n v="12"/>
    <s v="M"/>
    <n v="9"/>
    <x v="0"/>
    <s v="C"/>
    <s v="NA"/>
    <s v="NA"/>
    <n v="0"/>
    <n v="1"/>
    <n v="39"/>
    <s v="NA"/>
    <n v="1"/>
    <n v="0"/>
    <n v="0"/>
    <n v="0"/>
    <n v="0"/>
    <n v="1"/>
    <n v="0"/>
    <n v="1"/>
    <n v="37"/>
    <s v="37,5"/>
    <s v="37,6"/>
    <s v="37,4"/>
    <s v="37,9"/>
    <s v="37,3"/>
    <s v="37,4"/>
    <s v="36,9"/>
    <s v="37,7"/>
    <s v="37,6"/>
    <s v="37,4"/>
    <s v="37,4"/>
    <s v="37,7"/>
    <s v="38,1"/>
    <s v="38,5"/>
    <s v="38,2"/>
    <s v="38,4"/>
    <s v="38,2"/>
    <s v="NA"/>
    <s v="NA"/>
    <s v="NA"/>
    <s v="37,9"/>
    <n v="38"/>
    <s v="37,8"/>
    <s v="37,2"/>
    <s v="37,4"/>
    <s v="37,6"/>
    <s v="38,1"/>
    <s v="38,5"/>
    <s v="38,4"/>
    <s v="37,9"/>
    <n v="39"/>
    <s v="38,4"/>
    <s v="38,1"/>
    <s v="38,1"/>
    <s v="39,3"/>
  </r>
  <r>
    <s v="L12H"/>
    <n v="12"/>
    <s v="M"/>
    <n v="9"/>
    <x v="1"/>
    <s v="C"/>
    <s v="NA"/>
    <s v="NA"/>
    <n v="0"/>
    <n v="1"/>
    <n v="56"/>
    <s v="NA"/>
    <n v="0"/>
    <n v="0"/>
    <n v="1"/>
    <n v="0"/>
    <n v="0"/>
    <n v="0"/>
    <n v="1"/>
    <n v="1"/>
    <s v="37,1"/>
    <n v="37"/>
    <n v="37"/>
    <s v="37,3"/>
    <s v="37,4"/>
    <s v="37,3"/>
    <s v="37,2"/>
    <s v="36,9"/>
    <s v="37,1"/>
    <s v="37,7"/>
    <s v="37,7"/>
    <s v="37,8"/>
    <n v="38"/>
    <s v="38,1"/>
    <n v="38"/>
    <s v="37,3"/>
    <s v="38,3"/>
    <s v="37,7"/>
    <s v="38,3"/>
    <s v="38,3"/>
    <s v="38,1"/>
    <s v="38,1"/>
    <s v="38,4"/>
    <s v="38,4"/>
    <s v="38,3"/>
    <s v="38,2"/>
    <s v="37,4"/>
    <s v="38,2"/>
    <s v="38,7"/>
    <s v="38,3"/>
    <s v="38,1"/>
    <s v="38,7"/>
    <s v="38,9"/>
    <s v="38,5"/>
    <s v="38,3"/>
    <s v="39,3"/>
  </r>
  <r>
    <s v="L12I"/>
    <n v="12"/>
    <s v="M"/>
    <n v="9"/>
    <x v="1"/>
    <s v="L"/>
    <s v="NA"/>
    <s v="NA"/>
    <n v="1"/>
    <n v="1"/>
    <n v="56"/>
    <s v="NA"/>
    <n v="0"/>
    <s v="NA"/>
    <n v="0"/>
    <n v="1"/>
    <n v="0"/>
    <n v="1"/>
    <s v="NA"/>
    <n v="1"/>
    <s v="37,1"/>
    <s v="37,2"/>
    <s v="37,6"/>
    <s v="37,6"/>
    <s v="37,6"/>
    <s v="37,4"/>
    <s v="NA"/>
    <s v="37,1"/>
    <s v="37,8"/>
    <s v="37,8"/>
    <s v="37,7"/>
    <s v="37,8"/>
    <s v="37,8"/>
    <s v="38,2"/>
    <n v="38"/>
    <s v="37,9"/>
    <s v="38,8"/>
    <s v="38,3"/>
    <s v="38,4"/>
    <s v="NA"/>
    <s v="38,3"/>
    <s v="38,6"/>
    <s v="38,7"/>
    <s v="38,9"/>
    <s v="38,5"/>
    <s v="38,7"/>
    <s v="38,4"/>
    <s v="38,6"/>
    <n v="39"/>
    <s v="38,6"/>
    <s v="37,8"/>
    <s v="38,6"/>
    <s v="38,5"/>
    <s v="39,5"/>
    <s v="39,3"/>
    <s v="38,8"/>
  </r>
  <r>
    <s v="L13A"/>
    <n v="13"/>
    <s v="S"/>
    <n v="6"/>
    <x v="0"/>
    <s v="C"/>
    <s v="NA"/>
    <s v="NA"/>
    <n v="0"/>
    <n v="1"/>
    <n v="56"/>
    <s v="NA"/>
    <n v="0"/>
    <n v="0"/>
    <n v="0"/>
    <n v="0"/>
    <n v="0"/>
    <n v="0"/>
    <n v="0"/>
    <n v="0"/>
    <n v="37"/>
    <s v="37,8"/>
    <s v="37,1"/>
    <n v="37"/>
    <s v="37,3"/>
    <s v="37,4"/>
    <s v="37,1"/>
    <s v="37,3"/>
    <s v="37,5"/>
    <s v="37,8"/>
    <s v="37,8"/>
    <n v="38"/>
    <s v="NA"/>
    <s v="37,3"/>
    <s v="37,6"/>
    <s v="37,7"/>
    <s v="37,7"/>
    <s v="38,1"/>
    <s v="37,9"/>
    <s v="37,7"/>
    <n v="38"/>
    <s v="38,2"/>
    <s v="38,4"/>
    <s v="37,5"/>
    <s v="37,9"/>
    <n v="38"/>
    <n v="38"/>
    <s v="38,7"/>
    <s v="37,9"/>
    <s v="38,4"/>
    <s v="38,8"/>
    <s v="38,7"/>
    <s v="38,4"/>
    <s v="38,1"/>
    <n v="39"/>
    <s v="39,3"/>
  </r>
  <r>
    <s v="L13B"/>
    <n v="13"/>
    <s v="S"/>
    <n v="6"/>
    <x v="0"/>
    <s v="L"/>
    <s v="NA"/>
    <s v="NA"/>
    <n v="0"/>
    <n v="0"/>
    <s v="NA"/>
    <s v="NA"/>
    <n v="0"/>
    <n v="1"/>
    <n v="0"/>
    <n v="0"/>
    <n v="0"/>
    <n v="0"/>
    <n v="1"/>
    <n v="1"/>
    <s v="37,1"/>
    <s v="37,5"/>
    <s v="37,6"/>
    <s v="37,4"/>
    <s v="37,1"/>
    <s v="37,5"/>
    <n v="37"/>
    <s v="37,6"/>
    <n v="38"/>
    <s v="37,4"/>
    <s v="37,8"/>
    <s v="38,1"/>
    <s v="38,2"/>
    <n v="38"/>
    <s v="37,7"/>
    <s v="38,3"/>
    <n v="38"/>
    <s v="38,2"/>
    <s v="37,9"/>
    <s v="38,4"/>
    <s v="38,3"/>
    <s v="38,1"/>
    <s v="38,7"/>
    <s v="37,8"/>
    <s v="37,8"/>
    <s v="38,1"/>
    <s v="37,9"/>
    <s v="38,6"/>
    <n v="38"/>
    <s v="38,6"/>
    <s v="38,9"/>
    <s v="39,6"/>
    <s v="38,7"/>
    <s v="NA"/>
    <s v="38,4"/>
    <s v="39,6"/>
  </r>
  <r>
    <s v="L13C"/>
    <n v="13"/>
    <s v="S"/>
    <n v="6"/>
    <x v="1"/>
    <s v="C"/>
    <s v="NA"/>
    <s v="NA"/>
    <n v="0"/>
    <n v="0"/>
    <s v="NA"/>
    <s v="NA"/>
    <n v="0"/>
    <n v="0"/>
    <n v="0"/>
    <n v="0"/>
    <n v="0"/>
    <n v="0"/>
    <n v="1"/>
    <n v="1"/>
    <s v="37,3"/>
    <s v="37,7"/>
    <s v="37,4"/>
    <s v="37,6"/>
    <s v="37,3"/>
    <s v="37,4"/>
    <s v="37,6"/>
    <s v="37,2"/>
    <s v="37,9"/>
    <s v="37,7"/>
    <s v="37,8"/>
    <s v="37,4"/>
    <n v="38"/>
    <s v="37,9"/>
    <n v="38"/>
    <s v="37,8"/>
    <s v="38,2"/>
    <s v="37,5"/>
    <n v="38"/>
    <s v="37,9"/>
    <s v="37,8"/>
    <s v="38,4"/>
    <s v="38,4"/>
    <n v="38"/>
    <n v="38"/>
    <s v="38,1"/>
    <s v="38,3"/>
    <s v="38,7"/>
    <n v="38"/>
    <s v="38,1"/>
    <s v="38,7"/>
    <s v="38,2"/>
    <s v="38,4"/>
    <s v="38,3"/>
    <s v="38,2"/>
    <s v="38,6"/>
  </r>
  <r>
    <s v="L13D"/>
    <n v="13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6,4"/>
    <s v="37,5"/>
    <s v="36,9"/>
    <s v="37,1"/>
    <s v="37,6"/>
    <s v="37,4"/>
    <s v="37,6"/>
    <s v="37,7"/>
    <s v="37,7"/>
    <s v="37,8"/>
    <s v="37,6"/>
    <s v="37,5"/>
    <s v="37,9"/>
    <s v="38,1"/>
    <s v="37,9"/>
    <n v="38"/>
    <s v="38,1"/>
    <s v="37,9"/>
    <s v="38,1"/>
    <s v="37,9"/>
    <s v="37,7"/>
    <s v="38,5"/>
    <s v="38,2"/>
    <s v="37,4"/>
    <s v="38,1"/>
    <s v="37,7"/>
    <n v="38"/>
    <s v="38,7"/>
    <s v="38,4"/>
    <s v="37,9"/>
    <s v="38,6"/>
    <s v="38,9"/>
    <n v="39"/>
    <s v="38,6"/>
    <s v="37,6"/>
    <s v="37,8"/>
  </r>
  <r>
    <s v="L13E"/>
    <n v="13"/>
    <s v="S"/>
    <n v="6"/>
    <x v="1"/>
    <s v="C"/>
    <s v="NA"/>
    <s v="NA"/>
    <n v="0"/>
    <n v="0"/>
    <s v="NA"/>
    <s v="NA"/>
    <n v="0"/>
    <n v="1"/>
    <n v="0"/>
    <n v="0"/>
    <n v="0"/>
    <n v="0"/>
    <n v="1"/>
    <n v="1"/>
    <s v="36,8"/>
    <s v="37,3"/>
    <n v="37"/>
    <s v="37,3"/>
    <s v="37,1"/>
    <s v="36,9"/>
    <s v="37,7"/>
    <s v="37,3"/>
    <s v="37,6"/>
    <s v="37,6"/>
    <s v="37,8"/>
    <s v="37,3"/>
    <s v="37,7"/>
    <s v="37,6"/>
    <s v="37,8"/>
    <s v="37,3"/>
    <s v="37,7"/>
    <s v="38,1"/>
    <s v="37,9"/>
    <s v="37,8"/>
    <s v="37,9"/>
    <s v="38,2"/>
    <s v="38,3"/>
    <s v="37,1"/>
    <s v="37,3"/>
    <s v="37,7"/>
    <s v="37,9"/>
    <s v="38,4"/>
    <s v="37,6"/>
    <s v="38,7"/>
    <s v="37,3"/>
    <s v="37,9"/>
    <s v="38,3"/>
    <s v="38,3"/>
    <s v="38,4"/>
    <s v="38,5"/>
  </r>
  <r>
    <s v="L13F"/>
    <n v="13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7,3"/>
    <s v="37,4"/>
    <s v="36,9"/>
    <n v="37"/>
    <s v="37,6"/>
    <s v="37,3"/>
    <s v="37,6"/>
    <s v="37,5"/>
    <s v="37,7"/>
    <s v="37,7"/>
    <n v="38"/>
    <n v="38"/>
    <s v="37,8"/>
    <s v="37,8"/>
    <s v="37,6"/>
    <s v="38,2"/>
    <s v="37,8"/>
    <s v="37,9"/>
    <s v="37,9"/>
    <s v="37,9"/>
    <s v="36,1"/>
    <s v="37,8"/>
    <s v="38,5"/>
    <s v="38,2"/>
    <s v="38,1"/>
    <s v="38,1"/>
    <n v="38"/>
    <s v="38,3"/>
    <s v="38,1"/>
    <s v="38,4"/>
    <s v="38,5"/>
    <s v="38,2"/>
    <s v="38,3"/>
    <s v="38,3"/>
    <s v="39,6"/>
    <s v="38,7"/>
  </r>
  <r>
    <s v="L14A"/>
    <n v="14"/>
    <s v="M"/>
    <n v="5"/>
    <x v="1"/>
    <s v="C"/>
    <s v="NA"/>
    <s v="NA"/>
    <n v="0"/>
    <n v="0"/>
    <s v="NA"/>
    <s v="NA"/>
    <n v="0"/>
    <s v="NA"/>
    <n v="0"/>
    <n v="0"/>
    <n v="0"/>
    <n v="0"/>
    <s v="NA"/>
    <s v="NA"/>
    <s v="37,1"/>
    <s v="37,3"/>
    <s v="37,3"/>
    <s v="37,5"/>
    <n v="38"/>
    <s v="37,8"/>
    <s v="37,9"/>
    <s v="37,9"/>
    <s v="37,8"/>
    <n v="38"/>
    <s v="37,9"/>
    <s v="37,9"/>
    <s v="38,4"/>
    <s v="38,6"/>
    <s v="37,8"/>
    <s v="38,5"/>
    <s v="38,1"/>
    <s v="38,2"/>
    <s v="38,4"/>
    <s v="37,8"/>
    <s v="38,4"/>
    <s v="38,3"/>
    <s v="37,3"/>
    <s v="37,3"/>
    <s v="38,1"/>
    <s v="38,3"/>
    <s v="38,5"/>
    <s v="38,4"/>
    <s v="38,2"/>
    <s v="38,4"/>
    <s v="37,4"/>
    <s v="NA"/>
    <s v="NA"/>
    <s v="NA"/>
    <s v="NA"/>
    <s v="NA"/>
  </r>
  <r>
    <s v="L14B"/>
    <n v="14"/>
    <s v="M"/>
    <n v="5"/>
    <x v="0"/>
    <s v="L"/>
    <s v="NA"/>
    <s v="NA"/>
    <n v="0"/>
    <n v="0"/>
    <s v="NA"/>
    <s v="NA"/>
    <n v="0"/>
    <s v="NA"/>
    <n v="0"/>
    <n v="0"/>
    <n v="0"/>
    <n v="0"/>
    <s v="NA"/>
    <s v="NA"/>
    <s v="37,3"/>
    <n v="37"/>
    <n v="37"/>
    <s v="37,3"/>
    <s v="37,6"/>
    <s v="37,5"/>
    <s v="37,6"/>
    <n v="38"/>
    <s v="37,8"/>
    <s v="37,5"/>
    <s v="37,8"/>
    <s v="37,5"/>
    <s v="38,4"/>
    <n v="38"/>
    <s v="37,8"/>
    <s v="38,9"/>
    <s v="NA"/>
    <n v="38"/>
    <n v="38"/>
    <s v="38,3"/>
    <s v="38,2"/>
    <s v="37,2"/>
    <s v="37,7"/>
    <s v="37,2"/>
    <s v="37,7"/>
    <s v="37,6"/>
    <s v="38,7"/>
    <s v="37,9"/>
    <s v="38,3"/>
    <s v="38,4"/>
    <s v="37,2"/>
    <s v="NA"/>
    <s v="NA"/>
    <s v="NA"/>
    <s v="NA"/>
    <s v="NA"/>
  </r>
  <r>
    <s v="L14C"/>
    <n v="14"/>
    <s v="M"/>
    <n v="5"/>
    <x v="1"/>
    <s v="C"/>
    <s v="NA"/>
    <s v="NA"/>
    <n v="0"/>
    <n v="0"/>
    <s v="NA"/>
    <s v="NA"/>
    <n v="0"/>
    <s v="NA"/>
    <n v="0"/>
    <n v="0"/>
    <n v="0"/>
    <n v="1"/>
    <s v="NA"/>
    <n v="1"/>
    <s v="37,3"/>
    <s v="37,3"/>
    <s v="37,3"/>
    <s v="37,1"/>
    <s v="37,8"/>
    <s v="37,7"/>
    <s v="37,9"/>
    <s v="37,8"/>
    <s v="37,5"/>
    <s v="37,6"/>
    <s v="38,1"/>
    <s v="37,9"/>
    <s v="38,2"/>
    <n v="38"/>
    <s v="37,9"/>
    <s v="38,1"/>
    <s v="37,4"/>
    <s v="38,1"/>
    <s v="38,3"/>
    <s v="38,3"/>
    <s v="38,4"/>
    <n v="38"/>
    <s v="37,8"/>
    <s v="38,2"/>
    <s v="38,3"/>
    <s v="38,1"/>
    <s v="38,2"/>
    <s v="38,2"/>
    <s v="39,6"/>
    <s v="38,6"/>
    <s v="37,8"/>
    <s v="NA"/>
    <s v="NA"/>
    <s v="NA"/>
    <s v="NA"/>
    <s v="NA"/>
  </r>
  <r>
    <s v="L14D"/>
    <n v="14"/>
    <s v="M"/>
    <n v="5"/>
    <x v="1"/>
    <s v="L"/>
    <s v="NA"/>
    <s v="NA"/>
    <n v="0"/>
    <n v="0"/>
    <s v="NA"/>
    <s v="NA"/>
    <n v="0"/>
    <s v="NA"/>
    <n v="0"/>
    <n v="0"/>
    <n v="0"/>
    <n v="0"/>
    <s v="NA"/>
    <s v="NA"/>
    <s v="37,1"/>
    <n v="37"/>
    <n v="37"/>
    <s v="37,3"/>
    <s v="37,9"/>
    <s v="37,6"/>
    <s v="37,8"/>
    <n v="38"/>
    <s v="37,6"/>
    <s v="37,8"/>
    <n v="38"/>
    <s v="37,9"/>
    <s v="37,9"/>
    <s v="38,3"/>
    <s v="37,8"/>
    <s v="38,1"/>
    <s v="37,7"/>
    <s v="37,8"/>
    <s v="37,9"/>
    <s v="37,9"/>
    <s v="38,7"/>
    <s v="37,2"/>
    <s v="37,6"/>
    <s v="37,7"/>
    <s v="38,4"/>
    <s v="38,3"/>
    <s v="38,4"/>
    <s v="38,8"/>
    <s v="38,8"/>
    <s v="38,5"/>
    <n v="38"/>
    <s v="NA"/>
    <s v="NA"/>
    <s v="NA"/>
    <s v="NA"/>
    <s v="NA"/>
  </r>
  <r>
    <s v="L14E"/>
    <n v="14"/>
    <s v="M"/>
    <n v="5"/>
    <x v="1"/>
    <s v="C"/>
    <s v="NA"/>
    <s v="NA"/>
    <n v="0"/>
    <n v="0"/>
    <s v="NA"/>
    <s v="NA"/>
    <n v="0"/>
    <s v="NA"/>
    <n v="0"/>
    <n v="0"/>
    <n v="0"/>
    <n v="0"/>
    <s v="NA"/>
    <s v="NA"/>
    <s v="37,3"/>
    <s v="37,3"/>
    <s v="37,3"/>
    <s v="37,4"/>
    <s v="37,8"/>
    <s v="37,7"/>
    <n v="38"/>
    <s v="37,6"/>
    <s v="37,8"/>
    <s v="37,5"/>
    <s v="37,7"/>
    <s v="37,9"/>
    <s v="38,2"/>
    <s v="38,2"/>
    <s v="38,4"/>
    <s v="38,2"/>
    <s v="37,9"/>
    <s v="38,5"/>
    <s v="38,5"/>
    <s v="38,2"/>
    <s v="38,6"/>
    <s v="37,8"/>
    <s v="37,5"/>
    <s v="37,9"/>
    <s v="37,8"/>
    <s v="37,1"/>
    <s v="38,3"/>
    <s v="38,3"/>
    <s v="38,8"/>
    <s v="38,8"/>
    <s v="38,2"/>
    <s v="NA"/>
    <s v="NA"/>
    <s v="NA"/>
    <s v="NA"/>
    <s v="NA"/>
  </r>
  <r>
    <s v="L15A"/>
    <n v="15"/>
    <s v="L"/>
    <n v="8"/>
    <x v="2"/>
    <s v="L"/>
    <s v="NA"/>
    <s v="NA"/>
    <n v="0"/>
    <n v="0"/>
    <s v="NA"/>
    <s v="NA"/>
    <n v="0"/>
    <n v="0"/>
    <n v="0"/>
    <n v="0"/>
    <n v="0"/>
    <n v="0"/>
    <n v="0"/>
    <n v="0"/>
    <s v="37,4"/>
    <s v="37,6"/>
    <s v="37,7"/>
    <s v="37,8"/>
    <s v="37,9"/>
    <s v="37,9"/>
    <s v="38,1"/>
    <s v="37,8"/>
    <s v="38,1"/>
    <n v="38"/>
    <s v="38,1"/>
    <s v="38,2"/>
    <s v="38,3"/>
    <s v="38,4"/>
    <s v="38,4"/>
    <s v="38,4"/>
    <s v="38,6"/>
    <s v="38,1"/>
    <s v="38,5"/>
    <s v="38,7"/>
    <s v="37,7"/>
    <s v="38,5"/>
    <s v="38,8"/>
    <s v="38,8"/>
    <s v="38,5"/>
    <s v="38,4"/>
    <s v="38,4"/>
    <s v="39,3"/>
    <s v="38,6"/>
    <n v="38"/>
    <s v="38,6"/>
    <s v="37,7"/>
    <n v="38"/>
    <s v="37,8"/>
    <s v="38,3"/>
    <s v="38,3"/>
  </r>
  <r>
    <s v="L15B"/>
    <n v="15"/>
    <s v="L"/>
    <n v="8"/>
    <x v="0"/>
    <s v="L"/>
    <s v="NA"/>
    <s v="NA"/>
    <n v="1"/>
    <n v="1"/>
    <n v="53"/>
    <s v="NA"/>
    <n v="1"/>
    <s v="NA"/>
    <n v="0"/>
    <n v="0"/>
    <n v="1"/>
    <n v="0"/>
    <s v="NA"/>
    <n v="1"/>
    <s v="36,8"/>
    <s v="37,4"/>
    <s v="37,6"/>
    <s v="37,4"/>
    <s v="37,7"/>
    <s v="37,9"/>
    <s v="38,1"/>
    <s v="37,6"/>
    <s v="37,5"/>
    <s v="38,3"/>
    <s v="38,1"/>
    <s v="38,2"/>
    <s v="38,2"/>
    <s v="38,2"/>
    <s v="38,3"/>
    <s v="37,8"/>
    <s v="38,2"/>
    <s v="37,9"/>
    <s v="38,4"/>
    <s v="38,7"/>
    <s v="37,7"/>
    <n v="38"/>
    <s v="NA"/>
    <s v="37,5"/>
    <s v="38,1"/>
    <s v="38,1"/>
    <s v="38,5"/>
    <s v="38,7"/>
    <s v="38,7"/>
    <s v="38,8"/>
    <s v="39,1"/>
    <s v="38,4"/>
    <s v="37,6"/>
    <s v="38,2"/>
    <s v="NA"/>
    <s v="NA"/>
  </r>
  <r>
    <s v="L15C"/>
    <n v="15"/>
    <s v="L"/>
    <n v="8"/>
    <x v="0"/>
    <s v="C"/>
    <s v="NA"/>
    <s v="NA"/>
    <n v="0"/>
    <n v="0"/>
    <s v="NA"/>
    <s v="NA"/>
    <n v="0"/>
    <n v="0"/>
    <n v="0"/>
    <n v="0"/>
    <n v="0"/>
    <n v="0"/>
    <n v="0"/>
    <n v="0"/>
    <s v="36,9"/>
    <s v="37,4"/>
    <s v="37,5"/>
    <s v="37,7"/>
    <s v="37,8"/>
    <s v="37,7"/>
    <s v="37,8"/>
    <s v="37,7"/>
    <s v="37,8"/>
    <n v="38"/>
    <s v="38,1"/>
    <s v="38,2"/>
    <s v="37,6"/>
    <s v="37,8"/>
    <s v="38,6"/>
    <s v="38,2"/>
    <s v="38,1"/>
    <s v="37,9"/>
    <s v="38,5"/>
    <s v="38,4"/>
    <s v="37,9"/>
    <s v="37,9"/>
    <s v="38,1"/>
    <s v="38,1"/>
    <s v="38,4"/>
    <s v="38,3"/>
    <s v="38,4"/>
    <s v="38,1"/>
    <s v="38,3"/>
    <s v="38,9"/>
    <n v="39"/>
    <s v="38,5"/>
    <s v="38,1"/>
    <s v="37,9"/>
    <s v="38,5"/>
    <s v="38,1"/>
  </r>
  <r>
    <s v="L15D"/>
    <n v="15"/>
    <s v="L"/>
    <n v="8"/>
    <x v="1"/>
    <s v="C"/>
    <s v="NA"/>
    <s v="NA"/>
    <n v="0"/>
    <n v="1"/>
    <n v="56"/>
    <s v="NA"/>
    <n v="0"/>
    <n v="0"/>
    <n v="1"/>
    <n v="0"/>
    <n v="0"/>
    <n v="0"/>
    <n v="0"/>
    <n v="1"/>
    <s v="37,3"/>
    <s v="37,3"/>
    <s v="37,6"/>
    <s v="37,5"/>
    <s v="37,7"/>
    <s v="37,4"/>
    <s v="37,9"/>
    <s v="37,7"/>
    <s v="37,9"/>
    <n v="38"/>
    <n v="38"/>
    <n v="38"/>
    <s v="37,9"/>
    <s v="38,2"/>
    <s v="38,8"/>
    <s v="38,2"/>
    <s v="38,4"/>
    <s v="38,2"/>
    <s v="38,6"/>
    <s v="38,8"/>
    <s v="37,7"/>
    <s v="38,4"/>
    <s v="38,4"/>
    <s v="38,5"/>
    <n v="38"/>
    <s v="38,2"/>
    <s v="38,4"/>
    <n v="38"/>
    <s v="37,8"/>
    <s v="38,2"/>
    <s v="38,6"/>
    <s v="38,8"/>
    <s v="38,6"/>
    <n v="38"/>
    <s v="38,8"/>
    <s v="38,6"/>
  </r>
  <r>
    <s v="L15E"/>
    <n v="15"/>
    <s v="L"/>
    <n v="8"/>
    <x v="1"/>
    <s v="C"/>
    <s v="NA"/>
    <s v="NA"/>
    <n v="1"/>
    <n v="1"/>
    <n v="48"/>
    <s v="NA"/>
    <n v="1"/>
    <s v="NA"/>
    <n v="0"/>
    <n v="0"/>
    <n v="1"/>
    <n v="1"/>
    <s v="NA"/>
    <n v="1"/>
    <s v="36,9"/>
    <s v="37,4"/>
    <s v="37,4"/>
    <s v="37,8"/>
    <s v="37,6"/>
    <s v="37,7"/>
    <n v="38"/>
    <s v="37,7"/>
    <s v="38,2"/>
    <s v="38,3"/>
    <s v="37,7"/>
    <s v="38,8"/>
    <s v="38,4"/>
    <s v="38,3"/>
    <s v="38,5"/>
    <n v="38"/>
    <s v="38,3"/>
    <s v="37,7"/>
    <s v="38,6"/>
    <s v="38,8"/>
    <s v="37,6"/>
    <s v="37,6"/>
    <s v="37,4"/>
    <s v="38,1"/>
    <s v="38,1"/>
    <s v="38,5"/>
    <s v="38,6"/>
    <s v="38,3"/>
    <s v="37,6"/>
    <s v="38,1"/>
    <s v="NA"/>
    <s v="NA"/>
    <s v="NA"/>
    <s v="NA"/>
    <s v="NA"/>
    <s v="NA"/>
  </r>
  <r>
    <s v="L15F"/>
    <n v="15"/>
    <s v="L"/>
    <n v="8"/>
    <x v="0"/>
    <s v="L"/>
    <s v="NA"/>
    <s v="NA"/>
    <n v="0"/>
    <n v="1"/>
    <n v="53"/>
    <s v="NA"/>
    <n v="1"/>
    <n v="1"/>
    <n v="0"/>
    <n v="0"/>
    <n v="0"/>
    <n v="0"/>
    <n v="1"/>
    <n v="1"/>
    <n v="37"/>
    <s v="37,7"/>
    <s v="37,2"/>
    <s v="37,4"/>
    <s v="37,8"/>
    <s v="37,7"/>
    <n v="38"/>
    <s v="37,8"/>
    <n v="38"/>
    <s v="38,1"/>
    <s v="38,1"/>
    <s v="38,1"/>
    <s v="NA"/>
    <s v="38,4"/>
    <s v="38,7"/>
    <s v="38,7"/>
    <s v="38,6"/>
    <s v="38,3"/>
    <s v="38,6"/>
    <s v="38,4"/>
    <s v="36,9"/>
    <s v="37,3"/>
    <s v="38,6"/>
    <s v="38,3"/>
    <n v="38"/>
    <s v="38,2"/>
    <s v="38,4"/>
    <n v="38"/>
    <s v="38,2"/>
    <s v="38,4"/>
    <s v="38,8"/>
    <s v="36,5"/>
    <s v="37,4"/>
    <s v="37,9"/>
    <s v="NA"/>
    <s v="37,5"/>
  </r>
  <r>
    <s v="L15H"/>
    <n v="15"/>
    <s v="L"/>
    <n v="8"/>
    <x v="0"/>
    <s v="L"/>
    <s v="NA"/>
    <s v="NA"/>
    <n v="1"/>
    <n v="1"/>
    <n v="35"/>
    <n v="50"/>
    <n v="1"/>
    <s v="NA"/>
    <n v="0"/>
    <n v="0"/>
    <n v="0"/>
    <n v="1"/>
    <s v="NA"/>
    <n v="1"/>
    <s v="36,8"/>
    <s v="37,6"/>
    <s v="37,2"/>
    <n v="37"/>
    <s v="37,6"/>
    <s v="37,9"/>
    <s v="37,6"/>
    <s v="37,5"/>
    <s v="38,1"/>
    <s v="38,2"/>
    <s v="38,6"/>
    <s v="38,3"/>
    <s v="38,3"/>
    <s v="38,4"/>
    <s v="39,1"/>
    <s v="38,4"/>
    <s v="38,7"/>
    <s v="38,2"/>
    <s v="38,6"/>
    <s v="38,6"/>
    <s v="37,7"/>
    <s v="38,3"/>
    <s v="37,7"/>
    <s v="38,3"/>
    <s v="38,5"/>
    <s v="38,7"/>
    <s v="NA"/>
    <s v="38,4"/>
    <s v="37,7"/>
    <s v="38,4"/>
    <s v="37,8"/>
    <s v="NA"/>
    <s v="38,1"/>
    <s v="37,7"/>
    <s v="NA"/>
    <s v="NA"/>
  </r>
  <r>
    <s v="L16A"/>
    <n v="16"/>
    <s v="S"/>
    <n v="6"/>
    <x v="0"/>
    <s v="C"/>
    <s v="NA"/>
    <s v="NA"/>
    <n v="1"/>
    <n v="1"/>
    <n v="55"/>
    <s v="NA"/>
    <n v="1"/>
    <n v="0"/>
    <n v="0"/>
    <n v="0"/>
    <n v="0"/>
    <n v="0"/>
    <n v="0"/>
    <n v="0"/>
    <s v="37,8"/>
    <s v="37,6"/>
    <s v="37,6"/>
    <s v="37,4"/>
    <s v="37,7"/>
    <s v="37,8"/>
    <s v="38,2"/>
    <s v="38,1"/>
    <s v="37,9"/>
    <s v="37,9"/>
    <s v="37,8"/>
    <s v="38,4"/>
    <s v="38,4"/>
    <s v="37,9"/>
    <s v="37,8"/>
    <s v="38,1"/>
    <n v="38"/>
    <s v="37,4"/>
    <s v="38,2"/>
    <s v="38,4"/>
    <s v="38,9"/>
    <n v="38"/>
    <s v="38,2"/>
    <s v="38,2"/>
    <s v="38,2"/>
    <s v="37,9"/>
    <s v="38,5"/>
    <s v="38,4"/>
    <s v="38,3"/>
    <s v="38,5"/>
    <s v="38,6"/>
    <n v="39"/>
    <s v="39,2"/>
    <s v="39,3"/>
    <s v="38,4"/>
    <s v="NA"/>
  </r>
  <r>
    <s v="L16B"/>
    <n v="16"/>
    <s v="S"/>
    <n v="6"/>
    <x v="2"/>
    <s v="L"/>
    <s v="NA"/>
    <s v="NA"/>
    <n v="0"/>
    <n v="1"/>
    <n v="55"/>
    <s v="NA"/>
    <n v="1"/>
    <n v="0"/>
    <n v="0"/>
    <n v="0"/>
    <n v="0"/>
    <n v="0"/>
    <n v="1"/>
    <n v="1"/>
    <s v="37,1"/>
    <s v="37,5"/>
    <s v="37,2"/>
    <s v="37,2"/>
    <s v="37,8"/>
    <s v="37,7"/>
    <s v="37,9"/>
    <s v="37,2"/>
    <n v="38"/>
    <s v="37,9"/>
    <s v="37,6"/>
    <n v="38"/>
    <s v="37,9"/>
    <s v="37,7"/>
    <s v="38,1"/>
    <s v="37,6"/>
    <s v="38,1"/>
    <s v="37,6"/>
    <s v="38,1"/>
    <s v="38,1"/>
    <s v="37,9"/>
    <s v="37,8"/>
    <n v="38"/>
    <s v="37,8"/>
    <s v="37,8"/>
    <s v="38,3"/>
    <s v="38,3"/>
    <s v="37,7"/>
    <s v="38,2"/>
    <s v="38,1"/>
    <s v="38,1"/>
    <s v="37,9"/>
    <s v="38,5"/>
    <s v="38,1"/>
    <s v="37,7"/>
    <s v="38,6"/>
  </r>
  <r>
    <s v="L16C"/>
    <n v="16"/>
    <s v="S"/>
    <n v="6"/>
    <x v="1"/>
    <s v="L"/>
    <s v="NA"/>
    <s v="NA"/>
    <n v="0"/>
    <n v="0"/>
    <s v="NA"/>
    <s v="NA"/>
    <n v="0"/>
    <n v="0"/>
    <n v="0"/>
    <n v="0"/>
    <n v="0"/>
    <n v="0"/>
    <n v="0"/>
    <n v="0"/>
    <s v="37,4"/>
    <s v="37,5"/>
    <s v="37,5"/>
    <s v="36,9"/>
    <s v="37,9"/>
    <n v="38"/>
    <s v="37,5"/>
    <s v="37,8"/>
    <s v="37,9"/>
    <s v="37,7"/>
    <s v="37,2"/>
    <s v="38,1"/>
    <s v="37,7"/>
    <s v="37,7"/>
    <s v="37,9"/>
    <s v="37,7"/>
    <s v="37,9"/>
    <s v="37,9"/>
    <n v="38"/>
    <n v="39"/>
    <s v="37,8"/>
    <s v="38,8"/>
    <s v="38,7"/>
    <s v="38,1"/>
    <s v="38,4"/>
    <s v="38,7"/>
    <s v="38,7"/>
    <s v="38,4"/>
    <s v="38,6"/>
    <s v="38,3"/>
    <s v="38,4"/>
    <s v="38,6"/>
    <s v="38,2"/>
    <s v="38,2"/>
    <s v="38,3"/>
    <s v="37,9"/>
  </r>
  <r>
    <s v="L16D"/>
    <n v="16"/>
    <s v="S"/>
    <n v="6"/>
    <x v="0"/>
    <s v="C"/>
    <s v="NA"/>
    <s v="NA"/>
    <n v="0"/>
    <n v="0"/>
    <s v="NA"/>
    <s v="NA"/>
    <n v="0"/>
    <n v="0"/>
    <n v="0"/>
    <n v="0"/>
    <n v="0"/>
    <n v="0"/>
    <n v="0"/>
    <n v="0"/>
    <s v="37,1"/>
    <s v="37,6"/>
    <s v="37,4"/>
    <s v="37,5"/>
    <s v="37,9"/>
    <s v="37,8"/>
    <s v="37,7"/>
    <s v="37,9"/>
    <s v="38,3"/>
    <n v="38"/>
    <s v="38,1"/>
    <s v="38,4"/>
    <s v="38,1"/>
    <s v="37,9"/>
    <s v="37,9"/>
    <s v="37,7"/>
    <s v="38,2"/>
    <s v="37,8"/>
    <s v="37,2"/>
    <s v="38,8"/>
    <n v="38"/>
    <s v="37,9"/>
    <s v="38,4"/>
    <n v="38"/>
    <s v="37,8"/>
    <s v="38,2"/>
    <s v="38,3"/>
    <s v="38,3"/>
    <s v="38,5"/>
    <s v="38,1"/>
    <s v="38,4"/>
    <s v="38,7"/>
    <s v="39,2"/>
    <s v="38,5"/>
    <s v="37,8"/>
    <s v="38,1"/>
  </r>
  <r>
    <s v="L16E"/>
    <n v="16"/>
    <s v="S"/>
    <n v="6"/>
    <x v="0"/>
    <s v="L"/>
    <s v="NA"/>
    <s v="NA"/>
    <n v="0"/>
    <n v="0"/>
    <s v="NA"/>
    <s v="NA"/>
    <n v="0"/>
    <n v="0"/>
    <n v="0"/>
    <n v="0"/>
    <n v="0"/>
    <n v="0"/>
    <n v="0"/>
    <n v="0"/>
    <s v="37,4"/>
    <s v="37,3"/>
    <s v="37,4"/>
    <s v="37,4"/>
    <s v="37,7"/>
    <s v="37,8"/>
    <s v="37,7"/>
    <n v="38"/>
    <n v="38"/>
    <s v="37,9"/>
    <s v="37,9"/>
    <n v="38"/>
    <s v="38,1"/>
    <s v="38,1"/>
    <s v="38,9"/>
    <s v="38,3"/>
    <s v="38,1"/>
    <s v="37,6"/>
    <s v="37,9"/>
    <s v="38,3"/>
    <s v="38,3"/>
    <s v="37,9"/>
    <s v="38,7"/>
    <s v="38,5"/>
    <s v="38,4"/>
    <s v="37,7"/>
    <s v="38,4"/>
    <s v="38,3"/>
    <s v="38,6"/>
    <s v="38,2"/>
    <s v="38,4"/>
    <s v="37,9"/>
    <n v="38"/>
    <n v="38"/>
    <s v="38,4"/>
    <s v="37,7"/>
  </r>
  <r>
    <s v="L16F"/>
    <n v="16"/>
    <s v="S"/>
    <n v="6"/>
    <x v="1"/>
    <s v="C"/>
    <s v="NA"/>
    <s v="NA"/>
    <n v="0"/>
    <n v="0"/>
    <s v="NA"/>
    <s v="NA"/>
    <n v="0"/>
    <n v="0"/>
    <n v="0"/>
    <n v="0"/>
    <n v="0"/>
    <n v="0"/>
    <n v="0"/>
    <n v="0"/>
    <s v="37,3"/>
    <s v="37,3"/>
    <s v="37,3"/>
    <s v="37,5"/>
    <s v="37,8"/>
    <s v="NA"/>
    <n v="38"/>
    <s v="37,7"/>
    <s v="37,8"/>
    <s v="37,6"/>
    <s v="37,8"/>
    <s v="38,1"/>
    <s v="37,9"/>
    <s v="37,9"/>
    <s v="38,1"/>
    <s v="37,3"/>
    <s v="38,1"/>
    <n v="38"/>
    <s v="38,4"/>
    <s v="38,3"/>
    <s v="37,7"/>
    <s v="38,2"/>
    <s v="38,4"/>
    <s v="38,3"/>
    <s v="38,2"/>
    <s v="37,9"/>
    <s v="38,4"/>
    <n v="38"/>
    <s v="38,7"/>
    <s v="38,4"/>
    <s v="38,4"/>
    <s v="39,4"/>
    <s v="38,4"/>
    <s v="38,1"/>
    <s v="38,4"/>
    <s v="37,8"/>
  </r>
  <r>
    <s v="L17A"/>
    <n v="17"/>
    <s v="S"/>
    <n v="1"/>
    <x v="1"/>
    <s v="L"/>
    <s v="NA"/>
    <s v="NA"/>
    <n v="0"/>
    <n v="0"/>
    <s v="NA"/>
    <s v="NA"/>
    <n v="0"/>
    <n v="0"/>
    <n v="1"/>
    <n v="0"/>
    <n v="0"/>
    <n v="0"/>
    <n v="0"/>
    <n v="1"/>
    <s v="36,8"/>
    <s v="36,8"/>
    <n v="37"/>
    <s v="37,2"/>
    <s v="37,5"/>
    <s v="37,8"/>
    <s v="37,6"/>
    <s v="36,8"/>
    <s v="37,3"/>
    <s v="37,7"/>
    <s v="37,5"/>
    <s v="37,7"/>
    <s v="36,9"/>
    <s v="37,7"/>
    <s v="37,6"/>
    <s v="37,7"/>
    <s v="38,3"/>
    <s v="38,2"/>
    <s v="38,2"/>
    <s v="38,1"/>
    <s v="37,9"/>
    <s v="37,7"/>
    <s v="37,7"/>
    <s v="37,5"/>
    <s v="37,4"/>
    <n v="38"/>
    <s v="38,4"/>
    <s v="37,4"/>
    <s v="38,2"/>
    <s v="38,2"/>
    <n v="38"/>
    <n v="39"/>
    <s v="37,9"/>
    <s v="37,3"/>
    <s v="36,8"/>
    <n v="38"/>
  </r>
  <r>
    <s v="L18A"/>
    <n v="18"/>
    <s v="M"/>
    <n v="4"/>
    <x v="1"/>
    <s v="C"/>
    <s v="NA"/>
    <s v="NA"/>
    <n v="0"/>
    <n v="0"/>
    <s v="NA"/>
    <s v="NA"/>
    <n v="0"/>
    <n v="0"/>
    <n v="1"/>
    <n v="0"/>
    <n v="1"/>
    <n v="0"/>
    <n v="0"/>
    <n v="1"/>
    <s v="37,4"/>
    <s v="37,3"/>
    <s v="37,9"/>
    <s v="37,9"/>
    <s v="37,7"/>
    <s v="37,6"/>
    <s v="37,9"/>
    <s v="38,2"/>
    <s v="38,2"/>
    <s v="38,2"/>
    <s v="38,1"/>
    <s v="37,9"/>
    <n v="38"/>
    <s v="38,2"/>
    <s v="37,9"/>
    <s v="38,2"/>
    <s v="37,9"/>
    <s v="37,9"/>
    <s v="37,1"/>
    <s v="37,9"/>
    <s v="38,2"/>
    <s v="37,7"/>
    <s v="38,6"/>
    <s v="37,7"/>
    <s v="38,3"/>
    <s v="37,9"/>
    <s v="37,8"/>
    <s v="38,1"/>
    <s v="38,3"/>
    <s v="38,6"/>
    <s v="38,2"/>
    <s v="38,3"/>
    <n v="38"/>
    <s v="37,9"/>
    <n v="38"/>
    <s v="38,2"/>
  </r>
  <r>
    <s v="L18B"/>
    <n v="18"/>
    <s v="M"/>
    <n v="4"/>
    <x v="0"/>
    <s v="L"/>
    <s v="NA"/>
    <s v="NA"/>
    <n v="0"/>
    <n v="1"/>
    <n v="27"/>
    <s v="NA"/>
    <n v="0"/>
    <n v="0"/>
    <n v="1"/>
    <n v="0"/>
    <n v="1"/>
    <n v="0"/>
    <n v="0"/>
    <n v="1"/>
    <s v="37,6"/>
    <s v="37,6"/>
    <s v="37,8"/>
    <s v="37,8"/>
    <s v="37,9"/>
    <s v="38,4"/>
    <n v="38"/>
    <s v="38,1"/>
    <n v="38"/>
    <s v="37,9"/>
    <n v="38"/>
    <s v="37,5"/>
    <s v="37,9"/>
    <s v="38,2"/>
    <s v="37,7"/>
    <s v="38,6"/>
    <s v="36,7"/>
    <s v="37,4"/>
    <s v="38,4"/>
    <s v="37,8"/>
    <n v="38"/>
    <s v="38,1"/>
    <s v="37,8"/>
    <n v="38"/>
    <s v="37,9"/>
    <s v="37,8"/>
    <s v="38,2"/>
    <s v="37,7"/>
    <s v="38,1"/>
    <s v="38,5"/>
    <s v="38,2"/>
    <s v="38,6"/>
    <s v="38,4"/>
    <s v="38,5"/>
    <s v="37,9"/>
    <n v="39"/>
  </r>
  <r>
    <s v="L18C"/>
    <n v="18"/>
    <s v="M"/>
    <n v="4"/>
    <x v="0"/>
    <s v="C"/>
    <s v="NA"/>
    <s v="NA"/>
    <n v="0"/>
    <n v="0"/>
    <s v="NA"/>
    <s v="NA"/>
    <n v="0"/>
    <n v="0"/>
    <n v="1"/>
    <n v="0"/>
    <n v="1"/>
    <n v="0"/>
    <n v="0"/>
    <n v="1"/>
    <s v="37,7"/>
    <s v="37,8"/>
    <n v="38"/>
    <s v="38,2"/>
    <s v="37,8"/>
    <s v="37,3"/>
    <n v="38"/>
    <n v="38"/>
    <s v="38,4"/>
    <s v="38,1"/>
    <s v="38,3"/>
    <s v="37,4"/>
    <n v="38"/>
    <s v="37,8"/>
    <s v="38,3"/>
    <s v="38,6"/>
    <s v="37,3"/>
    <s v="37,7"/>
    <s v="37,6"/>
    <s v="38,1"/>
    <s v="37,9"/>
    <s v="37,8"/>
    <s v="38,3"/>
    <s v="38,2"/>
    <s v="38,6"/>
    <s v="37,8"/>
    <s v="38,2"/>
    <s v="37,6"/>
    <s v="38,4"/>
    <s v="38,7"/>
    <s v="37,8"/>
    <s v="38,6"/>
    <s v="38,4"/>
    <s v="37,9"/>
    <s v="NA"/>
    <s v="38,9"/>
  </r>
  <r>
    <s v="L18D"/>
    <n v="18"/>
    <s v="M"/>
    <n v="4"/>
    <x v="1"/>
    <s v="L"/>
    <s v="NA"/>
    <s v="NA"/>
    <n v="0"/>
    <n v="0"/>
    <s v="NA"/>
    <s v="NA"/>
    <n v="0"/>
    <n v="1"/>
    <n v="1"/>
    <n v="0"/>
    <n v="1"/>
    <n v="0"/>
    <n v="0"/>
    <n v="1"/>
    <s v="37,6"/>
    <n v="38"/>
    <s v="38,3"/>
    <s v="37,7"/>
    <s v="38,5"/>
    <s v="NA"/>
    <s v="38,1"/>
    <s v="38,1"/>
    <s v="37,8"/>
    <s v="38,2"/>
    <s v="38,5"/>
    <s v="37,4"/>
    <s v="37,6"/>
    <s v="38,1"/>
    <n v="38"/>
    <s v="38,4"/>
    <n v="38"/>
    <s v="38,2"/>
    <s v="38,6"/>
    <s v="38,2"/>
    <s v="38,4"/>
    <s v="38,2"/>
    <s v="37,9"/>
    <n v="38"/>
    <s v="37,7"/>
    <s v="37,3"/>
    <s v="38,4"/>
    <s v="38,4"/>
    <s v="38,1"/>
    <s v="38,6"/>
    <s v="37,7"/>
    <s v="39,6"/>
    <s v="38,2"/>
    <s v="38,5"/>
    <s v="38,5"/>
    <s v="38,6"/>
  </r>
  <r>
    <s v="L19B"/>
    <n v="19"/>
    <s v="L"/>
    <n v="8"/>
    <x v="0"/>
    <s v="C"/>
    <s v="12,21"/>
    <n v="1"/>
    <n v="0"/>
    <n v="1"/>
    <n v="52"/>
    <s v="NA"/>
    <n v="1"/>
    <n v="0"/>
    <n v="1"/>
    <n v="0"/>
    <n v="0"/>
    <n v="0"/>
    <n v="0"/>
    <n v="1"/>
    <s v="36,9"/>
    <s v="37,7"/>
    <s v="37,5"/>
    <s v="37,5"/>
    <s v="37,5"/>
    <s v="37,7"/>
    <s v="38,5"/>
    <s v="38,4"/>
    <s v="38,2"/>
    <s v="37,7"/>
    <s v="38,2"/>
    <s v="38,4"/>
    <s v="37,9"/>
    <s v="37,7"/>
    <s v="37,6"/>
    <s v="37,8"/>
    <s v="37,7"/>
    <s v="38,2"/>
    <s v="37,9"/>
    <s v="37,8"/>
    <s v="37,8"/>
    <n v="38"/>
    <s v="38,3"/>
    <s v="37,9"/>
    <s v="38,8"/>
    <s v="38,8"/>
    <s v="37,8"/>
    <s v="38,2"/>
    <s v="37,9"/>
    <s v="38,5"/>
    <s v="38,1"/>
    <s v="38,6"/>
    <s v="38,4"/>
    <s v="38,1"/>
    <s v="38,5"/>
    <s v="38,5"/>
  </r>
  <r>
    <s v="L19D"/>
    <n v="19"/>
    <s v="L"/>
    <n v="8"/>
    <x v="0"/>
    <s v="L"/>
    <s v="16,76"/>
    <n v="1"/>
    <n v="1"/>
    <n v="1"/>
    <n v="42"/>
    <n v="47"/>
    <n v="1"/>
    <s v="NA"/>
    <n v="0"/>
    <n v="0"/>
    <n v="0"/>
    <n v="0"/>
    <s v="NA"/>
    <s v="NA"/>
    <s v="36,9"/>
    <n v="37"/>
    <s v="37,5"/>
    <s v="37,5"/>
    <s v="37,7"/>
    <s v="37,8"/>
    <s v="37,4"/>
    <s v="37,4"/>
    <s v="38,2"/>
    <s v="37,9"/>
    <s v="37,4"/>
    <s v="38,2"/>
    <s v="37,9"/>
    <s v="37,9"/>
    <s v="38,1"/>
    <s v="37,8"/>
    <s v="37,6"/>
    <s v="38,2"/>
    <s v="38,8"/>
    <s v="38,1"/>
    <s v="38,1"/>
    <s v="38,1"/>
    <s v="38,4"/>
    <s v="38,1"/>
    <s v="38,3"/>
    <s v="38,5"/>
    <s v="38,1"/>
    <s v="38,6"/>
    <s v="38,3"/>
    <s v="38,9"/>
    <s v="39,1"/>
    <s v="38,3"/>
    <s v="NA"/>
    <s v="NA"/>
    <s v="NA"/>
    <s v="NA"/>
  </r>
  <r>
    <s v="L19F"/>
    <n v="19"/>
    <s v="L"/>
    <n v="8"/>
    <x v="1"/>
    <s v="C"/>
    <s v="4,43"/>
    <n v="1"/>
    <n v="0"/>
    <n v="1"/>
    <n v="46"/>
    <s v="NA"/>
    <n v="1"/>
    <s v="NA"/>
    <n v="0"/>
    <n v="0"/>
    <n v="0"/>
    <n v="0"/>
    <s v="NA"/>
    <s v="NA"/>
    <n v="37"/>
    <s v="37,8"/>
    <s v="37,6"/>
    <s v="37,5"/>
    <s v="37,7"/>
    <s v="37,6"/>
    <s v="37,6"/>
    <s v="37,5"/>
    <s v="37,9"/>
    <n v="38"/>
    <s v="38,1"/>
    <s v="38,4"/>
    <s v="38,1"/>
    <s v="38,1"/>
    <s v="37,9"/>
    <s v="38,1"/>
    <s v="37,7"/>
    <s v="38,6"/>
    <n v="38"/>
    <s v="38,3"/>
    <n v="38"/>
    <s v="38,9"/>
    <s v="38,1"/>
    <s v="38,4"/>
    <s v="38,4"/>
    <s v="38,8"/>
    <s v="37,6"/>
    <s v="38,8"/>
    <s v="37,8"/>
    <s v="37,5"/>
    <s v="39,1"/>
    <s v="39,9"/>
    <s v="37,9"/>
    <s v="38,8"/>
    <s v="NA"/>
    <s v="NA"/>
  </r>
  <r>
    <s v="L19H"/>
    <n v="19"/>
    <s v="L"/>
    <n v="8"/>
    <x v="0"/>
    <s v="L"/>
    <s v="13,74"/>
    <n v="1"/>
    <n v="0"/>
    <n v="1"/>
    <n v="48"/>
    <s v="NA"/>
    <n v="1"/>
    <s v="NA"/>
    <n v="0"/>
    <n v="0"/>
    <n v="0"/>
    <n v="0"/>
    <s v="NA"/>
    <s v="NA"/>
    <s v="37,1"/>
    <s v="37,3"/>
    <s v="37,7"/>
    <s v="37,7"/>
    <s v="37,7"/>
    <s v="37,4"/>
    <s v="37,5"/>
    <s v="37,7"/>
    <s v="38,2"/>
    <s v="37,8"/>
    <s v="37,9"/>
    <s v="38,2"/>
    <n v="38"/>
    <s v="37,7"/>
    <s v="NA"/>
    <n v="38"/>
    <s v="37,9"/>
    <s v="38,1"/>
    <s v="38,3"/>
    <n v="38"/>
    <n v="38"/>
    <s v="38,8"/>
    <s v="38,3"/>
    <s v="38,4"/>
    <s v="38,8"/>
    <s v="38,9"/>
    <n v="40"/>
    <s v="37,9"/>
    <s v="37,8"/>
    <s v="37,8"/>
    <s v="37,7"/>
    <s v="38,1"/>
    <s v="38,3"/>
    <s v="37,9"/>
    <n v="38"/>
    <n v="38"/>
  </r>
  <r>
    <s v="L20A"/>
    <n v="20"/>
    <s v="S"/>
    <n v="3"/>
    <x v="0"/>
    <s v="C"/>
    <s v="NA"/>
    <s v="NA"/>
    <n v="0"/>
    <n v="1"/>
    <n v="50"/>
    <s v="NA"/>
    <n v="1"/>
    <n v="0"/>
    <n v="0"/>
    <n v="0"/>
    <n v="0"/>
    <n v="1"/>
    <n v="1"/>
    <n v="1"/>
    <s v="37,5"/>
    <s v="37,3"/>
    <s v="37,7"/>
    <s v="37,7"/>
    <s v="37,8"/>
    <s v="37,8"/>
    <s v="37,9"/>
    <s v="37,7"/>
    <s v="37,8"/>
    <s v="38,2"/>
    <n v="38"/>
    <s v="38,2"/>
    <n v="38"/>
    <s v="38,2"/>
    <s v="38,4"/>
    <s v="38,2"/>
    <s v="37,7"/>
    <s v="38,2"/>
    <s v="38,4"/>
    <s v="38,4"/>
    <s v="38,4"/>
    <s v="38,3"/>
    <s v="38,5"/>
    <s v="38,5"/>
    <s v="38,4"/>
    <s v="38,8"/>
    <s v="38,4"/>
    <s v="38,5"/>
    <s v="39,4"/>
    <s v="37,8"/>
    <n v="38"/>
    <n v="38"/>
    <s v="38,2"/>
    <s v="38,8"/>
    <s v="NA"/>
    <s v="37,8"/>
  </r>
  <r>
    <s v="L20B"/>
    <n v="20"/>
    <s v="S"/>
    <n v="3"/>
    <x v="1"/>
    <s v="C"/>
    <s v="NA"/>
    <s v="NA"/>
    <n v="0"/>
    <n v="1"/>
    <n v="50"/>
    <s v="NA"/>
    <n v="1"/>
    <n v="1"/>
    <n v="0"/>
    <n v="0"/>
    <n v="1"/>
    <n v="0"/>
    <n v="1"/>
    <n v="1"/>
    <s v="37,2"/>
    <s v="37,3"/>
    <s v="37,6"/>
    <s v="37,9"/>
    <s v="37,7"/>
    <s v="37,6"/>
    <s v="37,8"/>
    <s v="37,7"/>
    <s v="37,8"/>
    <s v="37,9"/>
    <s v="37,9"/>
    <n v="38"/>
    <s v="37,9"/>
    <n v="38"/>
    <s v="37,4"/>
    <n v="38"/>
    <s v="37,5"/>
    <s v="38,2"/>
    <s v="38,1"/>
    <s v="38,4"/>
    <s v="38,1"/>
    <s v="38,2"/>
    <s v="38,3"/>
    <s v="38,3"/>
    <s v="38,1"/>
    <s v="38,5"/>
    <s v="38,3"/>
    <s v="38,1"/>
    <s v="38,5"/>
    <n v="39"/>
    <n v="38"/>
    <s v="38,9"/>
    <s v="38,2"/>
    <s v="38,3"/>
    <s v="NA"/>
    <s v="37,6"/>
  </r>
  <r>
    <s v="L20C"/>
    <n v="20"/>
    <s v="S"/>
    <n v="3"/>
    <x v="1"/>
    <s v="L"/>
    <s v="NA"/>
    <s v="NA"/>
    <n v="1"/>
    <n v="1"/>
    <n v="51"/>
    <s v="NA"/>
    <n v="1"/>
    <s v="NA"/>
    <n v="0"/>
    <n v="0"/>
    <n v="0"/>
    <n v="1"/>
    <s v="NA"/>
    <n v="1"/>
    <s v="37,4"/>
    <s v="37,3"/>
    <s v="37,5"/>
    <s v="37,7"/>
    <s v="37,9"/>
    <s v="37,8"/>
    <s v="37,7"/>
    <s v="37,4"/>
    <s v="37,7"/>
    <s v="38,2"/>
    <s v="37,6"/>
    <s v="37,3"/>
    <s v="38,2"/>
    <s v="38,2"/>
    <s v="38,4"/>
    <s v="37,2"/>
    <s v="37,9"/>
    <s v="38,5"/>
    <s v="38,2"/>
    <s v="38,1"/>
    <s v="38,5"/>
    <s v="37,9"/>
    <n v="38"/>
    <s v="38,6"/>
    <s v="38,4"/>
    <s v="38,9"/>
    <s v="38,6"/>
    <s v="38,3"/>
    <s v="38,9"/>
    <s v="38,3"/>
    <s v="40,2"/>
    <s v="NA"/>
    <s v="NA"/>
    <s v="NA"/>
    <s v="NA"/>
    <s v="NA"/>
  </r>
  <r>
    <s v="L21D"/>
    <n v="21"/>
    <s v="S"/>
    <n v="2"/>
    <x v="0"/>
    <s v="L"/>
    <s v="0,49"/>
    <n v="0"/>
    <n v="0"/>
    <n v="0"/>
    <s v="NA"/>
    <s v="NA"/>
    <n v="0"/>
    <n v="0"/>
    <n v="0"/>
    <n v="0"/>
    <n v="0"/>
    <n v="0"/>
    <n v="0"/>
    <n v="0"/>
    <s v="37,1"/>
    <s v="37,4"/>
    <s v="37,5"/>
    <s v="37,9"/>
    <s v="37,9"/>
    <s v="37,5"/>
    <s v="37,7"/>
    <s v="37,8"/>
    <s v="38,1"/>
    <s v="37,5"/>
    <s v="37,4"/>
    <s v="37,7"/>
    <s v="37,6"/>
    <n v="38"/>
    <s v="37,6"/>
    <n v="39"/>
    <s v="38,2"/>
    <s v="37,8"/>
    <n v="38"/>
    <s v="37,8"/>
    <s v="37,7"/>
    <s v="37,9"/>
    <s v="38,1"/>
    <s v="37,7"/>
    <s v="38,4"/>
    <s v="38,1"/>
    <s v="38,3"/>
    <n v="38"/>
    <s v="37,8"/>
    <s v="37,9"/>
    <n v="38"/>
    <s v="37,4"/>
    <s v="38,4"/>
    <s v="38,1"/>
    <s v="NA"/>
    <s v="38,2"/>
  </r>
  <r>
    <s v="L23D"/>
    <n v="23"/>
    <s v="S"/>
    <n v="3"/>
    <x v="0"/>
    <s v="L"/>
    <s v="6,95"/>
    <n v="1"/>
    <n v="0"/>
    <n v="1"/>
    <n v="27"/>
    <s v="NA"/>
    <n v="0"/>
    <n v="0"/>
    <n v="0"/>
    <n v="0"/>
    <n v="0"/>
    <n v="0"/>
    <n v="0"/>
    <n v="0"/>
    <s v="37,5"/>
    <s v="37,3"/>
    <s v="37,8"/>
    <n v="37"/>
    <s v="37,5"/>
    <s v="37,6"/>
    <s v="39,7"/>
    <s v="37,1"/>
    <s v="36,4"/>
    <s v="37,4"/>
    <s v="38,1"/>
    <s v="37,5"/>
    <s v="37,8"/>
    <s v="36,9"/>
    <s v="38,1"/>
    <s v="37,6"/>
    <s v="37,6"/>
    <s v="37,9"/>
    <s v="37,9"/>
    <s v="38,3"/>
    <s v="38,5"/>
    <s v="37,9"/>
    <s v="37,8"/>
    <s v="38,3"/>
    <s v="37,8"/>
    <s v="38,3"/>
    <s v="38,2"/>
    <s v="38,1"/>
    <s v="37,8"/>
    <s v="37,9"/>
    <s v="37,4"/>
    <s v="38,6"/>
    <s v="38,4"/>
    <s v="37,9"/>
    <s v="38,6"/>
    <s v="37,7"/>
  </r>
  <r>
    <s v="L24A"/>
    <n v="24"/>
    <s v="L"/>
    <n v="6"/>
    <x v="0"/>
    <s v="C"/>
    <s v="9,73"/>
    <n v="1"/>
    <n v="0"/>
    <n v="1"/>
    <n v="52"/>
    <s v="NA"/>
    <n v="1"/>
    <n v="0"/>
    <n v="1"/>
    <n v="0"/>
    <n v="0"/>
    <n v="0"/>
    <n v="0"/>
    <n v="1"/>
    <n v="37"/>
    <s v="37,5"/>
    <s v="36,9"/>
    <s v="37,6"/>
    <s v="37,7"/>
    <n v="38"/>
    <s v="37,7"/>
    <s v="37,5"/>
    <s v="37,5"/>
    <s v="37,9"/>
    <s v="38,6"/>
    <s v="36,7"/>
    <s v="37,9"/>
    <n v="38"/>
    <s v="37,6"/>
    <s v="37,5"/>
    <s v="37,3"/>
    <s v="38,2"/>
    <s v="38,5"/>
    <s v="38,1"/>
    <s v="37,8"/>
    <n v="38"/>
    <s v="37,9"/>
    <s v="37,7"/>
    <s v="38,1"/>
    <n v="38"/>
    <s v="38,1"/>
    <s v="38,4"/>
    <s v="38,3"/>
    <s v="38,1"/>
    <n v="38"/>
    <s v="38,5"/>
    <s v="37,8"/>
    <s v="37,6"/>
    <s v="38,1"/>
    <s v="38,3"/>
  </r>
  <r>
    <s v="L24F"/>
    <n v="24"/>
    <s v="L"/>
    <n v="6"/>
    <x v="0"/>
    <s v="L"/>
    <s v="6,73"/>
    <n v="1"/>
    <n v="0"/>
    <n v="0"/>
    <s v="NA"/>
    <s v="NA"/>
    <n v="0"/>
    <n v="0"/>
    <n v="0"/>
    <n v="0"/>
    <n v="0"/>
    <n v="0"/>
    <n v="0"/>
    <n v="0"/>
    <n v="37"/>
    <s v="37,3"/>
    <n v="37"/>
    <s v="37,6"/>
    <s v="38,3"/>
    <s v="37,9"/>
    <s v="37,8"/>
    <n v="38"/>
    <s v="38,2"/>
    <s v="38,1"/>
    <s v="38,5"/>
    <s v="37,6"/>
    <n v="38"/>
    <s v="38,1"/>
    <n v="37"/>
    <n v="38"/>
    <n v="38"/>
    <s v="38,3"/>
    <s v="38,3"/>
    <s v="38,2"/>
    <s v="38,2"/>
    <s v="37,3"/>
    <n v="38"/>
    <s v="37,7"/>
    <s v="38,5"/>
    <n v="38"/>
    <s v="38,4"/>
    <s v="39,4"/>
    <n v="38"/>
    <s v="38,6"/>
    <s v="38,2"/>
    <s v="37,8"/>
    <s v="38,2"/>
    <s v="38,4"/>
    <n v="38"/>
    <n v="38"/>
  </r>
  <r>
    <s v="L25B"/>
    <n v="25"/>
    <s v="M"/>
    <n v="3"/>
    <x v="1"/>
    <s v="C"/>
    <s v="10,97"/>
    <n v="1"/>
    <n v="0"/>
    <n v="0"/>
    <s v="NA"/>
    <s v="NA"/>
    <n v="0"/>
    <n v="0"/>
    <n v="0"/>
    <n v="0"/>
    <n v="0"/>
    <n v="0"/>
    <n v="0"/>
    <n v="0"/>
    <s v="37,4"/>
    <s v="37,3"/>
    <s v="37,6"/>
    <s v="37,8"/>
    <s v="37,9"/>
    <s v="38,1"/>
    <s v="38,2"/>
    <s v="37,7"/>
    <s v="38,4"/>
    <s v="38,5"/>
    <s v="36,9"/>
    <s v="37,6"/>
    <s v="38,1"/>
    <s v="38,2"/>
    <s v="38,4"/>
    <s v="38,2"/>
    <s v="38,7"/>
    <s v="38,3"/>
    <s v="38,4"/>
    <s v="38,6"/>
    <s v="38,6"/>
    <s v="38,7"/>
    <s v="38,5"/>
    <s v="38,4"/>
    <s v="38,2"/>
    <s v="38,3"/>
    <s v="38,3"/>
    <s v="38,7"/>
    <s v="38,7"/>
    <s v="38,5"/>
    <s v="38,6"/>
    <s v="38,5"/>
    <s v="38,4"/>
    <s v="38,4"/>
    <s v="38,6"/>
    <s v="39,1"/>
  </r>
  <r>
    <s v="L25E"/>
    <n v="25"/>
    <s v="M"/>
    <n v="3"/>
    <x v="1"/>
    <s v="L"/>
    <s v="5,93"/>
    <n v="1"/>
    <n v="0"/>
    <n v="0"/>
    <s v="NA"/>
    <s v="NA"/>
    <n v="0"/>
    <n v="0"/>
    <n v="0"/>
    <n v="0"/>
    <n v="0"/>
    <n v="0"/>
    <n v="0"/>
    <n v="0"/>
    <s v="37,2"/>
    <s v="37,1"/>
    <s v="37,5"/>
    <s v="38,1"/>
    <s v="37,9"/>
    <s v="37,6"/>
    <s v="37,9"/>
    <s v="37,3"/>
    <s v="38,1"/>
    <s v="38,5"/>
    <s v="37,5"/>
    <n v="38"/>
    <s v="37,8"/>
    <s v="38,6"/>
    <s v="38,5"/>
    <s v="38,2"/>
    <s v="38,3"/>
    <s v="38,5"/>
    <s v="38,4"/>
    <s v="38,4"/>
    <s v="38,4"/>
    <s v="37,9"/>
    <s v="38,7"/>
    <s v="38,8"/>
    <s v="38,1"/>
    <s v="38,4"/>
    <s v="38,3"/>
    <s v="38,3"/>
    <s v="37,9"/>
    <s v="38,3"/>
    <s v="38,3"/>
    <s v="38,5"/>
    <s v="38,5"/>
    <s v="38,1"/>
    <s v="38,3"/>
    <s v="38,1"/>
  </r>
  <r>
    <s v="L26D"/>
    <n v="26"/>
    <s v="S"/>
    <n v="3"/>
    <x v="0"/>
    <s v="L"/>
    <s v="NA"/>
    <s v="NA"/>
    <n v="0"/>
    <n v="0"/>
    <s v="NA"/>
    <s v="NA"/>
    <n v="0"/>
    <n v="0"/>
    <n v="0"/>
    <n v="0"/>
    <n v="0"/>
    <n v="0"/>
    <n v="0"/>
    <n v="0"/>
    <s v="37,2"/>
    <s v="37,6"/>
    <s v="37,6"/>
    <s v="37,7"/>
    <s v="37,6"/>
    <s v="37,8"/>
    <s v="37,9"/>
    <s v="37,9"/>
    <s v="37,7"/>
    <s v="38,3"/>
    <s v="37,9"/>
    <s v="38,2"/>
    <s v="38,1"/>
    <s v="38,6"/>
    <s v="37,7"/>
    <s v="38,1"/>
    <s v="38,2"/>
    <s v="38,6"/>
    <s v="38,4"/>
    <s v="38,5"/>
    <s v="38,4"/>
    <s v="37,8"/>
    <s v="38,4"/>
    <s v="38,1"/>
    <s v="38,3"/>
    <s v="37,9"/>
    <s v="38,3"/>
    <s v="38,4"/>
    <s v="38,6"/>
    <s v="38,4"/>
    <s v="38,6"/>
    <s v="39,1"/>
    <s v="38,4"/>
    <s v="38,9"/>
    <s v="38,5"/>
    <s v="38,4"/>
  </r>
  <r>
    <s v="L27A"/>
    <n v="27"/>
    <s v="S"/>
    <n v="3"/>
    <x v="0"/>
    <s v="L"/>
    <s v="6,1"/>
    <n v="1"/>
    <n v="0"/>
    <n v="0"/>
    <s v="NA"/>
    <s v="NA"/>
    <n v="0"/>
    <n v="1"/>
    <n v="0"/>
    <n v="0"/>
    <n v="1"/>
    <n v="0"/>
    <n v="0"/>
    <n v="1"/>
    <s v="37,1"/>
    <s v="37,7"/>
    <s v="37,4"/>
    <s v="37,6"/>
    <n v="38"/>
    <s v="37,2"/>
    <s v="38,2"/>
    <s v="37,9"/>
    <s v="37,9"/>
    <s v="37,8"/>
    <s v="37,5"/>
    <s v="38,1"/>
    <s v="37,8"/>
    <s v="37,9"/>
    <s v="37,6"/>
    <n v="38"/>
    <s v="37,6"/>
    <s v="38,1"/>
    <s v="38,8"/>
    <s v="37,7"/>
    <s v="38,1"/>
    <s v="38,2"/>
    <s v="37,5"/>
    <s v="38,2"/>
    <s v="37,8"/>
    <s v="37,9"/>
    <s v="37,3"/>
    <s v="38,4"/>
    <s v="37,9"/>
    <s v="37,9"/>
    <s v="37,9"/>
    <s v="38,3"/>
    <n v="39"/>
    <s v="NA"/>
    <s v="38,3"/>
    <s v="38,1"/>
  </r>
  <r>
    <s v="L27C"/>
    <n v="27"/>
    <s v="S"/>
    <n v="3"/>
    <x v="0"/>
    <s v="C"/>
    <s v="6,5"/>
    <n v="1"/>
    <n v="0"/>
    <n v="1"/>
    <n v="49"/>
    <s v="NA"/>
    <n v="0"/>
    <n v="0"/>
    <n v="1"/>
    <n v="0"/>
    <n v="0"/>
    <n v="0"/>
    <n v="0"/>
    <n v="1"/>
    <s v="37,1"/>
    <s v="37,5"/>
    <s v="37,6"/>
    <s v="37,3"/>
    <s v="37,9"/>
    <s v="37,6"/>
    <s v="38,1"/>
    <s v="37,8"/>
    <s v="37,8"/>
    <s v="37,5"/>
    <s v="37,1"/>
    <s v="37,8"/>
    <n v="38"/>
    <s v="38,1"/>
    <n v="38"/>
    <s v="38,1"/>
    <s v="37,9"/>
    <s v="37,8"/>
    <s v="38,3"/>
    <s v="38,1"/>
    <s v="38,1"/>
    <s v="37,1"/>
    <s v="37,9"/>
    <s v="38,2"/>
    <s v="37,6"/>
    <s v="38,5"/>
    <n v="38"/>
    <s v="38,5"/>
    <s v="38,8"/>
    <n v="39"/>
    <n v="39"/>
    <s v="38,8"/>
    <s v="38,6"/>
    <s v="37,3"/>
    <s v="38,8"/>
    <s v="37,8"/>
  </r>
  <r>
    <s v="L28C"/>
    <n v="28"/>
    <s v="S"/>
    <n v="5"/>
    <x v="0"/>
    <s v="C"/>
    <s v="1,31"/>
    <n v="0"/>
    <n v="0"/>
    <n v="0"/>
    <s v="NA"/>
    <s v="NA"/>
    <n v="0"/>
    <n v="0"/>
    <n v="0"/>
    <n v="0"/>
    <n v="0"/>
    <n v="1"/>
    <n v="0"/>
    <n v="1"/>
    <s v="37,7"/>
    <s v="37,8"/>
    <s v="37,6"/>
    <s v="37,8"/>
    <s v="37,7"/>
    <s v="37,6"/>
    <s v="37,8"/>
    <n v="38"/>
    <s v="37,7"/>
    <s v="37,9"/>
    <s v="37,8"/>
    <s v="37,9"/>
    <s v="38,1"/>
    <s v="38,1"/>
    <s v="38,1"/>
    <n v="38"/>
    <s v="38,5"/>
    <s v="38,1"/>
    <s v="38,4"/>
    <s v="38,2"/>
    <s v="38,3"/>
    <s v="38,2"/>
    <s v="38,2"/>
    <s v="38,4"/>
    <s v="38,4"/>
    <s v="38,1"/>
    <s v="38,8"/>
    <s v="38,4"/>
    <s v="38,8"/>
    <n v="38"/>
    <s v="38,7"/>
    <s v="37,9"/>
    <s v="38,2"/>
    <s v="38,1"/>
    <s v="38,2"/>
    <n v="39"/>
  </r>
  <r>
    <s v="L28D"/>
    <n v="28"/>
    <s v="S"/>
    <n v="5"/>
    <x v="1"/>
    <s v="L"/>
    <s v="3,67"/>
    <n v="1"/>
    <n v="0"/>
    <n v="0"/>
    <s v="NA"/>
    <s v="NA"/>
    <n v="0"/>
    <n v="0"/>
    <n v="0"/>
    <n v="0"/>
    <n v="0"/>
    <n v="0"/>
    <n v="0"/>
    <n v="0"/>
    <s v="37,3"/>
    <s v="37,5"/>
    <s v="37,1"/>
    <s v="37,2"/>
    <s v="37,7"/>
    <s v="37,8"/>
    <s v="37,8"/>
    <s v="37,6"/>
    <s v="37,9"/>
    <s v="37,8"/>
    <s v="37,8"/>
    <s v="37,9"/>
    <s v="38,1"/>
    <s v="38,1"/>
    <s v="38,3"/>
    <s v="37,7"/>
    <s v="37,9"/>
    <s v="37,9"/>
    <s v="38,3"/>
    <s v="38,5"/>
    <s v="38,1"/>
    <s v="38,4"/>
    <s v="38,1"/>
    <s v="38,1"/>
    <s v="38,4"/>
    <s v="38,4"/>
    <s v="38,3"/>
    <s v="39,6"/>
    <s v="38,6"/>
    <s v="38,5"/>
    <s v="38,4"/>
    <n v="38"/>
    <s v="37,1"/>
    <s v="38,4"/>
    <s v="38,3"/>
    <s v="39,1"/>
  </r>
  <r>
    <s v="L29A"/>
    <n v="29"/>
    <s v="S"/>
    <n v="2"/>
    <x v="0"/>
    <s v="C"/>
    <s v="7,98"/>
    <n v="1"/>
    <n v="0"/>
    <n v="0"/>
    <s v="NA"/>
    <s v="NA"/>
    <n v="0"/>
    <n v="0"/>
    <n v="1"/>
    <n v="0"/>
    <n v="0"/>
    <n v="1"/>
    <n v="0"/>
    <n v="1"/>
    <s v="37,3"/>
    <s v="37,5"/>
    <s v="37,5"/>
    <s v="37,6"/>
    <s v="37,7"/>
    <s v="37,8"/>
    <s v="37,9"/>
    <s v="37,8"/>
    <s v="37,9"/>
    <s v="37,4"/>
    <s v="37,7"/>
    <s v="38,1"/>
    <n v="38"/>
    <s v="38,4"/>
    <s v="37,9"/>
    <n v="38"/>
    <s v="38,4"/>
    <s v="38,4"/>
    <s v="38,3"/>
    <s v="38,9"/>
    <s v="38,3"/>
    <s v="38,1"/>
    <s v="38,6"/>
    <s v="38,4"/>
    <s v="37,2"/>
    <n v="38"/>
    <s v="38,2"/>
    <s v="37,9"/>
    <s v="37,8"/>
    <s v="38,7"/>
    <s v="37,7"/>
    <s v="38,6"/>
    <s v="38,2"/>
    <s v="39,1"/>
    <s v="38,6"/>
    <s v="37,8"/>
  </r>
  <r>
    <s v="L30F"/>
    <n v="30"/>
    <s v="L"/>
    <n v="3"/>
    <x v="0"/>
    <s v="L"/>
    <s v="7,2"/>
    <n v="1"/>
    <n v="1"/>
    <n v="1"/>
    <n v="56"/>
    <s v="NA"/>
    <n v="1"/>
    <n v="0"/>
    <n v="0"/>
    <n v="0"/>
    <n v="0"/>
    <n v="0"/>
    <n v="1"/>
    <n v="1"/>
    <s v="37,6"/>
    <s v="38,1"/>
    <s v="37,9"/>
    <s v="38,2"/>
    <s v="37,8"/>
    <n v="38"/>
    <s v="38,2"/>
    <s v="38,1"/>
    <n v="38"/>
    <n v="38"/>
    <s v="38,1"/>
    <s v="38,1"/>
    <s v="38,4"/>
    <s v="38,3"/>
    <s v="38,7"/>
    <s v="38,4"/>
    <s v="38,4"/>
    <s v="38,3"/>
    <s v="38,4"/>
    <s v="38,3"/>
    <s v="38,4"/>
    <s v="38,4"/>
    <s v="38,5"/>
    <s v="38,4"/>
    <s v="38,5"/>
    <s v="38,1"/>
    <s v="38,5"/>
    <s v="38,3"/>
    <s v="38,5"/>
    <s v="38,8"/>
    <s v="38,4"/>
    <s v="38,5"/>
    <s v="NA"/>
    <s v="39,3"/>
    <n v="39"/>
    <s v="39,7"/>
  </r>
  <r>
    <s v="L31A"/>
    <n v="31"/>
    <s v="L"/>
    <n v="9"/>
    <x v="0"/>
    <s v="C"/>
    <s v="3,26"/>
    <n v="1"/>
    <n v="0"/>
    <n v="0"/>
    <s v="NA"/>
    <s v="NA"/>
    <n v="0"/>
    <n v="0"/>
    <n v="0"/>
    <n v="0"/>
    <n v="0"/>
    <n v="0"/>
    <n v="0"/>
    <n v="0"/>
    <s v="37,6"/>
    <s v="37,6"/>
    <s v="37,2"/>
    <n v="38"/>
    <s v="37,8"/>
    <s v="37,8"/>
    <s v="38,3"/>
    <n v="38"/>
    <s v="37,6"/>
    <s v="37,4"/>
    <s v="37,8"/>
    <s v="37,9"/>
    <n v="38"/>
    <s v="38,3"/>
    <s v="38,2"/>
    <s v="38,3"/>
    <s v="38,1"/>
    <n v="38"/>
    <s v="37,8"/>
    <n v="38"/>
    <s v="38,9"/>
    <s v="38,2"/>
    <s v="36,8"/>
    <s v="38,1"/>
    <n v="38"/>
    <s v="38,2"/>
    <s v="38,5"/>
    <s v="38,3"/>
    <s v="37,8"/>
    <s v="38,1"/>
    <s v="37,9"/>
    <s v="37,9"/>
    <s v="38,1"/>
    <s v="38,2"/>
    <s v="38,1"/>
    <s v="38,7"/>
  </r>
  <r>
    <s v="L31C"/>
    <n v="31"/>
    <s v="L"/>
    <n v="9"/>
    <x v="0"/>
    <s v="L"/>
    <s v="6,37"/>
    <n v="1"/>
    <n v="0"/>
    <n v="1"/>
    <n v="47"/>
    <s v="NA"/>
    <n v="1"/>
    <n v="0"/>
    <n v="0"/>
    <n v="0"/>
    <n v="0"/>
    <n v="0"/>
    <n v="0"/>
    <n v="0"/>
    <s v="37,5"/>
    <s v="37,1"/>
    <s v="37,6"/>
    <n v="38"/>
    <s v="37,7"/>
    <s v="37,8"/>
    <n v="38"/>
    <s v="37,8"/>
    <n v="38"/>
    <s v="38,3"/>
    <n v="38"/>
    <n v="38"/>
    <s v="38,4"/>
    <s v="38,3"/>
    <s v="38,2"/>
    <s v="38,3"/>
    <s v="37,9"/>
    <s v="38,3"/>
    <s v="38,2"/>
    <s v="38,6"/>
    <s v="38,3"/>
    <n v="38"/>
    <s v="38,5"/>
    <s v="38,4"/>
    <n v="38"/>
    <s v="38,2"/>
    <s v="39,1"/>
    <s v="38,5"/>
    <s v="38,5"/>
    <s v="37,8"/>
    <s v="38,5"/>
    <s v="38,3"/>
    <s v="38,2"/>
    <s v="38,5"/>
    <s v="38,1"/>
    <s v="38,5"/>
  </r>
  <r>
    <s v="L31F"/>
    <n v="31"/>
    <s v="L"/>
    <n v="9"/>
    <x v="0"/>
    <s v="C"/>
    <s v="2,85"/>
    <n v="1"/>
    <n v="0"/>
    <n v="1"/>
    <n v="35"/>
    <s v="NA"/>
    <n v="1"/>
    <n v="0"/>
    <n v="0"/>
    <n v="1"/>
    <n v="0"/>
    <n v="0"/>
    <n v="0"/>
    <n v="1"/>
    <n v="37"/>
    <s v="37,6"/>
    <s v="37,4"/>
    <s v="38,1"/>
    <s v="37,9"/>
    <n v="38"/>
    <s v="37,9"/>
    <n v="38"/>
    <s v="37,6"/>
    <s v="38,2"/>
    <s v="37,9"/>
    <s v="37,4"/>
    <n v="39"/>
    <s v="38,8"/>
    <s v="38,2"/>
    <s v="38,2"/>
    <s v="38,2"/>
    <s v="38,6"/>
    <s v="37,9"/>
    <s v="38,7"/>
    <s v="38,3"/>
    <s v="38,3"/>
    <s v="38,3"/>
    <s v="38,2"/>
    <s v="37,9"/>
    <s v="38,2"/>
    <s v="38,5"/>
    <s v="38,3"/>
    <s v="38,5"/>
    <s v="38,4"/>
    <s v="38,3"/>
    <s v="38,7"/>
    <s v="38,3"/>
    <s v="38,7"/>
    <s v="38,3"/>
    <s v="38,8"/>
  </r>
  <r>
    <s v="L31G"/>
    <n v="31"/>
    <s v="L"/>
    <n v="9"/>
    <x v="0"/>
    <s v="L"/>
    <s v="3,16"/>
    <n v="1"/>
    <n v="0"/>
    <n v="0"/>
    <s v="NA"/>
    <s v="NA"/>
    <n v="1"/>
    <n v="0"/>
    <n v="0"/>
    <n v="0"/>
    <n v="1"/>
    <n v="0"/>
    <n v="0"/>
    <n v="1"/>
    <s v="37,3"/>
    <s v="37,7"/>
    <s v="37,8"/>
    <s v="37,9"/>
    <s v="37,6"/>
    <s v="37,5"/>
    <n v="38"/>
    <s v="37,8"/>
    <s v="37,7"/>
    <s v="38,2"/>
    <s v="37,8"/>
    <s v="38,4"/>
    <s v="38,4"/>
    <n v="38"/>
    <s v="38,2"/>
    <s v="38,6"/>
    <n v="39"/>
    <s v="38,1"/>
    <s v="NA"/>
    <s v="NA"/>
    <s v="NA"/>
    <s v="37,9"/>
    <s v="37,4"/>
    <n v="38"/>
    <s v="38,1"/>
    <s v="38,2"/>
    <s v="38,2"/>
    <s v="38,4"/>
    <n v="38"/>
    <s v="38,1"/>
    <s v="38,2"/>
    <s v="38,4"/>
    <s v="38,7"/>
    <s v="38,8"/>
    <s v="38,5"/>
    <s v="38,7"/>
  </r>
  <r>
    <s v="L31I"/>
    <n v="31"/>
    <s v="L"/>
    <n v="9"/>
    <x v="1"/>
    <s v="C"/>
    <s v="4,66"/>
    <n v="1"/>
    <n v="0"/>
    <n v="0"/>
    <s v="NA"/>
    <s v="NA"/>
    <n v="1"/>
    <n v="0"/>
    <n v="0"/>
    <n v="0"/>
    <n v="0"/>
    <n v="0"/>
    <n v="0"/>
    <n v="0"/>
    <s v="36,5"/>
    <s v="37,4"/>
    <s v="37,7"/>
    <s v="37,8"/>
    <s v="37,8"/>
    <s v="37,8"/>
    <s v="38,4"/>
    <n v="38"/>
    <n v="38"/>
    <s v="37,8"/>
    <s v="38,3"/>
    <s v="37,7"/>
    <s v="38,3"/>
    <s v="38,5"/>
    <s v="38,5"/>
    <s v="38,6"/>
    <s v="38,4"/>
    <s v="38,5"/>
    <s v="38,3"/>
    <s v="38,4"/>
    <s v="38,4"/>
    <s v="38,3"/>
    <s v="38,2"/>
    <s v="38,2"/>
    <s v="38,1"/>
    <s v="38,2"/>
    <s v="38,3"/>
    <s v="38,4"/>
    <s v="38,5"/>
    <s v="38,1"/>
    <s v="38,6"/>
    <s v="38,2"/>
    <s v="38,1"/>
    <s v="37,6"/>
    <s v="38,1"/>
    <s v="38,4"/>
  </r>
  <r>
    <s v="L33B"/>
    <n v="33"/>
    <s v="L"/>
    <n v="7"/>
    <x v="1"/>
    <s v="L"/>
    <s v="0,53"/>
    <n v="0"/>
    <n v="0"/>
    <n v="0"/>
    <s v="NA"/>
    <s v="NA"/>
    <n v="0"/>
    <n v="0"/>
    <n v="0"/>
    <n v="1"/>
    <n v="0"/>
    <n v="0"/>
    <n v="0"/>
    <n v="1"/>
    <s v="37,2"/>
    <s v="38,2"/>
    <s v="37,7"/>
    <s v="37,7"/>
    <s v="37,8"/>
    <s v="37,7"/>
    <s v="38,1"/>
    <s v="37,4"/>
    <s v="38,1"/>
    <s v="38,2"/>
    <s v="37,9"/>
    <n v="38"/>
    <s v="38,5"/>
    <s v="38,3"/>
    <s v="37,6"/>
    <s v="37,6"/>
    <s v="38,2"/>
    <s v="38,2"/>
    <s v="38,1"/>
    <n v="38"/>
    <s v="38,6"/>
    <s v="37,5"/>
    <s v="37,6"/>
    <s v="37,9"/>
    <s v="37,7"/>
    <s v="38,2"/>
    <s v="38,6"/>
    <s v="38,3"/>
    <s v="38,7"/>
    <s v="38,2"/>
    <s v="38,7"/>
    <s v="38,7"/>
    <s v="38,6"/>
    <s v="38,4"/>
    <s v="37,8"/>
    <s v="38,8"/>
  </r>
  <r>
    <s v="L33C"/>
    <n v="33"/>
    <s v="L"/>
    <n v="7"/>
    <x v="0"/>
    <s v="C"/>
    <s v="0,46"/>
    <n v="0"/>
    <n v="0"/>
    <n v="0"/>
    <s v="NA"/>
    <s v="NA"/>
    <n v="0"/>
    <n v="0"/>
    <n v="0"/>
    <n v="0"/>
    <n v="0"/>
    <n v="0"/>
    <n v="0"/>
    <n v="0"/>
    <s v="37,2"/>
    <s v="37,4"/>
    <s v="37,8"/>
    <s v="37,9"/>
    <s v="37,5"/>
    <s v="37,6"/>
    <s v="37,7"/>
    <s v="37,4"/>
    <s v="38,1"/>
    <s v="37,8"/>
    <s v="37,9"/>
    <s v="37,9"/>
    <s v="38,2"/>
    <s v="37,7"/>
    <s v="37,7"/>
    <s v="38,2"/>
    <s v="38,2"/>
    <n v="38"/>
    <s v="38,1"/>
    <s v="38,1"/>
    <s v="38,2"/>
    <n v="38"/>
    <n v="38"/>
    <s v="37,7"/>
    <s v="37,8"/>
    <s v="37,6"/>
    <s v="38,3"/>
    <s v="38,2"/>
    <s v="38,5"/>
    <s v="38,5"/>
    <s v="38,1"/>
    <s v="38,6"/>
    <s v="37,7"/>
    <s v="38,4"/>
    <s v="37,9"/>
    <s v="38,2"/>
  </r>
  <r>
    <s v="L33E"/>
    <n v="33"/>
    <s v="L"/>
    <n v="7"/>
    <x v="0"/>
    <s v="L"/>
    <s v="0,8"/>
    <n v="0"/>
    <n v="0"/>
    <n v="0"/>
    <s v="NA"/>
    <s v="NA"/>
    <n v="0"/>
    <n v="0"/>
    <n v="0"/>
    <n v="0"/>
    <n v="0"/>
    <n v="1"/>
    <n v="1"/>
    <n v="1"/>
    <s v="37,1"/>
    <s v="37,9"/>
    <s v="37,4"/>
    <s v="37,7"/>
    <n v="38"/>
    <s v="38,1"/>
    <s v="38,1"/>
    <s v="37,5"/>
    <s v="38,4"/>
    <s v="38,3"/>
    <s v="38,2"/>
    <n v="38"/>
    <s v="38,2"/>
    <s v="38,4"/>
    <s v="38,3"/>
    <s v="38,1"/>
    <s v="38,2"/>
    <s v="37,6"/>
    <s v="37,8"/>
    <s v="37,7"/>
    <s v="38,4"/>
    <s v="38,3"/>
    <n v="38"/>
    <s v="38,1"/>
    <s v="38,1"/>
    <s v="38,2"/>
    <s v="38,4"/>
    <s v="38,1"/>
    <s v="38,8"/>
    <s v="38,2"/>
    <s v="38,4"/>
    <s v="38,8"/>
    <s v="38,5"/>
    <s v="37,6"/>
    <s v="38,3"/>
    <s v="38,6"/>
  </r>
  <r>
    <s v="L34B"/>
    <n v="34"/>
    <s v="L"/>
    <n v="3"/>
    <x v="0"/>
    <s v="C"/>
    <s v="5,01"/>
    <n v="1"/>
    <n v="0"/>
    <n v="1"/>
    <n v="27"/>
    <n v="35"/>
    <n v="1"/>
    <n v="1"/>
    <n v="1"/>
    <n v="1"/>
    <n v="0"/>
    <n v="0"/>
    <n v="0"/>
    <n v="1"/>
    <s v="38,5"/>
    <s v="38,8"/>
    <n v="38"/>
    <s v="38,8"/>
    <n v="38"/>
    <s v="38,1"/>
    <s v="38,4"/>
    <s v="38,3"/>
    <s v="38,3"/>
    <s v="38,2"/>
    <s v="37,2"/>
    <n v="38"/>
    <s v="38,1"/>
    <s v="38,4"/>
    <s v="38,8"/>
    <s v="38,3"/>
    <s v="38,3"/>
    <s v="38,6"/>
    <s v="38,1"/>
    <n v="38"/>
    <s v="NA"/>
    <s v="38,6"/>
    <s v="38,2"/>
    <n v="38"/>
    <n v="38"/>
    <s v="38,1"/>
    <s v="38,6"/>
    <s v="NA"/>
    <s v="38,3"/>
    <s v="38,5"/>
    <s v="38,5"/>
    <s v="NA"/>
    <s v="38,9"/>
    <s v="38,1"/>
    <s v="37,6"/>
    <s v="38,5"/>
  </r>
  <r>
    <s v="L35C"/>
    <n v="35"/>
    <s v="S"/>
    <n v="3"/>
    <x v="1"/>
    <s v="L"/>
    <s v="NA"/>
    <s v="NA"/>
    <n v="0"/>
    <n v="0"/>
    <s v="NA"/>
    <s v="NA"/>
    <n v="0"/>
    <n v="0"/>
    <n v="0"/>
    <n v="0"/>
    <n v="0"/>
    <n v="0"/>
    <n v="0"/>
    <n v="0"/>
    <s v="36,3"/>
    <s v="36,8"/>
    <s v="36,9"/>
    <s v="37,4"/>
    <s v="37,7"/>
    <s v="37,4"/>
    <s v="37,7"/>
    <s v="37,1"/>
    <s v="37,3"/>
    <s v="37,4"/>
    <s v="37,9"/>
    <s v="37,7"/>
    <s v="38,1"/>
    <s v="37,9"/>
    <s v="37,5"/>
    <n v="38"/>
    <s v="37,8"/>
    <s v="37,6"/>
    <s v="38,1"/>
    <s v="37,4"/>
    <s v="38,2"/>
    <s v="37,3"/>
    <s v="38,3"/>
    <n v="38"/>
    <n v="38"/>
    <s v="38,3"/>
    <s v="38,3"/>
    <s v="37,9"/>
    <s v="38,1"/>
    <s v="37,7"/>
    <s v="37,9"/>
    <n v="38"/>
    <s v="38,4"/>
    <s v="38,3"/>
    <s v="38,1"/>
    <s v="37,9"/>
  </r>
  <r>
    <s v="L35E"/>
    <n v="35"/>
    <s v="S"/>
    <n v="3"/>
    <x v="1"/>
    <s v="C"/>
    <s v="NA"/>
    <s v="NA"/>
    <n v="0"/>
    <n v="0"/>
    <s v="NA"/>
    <s v="NA"/>
    <n v="0"/>
    <n v="0"/>
    <n v="0"/>
    <n v="1"/>
    <n v="1"/>
    <n v="0"/>
    <n v="0"/>
    <n v="1"/>
    <s v="36,7"/>
    <s v="37,3"/>
    <s v="36,9"/>
    <s v="37,6"/>
    <s v="37,4"/>
    <s v="37,4"/>
    <s v="37,8"/>
    <s v="37,7"/>
    <s v="37,5"/>
    <s v="37,5"/>
    <s v="37,8"/>
    <s v="37,8"/>
    <n v="38"/>
    <s v="38,7"/>
    <s v="40,4"/>
    <s v="39,7"/>
    <s v="39,9"/>
    <n v="37"/>
    <s v="37,1"/>
    <s v="36,5"/>
    <s v="37,9"/>
    <n v="38"/>
    <s v="37,6"/>
    <s v="37,6"/>
    <s v="37,9"/>
    <s v="38,4"/>
    <s v="37,8"/>
    <s v="37,6"/>
    <s v="38,2"/>
    <s v="37,9"/>
    <s v="38,1"/>
    <s v="37,3"/>
    <s v="38,3"/>
    <s v="38,2"/>
    <n v="38"/>
    <s v="37,9"/>
  </r>
  <r>
    <s v="L36B"/>
    <n v="36"/>
    <s v="S"/>
    <n v="6"/>
    <x v="0"/>
    <s v="L"/>
    <s v="6,96"/>
    <n v="1"/>
    <n v="0"/>
    <n v="0"/>
    <s v="NA"/>
    <s v="NA"/>
    <n v="0"/>
    <n v="0"/>
    <n v="0"/>
    <n v="0"/>
    <n v="0"/>
    <n v="0"/>
    <n v="0"/>
    <n v="0"/>
    <s v="36,7"/>
    <s v="37,5"/>
    <s v="37,9"/>
    <s v="37,5"/>
    <s v="37,8"/>
    <s v="37,8"/>
    <s v="37,4"/>
    <s v="38,2"/>
    <s v="38,5"/>
    <s v="38,3"/>
    <s v="37,8"/>
    <s v="38,1"/>
    <s v="38,4"/>
    <s v="38,1"/>
    <s v="38,3"/>
    <s v="38,2"/>
    <s v="38,4"/>
    <s v="38,3"/>
    <s v="38,1"/>
    <s v="37,7"/>
    <s v="38,7"/>
    <s v="38,1"/>
    <s v="38,4"/>
    <s v="38,6"/>
    <s v="38,4"/>
    <s v="38,6"/>
    <s v="38,2"/>
    <s v="38,5"/>
    <s v="39,1"/>
    <n v="38"/>
    <s v="38,4"/>
    <s v="37,9"/>
    <s v="38,4"/>
    <s v="38,8"/>
    <s v="NA"/>
    <s v="38,9"/>
  </r>
  <r>
    <s v="L36C"/>
    <n v="36"/>
    <s v="S"/>
    <n v="6"/>
    <x v="0"/>
    <s v="C"/>
    <s v="3,94"/>
    <n v="1"/>
    <n v="0"/>
    <n v="0"/>
    <s v="NA"/>
    <s v="NA"/>
    <n v="0"/>
    <n v="0"/>
    <n v="0"/>
    <n v="0"/>
    <n v="0"/>
    <n v="0"/>
    <n v="0"/>
    <n v="0"/>
    <s v="37,3"/>
    <s v="37,6"/>
    <s v="37,7"/>
    <s v="37,5"/>
    <s v="37,8"/>
    <s v="37,7"/>
    <s v="37,5"/>
    <n v="38"/>
    <s v="37,9"/>
    <s v="38,4"/>
    <s v="37,7"/>
    <s v="38,1"/>
    <s v="38,1"/>
    <s v="38,1"/>
    <s v="38,4"/>
    <n v="38"/>
    <s v="38,1"/>
    <s v="38,1"/>
    <s v="37,9"/>
    <s v="37,8"/>
    <s v="38,4"/>
    <s v="38,2"/>
    <s v="38,2"/>
    <s v="38,2"/>
    <s v="NA"/>
    <s v="38,3"/>
    <s v="38,5"/>
    <s v="38,1"/>
    <s v="38,6"/>
    <s v="38,8"/>
    <s v="38,5"/>
    <s v="38,6"/>
    <s v="38,2"/>
    <s v="38,7"/>
    <s v="NA"/>
    <s v="38,5"/>
  </r>
  <r>
    <s v="L36E"/>
    <n v="36"/>
    <s v="S"/>
    <n v="6"/>
    <x v="1"/>
    <s v="L"/>
    <s v="6,41"/>
    <n v="1"/>
    <n v="0"/>
    <n v="0"/>
    <s v="NA"/>
    <s v="NA"/>
    <n v="0"/>
    <n v="0"/>
    <n v="0"/>
    <n v="0"/>
    <n v="0"/>
    <n v="0"/>
    <n v="0"/>
    <n v="0"/>
    <s v="37,4"/>
    <s v="37,3"/>
    <s v="37,5"/>
    <s v="37,8"/>
    <s v="37,8"/>
    <n v="38"/>
    <s v="37,6"/>
    <s v="37,8"/>
    <s v="38,4"/>
    <s v="38,4"/>
    <n v="38"/>
    <s v="38,5"/>
    <s v="38,1"/>
    <s v="38,3"/>
    <s v="38,2"/>
    <s v="38,2"/>
    <s v="38,3"/>
    <s v="37,9"/>
    <s v="38,1"/>
    <s v="38,1"/>
    <s v="38,2"/>
    <s v="38,2"/>
    <s v="38,2"/>
    <s v="38,5"/>
    <s v="37,9"/>
    <s v="38,5"/>
    <s v="38,1"/>
    <s v="38,3"/>
    <s v="38,4"/>
    <s v="38,6"/>
    <s v="38,2"/>
    <s v="38,7"/>
    <s v="38,3"/>
    <s v="38,9"/>
    <s v="NA"/>
    <s v="39,4"/>
  </r>
  <r>
    <s v="L37B"/>
    <n v="37"/>
    <s v="S"/>
    <n v="4"/>
    <x v="0"/>
    <s v="L"/>
    <s v="3,77"/>
    <n v="1"/>
    <n v="0"/>
    <n v="0"/>
    <s v="NA"/>
    <s v="NA"/>
    <n v="0"/>
    <n v="0"/>
    <n v="0"/>
    <n v="0"/>
    <n v="1"/>
    <n v="0"/>
    <n v="0"/>
    <n v="1"/>
    <s v="37,4"/>
    <s v="37,3"/>
    <s v="37,3"/>
    <s v="37,4"/>
    <s v="37,5"/>
    <s v="37,6"/>
    <s v="37,8"/>
    <s v="37,4"/>
    <s v="37,8"/>
    <s v="38,2"/>
    <s v="38,2"/>
    <s v="38,1"/>
    <s v="37,7"/>
    <s v="NA"/>
    <s v="37,9"/>
    <s v="37,8"/>
    <s v="37,8"/>
    <s v="38,1"/>
    <s v="38,1"/>
    <s v="38,2"/>
    <s v="38,2"/>
    <n v="38"/>
    <s v="38,1"/>
    <s v="38,4"/>
    <s v="37,7"/>
    <s v="38,2"/>
    <s v="38,1"/>
    <s v="38,1"/>
    <s v="37,9"/>
    <s v="38,6"/>
    <n v="38"/>
    <s v="38,1"/>
    <s v="38,1"/>
    <s v="38,2"/>
    <s v="NA"/>
    <n v="38"/>
  </r>
  <r>
    <s v="L37D"/>
    <n v="37"/>
    <s v="S"/>
    <n v="4"/>
    <x v="0"/>
    <s v="L"/>
    <s v="2,84"/>
    <n v="1"/>
    <n v="0"/>
    <n v="0"/>
    <s v="NA"/>
    <s v="NA"/>
    <n v="0"/>
    <n v="0"/>
    <n v="0"/>
    <n v="0"/>
    <n v="0"/>
    <n v="0"/>
    <n v="0"/>
    <n v="0"/>
    <n v="37"/>
    <s v="36,9"/>
    <s v="36,9"/>
    <s v="37,2"/>
    <s v="36,9"/>
    <s v="NA"/>
    <s v="37,1"/>
    <s v="37,1"/>
    <s v="37,4"/>
    <s v="37,8"/>
    <s v="37,6"/>
    <s v="37,6"/>
    <s v="37,2"/>
    <s v="38,3"/>
    <s v="37,4"/>
    <s v="37,8"/>
    <n v="39"/>
    <s v="38,5"/>
    <s v="37,7"/>
    <n v="38"/>
    <s v="37,9"/>
    <s v="38,1"/>
    <s v="37,8"/>
    <s v="38,4"/>
    <s v="37,9"/>
    <s v="38,1"/>
    <s v="37,7"/>
    <s v="37,9"/>
    <s v="37,9"/>
    <s v="38,1"/>
    <s v="38,2"/>
    <s v="38,4"/>
    <s v="38,1"/>
    <s v="37,7"/>
    <s v="NA"/>
    <s v="38,5"/>
  </r>
  <r>
    <s v="L38A"/>
    <n v="38"/>
    <s v="S"/>
    <n v="3"/>
    <x v="1"/>
    <s v="L"/>
    <s v="4,38"/>
    <n v="1"/>
    <n v="0"/>
    <n v="0"/>
    <s v="NA"/>
    <s v="NA"/>
    <n v="0"/>
    <n v="1"/>
    <n v="1"/>
    <n v="1"/>
    <n v="0"/>
    <n v="0"/>
    <n v="0"/>
    <n v="1"/>
    <s v="37,1"/>
    <s v="37,7"/>
    <s v="37,5"/>
    <s v="37,2"/>
    <n v="37"/>
    <s v="37,5"/>
    <s v="37,8"/>
    <s v="37,6"/>
    <s v="37,8"/>
    <n v="38"/>
    <s v="37,7"/>
    <s v="37,8"/>
    <s v="37,6"/>
    <s v="38,1"/>
    <n v="38"/>
    <n v="38"/>
    <s v="38,1"/>
    <s v="37,6"/>
    <s v="37,8"/>
    <s v="38,4"/>
    <s v="37,7"/>
    <s v="38,6"/>
    <s v="38,3"/>
    <s v="38,4"/>
    <s v="39,3"/>
    <s v="38,1"/>
    <s v="37,7"/>
    <s v="38,5"/>
    <s v="38,1"/>
    <s v="38,5"/>
    <s v="38,6"/>
    <s v="38,5"/>
    <s v="38,2"/>
    <s v="38,4"/>
    <s v="NA"/>
    <s v="NA"/>
  </r>
  <r>
    <s v="L38B"/>
    <n v="38"/>
    <s v="S"/>
    <n v="3"/>
    <x v="0"/>
    <s v="C"/>
    <s v="3,23"/>
    <n v="1"/>
    <n v="0"/>
    <n v="0"/>
    <s v="NA"/>
    <s v="NA"/>
    <n v="0"/>
    <n v="0"/>
    <n v="0"/>
    <n v="0"/>
    <n v="0"/>
    <n v="0"/>
    <n v="0"/>
    <n v="0"/>
    <s v="37,3"/>
    <s v="37,5"/>
    <s v="37,6"/>
    <s v="37,8"/>
    <s v="37,7"/>
    <s v="37,4"/>
    <s v="37,5"/>
    <s v="36,7"/>
    <s v="37,7"/>
    <n v="38"/>
    <s v="37,7"/>
    <s v="37,5"/>
    <s v="37,8"/>
    <s v="37,9"/>
    <n v="38"/>
    <s v="38,1"/>
    <s v="38,5"/>
    <s v="38,5"/>
    <s v="37,9"/>
    <n v="38"/>
    <s v="37,9"/>
    <s v="38,3"/>
    <s v="38,6"/>
    <s v="38,5"/>
    <s v="39,1"/>
    <s v="38,1"/>
    <s v="37,7"/>
    <s v="38,1"/>
    <s v="38,8"/>
    <s v="38,3"/>
    <s v="38,6"/>
    <s v="38,6"/>
    <n v="39"/>
    <s v="38,8"/>
    <s v="NA"/>
    <s v="NA"/>
  </r>
  <r>
    <s v="L39A"/>
    <n v="39"/>
    <s v="L"/>
    <n v="7"/>
    <x v="0"/>
    <s v="C"/>
    <s v="0,73"/>
    <n v="0"/>
    <n v="0"/>
    <n v="0"/>
    <s v="NA"/>
    <s v="NA"/>
    <n v="0"/>
    <n v="0"/>
    <n v="1"/>
    <n v="0"/>
    <n v="0"/>
    <n v="0"/>
    <n v="0"/>
    <n v="1"/>
    <s v="37,4"/>
    <s v="37,6"/>
    <s v="38,5"/>
    <s v="38,1"/>
    <n v="38"/>
    <s v="37,7"/>
    <s v="37,9"/>
    <s v="37,3"/>
    <s v="38,2"/>
    <s v="38,2"/>
    <s v="37,8"/>
    <s v="37,9"/>
    <s v="38,3"/>
    <n v="38"/>
    <s v="37,8"/>
    <s v="38,3"/>
    <s v="37,6"/>
    <s v="37,6"/>
    <s v="37,5"/>
    <n v="38"/>
    <s v="38,3"/>
    <s v="38,1"/>
    <s v="38,1"/>
    <s v="38,8"/>
    <s v="38,3"/>
    <s v="38,4"/>
    <n v="38"/>
    <n v="38"/>
    <s v="37,5"/>
    <s v="38,3"/>
    <s v="38,5"/>
    <s v="39,2"/>
    <s v="38,4"/>
    <s v="38,4"/>
    <s v="38,9"/>
    <s v="38,4"/>
  </r>
  <r>
    <s v="L39B"/>
    <n v="39"/>
    <s v="L"/>
    <n v="7"/>
    <x v="0"/>
    <s v="L"/>
    <s v="3,65"/>
    <n v="1"/>
    <n v="0"/>
    <n v="0"/>
    <s v="NA"/>
    <s v="NA"/>
    <n v="0"/>
    <n v="0"/>
    <n v="0"/>
    <n v="0"/>
    <n v="0"/>
    <n v="0"/>
    <n v="0"/>
    <n v="0"/>
    <s v="37,1"/>
    <s v="37,1"/>
    <s v="37,7"/>
    <s v="37,8"/>
    <s v="37,8"/>
    <s v="37,3"/>
    <s v="37,6"/>
    <s v="37,2"/>
    <n v="38"/>
    <n v="38"/>
    <s v="38,8"/>
    <s v="38,2"/>
    <n v="38"/>
    <n v="38"/>
    <s v="36,8"/>
    <s v="37,8"/>
    <s v="37,6"/>
    <s v="37,3"/>
    <s v="37,5"/>
    <s v="38,2"/>
    <s v="37,4"/>
    <s v="37,9"/>
    <s v="38,1"/>
    <s v="37,9"/>
    <s v="37,9"/>
    <s v="38,3"/>
    <s v="38,6"/>
    <s v="38,2"/>
    <s v="37,8"/>
    <s v="37,9"/>
    <s v="38,9"/>
    <s v="38,5"/>
    <s v="38,2"/>
    <s v="38,1"/>
    <s v="38,6"/>
    <s v="38,5"/>
  </r>
  <r>
    <s v="L39G"/>
    <n v="39"/>
    <s v="L"/>
    <n v="7"/>
    <x v="0"/>
    <s v="L"/>
    <s v="4,57"/>
    <n v="1"/>
    <n v="0"/>
    <n v="0"/>
    <s v="NA"/>
    <s v="NA"/>
    <n v="0"/>
    <n v="0"/>
    <n v="0"/>
    <n v="0"/>
    <n v="0"/>
    <n v="0"/>
    <n v="0"/>
    <n v="0"/>
    <n v="37"/>
    <n v="37"/>
    <s v="37,1"/>
    <s v="37,6"/>
    <s v="37,6"/>
    <s v="36,7"/>
    <s v="37,9"/>
    <s v="37,3"/>
    <s v="38,5"/>
    <s v="37,3"/>
    <n v="38"/>
    <s v="38,1"/>
    <s v="38,2"/>
    <s v="38,4"/>
    <s v="37,6"/>
    <s v="38,5"/>
    <n v="38"/>
    <s v="37,9"/>
    <s v="37,9"/>
    <s v="38,6"/>
    <s v="38,1"/>
    <s v="38,3"/>
    <s v="38,4"/>
    <s v="37,5"/>
    <s v="38,3"/>
    <n v="38"/>
    <s v="38,2"/>
    <s v="37,6"/>
    <s v="38,2"/>
    <s v="38,1"/>
    <s v="39,4"/>
    <s v="39,2"/>
    <s v="38,7"/>
    <s v="38,5"/>
    <s v="38,6"/>
    <s v="38,6"/>
  </r>
  <r>
    <s v="L39H"/>
    <n v="39"/>
    <s v="L"/>
    <n v="7"/>
    <x v="1"/>
    <s v="C"/>
    <s v="4,99"/>
    <n v="1"/>
    <n v="0"/>
    <n v="1"/>
    <n v="52"/>
    <s v="NA"/>
    <n v="1"/>
    <n v="0"/>
    <n v="0"/>
    <n v="0"/>
    <n v="0"/>
    <n v="0"/>
    <n v="1"/>
    <n v="1"/>
    <s v="36,9"/>
    <s v="37,5"/>
    <s v="37,5"/>
    <s v="37,9"/>
    <s v="37,3"/>
    <s v="37,3"/>
    <s v="37,2"/>
    <n v="37"/>
    <s v="37,9"/>
    <s v="37,2"/>
    <s v="38,3"/>
    <s v="38,2"/>
    <s v="37,6"/>
    <s v="38,2"/>
    <s v="37,3"/>
    <s v="38,6"/>
    <s v="38,2"/>
    <s v="38,1"/>
    <s v="37,9"/>
    <s v="38,6"/>
    <s v="38,1"/>
    <s v="39,2"/>
    <s v="38,3"/>
    <s v="38,4"/>
    <s v="38,3"/>
    <s v="38,1"/>
    <s v="38,4"/>
    <s v="38,4"/>
    <s v="38,2"/>
    <s v="39,8"/>
    <s v="38,9"/>
    <s v="38,8"/>
    <s v="NA"/>
    <s v="NA"/>
    <s v="NA"/>
    <s v="NA"/>
  </r>
  <r>
    <s v="L40A"/>
    <n v="40"/>
    <s v="S"/>
    <n v="5"/>
    <x v="1"/>
    <s v="C"/>
    <s v="7,26"/>
    <n v="1"/>
    <n v="1"/>
    <n v="1"/>
    <n v="47"/>
    <s v="NA"/>
    <n v="1"/>
    <s v="NA"/>
    <n v="0"/>
    <n v="0"/>
    <n v="0"/>
    <s v="NA"/>
    <s v="NA"/>
    <s v="NA"/>
    <s v="37,4"/>
    <s v="37,6"/>
    <s v="37,4"/>
    <s v="37,7"/>
    <s v="37,5"/>
    <s v="37,5"/>
    <s v="37,2"/>
    <s v="37,8"/>
    <s v="37,9"/>
    <s v="37,8"/>
    <s v="37,9"/>
    <n v="38"/>
    <s v="37,9"/>
    <s v="37,8"/>
    <s v="37,9"/>
    <n v="38"/>
    <s v="37,8"/>
    <s v="38,3"/>
    <s v="38,1"/>
    <s v="38,1"/>
    <s v="38,1"/>
    <n v="38"/>
    <s v="38,5"/>
    <s v="38,4"/>
    <s v="39,1"/>
    <s v="38,4"/>
    <s v="37,6"/>
    <s v="NA"/>
    <s v="NA"/>
    <s v="NA"/>
    <s v="NA"/>
    <s v="NA"/>
    <s v="NA"/>
    <s v="NA"/>
    <s v="NA"/>
    <s v="NA"/>
  </r>
  <r>
    <s v="L40C"/>
    <n v="40"/>
    <s v="S"/>
    <n v="5"/>
    <x v="0"/>
    <s v="L"/>
    <s v="8,11"/>
    <n v="1"/>
    <n v="0"/>
    <n v="1"/>
    <n v="47"/>
    <s v="NA"/>
    <n v="1"/>
    <n v="1"/>
    <n v="0"/>
    <n v="0"/>
    <n v="0"/>
    <n v="1"/>
    <n v="0"/>
    <n v="1"/>
    <s v="37,3"/>
    <s v="37,5"/>
    <s v="37,6"/>
    <s v="37,4"/>
    <s v="37,5"/>
    <s v="37,6"/>
    <s v="37,6"/>
    <s v="37,5"/>
    <s v="37,8"/>
    <s v="37,8"/>
    <n v="38"/>
    <s v="38,4"/>
    <s v="37,9"/>
    <s v="38,3"/>
    <s v="37,7"/>
    <s v="38,2"/>
    <s v="38,2"/>
    <s v="38,1"/>
    <s v="37,9"/>
    <s v="38,3"/>
    <s v="37,8"/>
    <s v="38,9"/>
    <s v="38,3"/>
    <s v="38,5"/>
    <s v="38,8"/>
    <s v="38,6"/>
    <s v="37,8"/>
    <s v="37,1"/>
    <s v="38,2"/>
    <s v="38,5"/>
    <s v="38,4"/>
    <s v="38,6"/>
    <s v="38,4"/>
    <s v="38,1"/>
    <s v="NA"/>
    <s v="NA"/>
  </r>
  <r>
    <s v="L40E"/>
    <n v="40"/>
    <s v="S"/>
    <n v="5"/>
    <x v="0"/>
    <s v="C"/>
    <s v="8,26"/>
    <n v="1"/>
    <n v="0"/>
    <n v="1"/>
    <n v="47"/>
    <s v="NA"/>
    <n v="1"/>
    <n v="0"/>
    <n v="0"/>
    <n v="0"/>
    <n v="0"/>
    <n v="1"/>
    <n v="0"/>
    <n v="1"/>
    <n v="37"/>
    <s v="37,3"/>
    <s v="37,6"/>
    <s v="37,4"/>
    <s v="37,4"/>
    <s v="37,7"/>
    <s v="37,4"/>
    <s v="37,7"/>
    <s v="37,7"/>
    <s v="38,2"/>
    <s v="39,8"/>
    <s v="38,4"/>
    <s v="37,6"/>
    <s v="NA"/>
    <s v="37,6"/>
    <s v="37,8"/>
    <s v="37,9"/>
    <s v="37,5"/>
    <s v="37,7"/>
    <s v="38,2"/>
    <n v="38"/>
    <s v="37,4"/>
    <n v="38"/>
    <s v="NA"/>
    <s v="NA"/>
    <s v="38,5"/>
    <s v="38,6"/>
    <s v="38,3"/>
    <s v="37,6"/>
    <s v="38,3"/>
    <s v="38,8"/>
    <s v="38,4"/>
    <n v="38"/>
    <n v="38"/>
    <s v="NA"/>
    <s v="NA"/>
  </r>
  <r>
    <s v="L41C"/>
    <n v="41"/>
    <s v="L"/>
    <n v="8"/>
    <x v="1"/>
    <s v="C"/>
    <s v="NA"/>
    <s v="NA"/>
    <n v="0"/>
    <n v="0"/>
    <s v="NA"/>
    <s v="NA"/>
    <n v="0"/>
    <n v="0"/>
    <n v="0"/>
    <n v="0"/>
    <n v="0"/>
    <n v="0"/>
    <n v="0"/>
    <n v="0"/>
    <s v="37,2"/>
    <s v="37,2"/>
    <s v="37,1"/>
    <s v="37,7"/>
    <s v="37,9"/>
    <s v="37,8"/>
    <s v="38,1"/>
    <s v="37,9"/>
    <s v="37,9"/>
    <n v="38"/>
    <s v="38,1"/>
    <s v="38,2"/>
    <s v="38,2"/>
    <s v="38,3"/>
    <s v="38,3"/>
    <s v="38,4"/>
    <s v="37,9"/>
    <s v="37,8"/>
    <s v="38,5"/>
    <s v="38,2"/>
    <n v="38"/>
    <s v="38,7"/>
    <s v="38,6"/>
    <s v="38,9"/>
    <s v="38,9"/>
    <s v="38,8"/>
    <s v="38,8"/>
    <s v="37,8"/>
    <s v="38,6"/>
    <s v="38,1"/>
    <s v="38,3"/>
    <s v="38,5"/>
    <s v="38,5"/>
    <s v="38,3"/>
    <s v="NA"/>
    <s v="38,6"/>
  </r>
  <r>
    <s v="L41D"/>
    <n v="41"/>
    <s v="L"/>
    <n v="8"/>
    <x v="1"/>
    <s v="L"/>
    <s v="0,46"/>
    <n v="0"/>
    <n v="0"/>
    <n v="0"/>
    <s v="NA"/>
    <s v="NA"/>
    <n v="0"/>
    <n v="0"/>
    <n v="0"/>
    <n v="0"/>
    <n v="0"/>
    <n v="0"/>
    <n v="0"/>
    <n v="0"/>
    <s v="37,3"/>
    <n v="37"/>
    <s v="37,7"/>
    <s v="38,1"/>
    <s v="37,2"/>
    <s v="NA"/>
    <s v="37,8"/>
    <s v="37,9"/>
    <s v="37,8"/>
    <n v="38"/>
    <s v="37,9"/>
    <s v="37,7"/>
    <s v="38,3"/>
    <s v="37,7"/>
    <s v="38,1"/>
    <s v="38,6"/>
    <s v="38,5"/>
    <s v="37,9"/>
    <s v="38,2"/>
    <s v="38,5"/>
    <s v="38,3"/>
    <s v="38,7"/>
    <s v="38,6"/>
    <s v="38,5"/>
    <s v="38,7"/>
    <s v="38,4"/>
    <s v="37,8"/>
    <s v="37,9"/>
    <s v="38,5"/>
    <s v="38,1"/>
    <s v="37,9"/>
    <s v="38,2"/>
    <s v="38,4"/>
    <s v="38,8"/>
    <s v="NA"/>
    <s v="39,2"/>
  </r>
  <r>
    <s v="L41G"/>
    <n v="41"/>
    <s v="L"/>
    <n v="8"/>
    <x v="0"/>
    <s v="L"/>
    <s v="0,52"/>
    <n v="0"/>
    <n v="0"/>
    <n v="0"/>
    <s v="NA"/>
    <s v="NA"/>
    <n v="0"/>
    <n v="0"/>
    <n v="0"/>
    <n v="0"/>
    <n v="0"/>
    <n v="0"/>
    <n v="0"/>
    <n v="0"/>
    <s v="37,2"/>
    <s v="37,6"/>
    <s v="37,8"/>
    <s v="37,6"/>
    <s v="37,8"/>
    <s v="37,7"/>
    <s v="37,6"/>
    <s v="37,8"/>
    <s v="37,5"/>
    <s v="37,9"/>
    <s v="38,3"/>
    <s v="37,7"/>
    <s v="37,9"/>
    <s v="37,5"/>
    <s v="38,6"/>
    <s v="37,9"/>
    <s v="37,4"/>
    <n v="38"/>
    <n v="38"/>
    <s v="38,2"/>
    <s v="38,1"/>
    <s v="38,8"/>
    <s v="38,3"/>
    <s v="38,5"/>
    <s v="38,2"/>
    <s v="38,4"/>
    <s v="38,1"/>
    <s v="38,3"/>
    <s v="38,6"/>
    <s v="38,4"/>
    <s v="38,1"/>
    <s v="38,6"/>
    <s v="38,7"/>
    <s v="38,6"/>
    <s v="NA"/>
    <s v="38,7"/>
  </r>
  <r>
    <s v="L41H"/>
    <n v="41"/>
    <s v="L"/>
    <n v="8"/>
    <x v="1"/>
    <s v="L"/>
    <s v="1,99"/>
    <n v="0"/>
    <n v="0"/>
    <n v="0"/>
    <s v="NA"/>
    <s v="NA"/>
    <n v="0"/>
    <n v="0"/>
    <n v="0"/>
    <n v="0"/>
    <n v="0"/>
    <n v="1"/>
    <n v="0"/>
    <n v="1"/>
    <s v="37,4"/>
    <s v="37,6"/>
    <s v="37,8"/>
    <s v="37,7"/>
    <s v="37,8"/>
    <s v="37,5"/>
    <n v="38"/>
    <s v="37,9"/>
    <s v="38,1"/>
    <s v="38,1"/>
    <s v="37,8"/>
    <s v="37,9"/>
    <s v="38,3"/>
    <n v="38"/>
    <s v="38,4"/>
    <s v="NA"/>
    <n v="38"/>
    <n v="38"/>
    <s v="38,2"/>
    <s v="38,6"/>
    <s v="38,2"/>
    <s v="38,8"/>
    <s v="NA"/>
    <s v="38,6"/>
    <s v="38,7"/>
    <s v="37,9"/>
    <s v="37,7"/>
    <s v="37,9"/>
    <s v="39,2"/>
    <s v="38,3"/>
    <s v="38,2"/>
    <s v="38,4"/>
    <s v="38,4"/>
    <s v="38,2"/>
    <s v="NA"/>
    <s v="38,5"/>
  </r>
  <r>
    <s v="L42C"/>
    <n v="42"/>
    <s v="M"/>
    <n v="6"/>
    <x v="1"/>
    <s v="L"/>
    <s v="3,67"/>
    <n v="1"/>
    <n v="0"/>
    <n v="0"/>
    <s v="NA"/>
    <s v="NA"/>
    <n v="0"/>
    <n v="1"/>
    <n v="0"/>
    <n v="0"/>
    <n v="0"/>
    <n v="1"/>
    <n v="1"/>
    <n v="1"/>
    <s v="37,4"/>
    <s v="37,8"/>
    <s v="37,5"/>
    <s v="37,9"/>
    <s v="37,8"/>
    <s v="37,7"/>
    <n v="38"/>
    <s v="37,8"/>
    <s v="37,7"/>
    <s v="37,8"/>
    <s v="37,7"/>
    <s v="38,1"/>
    <s v="38,3"/>
    <s v="37,8"/>
    <s v="38,1"/>
    <s v="38,7"/>
    <s v="38,2"/>
    <s v="38,7"/>
    <s v="38,2"/>
    <s v="38,4"/>
    <s v="38,5"/>
    <s v="38,3"/>
    <s v="38,5"/>
    <s v="38,4"/>
    <s v="38,8"/>
    <s v="37,6"/>
    <s v="37,9"/>
    <s v="38,7"/>
    <s v="38,6"/>
    <s v="38,7"/>
    <s v="38,5"/>
    <s v="38,5"/>
    <n v="39"/>
    <s v="39,6"/>
    <s v="37,8"/>
    <s v="38,2"/>
  </r>
  <r>
    <s v="L42D"/>
    <n v="42"/>
    <s v="M"/>
    <n v="6"/>
    <x v="0"/>
    <s v="C"/>
    <s v="2,04"/>
    <n v="0"/>
    <n v="0"/>
    <n v="0"/>
    <s v="NA"/>
    <s v="NA"/>
    <n v="0"/>
    <n v="1"/>
    <n v="0"/>
    <n v="0"/>
    <n v="0"/>
    <n v="0"/>
    <n v="1"/>
    <n v="1"/>
    <s v="37,3"/>
    <s v="37,3"/>
    <s v="37,8"/>
    <s v="37,3"/>
    <s v="37,8"/>
    <s v="37,9"/>
    <s v="37,9"/>
    <s v="37,3"/>
    <n v="38"/>
    <s v="38,1"/>
    <s v="38,1"/>
    <s v="38,1"/>
    <s v="38,3"/>
    <s v="37,7"/>
    <n v="38"/>
    <s v="38,5"/>
    <s v="38,4"/>
    <s v="38,1"/>
    <s v="39,2"/>
    <s v="38,8"/>
    <s v="38,7"/>
    <s v="37,9"/>
    <s v="38,5"/>
    <s v="38,8"/>
    <s v="38,5"/>
    <s v="38,9"/>
    <s v="38,6"/>
    <s v="38,2"/>
    <s v="38,4"/>
    <s v="38,7"/>
    <s v="38,7"/>
    <s v="39,7"/>
    <s v="38,6"/>
    <s v="38,2"/>
    <s v="37,1"/>
    <s v="38,6"/>
  </r>
  <r>
    <s v="L42F"/>
    <n v="42"/>
    <s v="M"/>
    <n v="6"/>
    <x v="0"/>
    <s v="C"/>
    <s v="2,92"/>
    <n v="1"/>
    <n v="0"/>
    <n v="0"/>
    <s v="NA"/>
    <s v="NA"/>
    <n v="0"/>
    <n v="0"/>
    <n v="1"/>
    <n v="0"/>
    <n v="0"/>
    <n v="0"/>
    <n v="1"/>
    <n v="1"/>
    <s v="37,7"/>
    <s v="37,5"/>
    <s v="38,1"/>
    <s v="37,6"/>
    <s v="37,6"/>
    <s v="37,9"/>
    <n v="38"/>
    <s v="37,1"/>
    <s v="37,5"/>
    <s v="38,1"/>
    <s v="37,1"/>
    <s v="38,5"/>
    <s v="38,6"/>
    <n v="38"/>
    <s v="38,6"/>
    <s v="38,4"/>
    <n v="38"/>
    <s v="38,3"/>
    <s v="38,1"/>
    <s v="38,7"/>
    <s v="38,3"/>
    <s v="37,6"/>
    <s v="38,2"/>
    <s v="38,2"/>
    <s v="38,1"/>
    <s v="38,9"/>
    <s v="38,4"/>
    <s v="38,6"/>
    <s v="38,4"/>
    <s v="38,7"/>
    <s v="37,7"/>
    <s v="38,6"/>
    <s v="39,6"/>
    <s v="39,7"/>
    <s v="38,6"/>
    <s v="38,2"/>
  </r>
  <r>
    <s v="L43C"/>
    <n v="43"/>
    <s v="M"/>
    <n v="5"/>
    <x v="0"/>
    <s v="L"/>
    <s v="0,68"/>
    <n v="0"/>
    <n v="0"/>
    <n v="0"/>
    <s v="NA"/>
    <s v="NA"/>
    <n v="0"/>
    <n v="0"/>
    <n v="0"/>
    <n v="0"/>
    <n v="0"/>
    <n v="0"/>
    <n v="0"/>
    <n v="0"/>
    <s v="37,7"/>
    <s v="37,7"/>
    <s v="37,4"/>
    <s v="37,9"/>
    <s v="37,9"/>
    <s v="38,3"/>
    <s v="37,9"/>
    <s v="37,8"/>
    <s v="37,8"/>
    <s v="38,1"/>
    <s v="37,8"/>
    <s v="37,4"/>
    <n v="38"/>
    <n v="38"/>
    <s v="38,1"/>
    <s v="38,3"/>
    <s v="38,1"/>
    <s v="37,9"/>
    <s v="39,4"/>
    <s v="39,4"/>
    <s v="37,8"/>
    <s v="38,3"/>
    <s v="37,8"/>
    <s v="38,7"/>
    <s v="37,8"/>
    <s v="39,1"/>
    <s v="38,6"/>
    <s v="37,9"/>
    <s v="37,8"/>
    <s v="38,6"/>
    <s v="38,9"/>
    <s v="38,7"/>
    <n v="39"/>
    <s v="38,5"/>
    <s v="39,3"/>
    <s v="38,7"/>
  </r>
  <r>
    <s v="L43F"/>
    <n v="43"/>
    <s v="M"/>
    <n v="5"/>
    <x v="1"/>
    <s v="L"/>
    <s v="0,54"/>
    <n v="0"/>
    <n v="0"/>
    <n v="0"/>
    <s v="NA"/>
    <s v="NA"/>
    <n v="0"/>
    <n v="0"/>
    <n v="0"/>
    <n v="1"/>
    <n v="0"/>
    <n v="1"/>
    <n v="0"/>
    <n v="1"/>
    <s v="37,4"/>
    <s v="37,7"/>
    <s v="38,2"/>
    <s v="38,1"/>
    <s v="38,3"/>
    <s v="38,3"/>
    <s v="37,6"/>
    <n v="38"/>
    <n v="38"/>
    <s v="38,3"/>
    <s v="38,2"/>
    <s v="38,8"/>
    <s v="39,6"/>
    <s v="38,7"/>
    <s v="38,2"/>
    <s v="38,5"/>
    <s v="38,2"/>
    <s v="37,6"/>
    <s v="37,2"/>
    <s v="38,6"/>
    <s v="38,5"/>
    <s v="39,1"/>
    <n v="38"/>
    <s v="38,9"/>
    <s v="37,9"/>
    <s v="38,9"/>
    <s v="39,2"/>
    <s v="38,2"/>
    <s v="38,3"/>
    <n v="39"/>
    <s v="38,7"/>
    <n v="38"/>
    <s v="38,9"/>
    <s v="39,1"/>
    <n v="39"/>
    <s v="38,7"/>
  </r>
  <r>
    <s v="L44A"/>
    <n v="44"/>
    <s v="S"/>
    <n v="3"/>
    <x v="0"/>
    <s v="C"/>
    <s v="1,83"/>
    <n v="0"/>
    <n v="0"/>
    <n v="0"/>
    <s v="NA"/>
    <s v="NA"/>
    <n v="0"/>
    <n v="0"/>
    <n v="0"/>
    <n v="0"/>
    <n v="0"/>
    <n v="0"/>
    <n v="0"/>
    <n v="0"/>
    <s v="NA"/>
    <s v="37,4"/>
    <s v="37,2"/>
    <s v="37,9"/>
    <s v="37,2"/>
    <s v="37,9"/>
    <s v="37,9"/>
    <s v="37,5"/>
    <n v="38"/>
    <s v="37,8"/>
    <s v="37,7"/>
    <s v="37,7"/>
    <n v="38"/>
    <s v="37,7"/>
    <s v="37,5"/>
    <s v="37,8"/>
    <s v="38,1"/>
    <s v="37,8"/>
    <s v="37,9"/>
    <s v="38,1"/>
    <s v="37,9"/>
    <s v="37,9"/>
    <s v="37,7"/>
    <s v="38,1"/>
    <s v="38,2"/>
    <s v="38,5"/>
    <s v="38,5"/>
    <s v="38,6"/>
    <s v="38,4"/>
    <s v="38,3"/>
    <s v="38,2"/>
    <s v="38,1"/>
    <s v="38,1"/>
    <s v="38,1"/>
    <n v="38"/>
    <s v="38,2"/>
  </r>
  <r>
    <s v="L44D"/>
    <n v="44"/>
    <s v="S"/>
    <n v="3"/>
    <x v="1"/>
    <s v="L"/>
    <s v="1,6"/>
    <n v="0"/>
    <n v="0"/>
    <n v="1"/>
    <n v="49"/>
    <s v="NA"/>
    <n v="0"/>
    <n v="0"/>
    <n v="0"/>
    <n v="0"/>
    <n v="0"/>
    <n v="0"/>
    <n v="1"/>
    <n v="1"/>
    <s v="36,4"/>
    <s v="37,2"/>
    <s v="37,5"/>
    <s v="37,1"/>
    <s v="37,7"/>
    <s v="37,8"/>
    <s v="37,5"/>
    <s v="37,5"/>
    <s v="38,1"/>
    <s v="38,1"/>
    <s v="37,4"/>
    <n v="38"/>
    <s v="37,7"/>
    <s v="37,8"/>
    <s v="37,2"/>
    <s v="37,7"/>
    <s v="NA"/>
    <s v="37,9"/>
    <s v="37,5"/>
    <s v="38,2"/>
    <s v="37,7"/>
    <s v="37,5"/>
    <n v="38"/>
    <s v="38,3"/>
    <s v="38,1"/>
    <s v="38,2"/>
    <n v="38"/>
    <s v="37,7"/>
    <s v="38,5"/>
    <s v="38,3"/>
    <s v="38,2"/>
    <s v="38,4"/>
    <s v="39,7"/>
    <s v="38,3"/>
    <n v="38"/>
    <s v="37,7"/>
  </r>
  <r>
    <s v="L44G"/>
    <n v="44"/>
    <s v="S"/>
    <n v="3"/>
    <x v="0"/>
    <s v="C"/>
    <s v="2,78"/>
    <n v="1"/>
    <n v="0"/>
    <n v="1"/>
    <n v="56"/>
    <s v="NA"/>
    <n v="0"/>
    <n v="0"/>
    <n v="0"/>
    <n v="0"/>
    <n v="0"/>
    <n v="0"/>
    <n v="1"/>
    <n v="1"/>
    <s v="36,7"/>
    <s v="37,3"/>
    <s v="37,2"/>
    <s v="37,9"/>
    <s v="37,8"/>
    <s v="38,1"/>
    <s v="37,8"/>
    <s v="37,3"/>
    <n v="38"/>
    <s v="38,1"/>
    <s v="37,9"/>
    <s v="37,8"/>
    <s v="38,3"/>
    <s v="37,8"/>
    <s v="37,5"/>
    <s v="37,8"/>
    <n v="38"/>
    <s v="37,7"/>
    <s v="38,2"/>
    <n v="38"/>
    <s v="37,6"/>
    <s v="38,1"/>
    <s v="38,1"/>
    <s v="38,5"/>
    <s v="38,5"/>
    <s v="37,3"/>
    <s v="38,1"/>
    <s v="38,2"/>
    <s v="38,5"/>
    <s v="38,4"/>
    <s v="38,2"/>
    <s v="39,4"/>
    <s v="38,7"/>
    <s v="37,8"/>
    <s v="38,2"/>
    <s v="38,2"/>
  </r>
  <r>
    <s v="L45B"/>
    <n v="45"/>
    <s v="S"/>
    <n v="4"/>
    <x v="1"/>
    <s v="C"/>
    <s v="7,98"/>
    <n v="1"/>
    <n v="1"/>
    <n v="0"/>
    <s v="NA"/>
    <s v="NA"/>
    <n v="0"/>
    <n v="0"/>
    <n v="0"/>
    <n v="0"/>
    <n v="0"/>
    <n v="0"/>
    <n v="0"/>
    <n v="0"/>
    <s v="36,9"/>
    <s v="37,3"/>
    <s v="37,6"/>
    <s v="37,6"/>
    <s v="37,7"/>
    <n v="38"/>
    <s v="37,6"/>
    <s v="37,5"/>
    <s v="37,8"/>
    <s v="37,9"/>
    <s v="38,1"/>
    <s v="37,6"/>
    <s v="37,9"/>
    <s v="38,2"/>
    <s v="38,6"/>
    <s v="37,5"/>
    <s v="38,4"/>
    <n v="38"/>
    <s v="37,7"/>
    <s v="38,3"/>
    <s v="38,1"/>
    <s v="38,1"/>
    <s v="37,9"/>
    <s v="37,8"/>
    <s v="38,3"/>
    <s v="38,4"/>
    <s v="38,2"/>
    <s v="38,2"/>
    <s v="38,2"/>
    <n v="38"/>
    <s v="37,6"/>
    <s v="38,6"/>
    <s v="38,1"/>
    <s v="38,1"/>
    <s v="37,8"/>
    <s v="38,6"/>
  </r>
  <r>
    <s v="L46A"/>
    <n v="46"/>
    <s v="S"/>
    <n v="6"/>
    <x v="1"/>
    <s v="L"/>
    <s v="0,75"/>
    <n v="0"/>
    <n v="0"/>
    <n v="0"/>
    <s v="NA"/>
    <s v="NA"/>
    <n v="0"/>
    <n v="0"/>
    <n v="0"/>
    <n v="0"/>
    <n v="0"/>
    <n v="0"/>
    <n v="0"/>
    <n v="0"/>
    <s v="36,6"/>
    <s v="36,9"/>
    <s v="36,5"/>
    <s v="37,7"/>
    <s v="37,5"/>
    <s v="37,3"/>
    <s v="37,1"/>
    <s v="37,5"/>
    <s v="37,5"/>
    <s v="37,4"/>
    <s v="37,7"/>
    <s v="37,5"/>
    <s v="37,7"/>
    <s v="37,6"/>
    <s v="37,8"/>
    <s v="37,8"/>
    <s v="37,9"/>
    <s v="38,1"/>
    <s v="37,7"/>
    <s v="38,4"/>
    <s v="38,3"/>
    <s v="38,3"/>
    <s v="37,9"/>
    <s v="38,2"/>
    <s v="37,9"/>
    <s v="38,2"/>
    <s v="38,1"/>
    <n v="38"/>
    <s v="37,6"/>
    <s v="38,5"/>
    <s v="37,5"/>
    <s v="38,5"/>
    <s v="38,2"/>
    <s v="38,3"/>
    <s v="NA"/>
    <s v="39,1"/>
  </r>
  <r>
    <s v="L46C"/>
    <n v="46"/>
    <s v="S"/>
    <n v="6"/>
    <x v="0"/>
    <s v="C"/>
    <s v="4,49"/>
    <n v="1"/>
    <n v="0"/>
    <n v="0"/>
    <s v="NA"/>
    <s v="NA"/>
    <n v="0"/>
    <n v="0"/>
    <n v="0"/>
    <n v="0"/>
    <n v="0"/>
    <n v="0"/>
    <n v="1"/>
    <n v="1"/>
    <s v="37,2"/>
    <s v="37,5"/>
    <s v="37,8"/>
    <s v="37,8"/>
    <s v="37,6"/>
    <s v="37,8"/>
    <s v="37,6"/>
    <s v="37,9"/>
    <n v="38"/>
    <s v="38,4"/>
    <s v="37,8"/>
    <s v="37,5"/>
    <s v="37,9"/>
    <s v="37,8"/>
    <s v="37,5"/>
    <s v="38,2"/>
    <s v="38,5"/>
    <s v="38,1"/>
    <n v="38"/>
    <s v="38,6"/>
    <s v="38,6"/>
    <s v="38,2"/>
    <s v="37,9"/>
    <s v="38,3"/>
    <s v="38,3"/>
    <s v="38,3"/>
    <s v="37,7"/>
    <s v="38,2"/>
    <s v="37,8"/>
    <s v="38,2"/>
    <s v="38,2"/>
    <n v="38"/>
    <s v="38,2"/>
    <s v="38,3"/>
    <s v="NA"/>
    <s v="37,8"/>
  </r>
  <r>
    <s v="L47A"/>
    <n v="47"/>
    <s v="S"/>
    <n v="8"/>
    <x v="0"/>
    <s v="L"/>
    <s v="4,18"/>
    <n v="1"/>
    <n v="0"/>
    <n v="0"/>
    <s v="NA"/>
    <s v="NA"/>
    <n v="0"/>
    <n v="0"/>
    <n v="0"/>
    <n v="0"/>
    <n v="0"/>
    <n v="0"/>
    <n v="0"/>
    <n v="0"/>
    <s v="37,5"/>
    <s v="38,1"/>
    <s v="37,4"/>
    <s v="37,6"/>
    <s v="38,1"/>
    <s v="37,8"/>
    <s v="37,3"/>
    <s v="37,8"/>
    <s v="37,4"/>
    <n v="38"/>
    <s v="37,7"/>
    <s v="37,7"/>
    <s v="37,9"/>
    <s v="37,7"/>
    <n v="38"/>
    <s v="38,3"/>
    <s v="37,7"/>
    <n v="38"/>
    <s v="37,8"/>
    <s v="37,8"/>
    <s v="38,4"/>
    <s v="38,4"/>
    <s v="37,7"/>
    <n v="38"/>
    <n v="38"/>
    <s v="37,9"/>
    <s v="38,5"/>
    <s v="38,8"/>
    <s v="37,6"/>
    <s v="38,2"/>
    <s v="38,6"/>
    <s v="38,1"/>
    <s v="38,2"/>
    <s v="38,7"/>
    <s v="NA"/>
    <s v="38,6"/>
  </r>
  <r>
    <s v="L47C"/>
    <n v="47"/>
    <s v="S"/>
    <n v="8"/>
    <x v="0"/>
    <s v="C"/>
    <s v="3,32"/>
    <n v="1"/>
    <n v="0"/>
    <n v="0"/>
    <s v="NA"/>
    <s v="NA"/>
    <n v="0"/>
    <n v="0"/>
    <n v="0"/>
    <n v="0"/>
    <n v="0"/>
    <n v="0"/>
    <n v="0"/>
    <n v="0"/>
    <s v="37,2"/>
    <n v="38"/>
    <s v="37,4"/>
    <s v="38,2"/>
    <s v="38,4"/>
    <s v="37,8"/>
    <s v="37,6"/>
    <s v="37,7"/>
    <n v="38"/>
    <n v="38"/>
    <s v="37,9"/>
    <s v="37,9"/>
    <s v="37,7"/>
    <s v="37,9"/>
    <n v="38"/>
    <s v="38,2"/>
    <s v="38,3"/>
    <s v="38,2"/>
    <s v="38,2"/>
    <s v="38,2"/>
    <s v="38,7"/>
    <s v="37,6"/>
    <n v="38"/>
    <s v="38,4"/>
    <s v="38,4"/>
    <s v="38,4"/>
    <s v="38,4"/>
    <s v="38,5"/>
    <s v="38,2"/>
    <n v="39"/>
    <s v="38,4"/>
    <s v="38,3"/>
    <s v="38,4"/>
    <s v="38,8"/>
    <s v="NA"/>
    <s v="38,4"/>
  </r>
  <r>
    <s v="L47E"/>
    <n v="47"/>
    <s v="S"/>
    <n v="8"/>
    <x v="0"/>
    <s v="C"/>
    <s v="4,35"/>
    <n v="1"/>
    <n v="0"/>
    <n v="0"/>
    <s v="NA"/>
    <s v="NA"/>
    <n v="0"/>
    <n v="0"/>
    <n v="1"/>
    <n v="0"/>
    <n v="0"/>
    <n v="0"/>
    <n v="0"/>
    <n v="1"/>
    <s v="36,4"/>
    <s v="37,7"/>
    <s v="37,3"/>
    <s v="37,8"/>
    <s v="37,9"/>
    <n v="38"/>
    <s v="37,5"/>
    <s v="37,7"/>
    <s v="37,8"/>
    <s v="37,8"/>
    <n v="38"/>
    <s v="38,2"/>
    <s v="38,3"/>
    <n v="38"/>
    <s v="37,5"/>
    <s v="38,1"/>
    <s v="38,3"/>
    <s v="37,8"/>
    <s v="38,1"/>
    <s v="37,8"/>
    <s v="38,2"/>
    <s v="38,1"/>
    <n v="38"/>
    <n v="38"/>
    <s v="38,1"/>
    <s v="38,2"/>
    <s v="38,4"/>
    <s v="38,8"/>
    <s v="37,7"/>
    <s v="38,6"/>
    <n v="39"/>
    <s v="37,8"/>
    <s v="38,5"/>
    <s v="38,6"/>
    <s v="NA"/>
    <s v="38,8"/>
  </r>
  <r>
    <s v="L47H"/>
    <n v="47"/>
    <s v="S"/>
    <n v="8"/>
    <x v="0"/>
    <s v="L"/>
    <s v="2,59"/>
    <n v="1"/>
    <n v="0"/>
    <n v="0"/>
    <s v="NA"/>
    <s v="NA"/>
    <n v="0"/>
    <n v="0"/>
    <n v="0"/>
    <n v="1"/>
    <n v="0"/>
    <n v="0"/>
    <n v="0"/>
    <n v="1"/>
    <s v="37,2"/>
    <s v="37,8"/>
    <s v="37,4"/>
    <s v="38,2"/>
    <n v="38"/>
    <s v="37,6"/>
    <s v="37,6"/>
    <s v="37,8"/>
    <s v="37,9"/>
    <s v="37,8"/>
    <s v="37,9"/>
    <s v="37,7"/>
    <n v="38"/>
    <s v="37,9"/>
    <s v="37,6"/>
    <s v="38,1"/>
    <s v="37,8"/>
    <s v="37,9"/>
    <s v="37,6"/>
    <s v="38,6"/>
    <s v="38,9"/>
    <s v="38,6"/>
    <n v="38"/>
    <s v="39,6"/>
    <s v="38,2"/>
    <s v="38,3"/>
    <s v="38,8"/>
    <s v="38,2"/>
    <s v="37,7"/>
    <s v="38,6"/>
    <s v="39,1"/>
    <s v="38,3"/>
    <s v="38,6"/>
    <s v="38,8"/>
    <s v="NA"/>
    <n v="38"/>
  </r>
  <r>
    <s v="L48C"/>
    <n v="48"/>
    <s v="S"/>
    <n v="4"/>
    <x v="1"/>
    <s v="L"/>
    <s v="5,75"/>
    <n v="1"/>
    <n v="1"/>
    <n v="1"/>
    <n v="56"/>
    <s v="NA"/>
    <n v="0"/>
    <n v="0"/>
    <n v="0"/>
    <n v="0"/>
    <n v="0"/>
    <n v="0"/>
    <n v="0"/>
    <n v="0"/>
    <s v="36,8"/>
    <s v="37,3"/>
    <s v="37,4"/>
    <s v="37,5"/>
    <s v="37,6"/>
    <s v="37,5"/>
    <s v="37,4"/>
    <s v="37,3"/>
    <s v="37,4"/>
    <s v="37,6"/>
    <s v="37,7"/>
    <s v="37,8"/>
    <s v="38,1"/>
    <s v="38,1"/>
    <s v="37,9"/>
    <s v="37,8"/>
    <s v="38,6"/>
    <s v="37,8"/>
    <s v="38,3"/>
    <s v="38,1"/>
    <s v="38,4"/>
    <s v="38,1"/>
    <s v="38,1"/>
    <s v="38,3"/>
    <s v="38,1"/>
    <s v="38,2"/>
    <s v="38,3"/>
    <s v="38,6"/>
    <s v="38,5"/>
    <s v="38,2"/>
    <s v="38,1"/>
    <s v="37,9"/>
    <s v="38,1"/>
    <s v="37,8"/>
    <n v="38"/>
    <s v="39,1"/>
  </r>
  <r>
    <s v="L48E"/>
    <n v="48"/>
    <s v="S"/>
    <n v="4"/>
    <x v="1"/>
    <s v="C"/>
    <s v="4,98"/>
    <n v="1"/>
    <n v="0"/>
    <n v="1"/>
    <n v="49"/>
    <n v="56"/>
    <n v="0"/>
    <n v="0"/>
    <n v="0"/>
    <n v="0"/>
    <n v="0"/>
    <n v="0"/>
    <n v="1"/>
    <n v="1"/>
    <s v="36,6"/>
    <s v="37,5"/>
    <s v="37,5"/>
    <s v="37,6"/>
    <s v="39,9"/>
    <s v="37,9"/>
    <s v="37,9"/>
    <s v="37,8"/>
    <n v="38"/>
    <s v="37,8"/>
    <n v="38"/>
    <s v="38,7"/>
    <s v="38,1"/>
    <s v="38,2"/>
    <s v="37,6"/>
    <s v="37,9"/>
    <s v="38,5"/>
    <s v="38,1"/>
    <s v="38,2"/>
    <s v="38,5"/>
    <n v="38"/>
    <s v="37,8"/>
    <s v="38,4"/>
    <s v="38,5"/>
    <s v="38,6"/>
    <s v="38,5"/>
    <s v="38,6"/>
    <s v="38,6"/>
    <s v="38,1"/>
    <s v="38,4"/>
    <s v="38,7"/>
    <s v="38,6"/>
    <s v="39,8"/>
    <s v="38,6"/>
    <s v="38,5"/>
    <s v="38,6"/>
  </r>
  <r>
    <s v="L49A"/>
    <n v="49"/>
    <s v="L"/>
    <n v="3"/>
    <x v="0"/>
    <s v="C"/>
    <s v="6,61"/>
    <n v="1"/>
    <n v="1"/>
    <n v="1"/>
    <n v="55"/>
    <s v="NA"/>
    <n v="1"/>
    <s v="NA"/>
    <n v="0"/>
    <n v="0"/>
    <n v="0"/>
    <n v="0"/>
    <s v="NA"/>
    <s v="NA"/>
    <s v="37,7"/>
    <s v="37,7"/>
    <n v="38"/>
    <s v="38,1"/>
    <s v="38,2"/>
    <s v="38,1"/>
    <s v="38,2"/>
    <n v="38"/>
    <s v="38,4"/>
    <s v="37,9"/>
    <s v="38,2"/>
    <s v="38,1"/>
    <s v="37,9"/>
    <s v="38,1"/>
    <s v="38,2"/>
    <s v="38,3"/>
    <s v="38,7"/>
    <s v="38,6"/>
    <s v="38,6"/>
    <s v="38,8"/>
    <s v="38,2"/>
    <s v="38,1"/>
    <s v="37,8"/>
    <s v="38,1"/>
    <s v="38,5"/>
    <s v="38,5"/>
    <s v="38,5"/>
    <s v="38,2"/>
    <s v="38,1"/>
    <s v="38,8"/>
    <n v="39"/>
    <s v="39,3"/>
    <s v="38,2"/>
    <s v="38,1"/>
    <s v="NA"/>
    <s v="NA"/>
  </r>
  <r>
    <s v="L49B"/>
    <n v="49"/>
    <s v="L"/>
    <n v="3"/>
    <x v="0"/>
    <s v="L"/>
    <s v="3,23"/>
    <n v="1"/>
    <n v="0"/>
    <n v="0"/>
    <s v="NA"/>
    <s v="NA"/>
    <n v="1"/>
    <n v="0"/>
    <n v="0"/>
    <n v="0"/>
    <n v="0"/>
    <n v="0"/>
    <n v="1"/>
    <n v="1"/>
    <s v="37,8"/>
    <s v="37,5"/>
    <s v="37,9"/>
    <n v="38"/>
    <s v="37,8"/>
    <s v="37,9"/>
    <n v="38"/>
    <n v="38"/>
    <s v="38,1"/>
    <s v="37,9"/>
    <s v="38,4"/>
    <s v="38,1"/>
    <n v="38"/>
    <s v="38,5"/>
    <s v="38,1"/>
    <s v="38,5"/>
    <s v="38,6"/>
    <s v="38,5"/>
    <s v="38,4"/>
    <s v="38,3"/>
    <s v="38,1"/>
    <s v="38,3"/>
    <s v="39,1"/>
    <s v="38,7"/>
    <s v="38,7"/>
    <s v="38,8"/>
    <s v="38,5"/>
    <s v="38,2"/>
    <n v="38"/>
    <s v="38,7"/>
    <s v="38,5"/>
    <n v="39"/>
    <s v="39,2"/>
    <s v="38,7"/>
    <s v="NA"/>
    <s v="38,1"/>
  </r>
  <r>
    <s v="L49C"/>
    <n v="49"/>
    <s v="L"/>
    <n v="3"/>
    <x v="1"/>
    <s v="C"/>
    <s v="1,85"/>
    <n v="0"/>
    <n v="0"/>
    <n v="0"/>
    <s v="NA"/>
    <s v="NA"/>
    <n v="0"/>
    <n v="0"/>
    <n v="0"/>
    <n v="0"/>
    <n v="0"/>
    <n v="0"/>
    <n v="0"/>
    <n v="0"/>
    <s v="37,5"/>
    <s v="37,8"/>
    <n v="38"/>
    <n v="38"/>
    <s v="37,9"/>
    <s v="37,8"/>
    <s v="38,1"/>
    <s v="37,9"/>
    <s v="38,2"/>
    <s v="37,8"/>
    <s v="38,1"/>
    <s v="38,2"/>
    <n v="38"/>
    <s v="38,3"/>
    <s v="37,9"/>
    <s v="38,2"/>
    <s v="37,8"/>
    <s v="38,1"/>
    <s v="38,2"/>
    <n v="38"/>
    <s v="38,3"/>
    <s v="38,4"/>
    <s v="38,4"/>
    <s v="38,6"/>
    <s v="38,1"/>
    <s v="38,6"/>
    <s v="38,7"/>
    <n v="38"/>
    <s v="38,2"/>
    <s v="38,7"/>
    <s v="38,5"/>
    <s v="38,7"/>
    <s v="38,3"/>
    <s v="38,2"/>
    <s v="39,1"/>
    <s v="38,6"/>
  </r>
  <r>
    <s v="L50B"/>
    <n v="50"/>
    <s v="L"/>
    <n v="7"/>
    <x v="1"/>
    <s v="L"/>
    <s v="2,29"/>
    <n v="0"/>
    <n v="0"/>
    <n v="0"/>
    <s v="NA"/>
    <s v="NA"/>
    <n v="0"/>
    <n v="0"/>
    <n v="0"/>
    <n v="0"/>
    <n v="0"/>
    <n v="0"/>
    <n v="0"/>
    <n v="0"/>
    <s v="37,5"/>
    <s v="37,4"/>
    <s v="37,5"/>
    <s v="37,7"/>
    <s v="37,6"/>
    <s v="37,5"/>
    <s v="37,6"/>
    <s v="37,9"/>
    <s v="37,6"/>
    <s v="37,8"/>
    <s v="38,2"/>
    <n v="38"/>
    <s v="37,8"/>
    <s v="37,8"/>
    <s v="38,1"/>
    <s v="37,9"/>
    <s v="38,1"/>
    <s v="38,3"/>
    <s v="38,1"/>
    <s v="38,3"/>
    <n v="38"/>
    <s v="39,3"/>
    <s v="38,4"/>
    <s v="38,6"/>
    <s v="38,2"/>
    <s v="38,5"/>
    <s v="38,4"/>
    <s v="38,6"/>
    <s v="38,3"/>
    <s v="38,5"/>
    <s v="37,8"/>
    <s v="38,6"/>
    <s v="NA"/>
    <s v="38,2"/>
    <s v="38,7"/>
    <s v="38,7"/>
  </r>
  <r>
    <s v="L50D"/>
    <n v="50"/>
    <s v="L"/>
    <n v="7"/>
    <x v="1"/>
    <s v="L"/>
    <s v="6,07"/>
    <n v="1"/>
    <n v="0"/>
    <n v="0"/>
    <s v="NA"/>
    <s v="NA"/>
    <n v="0"/>
    <n v="1"/>
    <n v="1"/>
    <n v="1"/>
    <n v="0"/>
    <n v="1"/>
    <n v="0"/>
    <n v="1"/>
    <s v="37,2"/>
    <s v="37,5"/>
    <s v="37,7"/>
    <s v="37,7"/>
    <s v="37,6"/>
    <s v="37,8"/>
    <s v="37,9"/>
    <s v="37,6"/>
    <s v="38,1"/>
    <s v="38,3"/>
    <s v="38,5"/>
    <s v="38,4"/>
    <s v="38,3"/>
    <s v="38,2"/>
    <s v="38,1"/>
    <s v="37,9"/>
    <s v="38,5"/>
    <s v="38,4"/>
    <s v="38,1"/>
    <s v="38,6"/>
    <s v="38,4"/>
    <n v="39"/>
    <s v="38,8"/>
    <s v="38,7"/>
    <s v="38,5"/>
    <n v="39"/>
    <s v="38,3"/>
    <n v="38"/>
    <s v="38,2"/>
    <s v="38,3"/>
    <s v="38,1"/>
    <s v="38,6"/>
    <s v="37,9"/>
    <s v="38,3"/>
    <s v="38,7"/>
    <s v="38,7"/>
  </r>
  <r>
    <s v="L50F"/>
    <n v="50"/>
    <s v="L"/>
    <n v="7"/>
    <x v="0"/>
    <s v="C"/>
    <s v="6,1"/>
    <n v="1"/>
    <n v="0"/>
    <n v="1"/>
    <n v="44"/>
    <s v="NA"/>
    <n v="0"/>
    <n v="0"/>
    <n v="0"/>
    <n v="1"/>
    <n v="0"/>
    <n v="1"/>
    <n v="0"/>
    <n v="1"/>
    <s v="37,2"/>
    <s v="37,2"/>
    <s v="37,7"/>
    <n v="38"/>
    <n v="38"/>
    <s v="37,1"/>
    <s v="37,8"/>
    <s v="37,7"/>
    <s v="37,5"/>
    <s v="37,3"/>
    <s v="37,6"/>
    <s v="37,2"/>
    <s v="37,4"/>
    <s v="37,7"/>
    <s v="36,8"/>
    <s v="37,7"/>
    <s v="37,9"/>
    <s v="38,6"/>
    <s v="37,9"/>
    <s v="38,1"/>
    <s v="37,6"/>
    <s v="38,4"/>
    <s v="38,5"/>
    <s v="38,4"/>
    <s v="37,9"/>
    <s v="38,8"/>
    <s v="38,2"/>
    <s v="37,9"/>
    <s v="38,4"/>
    <s v="38,7"/>
    <s v="37,9"/>
    <s v="38,8"/>
    <s v="38,2"/>
    <s v="38,4"/>
    <n v="39"/>
    <s v="38,7"/>
  </r>
  <r>
    <s v="L51C"/>
    <n v="51"/>
    <s v="L"/>
    <n v="7"/>
    <x v="1"/>
    <s v="C"/>
    <s v="9,24"/>
    <n v="1"/>
    <n v="0"/>
    <n v="0"/>
    <s v="NA"/>
    <s v="NA"/>
    <n v="0"/>
    <n v="0"/>
    <n v="0"/>
    <n v="0"/>
    <n v="1"/>
    <n v="0"/>
    <n v="0"/>
    <n v="1"/>
    <s v="37,5"/>
    <s v="37,7"/>
    <s v="37,5"/>
    <s v="38,1"/>
    <n v="38"/>
    <s v="37,8"/>
    <s v="38,3"/>
    <s v="37,8"/>
    <s v="38,1"/>
    <s v="38,6"/>
    <s v="37,9"/>
    <n v="38"/>
    <s v="38,3"/>
    <s v="37,4"/>
    <s v="38,3"/>
    <n v="38"/>
    <s v="37,9"/>
    <s v="38,6"/>
    <s v="38,1"/>
    <s v="38,7"/>
    <s v="39,3"/>
    <s v="38,6"/>
    <s v="38,6"/>
    <s v="38,6"/>
    <s v="38,2"/>
    <s v="38,6"/>
    <s v="37,8"/>
    <s v="38,4"/>
    <n v="38"/>
    <s v="38,9"/>
    <s v="38,1"/>
    <s v="38,4"/>
    <s v="38,1"/>
    <s v="38,2"/>
    <s v="38,1"/>
    <s v="38,3"/>
  </r>
  <r>
    <s v="L51D"/>
    <n v="51"/>
    <s v="L"/>
    <n v="7"/>
    <x v="1"/>
    <s v="L"/>
    <s v="0,35"/>
    <n v="0"/>
    <n v="0"/>
    <n v="0"/>
    <s v="NA"/>
    <s v="NA"/>
    <n v="0"/>
    <n v="0"/>
    <n v="0"/>
    <n v="0"/>
    <n v="0"/>
    <n v="0"/>
    <n v="0"/>
    <n v="0"/>
    <s v="37,5"/>
    <s v="37,7"/>
    <s v="37,8"/>
    <s v="38,2"/>
    <n v="38"/>
    <s v="37,6"/>
    <s v="37,8"/>
    <s v="37,9"/>
    <s v="38,1"/>
    <s v="37,1"/>
    <n v="38"/>
    <s v="38,2"/>
    <s v="38,2"/>
    <s v="37,3"/>
    <s v="37,7"/>
    <s v="38,1"/>
    <s v="37,9"/>
    <s v="38,6"/>
    <s v="38,4"/>
    <s v="37,9"/>
    <s v="38,7"/>
    <s v="38,5"/>
    <s v="38,3"/>
    <s v="38,8"/>
    <s v="38,6"/>
    <s v="38,3"/>
    <n v="38"/>
    <s v="37,8"/>
    <s v="38,3"/>
    <s v="38,8"/>
    <s v="38,1"/>
    <s v="38,5"/>
    <s v="38,5"/>
    <s v="38,6"/>
    <s v="38,9"/>
    <s v="38,3"/>
  </r>
  <r>
    <s v="L51F"/>
    <n v="51"/>
    <s v="L"/>
    <n v="7"/>
    <x v="1"/>
    <s v="L"/>
    <s v="11,83"/>
    <n v="1"/>
    <n v="0"/>
    <n v="0"/>
    <s v="NA"/>
    <s v="NA"/>
    <n v="0"/>
    <n v="0"/>
    <n v="0"/>
    <n v="0"/>
    <n v="0"/>
    <n v="0"/>
    <n v="0"/>
    <n v="0"/>
    <s v="37,5"/>
    <s v="37,7"/>
    <s v="37,7"/>
    <s v="37,8"/>
    <n v="38"/>
    <s v="37,2"/>
    <s v="37,9"/>
    <s v="37,5"/>
    <s v="37,8"/>
    <s v="37,8"/>
    <s v="37,2"/>
    <s v="37,9"/>
    <s v="38,4"/>
    <s v="37,5"/>
    <s v="38,2"/>
    <s v="38,1"/>
    <s v="38,6"/>
    <s v="38,5"/>
    <s v="38,4"/>
    <s v="38,3"/>
    <s v="38,6"/>
    <s v="38,3"/>
    <s v="37,7"/>
    <s v="38,8"/>
    <s v="37,8"/>
    <s v="38,5"/>
    <s v="37,7"/>
    <s v="38,7"/>
    <n v="38"/>
    <s v="38,6"/>
    <s v="38,2"/>
    <s v="38,3"/>
    <s v="38,3"/>
    <s v="38,1"/>
    <s v="37,8"/>
    <s v="38,8"/>
  </r>
  <r>
    <s v="L51G"/>
    <n v="51"/>
    <s v="L"/>
    <n v="7"/>
    <x v="1"/>
    <s v="C"/>
    <s v="2,54"/>
    <n v="1"/>
    <n v="0"/>
    <n v="0"/>
    <s v="NA"/>
    <s v="NA"/>
    <n v="0"/>
    <n v="0"/>
    <n v="0"/>
    <n v="0"/>
    <n v="0"/>
    <n v="0"/>
    <n v="0"/>
    <n v="0"/>
    <n v="37"/>
    <s v="37,8"/>
    <s v="37,2"/>
    <s v="37,8"/>
    <n v="38"/>
    <s v="37,4"/>
    <n v="38"/>
    <s v="37,7"/>
    <s v="38,1"/>
    <n v="38"/>
    <s v="37,8"/>
    <s v="38,1"/>
    <s v="38,2"/>
    <s v="37,1"/>
    <s v="38,4"/>
    <s v="38,5"/>
    <s v="38,3"/>
    <s v="38,4"/>
    <s v="37,9"/>
    <s v="38,1"/>
    <s v="38,3"/>
    <s v="38,1"/>
    <s v="38,6"/>
    <s v="38,7"/>
    <s v="38,2"/>
    <s v="38,2"/>
    <s v="38,3"/>
    <s v="37,5"/>
    <s v="38,4"/>
    <s v="38,7"/>
    <s v="38,2"/>
    <s v="38,5"/>
    <s v="37,9"/>
    <s v="38,1"/>
    <s v="38,4"/>
    <s v="38,5"/>
  </r>
  <r>
    <s v="L52B"/>
    <n v="52"/>
    <s v="M"/>
    <n v="4"/>
    <x v="1"/>
    <s v="L"/>
    <s v="2,14"/>
    <n v="0"/>
    <n v="0"/>
    <n v="0"/>
    <s v="NA"/>
    <s v="NA"/>
    <n v="0"/>
    <n v="0"/>
    <n v="0"/>
    <n v="0"/>
    <n v="0"/>
    <n v="0"/>
    <n v="1"/>
    <n v="1"/>
    <s v="37,4"/>
    <s v="37,3"/>
    <s v="37,5"/>
    <s v="37,2"/>
    <s v="37,7"/>
    <s v="37,6"/>
    <n v="37"/>
    <s v="37,7"/>
    <s v="38,3"/>
    <n v="38"/>
    <s v="38,1"/>
    <s v="38,2"/>
    <s v="38,1"/>
    <s v="38,4"/>
    <s v="38,1"/>
    <n v="38"/>
    <s v="38,1"/>
    <s v="38,4"/>
    <s v="38,2"/>
    <s v="38,6"/>
    <s v="38,1"/>
    <s v="37,9"/>
    <s v="38,4"/>
    <s v="38,4"/>
    <s v="38,5"/>
    <s v="37,8"/>
    <s v="38,8"/>
    <s v="38,5"/>
    <s v="38,6"/>
    <s v="40,1"/>
    <s v="38,7"/>
    <s v="38,3"/>
    <s v="38,6"/>
    <s v="38,4"/>
    <n v="40"/>
    <s v="40,4"/>
  </r>
  <r>
    <s v="L52E"/>
    <n v="52"/>
    <s v="M"/>
    <n v="4"/>
    <x v="0"/>
    <s v="C"/>
    <s v="3,72"/>
    <n v="1"/>
    <n v="0"/>
    <n v="0"/>
    <s v="NA"/>
    <s v="NA"/>
    <n v="0"/>
    <n v="0"/>
    <n v="0"/>
    <n v="0"/>
    <n v="0"/>
    <n v="0"/>
    <n v="0"/>
    <n v="0"/>
    <s v="37,7"/>
    <s v="37,7"/>
    <s v="37,6"/>
    <s v="37,4"/>
    <s v="37,6"/>
    <s v="37,8"/>
    <n v="38"/>
    <n v="38"/>
    <s v="38,2"/>
    <s v="37,8"/>
    <s v="37,8"/>
    <s v="38,1"/>
    <s v="37,9"/>
    <n v="38"/>
    <n v="38"/>
    <s v="37,8"/>
    <s v="38,2"/>
    <s v="38,1"/>
    <s v="38,2"/>
    <s v="38,1"/>
    <s v="37,9"/>
    <s v="38,4"/>
    <s v="38,7"/>
    <s v="37,8"/>
    <s v="38,5"/>
    <s v="38,4"/>
    <s v="38,6"/>
    <s v="38,4"/>
    <s v="38,1"/>
    <n v="39"/>
    <s v="38,8"/>
    <s v="38,2"/>
    <s v="38,6"/>
    <s v="38,4"/>
    <s v="38,3"/>
    <s v="38,4"/>
  </r>
  <r>
    <s v="L53A"/>
    <n v="53"/>
    <s v="S"/>
    <n v="1"/>
    <x v="1"/>
    <s v="C"/>
    <s v="2,12"/>
    <n v="0"/>
    <n v="0"/>
    <n v="0"/>
    <s v="NA"/>
    <s v="NA"/>
    <n v="0"/>
    <n v="0"/>
    <n v="1"/>
    <n v="0"/>
    <n v="1"/>
    <n v="0"/>
    <n v="0"/>
    <n v="1"/>
    <s v="37,5"/>
    <s v="37,5"/>
    <s v="37,6"/>
    <s v="37,7"/>
    <s v="37,9"/>
    <s v="37,1"/>
    <s v="37,5"/>
    <s v="37,4"/>
    <s v="37,5"/>
    <s v="38,7"/>
    <s v="37,9"/>
    <n v="38"/>
    <s v="37,9"/>
    <s v="37,9"/>
    <s v="37,8"/>
    <s v="37,4"/>
    <s v="37,9"/>
    <s v="38,1"/>
    <s v="37,8"/>
    <s v="39,4"/>
    <s v="NA"/>
    <s v="38,8"/>
    <s v="37,5"/>
    <s v="37,2"/>
    <s v="37,7"/>
    <s v="37,9"/>
    <s v="38,6"/>
    <s v="38,7"/>
    <s v="38,3"/>
    <s v="38,6"/>
    <s v="38,1"/>
    <s v="38,6"/>
    <s v="38,7"/>
    <s v="38,2"/>
    <s v="37,8"/>
    <s v="38,6"/>
  </r>
  <r>
    <s v="L54A"/>
    <n v="54"/>
    <s v="M"/>
    <n v="8"/>
    <x v="0"/>
    <s v="C"/>
    <s v="0,73"/>
    <n v="0"/>
    <n v="0"/>
    <n v="0"/>
    <s v="NA"/>
    <s v="NA"/>
    <n v="0"/>
    <n v="0"/>
    <n v="0"/>
    <n v="1"/>
    <n v="0"/>
    <n v="1"/>
    <n v="0"/>
    <n v="1"/>
    <s v="37,8"/>
    <s v="37,6"/>
    <s v="37,3"/>
    <s v="37,5"/>
    <s v="38,4"/>
    <s v="37,9"/>
    <s v="37,9"/>
    <s v="37,1"/>
    <s v="37,8"/>
    <s v="37,8"/>
    <s v="37,7"/>
    <n v="38"/>
    <s v="38,2"/>
    <s v="38,2"/>
    <n v="38"/>
    <n v="38"/>
    <s v="38,1"/>
    <s v="38,3"/>
    <n v="38"/>
    <s v="38,1"/>
    <s v="38,1"/>
    <s v="38,6"/>
    <s v="38,5"/>
    <s v="37,9"/>
    <s v="38,5"/>
    <s v="38,1"/>
    <s v="38,3"/>
    <s v="37,9"/>
    <s v="38,3"/>
    <s v="38,8"/>
    <s v="38,7"/>
    <s v="38,9"/>
    <s v="38,5"/>
    <s v="37,8"/>
    <s v="38,5"/>
    <s v="38,4"/>
  </r>
  <r>
    <s v="L54C"/>
    <n v="54"/>
    <s v="M"/>
    <n v="8"/>
    <x v="1"/>
    <s v="L"/>
    <s v="NA"/>
    <s v="NA"/>
    <n v="0"/>
    <n v="0"/>
    <s v="NA"/>
    <s v="NA"/>
    <n v="0"/>
    <s v="NA"/>
    <n v="0"/>
    <n v="0"/>
    <n v="0"/>
    <n v="0"/>
    <s v="NA"/>
    <s v="NA"/>
    <s v="37,2"/>
    <s v="NA"/>
    <s v="37,1"/>
    <s v="37,8"/>
    <s v="37,7"/>
    <s v="37,8"/>
    <s v="37,9"/>
    <s v="37,2"/>
    <s v="37,4"/>
    <s v="37,9"/>
    <s v="37,8"/>
    <s v="37,9"/>
    <s v="37,3"/>
    <n v="38"/>
    <s v="38,4"/>
    <s v="37,7"/>
    <s v="37,7"/>
    <s v="38,2"/>
    <s v="38,1"/>
    <n v="38"/>
    <s v="39,4"/>
    <s v="37,2"/>
    <s v="38,3"/>
    <s v="38,2"/>
    <s v="38,4"/>
    <s v="38,9"/>
    <s v="38,8"/>
    <s v="38,8"/>
    <s v="37,9"/>
    <s v="38,1"/>
    <s v="38,4"/>
    <s v="38,9"/>
    <s v="38,2"/>
    <s v="38,9"/>
    <s v="38,5"/>
    <s v="38,1"/>
  </r>
  <r>
    <s v="L54G"/>
    <n v="54"/>
    <s v="M"/>
    <n v="8"/>
    <x v="0"/>
    <s v="C"/>
    <s v="4,7"/>
    <n v="1"/>
    <n v="0"/>
    <n v="0"/>
    <s v="NA"/>
    <s v="NA"/>
    <n v="0"/>
    <n v="0"/>
    <n v="0"/>
    <n v="0"/>
    <n v="0"/>
    <n v="0"/>
    <n v="0"/>
    <n v="0"/>
    <s v="37,4"/>
    <s v="37,5"/>
    <s v="37,2"/>
    <s v="37,7"/>
    <s v="37,5"/>
    <s v="37,6"/>
    <s v="37,7"/>
    <s v="36,8"/>
    <s v="37,8"/>
    <n v="38"/>
    <s v="37,9"/>
    <s v="37,8"/>
    <s v="37,7"/>
    <n v="38"/>
    <s v="37,8"/>
    <s v="37,8"/>
    <s v="37,9"/>
    <s v="37,9"/>
    <s v="37,9"/>
    <s v="38,3"/>
    <s v="38,5"/>
    <s v="37,3"/>
    <s v="38,3"/>
    <s v="38,2"/>
    <s v="38,4"/>
    <s v="39,7"/>
    <s v="38,7"/>
    <s v="38,4"/>
    <s v="36,8"/>
    <s v="38,1"/>
    <s v="38,2"/>
    <s v="38,9"/>
    <s v="38,8"/>
    <s v="38,6"/>
    <s v="38,2"/>
    <s v="38,3"/>
  </r>
  <r>
    <s v="L55F"/>
    <n v="55"/>
    <s v="S"/>
    <n v="7"/>
    <x v="0"/>
    <s v="C"/>
    <s v="4,84"/>
    <n v="1"/>
    <n v="0"/>
    <n v="0"/>
    <s v="NA"/>
    <s v="NA"/>
    <n v="0"/>
    <n v="0"/>
    <n v="0"/>
    <n v="0"/>
    <n v="0"/>
    <n v="0"/>
    <n v="0"/>
    <n v="0"/>
    <s v="37,2"/>
    <s v="37,1"/>
    <s v="37,4"/>
    <s v="37,4"/>
    <s v="37,5"/>
    <s v="37,9"/>
    <s v="37,7"/>
    <s v="37,4"/>
    <s v="37,9"/>
    <s v="37,8"/>
    <s v="37,9"/>
    <s v="38,1"/>
    <n v="38"/>
    <s v="38,2"/>
    <s v="38,2"/>
    <s v="38,3"/>
    <n v="38"/>
    <s v="38,3"/>
    <n v="38"/>
    <s v="38,1"/>
    <s v="38,3"/>
    <s v="38,4"/>
    <s v="38,8"/>
    <s v="38,6"/>
    <s v="38,5"/>
    <n v="38"/>
    <s v="38,5"/>
    <n v="38"/>
    <s v="38,3"/>
    <s v="38,4"/>
    <s v="38,5"/>
    <s v="38,4"/>
    <s v="38,4"/>
    <s v="38,9"/>
    <s v="38,9"/>
    <s v="38,1"/>
  </r>
  <r>
    <s v="L55H"/>
    <n v="55"/>
    <s v="S"/>
    <n v="7"/>
    <x v="0"/>
    <s v="L"/>
    <s v="18,6"/>
    <n v="1"/>
    <n v="0"/>
    <n v="0"/>
    <s v="NA"/>
    <s v="NA"/>
    <n v="0"/>
    <n v="0"/>
    <n v="0"/>
    <n v="0"/>
    <n v="0"/>
    <n v="1"/>
    <n v="0"/>
    <n v="1"/>
    <s v="37,6"/>
    <s v="37,3"/>
    <s v="37,3"/>
    <s v="37,5"/>
    <s v="37,5"/>
    <s v="37,7"/>
    <s v="37,6"/>
    <s v="37,4"/>
    <s v="37,8"/>
    <s v="37,6"/>
    <s v="37,7"/>
    <n v="38"/>
    <s v="37,6"/>
    <s v="38,1"/>
    <s v="37,4"/>
    <s v="38,2"/>
    <s v="37,9"/>
    <s v="37,7"/>
    <s v="37,7"/>
    <s v="38,2"/>
    <s v="38,4"/>
    <s v="38,3"/>
    <s v="38,3"/>
    <s v="38,6"/>
    <s v="38,5"/>
    <s v="38,1"/>
    <s v="38,2"/>
    <s v="37,9"/>
    <s v="37,8"/>
    <s v="38,2"/>
    <s v="38,4"/>
    <s v="38,1"/>
    <s v="38,1"/>
    <s v="38,2"/>
    <s v="38,4"/>
    <s v="38,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A5040-0680-4B52-B148-DCF9115EEF36}" name="Tableau croisé dynamique30" cacheId="50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3">
  <location ref="J19:K22" firstHeaderRow="1" firstDataRow="1" firstDataCol="1"/>
  <pivotFields count="5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omme de Diarr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0A0B9-29FA-4D6E-9444-A1CD8D9789D9}" name="Tableau croisé dynamique25" cacheId="41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3">
  <location ref="J3:K6" firstHeaderRow="1" firstDataRow="1" firstDataCol="1"/>
  <pivotFields count="5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omme de Died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DDFB1-A102-47D4-960E-79A0199BC068}" name="Tableau croisé dynamique20" cacheId="32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4">
  <location ref="A18:B21" firstHeaderRow="1" firstDataRow="1" firstDataCol="1"/>
  <pivotFields count="5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omme de Diarr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1105-BF56-4088-9ACA-03B71ABE81D8}" name="Tableau croisé dynamique9" cacheId="15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56">
    <pivotField compact="0" outline="0" showAll="0" defaultSubtotal="0">
      <items count="167"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0"/>
        <item x="1"/>
        <item x="2"/>
        <item x="3"/>
        <item x="4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5"/>
        <item x="6"/>
        <item x="7"/>
        <item x="8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9"/>
        <item x="10"/>
        <item x="11"/>
        <item x="12"/>
        <item x="13"/>
        <item x="14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omme de Died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6BF7B-36BA-423A-9180-1D6697D20A01}">
  <dimension ref="A3:K22"/>
  <sheetViews>
    <sheetView tabSelected="1" zoomScale="70" zoomScaleNormal="70" workbookViewId="0">
      <selection activeCell="L24" sqref="L24"/>
    </sheetView>
  </sheetViews>
  <sheetFormatPr baseColWidth="10" defaultRowHeight="14.4" x14ac:dyDescent="0.3"/>
  <cols>
    <col min="1" max="1" width="6.44140625" bestFit="1" customWidth="1"/>
    <col min="2" max="3" width="14.21875" bestFit="1" customWidth="1"/>
  </cols>
  <sheetData>
    <row r="3" spans="1:11" x14ac:dyDescent="0.3">
      <c r="A3" s="26" t="s">
        <v>6</v>
      </c>
      <c r="B3" t="s">
        <v>369</v>
      </c>
      <c r="J3" s="26" t="s">
        <v>10</v>
      </c>
      <c r="K3" t="s">
        <v>369</v>
      </c>
    </row>
    <row r="4" spans="1:11" x14ac:dyDescent="0.3">
      <c r="A4" t="s">
        <v>76</v>
      </c>
      <c r="B4" s="27">
        <v>11</v>
      </c>
      <c r="J4" t="s">
        <v>92</v>
      </c>
      <c r="K4" s="27">
        <v>10</v>
      </c>
    </row>
    <row r="5" spans="1:11" x14ac:dyDescent="0.3">
      <c r="A5" t="s">
        <v>75</v>
      </c>
      <c r="B5" s="27">
        <v>2</v>
      </c>
      <c r="J5" t="s">
        <v>75</v>
      </c>
      <c r="K5" s="27">
        <v>10</v>
      </c>
    </row>
    <row r="6" spans="1:11" x14ac:dyDescent="0.3">
      <c r="A6" t="s">
        <v>74</v>
      </c>
      <c r="B6" s="27">
        <v>7</v>
      </c>
      <c r="J6" t="s">
        <v>77</v>
      </c>
      <c r="K6" s="27">
        <v>0</v>
      </c>
    </row>
    <row r="18" spans="1:11" x14ac:dyDescent="0.3">
      <c r="A18" s="26" t="s">
        <v>6</v>
      </c>
      <c r="B18" t="s">
        <v>370</v>
      </c>
    </row>
    <row r="19" spans="1:11" x14ac:dyDescent="0.3">
      <c r="A19" t="s">
        <v>76</v>
      </c>
      <c r="B19" s="27">
        <v>34</v>
      </c>
      <c r="J19" s="26" t="s">
        <v>10</v>
      </c>
      <c r="K19" t="s">
        <v>370</v>
      </c>
    </row>
    <row r="20" spans="1:11" x14ac:dyDescent="0.3">
      <c r="A20" t="s">
        <v>75</v>
      </c>
      <c r="B20" s="27">
        <v>8</v>
      </c>
      <c r="J20" t="s">
        <v>92</v>
      </c>
      <c r="K20" s="27">
        <v>29</v>
      </c>
    </row>
    <row r="21" spans="1:11" x14ac:dyDescent="0.3">
      <c r="A21" t="s">
        <v>74</v>
      </c>
      <c r="B21" s="27">
        <v>21</v>
      </c>
      <c r="J21" t="s">
        <v>75</v>
      </c>
      <c r="K21" s="27">
        <v>31</v>
      </c>
    </row>
    <row r="22" spans="1:11" x14ac:dyDescent="0.3">
      <c r="J22" t="s">
        <v>77</v>
      </c>
      <c r="K22" s="27">
        <v>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8"/>
  <sheetViews>
    <sheetView zoomScale="70" zoomScaleNormal="70" workbookViewId="0">
      <selection activeCell="L15" sqref="L15"/>
    </sheetView>
  </sheetViews>
  <sheetFormatPr baseColWidth="10" defaultRowHeight="14.4" x14ac:dyDescent="0.3"/>
  <sheetData>
    <row r="1" spans="1:56" x14ac:dyDescent="0.3">
      <c r="A1" s="1" t="s">
        <v>2</v>
      </c>
      <c r="B1" s="1" t="s">
        <v>357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  <c r="I1" s="2" t="s">
        <v>18</v>
      </c>
      <c r="J1" s="2" t="s">
        <v>20</v>
      </c>
      <c r="K1" s="2" t="s">
        <v>22</v>
      </c>
      <c r="L1" s="2" t="s">
        <v>24</v>
      </c>
      <c r="M1" s="2" t="s">
        <v>26</v>
      </c>
      <c r="N1" s="2" t="s">
        <v>66</v>
      </c>
      <c r="O1" s="2" t="s">
        <v>67</v>
      </c>
      <c r="P1" s="2" t="s">
        <v>68</v>
      </c>
      <c r="Q1" s="2" t="s">
        <v>69</v>
      </c>
      <c r="R1" s="2" t="s">
        <v>70</v>
      </c>
      <c r="S1" s="2" t="s">
        <v>71</v>
      </c>
      <c r="T1" s="2" t="s">
        <v>72</v>
      </c>
      <c r="U1" s="3" t="s">
        <v>28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47</v>
      </c>
      <c r="AN1" s="3" t="s">
        <v>48</v>
      </c>
      <c r="AO1" s="3" t="s">
        <v>49</v>
      </c>
      <c r="AP1" s="3" t="s">
        <v>50</v>
      </c>
      <c r="AQ1" s="3" t="s">
        <v>51</v>
      </c>
      <c r="AR1" s="3" t="s">
        <v>52</v>
      </c>
      <c r="AS1" s="3" t="s">
        <v>53</v>
      </c>
      <c r="AT1" s="3" t="s">
        <v>54</v>
      </c>
      <c r="AU1" s="3" t="s">
        <v>55</v>
      </c>
      <c r="AV1" s="3" t="s">
        <v>56</v>
      </c>
      <c r="AW1" s="3" t="s">
        <v>57</v>
      </c>
      <c r="AX1" s="3" t="s">
        <v>58</v>
      </c>
      <c r="AY1" s="3" t="s">
        <v>59</v>
      </c>
      <c r="AZ1" s="3" t="s">
        <v>60</v>
      </c>
      <c r="BA1" s="3" t="s">
        <v>61</v>
      </c>
      <c r="BB1" s="3" t="s">
        <v>62</v>
      </c>
      <c r="BC1" s="3" t="s">
        <v>63</v>
      </c>
      <c r="BD1" s="3" t="s">
        <v>64</v>
      </c>
    </row>
    <row r="2" spans="1:56" x14ac:dyDescent="0.3">
      <c r="A2" t="s">
        <v>73</v>
      </c>
      <c r="B2">
        <v>2</v>
      </c>
      <c r="C2" t="s">
        <v>74</v>
      </c>
      <c r="D2">
        <v>5</v>
      </c>
      <c r="E2" t="s">
        <v>75</v>
      </c>
      <c r="F2" t="s">
        <v>76</v>
      </c>
      <c r="G2" t="s">
        <v>77</v>
      </c>
      <c r="H2" t="s">
        <v>77</v>
      </c>
      <c r="I2">
        <v>1</v>
      </c>
      <c r="J2">
        <v>1</v>
      </c>
      <c r="K2">
        <v>28</v>
      </c>
      <c r="L2" t="s">
        <v>77</v>
      </c>
      <c r="M2">
        <v>1</v>
      </c>
      <c r="N2" t="s">
        <v>77</v>
      </c>
      <c r="O2">
        <v>1</v>
      </c>
      <c r="P2">
        <v>0</v>
      </c>
      <c r="Q2">
        <v>0</v>
      </c>
      <c r="R2">
        <v>0</v>
      </c>
      <c r="S2" t="s">
        <v>77</v>
      </c>
      <c r="T2">
        <v>1</v>
      </c>
      <c r="U2" t="s">
        <v>78</v>
      </c>
      <c r="V2" t="s">
        <v>78</v>
      </c>
      <c r="W2" t="s">
        <v>78</v>
      </c>
      <c r="X2" t="s">
        <v>79</v>
      </c>
      <c r="Y2" t="s">
        <v>80</v>
      </c>
      <c r="Z2" t="s">
        <v>79</v>
      </c>
      <c r="AA2" t="s">
        <v>81</v>
      </c>
      <c r="AB2" t="s">
        <v>82</v>
      </c>
      <c r="AC2" t="s">
        <v>78</v>
      </c>
      <c r="AD2" t="s">
        <v>80</v>
      </c>
      <c r="AE2" t="s">
        <v>79</v>
      </c>
      <c r="AF2" t="s">
        <v>83</v>
      </c>
      <c r="AG2">
        <v>38</v>
      </c>
      <c r="AH2" t="s">
        <v>84</v>
      </c>
      <c r="AI2" t="s">
        <v>82</v>
      </c>
      <c r="AJ2">
        <v>38</v>
      </c>
      <c r="AK2" t="s">
        <v>79</v>
      </c>
      <c r="AL2" t="s">
        <v>85</v>
      </c>
      <c r="AM2">
        <v>38</v>
      </c>
      <c r="AN2" t="s">
        <v>86</v>
      </c>
      <c r="AO2" t="s">
        <v>83</v>
      </c>
      <c r="AP2" t="s">
        <v>80</v>
      </c>
      <c r="AQ2" t="s">
        <v>87</v>
      </c>
      <c r="AR2" t="s">
        <v>87</v>
      </c>
      <c r="AS2" t="s">
        <v>88</v>
      </c>
      <c r="AT2" t="s">
        <v>86</v>
      </c>
      <c r="AU2" t="s">
        <v>87</v>
      </c>
      <c r="AV2" t="s">
        <v>87</v>
      </c>
      <c r="AW2" t="s">
        <v>85</v>
      </c>
      <c r="AX2" t="s">
        <v>87</v>
      </c>
      <c r="AY2" t="s">
        <v>89</v>
      </c>
      <c r="AZ2" t="s">
        <v>90</v>
      </c>
      <c r="BA2" t="s">
        <v>86</v>
      </c>
      <c r="BB2" t="s">
        <v>90</v>
      </c>
      <c r="BC2">
        <v>39</v>
      </c>
      <c r="BD2" t="s">
        <v>77</v>
      </c>
    </row>
    <row r="3" spans="1:56" x14ac:dyDescent="0.3">
      <c r="A3" t="s">
        <v>91</v>
      </c>
      <c r="B3">
        <v>2</v>
      </c>
      <c r="C3" t="s">
        <v>74</v>
      </c>
      <c r="D3">
        <v>5</v>
      </c>
      <c r="E3" t="s">
        <v>92</v>
      </c>
      <c r="F3" t="s">
        <v>76</v>
      </c>
      <c r="G3" t="s">
        <v>77</v>
      </c>
      <c r="H3" t="s">
        <v>77</v>
      </c>
      <c r="I3">
        <v>0</v>
      </c>
      <c r="J3">
        <v>1</v>
      </c>
      <c r="K3">
        <v>29</v>
      </c>
      <c r="L3" t="s">
        <v>77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 t="s">
        <v>93</v>
      </c>
      <c r="V3" t="s">
        <v>79</v>
      </c>
      <c r="W3" t="s">
        <v>81</v>
      </c>
      <c r="X3" t="s">
        <v>79</v>
      </c>
      <c r="Y3" t="s">
        <v>79</v>
      </c>
      <c r="Z3" t="s">
        <v>94</v>
      </c>
      <c r="AA3" t="s">
        <v>81</v>
      </c>
      <c r="AB3" t="s">
        <v>81</v>
      </c>
      <c r="AC3" t="s">
        <v>80</v>
      </c>
      <c r="AD3" t="s">
        <v>78</v>
      </c>
      <c r="AE3" t="s">
        <v>81</v>
      </c>
      <c r="AF3" t="s">
        <v>94</v>
      </c>
      <c r="AG3" t="s">
        <v>79</v>
      </c>
      <c r="AH3" t="s">
        <v>84</v>
      </c>
      <c r="AI3" t="s">
        <v>84</v>
      </c>
      <c r="AJ3" t="s">
        <v>80</v>
      </c>
      <c r="AK3" t="s">
        <v>85</v>
      </c>
      <c r="AL3" t="s">
        <v>84</v>
      </c>
      <c r="AM3" t="s">
        <v>80</v>
      </c>
      <c r="AN3" t="s">
        <v>82</v>
      </c>
      <c r="AO3" t="s">
        <v>79</v>
      </c>
      <c r="AP3" t="s">
        <v>79</v>
      </c>
      <c r="AQ3" t="s">
        <v>87</v>
      </c>
      <c r="AR3" t="s">
        <v>87</v>
      </c>
      <c r="AS3" t="s">
        <v>85</v>
      </c>
      <c r="AT3" t="s">
        <v>86</v>
      </c>
      <c r="AU3" t="s">
        <v>85</v>
      </c>
      <c r="AV3" t="s">
        <v>87</v>
      </c>
      <c r="AW3" t="s">
        <v>93</v>
      </c>
      <c r="AX3" t="s">
        <v>79</v>
      </c>
      <c r="AY3" t="s">
        <v>95</v>
      </c>
      <c r="AZ3" t="s">
        <v>84</v>
      </c>
      <c r="BA3" t="s">
        <v>90</v>
      </c>
      <c r="BB3" t="s">
        <v>80</v>
      </c>
      <c r="BC3" t="s">
        <v>82</v>
      </c>
      <c r="BD3" t="s">
        <v>83</v>
      </c>
    </row>
    <row r="4" spans="1:56" x14ac:dyDescent="0.3">
      <c r="A4" t="s">
        <v>96</v>
      </c>
      <c r="B4">
        <v>2</v>
      </c>
      <c r="C4" t="s">
        <v>74</v>
      </c>
      <c r="D4">
        <v>5</v>
      </c>
      <c r="E4" t="s">
        <v>75</v>
      </c>
      <c r="F4" t="s">
        <v>97</v>
      </c>
      <c r="G4" t="s">
        <v>77</v>
      </c>
      <c r="H4" t="s">
        <v>77</v>
      </c>
      <c r="I4">
        <v>0</v>
      </c>
      <c r="J4">
        <v>0</v>
      </c>
      <c r="K4" t="s">
        <v>77</v>
      </c>
      <c r="L4" t="s">
        <v>77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 t="s">
        <v>81</v>
      </c>
      <c r="V4" t="s">
        <v>78</v>
      </c>
      <c r="W4" t="s">
        <v>94</v>
      </c>
      <c r="X4" t="s">
        <v>78</v>
      </c>
      <c r="Y4" t="s">
        <v>93</v>
      </c>
      <c r="Z4" t="s">
        <v>78</v>
      </c>
      <c r="AA4" t="s">
        <v>80</v>
      </c>
      <c r="AB4" t="s">
        <v>80</v>
      </c>
      <c r="AC4" t="s">
        <v>94</v>
      </c>
      <c r="AD4" t="s">
        <v>79</v>
      </c>
      <c r="AE4" t="s">
        <v>79</v>
      </c>
      <c r="AF4" t="s">
        <v>79</v>
      </c>
      <c r="AG4">
        <v>38</v>
      </c>
      <c r="AH4" t="s">
        <v>83</v>
      </c>
      <c r="AI4" t="s">
        <v>84</v>
      </c>
      <c r="AJ4" t="s">
        <v>84</v>
      </c>
      <c r="AK4" t="s">
        <v>84</v>
      </c>
      <c r="AL4" t="s">
        <v>85</v>
      </c>
      <c r="AM4" t="s">
        <v>84</v>
      </c>
      <c r="AN4">
        <v>38</v>
      </c>
      <c r="AO4" t="s">
        <v>79</v>
      </c>
      <c r="AP4">
        <v>38</v>
      </c>
      <c r="AQ4" t="s">
        <v>85</v>
      </c>
      <c r="AR4" t="s">
        <v>83</v>
      </c>
      <c r="AS4" t="s">
        <v>89</v>
      </c>
      <c r="AT4" t="s">
        <v>86</v>
      </c>
      <c r="AU4" t="s">
        <v>86</v>
      </c>
      <c r="AV4" t="s">
        <v>85</v>
      </c>
      <c r="AW4" t="s">
        <v>87</v>
      </c>
      <c r="AX4" t="s">
        <v>84</v>
      </c>
      <c r="AY4" t="s">
        <v>88</v>
      </c>
      <c r="AZ4" t="s">
        <v>95</v>
      </c>
      <c r="BA4" t="s">
        <v>93</v>
      </c>
      <c r="BB4">
        <v>38</v>
      </c>
      <c r="BC4" t="s">
        <v>85</v>
      </c>
      <c r="BD4" t="s">
        <v>94</v>
      </c>
    </row>
    <row r="5" spans="1:56" x14ac:dyDescent="0.3">
      <c r="A5" t="s">
        <v>98</v>
      </c>
      <c r="B5">
        <v>2</v>
      </c>
      <c r="C5" t="s">
        <v>74</v>
      </c>
      <c r="D5">
        <v>5</v>
      </c>
      <c r="E5" t="s">
        <v>92</v>
      </c>
      <c r="F5" t="s">
        <v>76</v>
      </c>
      <c r="G5" t="s">
        <v>77</v>
      </c>
      <c r="H5" t="s">
        <v>77</v>
      </c>
      <c r="I5">
        <v>0</v>
      </c>
      <c r="J5">
        <v>1</v>
      </c>
      <c r="K5">
        <v>54</v>
      </c>
      <c r="L5" t="s">
        <v>77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 t="s">
        <v>81</v>
      </c>
      <c r="V5" t="s">
        <v>79</v>
      </c>
      <c r="W5" t="s">
        <v>99</v>
      </c>
      <c r="X5" t="s">
        <v>82</v>
      </c>
      <c r="Y5" t="s">
        <v>78</v>
      </c>
      <c r="Z5" t="s">
        <v>80</v>
      </c>
      <c r="AA5" t="s">
        <v>80</v>
      </c>
      <c r="AB5" t="s">
        <v>80</v>
      </c>
      <c r="AC5" t="s">
        <v>79</v>
      </c>
      <c r="AD5" t="s">
        <v>79</v>
      </c>
      <c r="AE5" t="s">
        <v>79</v>
      </c>
      <c r="AF5" t="s">
        <v>82</v>
      </c>
      <c r="AG5">
        <v>38</v>
      </c>
      <c r="AH5" t="s">
        <v>83</v>
      </c>
      <c r="AI5" t="s">
        <v>82</v>
      </c>
      <c r="AJ5" t="s">
        <v>80</v>
      </c>
      <c r="AK5">
        <v>38</v>
      </c>
      <c r="AL5" t="s">
        <v>84</v>
      </c>
      <c r="AM5">
        <v>38</v>
      </c>
      <c r="AN5" t="s">
        <v>83</v>
      </c>
      <c r="AO5" t="s">
        <v>87</v>
      </c>
      <c r="AP5" t="s">
        <v>79</v>
      </c>
      <c r="AQ5" t="s">
        <v>84</v>
      </c>
      <c r="AR5" t="s">
        <v>83</v>
      </c>
      <c r="AS5" t="s">
        <v>87</v>
      </c>
      <c r="AT5" t="s">
        <v>100</v>
      </c>
      <c r="AU5" t="s">
        <v>79</v>
      </c>
      <c r="AV5" t="s">
        <v>87</v>
      </c>
      <c r="AW5" t="s">
        <v>87</v>
      </c>
      <c r="AX5" t="s">
        <v>87</v>
      </c>
      <c r="AY5" t="s">
        <v>89</v>
      </c>
      <c r="AZ5" t="s">
        <v>83</v>
      </c>
      <c r="BA5" t="s">
        <v>86</v>
      </c>
      <c r="BB5" t="s">
        <v>100</v>
      </c>
      <c r="BC5">
        <v>38</v>
      </c>
      <c r="BD5" t="s">
        <v>77</v>
      </c>
    </row>
    <row r="6" spans="1:56" x14ac:dyDescent="0.3">
      <c r="A6" t="s">
        <v>101</v>
      </c>
      <c r="B6">
        <v>2</v>
      </c>
      <c r="C6" t="s">
        <v>74</v>
      </c>
      <c r="D6">
        <v>5</v>
      </c>
      <c r="E6" t="s">
        <v>92</v>
      </c>
      <c r="F6" t="s">
        <v>97</v>
      </c>
      <c r="G6" t="s">
        <v>77</v>
      </c>
      <c r="H6" t="s">
        <v>77</v>
      </c>
      <c r="I6">
        <v>0</v>
      </c>
      <c r="J6">
        <v>1</v>
      </c>
      <c r="K6">
        <v>52</v>
      </c>
      <c r="L6" t="s">
        <v>77</v>
      </c>
      <c r="M6">
        <v>1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 t="s">
        <v>93</v>
      </c>
      <c r="V6" t="s">
        <v>78</v>
      </c>
      <c r="W6" t="s">
        <v>102</v>
      </c>
      <c r="X6" t="s">
        <v>80</v>
      </c>
      <c r="Y6" t="s">
        <v>93</v>
      </c>
      <c r="Z6" t="s">
        <v>103</v>
      </c>
      <c r="AA6" t="s">
        <v>80</v>
      </c>
      <c r="AB6" t="s">
        <v>94</v>
      </c>
      <c r="AC6" t="s">
        <v>79</v>
      </c>
      <c r="AD6" t="s">
        <v>80</v>
      </c>
      <c r="AE6" t="s">
        <v>80</v>
      </c>
      <c r="AF6" t="s">
        <v>93</v>
      </c>
      <c r="AG6" t="s">
        <v>80</v>
      </c>
      <c r="AH6" t="s">
        <v>83</v>
      </c>
      <c r="AI6" t="s">
        <v>85</v>
      </c>
      <c r="AJ6" t="s">
        <v>82</v>
      </c>
      <c r="AK6" t="s">
        <v>83</v>
      </c>
      <c r="AL6" t="s">
        <v>85</v>
      </c>
      <c r="AM6" t="s">
        <v>87</v>
      </c>
      <c r="AN6" t="s">
        <v>86</v>
      </c>
      <c r="AO6">
        <v>38</v>
      </c>
      <c r="AP6" t="s">
        <v>82</v>
      </c>
      <c r="AQ6" t="s">
        <v>90</v>
      </c>
      <c r="AR6" t="s">
        <v>88</v>
      </c>
      <c r="AS6" t="s">
        <v>90</v>
      </c>
      <c r="AT6" t="s">
        <v>88</v>
      </c>
      <c r="AU6" t="s">
        <v>83</v>
      </c>
      <c r="AV6" t="s">
        <v>83</v>
      </c>
      <c r="AW6" t="s">
        <v>90</v>
      </c>
      <c r="AX6" t="s">
        <v>100</v>
      </c>
      <c r="AY6" t="s">
        <v>95</v>
      </c>
      <c r="AZ6" t="s">
        <v>93</v>
      </c>
      <c r="BA6" t="s">
        <v>77</v>
      </c>
      <c r="BB6" t="s">
        <v>77</v>
      </c>
      <c r="BC6" t="s">
        <v>77</v>
      </c>
      <c r="BD6" t="s">
        <v>77</v>
      </c>
    </row>
    <row r="7" spans="1:56" x14ac:dyDescent="0.3">
      <c r="A7" t="s">
        <v>104</v>
      </c>
      <c r="B7">
        <v>3</v>
      </c>
      <c r="C7" t="s">
        <v>76</v>
      </c>
      <c r="D7">
        <v>5</v>
      </c>
      <c r="E7" t="s">
        <v>75</v>
      </c>
      <c r="F7" t="s">
        <v>76</v>
      </c>
      <c r="G7" t="s">
        <v>77</v>
      </c>
      <c r="H7" t="s">
        <v>77</v>
      </c>
      <c r="I7">
        <v>0</v>
      </c>
      <c r="J7">
        <v>1</v>
      </c>
      <c r="K7">
        <v>38</v>
      </c>
      <c r="L7" t="s">
        <v>77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1</v>
      </c>
      <c r="U7" t="s">
        <v>81</v>
      </c>
      <c r="V7" t="s">
        <v>94</v>
      </c>
      <c r="W7" t="s">
        <v>78</v>
      </c>
      <c r="X7">
        <v>38</v>
      </c>
      <c r="Y7" t="s">
        <v>93</v>
      </c>
      <c r="Z7" t="s">
        <v>84</v>
      </c>
      <c r="AA7">
        <v>38</v>
      </c>
      <c r="AB7" t="s">
        <v>82</v>
      </c>
      <c r="AC7">
        <v>38</v>
      </c>
      <c r="AD7" t="s">
        <v>85</v>
      </c>
      <c r="AE7" t="s">
        <v>80</v>
      </c>
      <c r="AF7" t="s">
        <v>89</v>
      </c>
      <c r="AG7" t="s">
        <v>89</v>
      </c>
      <c r="AH7" t="s">
        <v>84</v>
      </c>
      <c r="AI7" t="s">
        <v>84</v>
      </c>
      <c r="AJ7">
        <v>38</v>
      </c>
      <c r="AK7" t="s">
        <v>86</v>
      </c>
      <c r="AL7" t="s">
        <v>83</v>
      </c>
      <c r="AM7">
        <v>38</v>
      </c>
      <c r="AN7" t="s">
        <v>79</v>
      </c>
      <c r="AO7" t="s">
        <v>84</v>
      </c>
      <c r="AP7" t="s">
        <v>86</v>
      </c>
      <c r="AQ7" t="s">
        <v>82</v>
      </c>
      <c r="AR7" t="s">
        <v>82</v>
      </c>
      <c r="AS7" t="s">
        <v>84</v>
      </c>
      <c r="AT7" t="s">
        <v>79</v>
      </c>
      <c r="AU7" t="s">
        <v>82</v>
      </c>
      <c r="AV7">
        <v>38</v>
      </c>
      <c r="AW7" t="s">
        <v>86</v>
      </c>
      <c r="AX7" t="s">
        <v>87</v>
      </c>
      <c r="AY7" t="s">
        <v>84</v>
      </c>
      <c r="AZ7" t="s">
        <v>94</v>
      </c>
      <c r="BA7" t="s">
        <v>85</v>
      </c>
      <c r="BB7" t="s">
        <v>85</v>
      </c>
      <c r="BC7" t="s">
        <v>87</v>
      </c>
      <c r="BD7" t="s">
        <v>100</v>
      </c>
    </row>
    <row r="8" spans="1:56" x14ac:dyDescent="0.3">
      <c r="A8" t="s">
        <v>106</v>
      </c>
      <c r="B8">
        <v>3</v>
      </c>
      <c r="C8" t="s">
        <v>76</v>
      </c>
      <c r="D8">
        <v>5</v>
      </c>
      <c r="E8" t="s">
        <v>92</v>
      </c>
      <c r="F8" t="s">
        <v>76</v>
      </c>
      <c r="G8" t="s">
        <v>77</v>
      </c>
      <c r="H8" t="s">
        <v>77</v>
      </c>
      <c r="I8">
        <v>0</v>
      </c>
      <c r="J8">
        <v>1</v>
      </c>
      <c r="K8">
        <v>37</v>
      </c>
      <c r="L8" t="s">
        <v>77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 t="s">
        <v>80</v>
      </c>
      <c r="V8" t="s">
        <v>93</v>
      </c>
      <c r="W8" t="s">
        <v>94</v>
      </c>
      <c r="X8" t="s">
        <v>83</v>
      </c>
      <c r="Y8" t="s">
        <v>82</v>
      </c>
      <c r="Z8">
        <v>38</v>
      </c>
      <c r="AA8" t="s">
        <v>79</v>
      </c>
      <c r="AB8" t="s">
        <v>78</v>
      </c>
      <c r="AC8" t="s">
        <v>84</v>
      </c>
      <c r="AD8" t="s">
        <v>85</v>
      </c>
      <c r="AE8" t="s">
        <v>100</v>
      </c>
      <c r="AF8" t="s">
        <v>107</v>
      </c>
      <c r="AG8" t="s">
        <v>90</v>
      </c>
      <c r="AH8" t="s">
        <v>80</v>
      </c>
      <c r="AI8" t="s">
        <v>100</v>
      </c>
      <c r="AJ8" t="s">
        <v>83</v>
      </c>
      <c r="AK8" t="s">
        <v>88</v>
      </c>
      <c r="AL8" t="s">
        <v>100</v>
      </c>
      <c r="AM8" t="s">
        <v>86</v>
      </c>
      <c r="AN8">
        <v>38</v>
      </c>
      <c r="AO8" t="s">
        <v>83</v>
      </c>
      <c r="AP8">
        <v>38</v>
      </c>
      <c r="AQ8" t="s">
        <v>86</v>
      </c>
      <c r="AR8" t="s">
        <v>87</v>
      </c>
      <c r="AS8" t="s">
        <v>100</v>
      </c>
      <c r="AT8" t="s">
        <v>84</v>
      </c>
      <c r="AU8" t="s">
        <v>82</v>
      </c>
      <c r="AV8" t="s">
        <v>87</v>
      </c>
      <c r="AW8" t="s">
        <v>85</v>
      </c>
      <c r="AX8" t="s">
        <v>85</v>
      </c>
      <c r="AY8" t="s">
        <v>82</v>
      </c>
      <c r="AZ8" t="s">
        <v>94</v>
      </c>
      <c r="BA8">
        <v>38</v>
      </c>
      <c r="BB8">
        <v>38</v>
      </c>
      <c r="BC8" t="s">
        <v>79</v>
      </c>
      <c r="BD8" t="s">
        <v>103</v>
      </c>
    </row>
    <row r="9" spans="1:56" x14ac:dyDescent="0.3">
      <c r="A9" t="s">
        <v>108</v>
      </c>
      <c r="B9">
        <v>3</v>
      </c>
      <c r="C9" t="s">
        <v>76</v>
      </c>
      <c r="D9">
        <v>5</v>
      </c>
      <c r="E9" t="s">
        <v>92</v>
      </c>
      <c r="F9" t="s">
        <v>97</v>
      </c>
      <c r="G9" t="s">
        <v>77</v>
      </c>
      <c r="H9" t="s">
        <v>77</v>
      </c>
      <c r="I9">
        <v>0</v>
      </c>
      <c r="J9">
        <v>0</v>
      </c>
      <c r="K9" t="s">
        <v>77</v>
      </c>
      <c r="L9" t="s">
        <v>77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 t="s">
        <v>82</v>
      </c>
      <c r="V9" t="s">
        <v>82</v>
      </c>
      <c r="W9" t="s">
        <v>81</v>
      </c>
      <c r="X9" t="s">
        <v>82</v>
      </c>
      <c r="Y9" t="s">
        <v>93</v>
      </c>
      <c r="Z9" t="s">
        <v>79</v>
      </c>
      <c r="AA9" t="s">
        <v>93</v>
      </c>
      <c r="AB9" t="s">
        <v>81</v>
      </c>
      <c r="AC9" t="s">
        <v>100</v>
      </c>
      <c r="AD9" t="s">
        <v>79</v>
      </c>
      <c r="AE9" t="s">
        <v>94</v>
      </c>
      <c r="AF9" t="s">
        <v>89</v>
      </c>
      <c r="AG9" t="s">
        <v>100</v>
      </c>
      <c r="AH9" t="s">
        <v>83</v>
      </c>
      <c r="AI9" t="s">
        <v>82</v>
      </c>
      <c r="AJ9">
        <v>38</v>
      </c>
      <c r="AK9" t="s">
        <v>90</v>
      </c>
      <c r="AL9" t="s">
        <v>94</v>
      </c>
      <c r="AM9" t="s">
        <v>81</v>
      </c>
      <c r="AN9" t="s">
        <v>82</v>
      </c>
      <c r="AO9" t="s">
        <v>84</v>
      </c>
      <c r="AP9" t="s">
        <v>79</v>
      </c>
      <c r="AQ9" t="s">
        <v>79</v>
      </c>
      <c r="AR9" t="s">
        <v>87</v>
      </c>
      <c r="AS9" t="s">
        <v>86</v>
      </c>
      <c r="AT9" t="s">
        <v>87</v>
      </c>
      <c r="AU9" t="s">
        <v>78</v>
      </c>
      <c r="AV9" t="s">
        <v>93</v>
      </c>
      <c r="AW9" t="s">
        <v>83</v>
      </c>
      <c r="AX9" t="s">
        <v>83</v>
      </c>
      <c r="AY9" t="s">
        <v>87</v>
      </c>
      <c r="AZ9" t="s">
        <v>85</v>
      </c>
      <c r="BA9" t="s">
        <v>100</v>
      </c>
      <c r="BB9" t="s">
        <v>77</v>
      </c>
      <c r="BC9" t="s">
        <v>90</v>
      </c>
      <c r="BD9" t="s">
        <v>94</v>
      </c>
    </row>
    <row r="10" spans="1:56" x14ac:dyDescent="0.3">
      <c r="A10" t="s">
        <v>109</v>
      </c>
      <c r="B10">
        <v>3</v>
      </c>
      <c r="C10" t="s">
        <v>76</v>
      </c>
      <c r="D10">
        <v>5</v>
      </c>
      <c r="E10" t="s">
        <v>92</v>
      </c>
      <c r="F10" t="s">
        <v>76</v>
      </c>
      <c r="G10" t="s">
        <v>77</v>
      </c>
      <c r="H10" t="s">
        <v>77</v>
      </c>
      <c r="I10">
        <v>0</v>
      </c>
      <c r="J10">
        <v>1</v>
      </c>
      <c r="K10">
        <v>37</v>
      </c>
      <c r="L10">
        <v>55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38</v>
      </c>
      <c r="V10" t="s">
        <v>80</v>
      </c>
      <c r="W10" t="s">
        <v>94</v>
      </c>
      <c r="X10" t="s">
        <v>84</v>
      </c>
      <c r="Y10" t="s">
        <v>94</v>
      </c>
      <c r="Z10" t="s">
        <v>79</v>
      </c>
      <c r="AA10" t="s">
        <v>94</v>
      </c>
      <c r="AB10" t="s">
        <v>79</v>
      </c>
      <c r="AC10" t="s">
        <v>82</v>
      </c>
      <c r="AD10" t="s">
        <v>110</v>
      </c>
      <c r="AE10" t="s">
        <v>85</v>
      </c>
      <c r="AF10" t="s">
        <v>100</v>
      </c>
      <c r="AG10" t="s">
        <v>87</v>
      </c>
      <c r="AH10" t="s">
        <v>85</v>
      </c>
      <c r="AI10" t="s">
        <v>86</v>
      </c>
      <c r="AJ10" t="s">
        <v>84</v>
      </c>
      <c r="AK10" t="s">
        <v>85</v>
      </c>
      <c r="AL10" t="s">
        <v>94</v>
      </c>
      <c r="AM10">
        <v>38</v>
      </c>
      <c r="AN10" t="s">
        <v>84</v>
      </c>
      <c r="AO10" t="s">
        <v>79</v>
      </c>
      <c r="AP10" t="s">
        <v>82</v>
      </c>
      <c r="AQ10" t="s">
        <v>82</v>
      </c>
      <c r="AR10">
        <v>38</v>
      </c>
      <c r="AS10" t="s">
        <v>82</v>
      </c>
      <c r="AT10" t="s">
        <v>87</v>
      </c>
      <c r="AU10" t="s">
        <v>103</v>
      </c>
      <c r="AV10">
        <v>38</v>
      </c>
      <c r="AW10">
        <v>38</v>
      </c>
      <c r="AX10" t="s">
        <v>84</v>
      </c>
      <c r="AY10">
        <v>38</v>
      </c>
      <c r="AZ10">
        <v>38</v>
      </c>
      <c r="BA10" t="s">
        <v>84</v>
      </c>
      <c r="BB10" t="s">
        <v>94</v>
      </c>
      <c r="BC10" t="s">
        <v>110</v>
      </c>
      <c r="BD10" t="s">
        <v>94</v>
      </c>
    </row>
    <row r="11" spans="1:56" x14ac:dyDescent="0.3">
      <c r="A11" t="s">
        <v>111</v>
      </c>
      <c r="B11">
        <v>4</v>
      </c>
      <c r="C11" t="s">
        <v>74</v>
      </c>
      <c r="D11">
        <v>6</v>
      </c>
      <c r="E11" t="s">
        <v>92</v>
      </c>
      <c r="F11" t="s">
        <v>76</v>
      </c>
      <c r="G11" t="s">
        <v>77</v>
      </c>
      <c r="H11" t="s">
        <v>77</v>
      </c>
      <c r="I11">
        <v>1</v>
      </c>
      <c r="J11">
        <v>0</v>
      </c>
      <c r="K11" t="s">
        <v>77</v>
      </c>
      <c r="L11" t="s">
        <v>77</v>
      </c>
      <c r="M11">
        <v>0</v>
      </c>
      <c r="N11" t="s">
        <v>77</v>
      </c>
      <c r="O11">
        <v>0</v>
      </c>
      <c r="P11">
        <v>0</v>
      </c>
      <c r="Q11">
        <v>1</v>
      </c>
      <c r="R11">
        <v>0</v>
      </c>
      <c r="S11" t="s">
        <v>77</v>
      </c>
      <c r="T11">
        <v>1</v>
      </c>
      <c r="U11" t="s">
        <v>80</v>
      </c>
      <c r="V11" t="s">
        <v>81</v>
      </c>
      <c r="W11" t="s">
        <v>112</v>
      </c>
      <c r="X11" t="s">
        <v>81</v>
      </c>
      <c r="Y11" t="s">
        <v>80</v>
      </c>
      <c r="Z11" t="s">
        <v>93</v>
      </c>
      <c r="AA11" t="s">
        <v>78</v>
      </c>
      <c r="AB11" t="s">
        <v>103</v>
      </c>
      <c r="AC11" t="s">
        <v>81</v>
      </c>
      <c r="AD11" t="s">
        <v>93</v>
      </c>
      <c r="AE11" t="s">
        <v>93</v>
      </c>
      <c r="AF11" t="s">
        <v>94</v>
      </c>
      <c r="AG11" t="s">
        <v>94</v>
      </c>
      <c r="AH11" t="s">
        <v>93</v>
      </c>
      <c r="AI11">
        <v>38</v>
      </c>
      <c r="AJ11" t="s">
        <v>94</v>
      </c>
      <c r="AK11" t="s">
        <v>80</v>
      </c>
      <c r="AL11" t="s">
        <v>82</v>
      </c>
      <c r="AM11" t="s">
        <v>93</v>
      </c>
      <c r="AN11" t="s">
        <v>80</v>
      </c>
      <c r="AO11">
        <v>38</v>
      </c>
      <c r="AP11" t="s">
        <v>82</v>
      </c>
      <c r="AQ11" t="s">
        <v>82</v>
      </c>
      <c r="AR11" t="s">
        <v>78</v>
      </c>
      <c r="AS11" t="s">
        <v>79</v>
      </c>
      <c r="AT11" t="s">
        <v>94</v>
      </c>
      <c r="AU11" t="s">
        <v>94</v>
      </c>
      <c r="AV11" t="s">
        <v>79</v>
      </c>
      <c r="AW11" t="s">
        <v>113</v>
      </c>
      <c r="AX11" t="s">
        <v>113</v>
      </c>
      <c r="AY11" t="s">
        <v>94</v>
      </c>
      <c r="AZ11" t="s">
        <v>79</v>
      </c>
      <c r="BA11" t="s">
        <v>114</v>
      </c>
      <c r="BB11" t="s">
        <v>115</v>
      </c>
      <c r="BC11" t="s">
        <v>77</v>
      </c>
      <c r="BD11" t="s">
        <v>77</v>
      </c>
    </row>
    <row r="12" spans="1:56" x14ac:dyDescent="0.3">
      <c r="A12" t="s">
        <v>116</v>
      </c>
      <c r="B12">
        <v>4</v>
      </c>
      <c r="C12" t="s">
        <v>74</v>
      </c>
      <c r="D12">
        <v>6</v>
      </c>
      <c r="E12" t="s">
        <v>75</v>
      </c>
      <c r="F12" t="s">
        <v>97</v>
      </c>
      <c r="G12" t="s">
        <v>77</v>
      </c>
      <c r="H12" t="s">
        <v>77</v>
      </c>
      <c r="I12">
        <v>0</v>
      </c>
      <c r="J12">
        <v>0</v>
      </c>
      <c r="K12" t="s">
        <v>77</v>
      </c>
      <c r="L12" t="s">
        <v>77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37</v>
      </c>
      <c r="V12" t="s">
        <v>81</v>
      </c>
      <c r="W12" t="s">
        <v>94</v>
      </c>
      <c r="X12" t="s">
        <v>93</v>
      </c>
      <c r="Y12" t="s">
        <v>93</v>
      </c>
      <c r="Z12" t="s">
        <v>78</v>
      </c>
      <c r="AA12" t="s">
        <v>78</v>
      </c>
      <c r="AB12" t="s">
        <v>94</v>
      </c>
      <c r="AC12" t="s">
        <v>78</v>
      </c>
      <c r="AD12" t="s">
        <v>84</v>
      </c>
      <c r="AE12" t="s">
        <v>79</v>
      </c>
      <c r="AF12">
        <v>38</v>
      </c>
      <c r="AG12" t="s">
        <v>103</v>
      </c>
      <c r="AH12" t="s">
        <v>82</v>
      </c>
      <c r="AI12" t="s">
        <v>84</v>
      </c>
      <c r="AJ12" t="s">
        <v>86</v>
      </c>
      <c r="AK12">
        <v>38</v>
      </c>
      <c r="AL12" t="s">
        <v>83</v>
      </c>
      <c r="AM12" t="s">
        <v>79</v>
      </c>
      <c r="AN12" t="s">
        <v>87</v>
      </c>
      <c r="AO12" t="s">
        <v>82</v>
      </c>
      <c r="AP12" t="s">
        <v>85</v>
      </c>
      <c r="AQ12">
        <v>38</v>
      </c>
      <c r="AR12">
        <v>38</v>
      </c>
      <c r="AS12" t="s">
        <v>88</v>
      </c>
      <c r="AT12" t="s">
        <v>85</v>
      </c>
      <c r="AU12" t="s">
        <v>85</v>
      </c>
      <c r="AV12" t="s">
        <v>82</v>
      </c>
      <c r="AW12" t="s">
        <v>90</v>
      </c>
      <c r="AX12" t="s">
        <v>87</v>
      </c>
      <c r="AY12" t="s">
        <v>87</v>
      </c>
      <c r="AZ12" t="s">
        <v>86</v>
      </c>
      <c r="BA12" t="s">
        <v>87</v>
      </c>
      <c r="BB12" t="s">
        <v>83</v>
      </c>
      <c r="BC12" t="s">
        <v>90</v>
      </c>
      <c r="BD12" t="s">
        <v>113</v>
      </c>
    </row>
    <row r="13" spans="1:56" x14ac:dyDescent="0.3">
      <c r="A13" t="s">
        <v>117</v>
      </c>
      <c r="B13">
        <v>4</v>
      </c>
      <c r="C13" t="s">
        <v>74</v>
      </c>
      <c r="D13">
        <v>6</v>
      </c>
      <c r="E13" t="s">
        <v>75</v>
      </c>
      <c r="F13" t="s">
        <v>76</v>
      </c>
      <c r="G13" t="s">
        <v>77</v>
      </c>
      <c r="H13" t="s">
        <v>77</v>
      </c>
      <c r="I13">
        <v>0</v>
      </c>
      <c r="J13">
        <v>0</v>
      </c>
      <c r="K13" t="s">
        <v>77</v>
      </c>
      <c r="L13" t="s">
        <v>77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37</v>
      </c>
      <c r="V13" t="s">
        <v>78</v>
      </c>
      <c r="W13" t="s">
        <v>93</v>
      </c>
      <c r="X13" t="s">
        <v>82</v>
      </c>
      <c r="Y13" t="s">
        <v>79</v>
      </c>
      <c r="Z13" t="s">
        <v>78</v>
      </c>
      <c r="AA13" t="s">
        <v>79</v>
      </c>
      <c r="AB13" t="s">
        <v>81</v>
      </c>
      <c r="AC13" t="s">
        <v>79</v>
      </c>
      <c r="AD13" t="s">
        <v>84</v>
      </c>
      <c r="AE13" t="s">
        <v>94</v>
      </c>
      <c r="AF13" t="s">
        <v>79</v>
      </c>
      <c r="AG13" t="s">
        <v>79</v>
      </c>
      <c r="AH13" t="s">
        <v>79</v>
      </c>
      <c r="AI13" t="s">
        <v>79</v>
      </c>
      <c r="AJ13" t="s">
        <v>86</v>
      </c>
      <c r="AK13">
        <v>38</v>
      </c>
      <c r="AL13" t="s">
        <v>84</v>
      </c>
      <c r="AM13" t="s">
        <v>85</v>
      </c>
      <c r="AN13" t="s">
        <v>86</v>
      </c>
      <c r="AO13" t="s">
        <v>85</v>
      </c>
      <c r="AP13" t="s">
        <v>90</v>
      </c>
      <c r="AQ13" t="s">
        <v>82</v>
      </c>
      <c r="AR13">
        <v>38</v>
      </c>
      <c r="AS13" t="s">
        <v>86</v>
      </c>
      <c r="AT13" t="s">
        <v>85</v>
      </c>
      <c r="AU13">
        <v>38</v>
      </c>
      <c r="AV13" t="s">
        <v>87</v>
      </c>
      <c r="AW13" t="s">
        <v>100</v>
      </c>
      <c r="AX13" t="s">
        <v>86</v>
      </c>
      <c r="AY13" t="s">
        <v>80</v>
      </c>
      <c r="AZ13" t="s">
        <v>93</v>
      </c>
      <c r="BA13" t="s">
        <v>90</v>
      </c>
      <c r="BB13" t="s">
        <v>79</v>
      </c>
      <c r="BC13" t="s">
        <v>100</v>
      </c>
      <c r="BD13" t="s">
        <v>80</v>
      </c>
    </row>
    <row r="14" spans="1:56" x14ac:dyDescent="0.3">
      <c r="A14" t="s">
        <v>118</v>
      </c>
      <c r="B14">
        <v>4</v>
      </c>
      <c r="C14" t="s">
        <v>74</v>
      </c>
      <c r="D14">
        <v>6</v>
      </c>
      <c r="E14" t="s">
        <v>92</v>
      </c>
      <c r="F14" t="s">
        <v>76</v>
      </c>
      <c r="G14" t="s">
        <v>77</v>
      </c>
      <c r="H14" t="s">
        <v>77</v>
      </c>
      <c r="I14">
        <v>0</v>
      </c>
      <c r="J14">
        <v>0</v>
      </c>
      <c r="K14" t="s">
        <v>77</v>
      </c>
      <c r="L14" t="s">
        <v>77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 t="s">
        <v>81</v>
      </c>
      <c r="V14" t="s">
        <v>93</v>
      </c>
      <c r="W14" t="s">
        <v>94</v>
      </c>
      <c r="X14" t="s">
        <v>80</v>
      </c>
      <c r="Y14" t="s">
        <v>103</v>
      </c>
      <c r="Z14" t="s">
        <v>80</v>
      </c>
      <c r="AA14" t="s">
        <v>94</v>
      </c>
      <c r="AB14" t="s">
        <v>94</v>
      </c>
      <c r="AC14" t="s">
        <v>82</v>
      </c>
      <c r="AD14" t="s">
        <v>84</v>
      </c>
      <c r="AE14">
        <v>38</v>
      </c>
      <c r="AF14" t="s">
        <v>85</v>
      </c>
      <c r="AG14" t="s">
        <v>82</v>
      </c>
      <c r="AH14" t="s">
        <v>84</v>
      </c>
      <c r="AI14">
        <v>38</v>
      </c>
      <c r="AJ14" t="s">
        <v>84</v>
      </c>
      <c r="AK14">
        <v>38</v>
      </c>
      <c r="AL14" t="s">
        <v>83</v>
      </c>
      <c r="AM14" t="s">
        <v>83</v>
      </c>
      <c r="AN14" t="s">
        <v>86</v>
      </c>
      <c r="AO14" t="s">
        <v>83</v>
      </c>
      <c r="AP14" t="s">
        <v>90</v>
      </c>
      <c r="AQ14" t="s">
        <v>88</v>
      </c>
      <c r="AR14" t="s">
        <v>86</v>
      </c>
      <c r="AS14" t="s">
        <v>86</v>
      </c>
      <c r="AT14" t="s">
        <v>85</v>
      </c>
      <c r="AU14" t="s">
        <v>85</v>
      </c>
      <c r="AV14" t="s">
        <v>82</v>
      </c>
      <c r="AW14" t="s">
        <v>85</v>
      </c>
      <c r="AX14">
        <v>39</v>
      </c>
      <c r="AY14" t="s">
        <v>90</v>
      </c>
      <c r="AZ14" t="s">
        <v>100</v>
      </c>
      <c r="BA14" t="s">
        <v>85</v>
      </c>
      <c r="BB14" t="s">
        <v>82</v>
      </c>
      <c r="BC14" t="s">
        <v>87</v>
      </c>
      <c r="BD14">
        <v>39</v>
      </c>
    </row>
    <row r="15" spans="1:56" x14ac:dyDescent="0.3">
      <c r="A15" t="s">
        <v>119</v>
      </c>
      <c r="B15">
        <v>4</v>
      </c>
      <c r="C15" t="s">
        <v>74</v>
      </c>
      <c r="D15">
        <v>6</v>
      </c>
      <c r="E15" t="s">
        <v>75</v>
      </c>
      <c r="F15" t="s">
        <v>97</v>
      </c>
      <c r="G15" t="s">
        <v>77</v>
      </c>
      <c r="H15" t="s">
        <v>77</v>
      </c>
      <c r="I15">
        <v>0</v>
      </c>
      <c r="J15">
        <v>0</v>
      </c>
      <c r="K15" t="s">
        <v>77</v>
      </c>
      <c r="L15" t="s">
        <v>77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 t="s">
        <v>112</v>
      </c>
      <c r="V15" t="s">
        <v>102</v>
      </c>
      <c r="W15" t="s">
        <v>93</v>
      </c>
      <c r="X15" t="s">
        <v>78</v>
      </c>
      <c r="Y15" t="s">
        <v>103</v>
      </c>
      <c r="Z15" t="s">
        <v>79</v>
      </c>
      <c r="AA15" t="s">
        <v>80</v>
      </c>
      <c r="AB15" t="s">
        <v>81</v>
      </c>
      <c r="AC15" t="s">
        <v>82</v>
      </c>
      <c r="AD15" t="s">
        <v>84</v>
      </c>
      <c r="AE15" t="s">
        <v>94</v>
      </c>
      <c r="AF15" t="s">
        <v>82</v>
      </c>
      <c r="AG15" t="s">
        <v>82</v>
      </c>
      <c r="AH15" t="s">
        <v>87</v>
      </c>
      <c r="AI15">
        <v>38</v>
      </c>
      <c r="AJ15" t="s">
        <v>82</v>
      </c>
      <c r="AK15" t="s">
        <v>83</v>
      </c>
      <c r="AL15" t="s">
        <v>87</v>
      </c>
      <c r="AM15" t="s">
        <v>85</v>
      </c>
      <c r="AN15" t="s">
        <v>83</v>
      </c>
      <c r="AO15" t="s">
        <v>84</v>
      </c>
      <c r="AP15" t="s">
        <v>83</v>
      </c>
      <c r="AQ15" t="s">
        <v>87</v>
      </c>
      <c r="AR15" t="s">
        <v>85</v>
      </c>
      <c r="AS15" t="s">
        <v>85</v>
      </c>
      <c r="AT15" t="s">
        <v>83</v>
      </c>
      <c r="AU15" t="s">
        <v>87</v>
      </c>
      <c r="AV15" t="s">
        <v>78</v>
      </c>
      <c r="AW15" t="s">
        <v>90</v>
      </c>
      <c r="AX15" t="s">
        <v>90</v>
      </c>
      <c r="AY15" t="s">
        <v>100</v>
      </c>
      <c r="AZ15">
        <v>39</v>
      </c>
      <c r="BA15" t="s">
        <v>121</v>
      </c>
      <c r="BB15" t="s">
        <v>90</v>
      </c>
      <c r="BC15" t="s">
        <v>100</v>
      </c>
      <c r="BD15" t="s">
        <v>78</v>
      </c>
    </row>
    <row r="16" spans="1:56" x14ac:dyDescent="0.3">
      <c r="A16" t="s">
        <v>122</v>
      </c>
      <c r="B16">
        <v>4</v>
      </c>
      <c r="C16" t="s">
        <v>74</v>
      </c>
      <c r="D16">
        <v>6</v>
      </c>
      <c r="E16" t="s">
        <v>92</v>
      </c>
      <c r="F16" t="s">
        <v>97</v>
      </c>
      <c r="G16" t="s">
        <v>77</v>
      </c>
      <c r="H16" t="s">
        <v>77</v>
      </c>
      <c r="I16">
        <v>0</v>
      </c>
      <c r="J16">
        <v>0</v>
      </c>
      <c r="K16" t="s">
        <v>77</v>
      </c>
      <c r="L16" t="s">
        <v>77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93</v>
      </c>
      <c r="V16" t="s">
        <v>102</v>
      </c>
      <c r="W16" t="s">
        <v>78</v>
      </c>
      <c r="X16" t="s">
        <v>78</v>
      </c>
      <c r="Y16" t="s">
        <v>80</v>
      </c>
      <c r="Z16" t="s">
        <v>78</v>
      </c>
      <c r="AA16" t="s">
        <v>80</v>
      </c>
      <c r="AB16" t="s">
        <v>80</v>
      </c>
      <c r="AC16" t="s">
        <v>93</v>
      </c>
      <c r="AD16" t="s">
        <v>84</v>
      </c>
      <c r="AE16" t="s">
        <v>79</v>
      </c>
      <c r="AF16" t="s">
        <v>85</v>
      </c>
      <c r="AG16" t="s">
        <v>103</v>
      </c>
      <c r="AH16">
        <v>38</v>
      </c>
      <c r="AI16">
        <v>37</v>
      </c>
      <c r="AJ16" t="s">
        <v>84</v>
      </c>
      <c r="AK16">
        <v>38</v>
      </c>
      <c r="AL16" t="s">
        <v>83</v>
      </c>
      <c r="AM16" t="s">
        <v>84</v>
      </c>
      <c r="AN16" t="s">
        <v>87</v>
      </c>
      <c r="AO16" t="s">
        <v>94</v>
      </c>
      <c r="AP16" t="s">
        <v>84</v>
      </c>
      <c r="AQ16" t="s">
        <v>84</v>
      </c>
      <c r="AR16" t="s">
        <v>79</v>
      </c>
      <c r="AS16">
        <v>38</v>
      </c>
      <c r="AT16" t="s">
        <v>78</v>
      </c>
      <c r="AU16" t="s">
        <v>77</v>
      </c>
      <c r="AV16" t="s">
        <v>94</v>
      </c>
      <c r="AW16" t="s">
        <v>85</v>
      </c>
      <c r="AX16" t="s">
        <v>88</v>
      </c>
      <c r="AY16" t="s">
        <v>87</v>
      </c>
      <c r="AZ16">
        <v>38</v>
      </c>
      <c r="BA16" t="s">
        <v>89</v>
      </c>
      <c r="BB16">
        <v>38</v>
      </c>
      <c r="BC16" t="s">
        <v>83</v>
      </c>
      <c r="BD16" t="s">
        <v>84</v>
      </c>
    </row>
    <row r="17" spans="1:56" x14ac:dyDescent="0.3">
      <c r="A17" t="s">
        <v>123</v>
      </c>
      <c r="B17">
        <v>5</v>
      </c>
      <c r="C17" t="s">
        <v>76</v>
      </c>
      <c r="D17">
        <v>5</v>
      </c>
      <c r="E17" t="s">
        <v>92</v>
      </c>
      <c r="F17" t="s">
        <v>76</v>
      </c>
      <c r="G17" t="s">
        <v>77</v>
      </c>
      <c r="H17" t="s">
        <v>77</v>
      </c>
      <c r="I17">
        <v>0</v>
      </c>
      <c r="J17">
        <v>1</v>
      </c>
      <c r="K17">
        <v>46</v>
      </c>
      <c r="L17" t="s">
        <v>77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94</v>
      </c>
      <c r="V17" t="s">
        <v>81</v>
      </c>
      <c r="W17" t="s">
        <v>102</v>
      </c>
      <c r="X17" t="s">
        <v>82</v>
      </c>
      <c r="Y17" t="s">
        <v>84</v>
      </c>
      <c r="Z17" t="s">
        <v>85</v>
      </c>
      <c r="AA17" t="s">
        <v>79</v>
      </c>
      <c r="AB17" t="s">
        <v>84</v>
      </c>
      <c r="AC17" t="s">
        <v>84</v>
      </c>
      <c r="AD17" t="s">
        <v>83</v>
      </c>
      <c r="AE17">
        <v>38</v>
      </c>
      <c r="AF17" t="s">
        <v>95</v>
      </c>
      <c r="AG17" t="s">
        <v>86</v>
      </c>
      <c r="AH17" t="s">
        <v>79</v>
      </c>
      <c r="AI17" t="s">
        <v>124</v>
      </c>
      <c r="AJ17" t="s">
        <v>84</v>
      </c>
      <c r="AK17">
        <v>38</v>
      </c>
      <c r="AL17" t="s">
        <v>82</v>
      </c>
      <c r="AM17" t="s">
        <v>82</v>
      </c>
      <c r="AN17" t="s">
        <v>79</v>
      </c>
      <c r="AO17" t="s">
        <v>85</v>
      </c>
      <c r="AP17" t="s">
        <v>107</v>
      </c>
      <c r="AQ17" t="s">
        <v>90</v>
      </c>
      <c r="AR17" t="s">
        <v>77</v>
      </c>
      <c r="AS17" t="s">
        <v>77</v>
      </c>
      <c r="AT17" t="s">
        <v>77</v>
      </c>
      <c r="AU17" t="s">
        <v>77</v>
      </c>
      <c r="AV17">
        <v>38</v>
      </c>
      <c r="AW17" t="s">
        <v>79</v>
      </c>
      <c r="AX17" t="s">
        <v>93</v>
      </c>
      <c r="AY17" t="s">
        <v>83</v>
      </c>
      <c r="AZ17">
        <v>38</v>
      </c>
      <c r="BA17">
        <v>38</v>
      </c>
      <c r="BB17" t="s">
        <v>85</v>
      </c>
      <c r="BC17" t="s">
        <v>87</v>
      </c>
      <c r="BD17" t="s">
        <v>82</v>
      </c>
    </row>
    <row r="18" spans="1:56" x14ac:dyDescent="0.3">
      <c r="A18" t="s">
        <v>125</v>
      </c>
      <c r="B18">
        <v>5</v>
      </c>
      <c r="C18" t="s">
        <v>76</v>
      </c>
      <c r="D18">
        <v>5</v>
      </c>
      <c r="E18" t="s">
        <v>92</v>
      </c>
      <c r="F18" t="s">
        <v>76</v>
      </c>
      <c r="G18" t="s">
        <v>77</v>
      </c>
      <c r="H18" t="s">
        <v>77</v>
      </c>
      <c r="I18">
        <v>0</v>
      </c>
      <c r="J18">
        <v>0</v>
      </c>
      <c r="K18" t="s">
        <v>77</v>
      </c>
      <c r="L18" t="s">
        <v>77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80</v>
      </c>
      <c r="V18" t="s">
        <v>93</v>
      </c>
      <c r="W18" t="s">
        <v>103</v>
      </c>
      <c r="X18" t="s">
        <v>79</v>
      </c>
      <c r="Y18" t="s">
        <v>79</v>
      </c>
      <c r="Z18" t="s">
        <v>79</v>
      </c>
      <c r="AA18" t="s">
        <v>79</v>
      </c>
      <c r="AB18" t="s">
        <v>82</v>
      </c>
      <c r="AC18" t="s">
        <v>85</v>
      </c>
      <c r="AD18">
        <v>38</v>
      </c>
      <c r="AE18" t="s">
        <v>84</v>
      </c>
      <c r="AF18" t="s">
        <v>83</v>
      </c>
      <c r="AG18" t="s">
        <v>100</v>
      </c>
      <c r="AH18" t="s">
        <v>84</v>
      </c>
      <c r="AI18" t="s">
        <v>83</v>
      </c>
      <c r="AJ18" t="s">
        <v>90</v>
      </c>
      <c r="AK18" t="s">
        <v>100</v>
      </c>
      <c r="AL18" t="s">
        <v>87</v>
      </c>
      <c r="AM18" t="s">
        <v>84</v>
      </c>
      <c r="AN18" t="s">
        <v>83</v>
      </c>
      <c r="AO18" t="s">
        <v>83</v>
      </c>
      <c r="AP18" t="s">
        <v>86</v>
      </c>
      <c r="AQ18" t="s">
        <v>85</v>
      </c>
      <c r="AR18" t="s">
        <v>86</v>
      </c>
      <c r="AS18" t="s">
        <v>85</v>
      </c>
      <c r="AT18" t="s">
        <v>83</v>
      </c>
      <c r="AU18" t="s">
        <v>83</v>
      </c>
      <c r="AV18" t="s">
        <v>83</v>
      </c>
      <c r="AW18" t="s">
        <v>84</v>
      </c>
      <c r="AX18" t="s">
        <v>85</v>
      </c>
      <c r="AY18" t="s">
        <v>83</v>
      </c>
      <c r="AZ18" t="s">
        <v>83</v>
      </c>
      <c r="BA18">
        <v>38</v>
      </c>
      <c r="BB18" t="s">
        <v>84</v>
      </c>
      <c r="BC18" t="s">
        <v>90</v>
      </c>
      <c r="BD18" t="s">
        <v>85</v>
      </c>
    </row>
    <row r="19" spans="1:56" x14ac:dyDescent="0.3">
      <c r="A19" t="s">
        <v>126</v>
      </c>
      <c r="B19">
        <v>5</v>
      </c>
      <c r="C19" t="s">
        <v>76</v>
      </c>
      <c r="D19">
        <v>5</v>
      </c>
      <c r="E19" t="s">
        <v>75</v>
      </c>
      <c r="F19" t="s">
        <v>97</v>
      </c>
      <c r="G19" t="s">
        <v>77</v>
      </c>
      <c r="H19" t="s">
        <v>77</v>
      </c>
      <c r="I19">
        <v>0</v>
      </c>
      <c r="J19">
        <v>1</v>
      </c>
      <c r="K19">
        <v>45</v>
      </c>
      <c r="L19" t="s">
        <v>77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 t="s">
        <v>81</v>
      </c>
      <c r="V19">
        <v>37</v>
      </c>
      <c r="W19" t="s">
        <v>127</v>
      </c>
      <c r="X19" t="s">
        <v>82</v>
      </c>
      <c r="Y19" t="s">
        <v>94</v>
      </c>
      <c r="Z19" t="s">
        <v>80</v>
      </c>
      <c r="AA19" t="s">
        <v>128</v>
      </c>
      <c r="AB19" t="s">
        <v>80</v>
      </c>
      <c r="AC19" t="s">
        <v>81</v>
      </c>
      <c r="AD19" t="s">
        <v>79</v>
      </c>
      <c r="AE19" t="s">
        <v>84</v>
      </c>
      <c r="AF19" t="s">
        <v>85</v>
      </c>
      <c r="AG19" t="s">
        <v>82</v>
      </c>
      <c r="AH19" t="s">
        <v>84</v>
      </c>
      <c r="AI19" t="s">
        <v>82</v>
      </c>
      <c r="AJ19" t="s">
        <v>86</v>
      </c>
      <c r="AK19" t="s">
        <v>87</v>
      </c>
      <c r="AL19" t="s">
        <v>100</v>
      </c>
      <c r="AM19" t="s">
        <v>85</v>
      </c>
      <c r="AN19" t="s">
        <v>84</v>
      </c>
      <c r="AO19" t="s">
        <v>84</v>
      </c>
      <c r="AP19" t="s">
        <v>88</v>
      </c>
      <c r="AQ19" t="s">
        <v>79</v>
      </c>
      <c r="AR19" t="s">
        <v>77</v>
      </c>
      <c r="AS19" t="s">
        <v>77</v>
      </c>
      <c r="AT19" t="s">
        <v>77</v>
      </c>
      <c r="AU19" t="s">
        <v>77</v>
      </c>
      <c r="AV19" t="s">
        <v>87</v>
      </c>
      <c r="AW19" t="s">
        <v>79</v>
      </c>
      <c r="AX19" t="s">
        <v>103</v>
      </c>
      <c r="AY19">
        <v>38</v>
      </c>
      <c r="AZ19" t="s">
        <v>78</v>
      </c>
      <c r="BA19">
        <v>38</v>
      </c>
      <c r="BB19" t="s">
        <v>100</v>
      </c>
      <c r="BC19" t="s">
        <v>86</v>
      </c>
      <c r="BD19" t="s">
        <v>87</v>
      </c>
    </row>
    <row r="20" spans="1:56" x14ac:dyDescent="0.3">
      <c r="A20" t="s">
        <v>129</v>
      </c>
      <c r="B20">
        <v>5</v>
      </c>
      <c r="C20" t="s">
        <v>76</v>
      </c>
      <c r="D20">
        <v>5</v>
      </c>
      <c r="E20" t="s">
        <v>75</v>
      </c>
      <c r="F20" t="s">
        <v>97</v>
      </c>
      <c r="G20" t="s">
        <v>77</v>
      </c>
      <c r="H20" t="s">
        <v>77</v>
      </c>
      <c r="I20">
        <v>1</v>
      </c>
      <c r="J20">
        <v>1</v>
      </c>
      <c r="K20">
        <v>44</v>
      </c>
      <c r="L20" t="s">
        <v>77</v>
      </c>
      <c r="M20">
        <v>1</v>
      </c>
      <c r="N20" t="s">
        <v>77</v>
      </c>
      <c r="O20">
        <v>0</v>
      </c>
      <c r="P20">
        <v>0</v>
      </c>
      <c r="Q20">
        <v>0</v>
      </c>
      <c r="R20" t="s">
        <v>77</v>
      </c>
      <c r="S20" t="s">
        <v>77</v>
      </c>
      <c r="T20" t="s">
        <v>77</v>
      </c>
      <c r="U20" t="s">
        <v>93</v>
      </c>
      <c r="V20">
        <v>37</v>
      </c>
      <c r="W20" t="s">
        <v>102</v>
      </c>
      <c r="X20" t="s">
        <v>80</v>
      </c>
      <c r="Y20" t="s">
        <v>79</v>
      </c>
      <c r="Z20" t="s">
        <v>78</v>
      </c>
      <c r="AA20" t="s">
        <v>94</v>
      </c>
      <c r="AB20" t="s">
        <v>80</v>
      </c>
      <c r="AC20">
        <v>38</v>
      </c>
      <c r="AD20" t="s">
        <v>79</v>
      </c>
      <c r="AE20" t="s">
        <v>84</v>
      </c>
      <c r="AF20" t="s">
        <v>85</v>
      </c>
      <c r="AG20" t="s">
        <v>85</v>
      </c>
      <c r="AH20" t="s">
        <v>83</v>
      </c>
      <c r="AI20">
        <v>38</v>
      </c>
      <c r="AJ20" t="s">
        <v>83</v>
      </c>
      <c r="AK20" t="s">
        <v>87</v>
      </c>
      <c r="AL20" t="s">
        <v>86</v>
      </c>
      <c r="AM20" t="s">
        <v>82</v>
      </c>
      <c r="AN20" t="s">
        <v>85</v>
      </c>
      <c r="AO20" t="s">
        <v>80</v>
      </c>
      <c r="AP20" t="s">
        <v>113</v>
      </c>
      <c r="AQ20" t="s">
        <v>77</v>
      </c>
      <c r="AR20" t="s">
        <v>77</v>
      </c>
      <c r="AS20" t="s">
        <v>77</v>
      </c>
      <c r="AT20" t="s">
        <v>77</v>
      </c>
      <c r="AU20" t="s">
        <v>77</v>
      </c>
      <c r="AV20" t="s">
        <v>77</v>
      </c>
      <c r="AW20" t="s">
        <v>77</v>
      </c>
      <c r="AX20" t="s">
        <v>77</v>
      </c>
      <c r="AY20" t="s">
        <v>77</v>
      </c>
      <c r="AZ20" t="s">
        <v>77</v>
      </c>
      <c r="BA20" t="s">
        <v>77</v>
      </c>
      <c r="BB20" t="s">
        <v>77</v>
      </c>
      <c r="BC20" t="s">
        <v>77</v>
      </c>
      <c r="BD20" t="s">
        <v>77</v>
      </c>
    </row>
    <row r="21" spans="1:56" x14ac:dyDescent="0.3">
      <c r="A21" t="s">
        <v>130</v>
      </c>
      <c r="B21">
        <v>5</v>
      </c>
      <c r="C21" t="s">
        <v>76</v>
      </c>
      <c r="D21">
        <v>5</v>
      </c>
      <c r="E21" t="s">
        <v>75</v>
      </c>
      <c r="F21" t="s">
        <v>97</v>
      </c>
      <c r="G21" t="s">
        <v>77</v>
      </c>
      <c r="H21" t="s">
        <v>77</v>
      </c>
      <c r="I21">
        <v>0</v>
      </c>
      <c r="J21">
        <v>0</v>
      </c>
      <c r="K21" t="s">
        <v>77</v>
      </c>
      <c r="L21" t="s">
        <v>77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94</v>
      </c>
      <c r="V21" t="s">
        <v>94</v>
      </c>
      <c r="W21" t="s">
        <v>127</v>
      </c>
      <c r="X21">
        <v>38</v>
      </c>
      <c r="Y21" t="s">
        <v>79</v>
      </c>
      <c r="Z21" t="s">
        <v>80</v>
      </c>
      <c r="AA21" t="s">
        <v>79</v>
      </c>
      <c r="AB21" t="s">
        <v>93</v>
      </c>
      <c r="AC21" t="s">
        <v>79</v>
      </c>
      <c r="AD21" t="s">
        <v>82</v>
      </c>
      <c r="AE21">
        <v>38</v>
      </c>
      <c r="AF21">
        <v>38</v>
      </c>
      <c r="AG21" t="s">
        <v>84</v>
      </c>
      <c r="AH21" t="s">
        <v>80</v>
      </c>
      <c r="AI21">
        <v>38</v>
      </c>
      <c r="AJ21" t="s">
        <v>85</v>
      </c>
      <c r="AK21" t="s">
        <v>87</v>
      </c>
      <c r="AL21" t="s">
        <v>84</v>
      </c>
      <c r="AM21" t="s">
        <v>83</v>
      </c>
      <c r="AN21" t="s">
        <v>83</v>
      </c>
      <c r="AO21" t="s">
        <v>85</v>
      </c>
      <c r="AP21" t="s">
        <v>88</v>
      </c>
      <c r="AQ21" t="s">
        <v>83</v>
      </c>
      <c r="AR21" t="s">
        <v>89</v>
      </c>
      <c r="AS21" t="s">
        <v>83</v>
      </c>
      <c r="AT21" t="s">
        <v>95</v>
      </c>
      <c r="AU21" t="s">
        <v>82</v>
      </c>
      <c r="AV21" t="s">
        <v>85</v>
      </c>
      <c r="AW21">
        <v>38</v>
      </c>
      <c r="AX21" t="s">
        <v>85</v>
      </c>
      <c r="AY21" t="s">
        <v>86</v>
      </c>
      <c r="AZ21" t="s">
        <v>84</v>
      </c>
      <c r="BA21" t="s">
        <v>85</v>
      </c>
      <c r="BB21" t="s">
        <v>86</v>
      </c>
      <c r="BC21" t="s">
        <v>90</v>
      </c>
      <c r="BD21" t="s">
        <v>86</v>
      </c>
    </row>
    <row r="22" spans="1:56" x14ac:dyDescent="0.3">
      <c r="A22" t="s">
        <v>131</v>
      </c>
      <c r="B22">
        <v>6</v>
      </c>
      <c r="C22" t="s">
        <v>74</v>
      </c>
      <c r="D22">
        <v>2</v>
      </c>
      <c r="E22" t="s">
        <v>92</v>
      </c>
      <c r="F22" t="s">
        <v>76</v>
      </c>
      <c r="G22" t="s">
        <v>77</v>
      </c>
      <c r="H22" t="s">
        <v>77</v>
      </c>
      <c r="I22">
        <v>0</v>
      </c>
      <c r="J22">
        <v>0</v>
      </c>
      <c r="K22" t="s">
        <v>77</v>
      </c>
      <c r="L22" t="s">
        <v>77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79</v>
      </c>
      <c r="V22" t="s">
        <v>77</v>
      </c>
      <c r="W22" t="s">
        <v>77</v>
      </c>
      <c r="X22" t="s">
        <v>80</v>
      </c>
      <c r="Y22">
        <v>38</v>
      </c>
      <c r="Z22" t="s">
        <v>78</v>
      </c>
      <c r="AA22" t="s">
        <v>90</v>
      </c>
      <c r="AB22">
        <v>38</v>
      </c>
      <c r="AC22" t="s">
        <v>85</v>
      </c>
      <c r="AD22" t="s">
        <v>82</v>
      </c>
      <c r="AE22" t="s">
        <v>78</v>
      </c>
      <c r="AF22" t="s">
        <v>80</v>
      </c>
      <c r="AG22">
        <v>38</v>
      </c>
      <c r="AH22" t="s">
        <v>85</v>
      </c>
      <c r="AI22" t="s">
        <v>80</v>
      </c>
      <c r="AJ22" t="s">
        <v>80</v>
      </c>
      <c r="AK22" t="s">
        <v>85</v>
      </c>
      <c r="AL22" t="s">
        <v>84</v>
      </c>
      <c r="AM22" t="s">
        <v>84</v>
      </c>
      <c r="AN22">
        <v>38</v>
      </c>
      <c r="AO22" t="s">
        <v>84</v>
      </c>
      <c r="AP22" t="s">
        <v>85</v>
      </c>
      <c r="AQ22" t="s">
        <v>82</v>
      </c>
      <c r="AR22" t="s">
        <v>84</v>
      </c>
      <c r="AS22" t="s">
        <v>94</v>
      </c>
      <c r="AT22" t="s">
        <v>83</v>
      </c>
      <c r="AU22" t="s">
        <v>87</v>
      </c>
      <c r="AV22" t="s">
        <v>82</v>
      </c>
      <c r="AW22" t="s">
        <v>102</v>
      </c>
      <c r="AX22" t="s">
        <v>85</v>
      </c>
      <c r="AY22" t="s">
        <v>81</v>
      </c>
      <c r="AZ22" t="s">
        <v>85</v>
      </c>
      <c r="BA22" t="s">
        <v>78</v>
      </c>
      <c r="BB22" t="s">
        <v>80</v>
      </c>
      <c r="BC22" t="s">
        <v>83</v>
      </c>
      <c r="BD22" t="s">
        <v>83</v>
      </c>
    </row>
    <row r="23" spans="1:56" x14ac:dyDescent="0.3">
      <c r="A23" t="s">
        <v>132</v>
      </c>
      <c r="B23">
        <v>6</v>
      </c>
      <c r="C23" t="s">
        <v>74</v>
      </c>
      <c r="D23">
        <v>2</v>
      </c>
      <c r="E23" t="s">
        <v>92</v>
      </c>
      <c r="F23" t="s">
        <v>97</v>
      </c>
      <c r="G23" t="s">
        <v>77</v>
      </c>
      <c r="H23" t="s">
        <v>77</v>
      </c>
      <c r="I23">
        <v>0</v>
      </c>
      <c r="J23">
        <v>0</v>
      </c>
      <c r="K23" t="s">
        <v>77</v>
      </c>
      <c r="L23" t="s">
        <v>77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82</v>
      </c>
      <c r="V23" t="s">
        <v>93</v>
      </c>
      <c r="W23" t="s">
        <v>77</v>
      </c>
      <c r="X23" t="s">
        <v>85</v>
      </c>
      <c r="Y23" t="s">
        <v>94</v>
      </c>
      <c r="Z23" t="s">
        <v>78</v>
      </c>
      <c r="AA23" t="s">
        <v>82</v>
      </c>
      <c r="AB23">
        <v>37</v>
      </c>
      <c r="AC23" t="s">
        <v>86</v>
      </c>
      <c r="AD23" t="s">
        <v>82</v>
      </c>
      <c r="AE23" t="s">
        <v>78</v>
      </c>
      <c r="AF23" t="s">
        <v>79</v>
      </c>
      <c r="AG23" t="s">
        <v>82</v>
      </c>
      <c r="AH23" t="s">
        <v>87</v>
      </c>
      <c r="AI23" t="s">
        <v>84</v>
      </c>
      <c r="AJ23">
        <v>38</v>
      </c>
      <c r="AK23" t="s">
        <v>87</v>
      </c>
      <c r="AL23" t="s">
        <v>84</v>
      </c>
      <c r="AM23" t="s">
        <v>84</v>
      </c>
      <c r="AN23" t="s">
        <v>84</v>
      </c>
      <c r="AO23" t="s">
        <v>80</v>
      </c>
      <c r="AP23" t="s">
        <v>85</v>
      </c>
      <c r="AQ23" t="s">
        <v>85</v>
      </c>
      <c r="AR23" t="s">
        <v>90</v>
      </c>
      <c r="AS23" t="s">
        <v>84</v>
      </c>
      <c r="AT23" t="s">
        <v>85</v>
      </c>
      <c r="AU23" t="s">
        <v>83</v>
      </c>
      <c r="AV23" t="s">
        <v>87</v>
      </c>
      <c r="AW23" t="s">
        <v>85</v>
      </c>
      <c r="AX23" t="s">
        <v>84</v>
      </c>
      <c r="AY23" t="s">
        <v>83</v>
      </c>
      <c r="AZ23" t="s">
        <v>88</v>
      </c>
      <c r="BA23" t="s">
        <v>90</v>
      </c>
      <c r="BB23" t="s">
        <v>87</v>
      </c>
      <c r="BC23" t="s">
        <v>83</v>
      </c>
      <c r="BD23" t="s">
        <v>100</v>
      </c>
    </row>
    <row r="24" spans="1:56" x14ac:dyDescent="0.3">
      <c r="A24" t="s">
        <v>133</v>
      </c>
      <c r="B24">
        <v>7</v>
      </c>
      <c r="C24" t="s">
        <v>76</v>
      </c>
      <c r="D24">
        <v>5</v>
      </c>
      <c r="E24" t="s">
        <v>92</v>
      </c>
      <c r="F24" t="s">
        <v>76</v>
      </c>
      <c r="G24" t="s">
        <v>77</v>
      </c>
      <c r="H24" t="s">
        <v>77</v>
      </c>
      <c r="I24">
        <v>0</v>
      </c>
      <c r="J24">
        <v>1</v>
      </c>
      <c r="K24">
        <v>56</v>
      </c>
      <c r="L24" t="s">
        <v>77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 t="s">
        <v>93</v>
      </c>
      <c r="V24" t="s">
        <v>103</v>
      </c>
      <c r="W24" t="s">
        <v>102</v>
      </c>
      <c r="X24" t="s">
        <v>102</v>
      </c>
      <c r="Y24" t="s">
        <v>93</v>
      </c>
      <c r="Z24" t="s">
        <v>80</v>
      </c>
      <c r="AA24" t="s">
        <v>103</v>
      </c>
      <c r="AB24">
        <v>38</v>
      </c>
      <c r="AC24" t="s">
        <v>86</v>
      </c>
      <c r="AD24">
        <v>38</v>
      </c>
      <c r="AE24">
        <v>37</v>
      </c>
      <c r="AF24" t="s">
        <v>80</v>
      </c>
      <c r="AG24" t="s">
        <v>82</v>
      </c>
      <c r="AH24" t="s">
        <v>83</v>
      </c>
      <c r="AI24" t="s">
        <v>83</v>
      </c>
      <c r="AJ24">
        <v>38</v>
      </c>
      <c r="AK24">
        <v>38</v>
      </c>
      <c r="AL24">
        <v>38</v>
      </c>
      <c r="AM24">
        <v>38</v>
      </c>
      <c r="AN24" t="s">
        <v>82</v>
      </c>
      <c r="AO24" t="s">
        <v>84</v>
      </c>
      <c r="AP24" t="s">
        <v>87</v>
      </c>
      <c r="AQ24" t="s">
        <v>85</v>
      </c>
      <c r="AR24" t="s">
        <v>84</v>
      </c>
      <c r="AS24" t="s">
        <v>84</v>
      </c>
      <c r="AT24" t="s">
        <v>87</v>
      </c>
      <c r="AU24" t="s">
        <v>90</v>
      </c>
      <c r="AV24" t="s">
        <v>79</v>
      </c>
      <c r="AW24">
        <v>38</v>
      </c>
      <c r="AX24" t="s">
        <v>83</v>
      </c>
      <c r="AY24" t="s">
        <v>86</v>
      </c>
      <c r="AZ24" t="s">
        <v>86</v>
      </c>
      <c r="BA24" t="s">
        <v>86</v>
      </c>
      <c r="BB24">
        <v>38</v>
      </c>
      <c r="BC24" t="s">
        <v>82</v>
      </c>
      <c r="BD24" t="s">
        <v>85</v>
      </c>
    </row>
    <row r="25" spans="1:56" x14ac:dyDescent="0.3">
      <c r="A25" t="s">
        <v>134</v>
      </c>
      <c r="B25">
        <v>7</v>
      </c>
      <c r="C25" t="s">
        <v>76</v>
      </c>
      <c r="D25">
        <v>5</v>
      </c>
      <c r="E25" t="s">
        <v>75</v>
      </c>
      <c r="F25" t="s">
        <v>97</v>
      </c>
      <c r="G25" t="s">
        <v>77</v>
      </c>
      <c r="H25" t="s">
        <v>77</v>
      </c>
      <c r="I25">
        <v>1</v>
      </c>
      <c r="J25">
        <v>1</v>
      </c>
      <c r="K25">
        <v>44</v>
      </c>
      <c r="L25" t="s">
        <v>77</v>
      </c>
      <c r="M25">
        <v>1</v>
      </c>
      <c r="N25">
        <v>1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 t="s">
        <v>78</v>
      </c>
      <c r="V25" t="s">
        <v>93</v>
      </c>
      <c r="W25" t="s">
        <v>78</v>
      </c>
      <c r="X25" t="s">
        <v>93</v>
      </c>
      <c r="Y25" t="s">
        <v>82</v>
      </c>
      <c r="Z25" t="s">
        <v>82</v>
      </c>
      <c r="AA25" t="s">
        <v>79</v>
      </c>
      <c r="AB25" t="s">
        <v>83</v>
      </c>
      <c r="AC25" t="s">
        <v>94</v>
      </c>
      <c r="AD25">
        <v>38</v>
      </c>
      <c r="AE25" t="s">
        <v>90</v>
      </c>
      <c r="AF25" t="s">
        <v>82</v>
      </c>
      <c r="AG25" t="s">
        <v>84</v>
      </c>
      <c r="AH25" t="s">
        <v>85</v>
      </c>
      <c r="AI25" t="s">
        <v>85</v>
      </c>
      <c r="AJ25" t="s">
        <v>84</v>
      </c>
      <c r="AK25" t="s">
        <v>85</v>
      </c>
      <c r="AL25" t="s">
        <v>87</v>
      </c>
      <c r="AM25" t="s">
        <v>86</v>
      </c>
      <c r="AN25" t="s">
        <v>86</v>
      </c>
      <c r="AO25" t="s">
        <v>79</v>
      </c>
      <c r="AP25" t="s">
        <v>87</v>
      </c>
      <c r="AQ25" t="s">
        <v>83</v>
      </c>
      <c r="AR25" t="s">
        <v>100</v>
      </c>
      <c r="AS25" t="s">
        <v>83</v>
      </c>
      <c r="AT25" t="s">
        <v>90</v>
      </c>
      <c r="AU25" t="s">
        <v>90</v>
      </c>
      <c r="AV25" t="s">
        <v>93</v>
      </c>
      <c r="AW25">
        <v>38</v>
      </c>
      <c r="AX25" t="s">
        <v>86</v>
      </c>
      <c r="AY25" t="s">
        <v>88</v>
      </c>
      <c r="AZ25" t="s">
        <v>86</v>
      </c>
      <c r="BA25" t="s">
        <v>77</v>
      </c>
      <c r="BB25" t="s">
        <v>77</v>
      </c>
      <c r="BC25" t="s">
        <v>77</v>
      </c>
      <c r="BD25" t="s">
        <v>77</v>
      </c>
    </row>
    <row r="26" spans="1:56" x14ac:dyDescent="0.3">
      <c r="A26" t="s">
        <v>135</v>
      </c>
      <c r="B26">
        <v>7</v>
      </c>
      <c r="C26" t="s">
        <v>76</v>
      </c>
      <c r="D26">
        <v>5</v>
      </c>
      <c r="E26" t="s">
        <v>92</v>
      </c>
      <c r="F26" t="s">
        <v>76</v>
      </c>
      <c r="G26" t="s">
        <v>77</v>
      </c>
      <c r="H26" t="s">
        <v>77</v>
      </c>
      <c r="I26">
        <v>0</v>
      </c>
      <c r="J26">
        <v>0</v>
      </c>
      <c r="K26" t="s">
        <v>77</v>
      </c>
      <c r="L26" t="s">
        <v>77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 t="s">
        <v>93</v>
      </c>
      <c r="V26" t="s">
        <v>94</v>
      </c>
      <c r="W26" t="s">
        <v>81</v>
      </c>
      <c r="X26">
        <v>37</v>
      </c>
      <c r="Y26" t="s">
        <v>94</v>
      </c>
      <c r="Z26" t="s">
        <v>82</v>
      </c>
      <c r="AA26" t="s">
        <v>84</v>
      </c>
      <c r="AB26" t="s">
        <v>94</v>
      </c>
      <c r="AC26" t="s">
        <v>84</v>
      </c>
      <c r="AD26" t="s">
        <v>80</v>
      </c>
      <c r="AE26" t="s">
        <v>94</v>
      </c>
      <c r="AF26" t="s">
        <v>85</v>
      </c>
      <c r="AG26" t="s">
        <v>84</v>
      </c>
      <c r="AH26" t="s">
        <v>84</v>
      </c>
      <c r="AI26">
        <v>38</v>
      </c>
      <c r="AJ26" t="s">
        <v>82</v>
      </c>
      <c r="AK26" t="s">
        <v>83</v>
      </c>
      <c r="AL26" t="s">
        <v>83</v>
      </c>
      <c r="AM26" t="s">
        <v>83</v>
      </c>
      <c r="AN26" t="s">
        <v>100</v>
      </c>
      <c r="AO26">
        <v>38</v>
      </c>
      <c r="AP26" t="s">
        <v>89</v>
      </c>
      <c r="AQ26" t="s">
        <v>83</v>
      </c>
      <c r="AR26" t="s">
        <v>84</v>
      </c>
      <c r="AS26" t="s">
        <v>85</v>
      </c>
      <c r="AT26" t="s">
        <v>86</v>
      </c>
      <c r="AU26">
        <v>39</v>
      </c>
      <c r="AV26">
        <v>38</v>
      </c>
      <c r="AW26">
        <v>38</v>
      </c>
      <c r="AX26" t="s">
        <v>86</v>
      </c>
      <c r="AY26" t="s">
        <v>89</v>
      </c>
      <c r="AZ26" t="s">
        <v>85</v>
      </c>
      <c r="BA26" t="s">
        <v>89</v>
      </c>
      <c r="BB26" t="s">
        <v>86</v>
      </c>
      <c r="BC26" t="s">
        <v>84</v>
      </c>
      <c r="BD26" t="s">
        <v>90</v>
      </c>
    </row>
    <row r="27" spans="1:56" x14ac:dyDescent="0.3">
      <c r="A27" t="s">
        <v>136</v>
      </c>
      <c r="B27">
        <v>7</v>
      </c>
      <c r="C27" t="s">
        <v>76</v>
      </c>
      <c r="D27">
        <v>5</v>
      </c>
      <c r="E27" t="s">
        <v>75</v>
      </c>
      <c r="F27" t="s">
        <v>97</v>
      </c>
      <c r="G27" t="s">
        <v>77</v>
      </c>
      <c r="H27" t="s">
        <v>77</v>
      </c>
      <c r="I27">
        <v>0</v>
      </c>
      <c r="J27">
        <v>1</v>
      </c>
      <c r="K27">
        <v>35</v>
      </c>
      <c r="L27">
        <v>56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 t="s">
        <v>110</v>
      </c>
      <c r="V27" t="s">
        <v>94</v>
      </c>
      <c r="W27" t="s">
        <v>103</v>
      </c>
      <c r="X27" t="s">
        <v>112</v>
      </c>
      <c r="Y27" t="s">
        <v>81</v>
      </c>
      <c r="Z27" t="s">
        <v>79</v>
      </c>
      <c r="AA27" t="s">
        <v>79</v>
      </c>
      <c r="AB27" t="s">
        <v>79</v>
      </c>
      <c r="AC27" t="s">
        <v>79</v>
      </c>
      <c r="AD27">
        <v>38</v>
      </c>
      <c r="AE27" t="s">
        <v>79</v>
      </c>
      <c r="AF27" t="s">
        <v>85</v>
      </c>
      <c r="AG27" t="s">
        <v>84</v>
      </c>
      <c r="AH27">
        <v>38</v>
      </c>
      <c r="AI27" t="s">
        <v>84</v>
      </c>
      <c r="AJ27">
        <v>38</v>
      </c>
      <c r="AK27" t="s">
        <v>84</v>
      </c>
      <c r="AL27" t="s">
        <v>87</v>
      </c>
      <c r="AM27" t="s">
        <v>84</v>
      </c>
      <c r="AN27" t="s">
        <v>85</v>
      </c>
      <c r="AO27" t="s">
        <v>84</v>
      </c>
      <c r="AP27" t="s">
        <v>83</v>
      </c>
      <c r="AQ27" t="s">
        <v>87</v>
      </c>
      <c r="AR27" t="s">
        <v>84</v>
      </c>
      <c r="AS27" t="s">
        <v>84</v>
      </c>
      <c r="AT27" t="s">
        <v>84</v>
      </c>
      <c r="AU27" t="s">
        <v>121</v>
      </c>
      <c r="AV27">
        <v>38</v>
      </c>
      <c r="AW27" t="s">
        <v>87</v>
      </c>
      <c r="AX27" t="s">
        <v>83</v>
      </c>
      <c r="AY27" t="s">
        <v>85</v>
      </c>
      <c r="AZ27" t="s">
        <v>86</v>
      </c>
      <c r="BA27" t="s">
        <v>89</v>
      </c>
      <c r="BB27" t="s">
        <v>89</v>
      </c>
      <c r="BC27" t="s">
        <v>84</v>
      </c>
      <c r="BD27" t="s">
        <v>86</v>
      </c>
    </row>
    <row r="28" spans="1:56" x14ac:dyDescent="0.3">
      <c r="A28" t="s">
        <v>137</v>
      </c>
      <c r="B28">
        <v>7</v>
      </c>
      <c r="C28" t="s">
        <v>76</v>
      </c>
      <c r="D28">
        <v>5</v>
      </c>
      <c r="E28" t="s">
        <v>77</v>
      </c>
      <c r="F28" t="s">
        <v>76</v>
      </c>
      <c r="G28" t="s">
        <v>77</v>
      </c>
      <c r="H28" t="s">
        <v>77</v>
      </c>
      <c r="I28">
        <v>0</v>
      </c>
      <c r="J28">
        <v>1</v>
      </c>
      <c r="K28">
        <v>59</v>
      </c>
      <c r="L28" t="s">
        <v>77</v>
      </c>
      <c r="M28">
        <v>1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 t="s">
        <v>81</v>
      </c>
      <c r="V28" t="s">
        <v>93</v>
      </c>
      <c r="W28">
        <v>37</v>
      </c>
      <c r="X28" t="s">
        <v>81</v>
      </c>
      <c r="Y28" t="s">
        <v>102</v>
      </c>
      <c r="Z28" t="s">
        <v>82</v>
      </c>
      <c r="AA28" t="s">
        <v>84</v>
      </c>
      <c r="AB28" t="s">
        <v>85</v>
      </c>
      <c r="AC28" t="s">
        <v>100</v>
      </c>
      <c r="AD28" t="s">
        <v>84</v>
      </c>
      <c r="AE28">
        <v>38</v>
      </c>
      <c r="AF28">
        <v>38</v>
      </c>
      <c r="AG28" t="s">
        <v>79</v>
      </c>
      <c r="AH28">
        <v>38</v>
      </c>
      <c r="AI28" t="s">
        <v>87</v>
      </c>
      <c r="AJ28" t="s">
        <v>82</v>
      </c>
      <c r="AK28" t="s">
        <v>84</v>
      </c>
      <c r="AL28" t="s">
        <v>87</v>
      </c>
      <c r="AM28" t="s">
        <v>87</v>
      </c>
      <c r="AN28" t="s">
        <v>100</v>
      </c>
      <c r="AO28" t="s">
        <v>85</v>
      </c>
      <c r="AP28" t="s">
        <v>88</v>
      </c>
      <c r="AQ28" t="s">
        <v>87</v>
      </c>
      <c r="AR28" t="s">
        <v>86</v>
      </c>
      <c r="AS28" t="s">
        <v>100</v>
      </c>
      <c r="AT28" t="s">
        <v>90</v>
      </c>
      <c r="AU28" t="s">
        <v>88</v>
      </c>
      <c r="AV28" t="s">
        <v>93</v>
      </c>
      <c r="AW28" t="s">
        <v>84</v>
      </c>
      <c r="AX28" t="s">
        <v>83</v>
      </c>
      <c r="AY28" t="s">
        <v>86</v>
      </c>
      <c r="AZ28" t="s">
        <v>86</v>
      </c>
      <c r="BA28" t="s">
        <v>100</v>
      </c>
      <c r="BB28" t="s">
        <v>90</v>
      </c>
      <c r="BC28" t="s">
        <v>85</v>
      </c>
      <c r="BD28" t="s">
        <v>86</v>
      </c>
    </row>
    <row r="29" spans="1:56" x14ac:dyDescent="0.3">
      <c r="A29" t="s">
        <v>138</v>
      </c>
      <c r="B29">
        <v>8</v>
      </c>
      <c r="C29" t="s">
        <v>74</v>
      </c>
      <c r="D29">
        <v>2</v>
      </c>
      <c r="E29" t="s">
        <v>75</v>
      </c>
      <c r="F29" t="s">
        <v>97</v>
      </c>
      <c r="G29" t="s">
        <v>77</v>
      </c>
      <c r="H29" t="s">
        <v>77</v>
      </c>
      <c r="I29">
        <v>0</v>
      </c>
      <c r="J29">
        <v>0</v>
      </c>
      <c r="K29" t="s">
        <v>77</v>
      </c>
      <c r="L29" t="s">
        <v>77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37</v>
      </c>
      <c r="V29" t="s">
        <v>81</v>
      </c>
      <c r="W29" t="s">
        <v>80</v>
      </c>
      <c r="X29" t="s">
        <v>80</v>
      </c>
      <c r="Y29" t="s">
        <v>93</v>
      </c>
      <c r="Z29" t="s">
        <v>85</v>
      </c>
      <c r="AA29" t="s">
        <v>93</v>
      </c>
      <c r="AB29" t="s">
        <v>82</v>
      </c>
      <c r="AC29" t="s">
        <v>94</v>
      </c>
      <c r="AD29">
        <v>38</v>
      </c>
      <c r="AE29" t="s">
        <v>80</v>
      </c>
      <c r="AF29" t="s">
        <v>79</v>
      </c>
      <c r="AG29">
        <v>38</v>
      </c>
      <c r="AH29" t="s">
        <v>79</v>
      </c>
      <c r="AI29" t="s">
        <v>84</v>
      </c>
      <c r="AJ29">
        <v>37</v>
      </c>
      <c r="AK29" t="s">
        <v>79</v>
      </c>
      <c r="AL29" t="s">
        <v>79</v>
      </c>
      <c r="AM29" t="s">
        <v>85</v>
      </c>
      <c r="AN29" t="s">
        <v>79</v>
      </c>
      <c r="AO29" t="s">
        <v>82</v>
      </c>
      <c r="AP29" t="s">
        <v>87</v>
      </c>
      <c r="AQ29" t="s">
        <v>85</v>
      </c>
      <c r="AR29" t="s">
        <v>85</v>
      </c>
      <c r="AS29" t="s">
        <v>83</v>
      </c>
      <c r="AT29" t="s">
        <v>85</v>
      </c>
      <c r="AU29" t="s">
        <v>90</v>
      </c>
      <c r="AV29" t="s">
        <v>79</v>
      </c>
      <c r="AW29" t="s">
        <v>81</v>
      </c>
      <c r="AX29" t="s">
        <v>84</v>
      </c>
      <c r="AY29">
        <v>38</v>
      </c>
      <c r="AZ29" t="s">
        <v>83</v>
      </c>
      <c r="BA29" t="s">
        <v>87</v>
      </c>
      <c r="BB29" t="s">
        <v>87</v>
      </c>
      <c r="BC29" t="s">
        <v>100</v>
      </c>
      <c r="BD29" t="s">
        <v>89</v>
      </c>
    </row>
    <row r="30" spans="1:56" x14ac:dyDescent="0.3">
      <c r="A30" t="s">
        <v>139</v>
      </c>
      <c r="B30">
        <v>8</v>
      </c>
      <c r="C30" t="s">
        <v>74</v>
      </c>
      <c r="D30">
        <v>2</v>
      </c>
      <c r="E30" t="s">
        <v>92</v>
      </c>
      <c r="F30" t="s">
        <v>76</v>
      </c>
      <c r="G30" t="s">
        <v>77</v>
      </c>
      <c r="H30" t="s">
        <v>77</v>
      </c>
      <c r="I30">
        <v>0</v>
      </c>
      <c r="J30">
        <v>0</v>
      </c>
      <c r="K30" t="s">
        <v>77</v>
      </c>
      <c r="L30" t="s">
        <v>77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 t="s">
        <v>80</v>
      </c>
      <c r="V30" t="s">
        <v>103</v>
      </c>
      <c r="W30" t="s">
        <v>80</v>
      </c>
      <c r="X30" t="s">
        <v>93</v>
      </c>
      <c r="Y30" t="s">
        <v>103</v>
      </c>
      <c r="Z30" t="s">
        <v>94</v>
      </c>
      <c r="AA30" t="s">
        <v>93</v>
      </c>
      <c r="AB30" t="s">
        <v>79</v>
      </c>
      <c r="AC30" t="s">
        <v>93</v>
      </c>
      <c r="AD30" t="s">
        <v>79</v>
      </c>
      <c r="AE30" t="s">
        <v>79</v>
      </c>
      <c r="AF30" t="s">
        <v>94</v>
      </c>
      <c r="AG30" t="s">
        <v>80</v>
      </c>
      <c r="AH30" t="s">
        <v>78</v>
      </c>
      <c r="AI30">
        <v>38</v>
      </c>
      <c r="AJ30" t="s">
        <v>82</v>
      </c>
      <c r="AK30" t="s">
        <v>80</v>
      </c>
      <c r="AL30" t="s">
        <v>78</v>
      </c>
      <c r="AM30" t="s">
        <v>85</v>
      </c>
      <c r="AN30" t="s">
        <v>82</v>
      </c>
      <c r="AO30" t="s">
        <v>84</v>
      </c>
      <c r="AP30" t="s">
        <v>87</v>
      </c>
      <c r="AQ30" t="s">
        <v>77</v>
      </c>
      <c r="AR30" t="s">
        <v>84</v>
      </c>
      <c r="AS30" t="s">
        <v>83</v>
      </c>
      <c r="AT30" t="s">
        <v>82</v>
      </c>
      <c r="AU30" t="s">
        <v>100</v>
      </c>
      <c r="AV30" t="s">
        <v>93</v>
      </c>
      <c r="AW30" t="s">
        <v>81</v>
      </c>
      <c r="AX30" t="s">
        <v>94</v>
      </c>
      <c r="AY30" t="s">
        <v>84</v>
      </c>
      <c r="AZ30" t="s">
        <v>100</v>
      </c>
      <c r="BA30" t="s">
        <v>85</v>
      </c>
      <c r="BB30" t="s">
        <v>85</v>
      </c>
      <c r="BC30" t="s">
        <v>85</v>
      </c>
      <c r="BD30" t="s">
        <v>95</v>
      </c>
    </row>
    <row r="31" spans="1:56" x14ac:dyDescent="0.3">
      <c r="A31" t="s">
        <v>140</v>
      </c>
      <c r="B31">
        <v>9</v>
      </c>
      <c r="C31" t="s">
        <v>74</v>
      </c>
      <c r="D31">
        <v>4</v>
      </c>
      <c r="E31" t="s">
        <v>92</v>
      </c>
      <c r="F31" t="s">
        <v>76</v>
      </c>
      <c r="G31" t="s">
        <v>77</v>
      </c>
      <c r="H31" t="s">
        <v>77</v>
      </c>
      <c r="I31">
        <v>0</v>
      </c>
      <c r="J31">
        <v>0</v>
      </c>
      <c r="K31" t="s">
        <v>77</v>
      </c>
      <c r="L31" t="s">
        <v>77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37</v>
      </c>
      <c r="V31" t="s">
        <v>128</v>
      </c>
      <c r="W31" t="s">
        <v>93</v>
      </c>
      <c r="X31" t="s">
        <v>94</v>
      </c>
      <c r="Y31" t="s">
        <v>81</v>
      </c>
      <c r="Z31" t="s">
        <v>82</v>
      </c>
      <c r="AA31" t="s">
        <v>79</v>
      </c>
      <c r="AB31" t="s">
        <v>94</v>
      </c>
      <c r="AC31" t="s">
        <v>79</v>
      </c>
      <c r="AD31" t="s">
        <v>79</v>
      </c>
      <c r="AE31" t="s">
        <v>79</v>
      </c>
      <c r="AF31" t="s">
        <v>78</v>
      </c>
      <c r="AG31" t="s">
        <v>82</v>
      </c>
      <c r="AH31" t="s">
        <v>82</v>
      </c>
      <c r="AI31" t="s">
        <v>88</v>
      </c>
      <c r="AJ31" t="s">
        <v>82</v>
      </c>
      <c r="AK31" t="s">
        <v>80</v>
      </c>
      <c r="AL31">
        <v>38</v>
      </c>
      <c r="AM31" t="s">
        <v>80</v>
      </c>
      <c r="AN31" t="s">
        <v>85</v>
      </c>
      <c r="AO31" t="s">
        <v>94</v>
      </c>
      <c r="AP31" t="s">
        <v>82</v>
      </c>
      <c r="AQ31" t="s">
        <v>84</v>
      </c>
      <c r="AR31" t="s">
        <v>87</v>
      </c>
      <c r="AS31" t="s">
        <v>82</v>
      </c>
      <c r="AT31" t="s">
        <v>79</v>
      </c>
      <c r="AU31" t="s">
        <v>84</v>
      </c>
      <c r="AV31" t="s">
        <v>80</v>
      </c>
      <c r="AW31" t="s">
        <v>85</v>
      </c>
      <c r="AX31" t="s">
        <v>83</v>
      </c>
      <c r="AY31" t="s">
        <v>85</v>
      </c>
      <c r="AZ31" t="s">
        <v>85</v>
      </c>
      <c r="BA31" t="s">
        <v>107</v>
      </c>
      <c r="BB31" t="s">
        <v>85</v>
      </c>
      <c r="BC31" t="s">
        <v>83</v>
      </c>
      <c r="BD31" t="s">
        <v>83</v>
      </c>
    </row>
    <row r="32" spans="1:56" x14ac:dyDescent="0.3">
      <c r="A32" t="s">
        <v>141</v>
      </c>
      <c r="B32">
        <v>9</v>
      </c>
      <c r="C32" t="s">
        <v>74</v>
      </c>
      <c r="D32">
        <v>4</v>
      </c>
      <c r="E32" t="s">
        <v>75</v>
      </c>
      <c r="F32" t="s">
        <v>97</v>
      </c>
      <c r="G32" t="s">
        <v>77</v>
      </c>
      <c r="H32" t="s">
        <v>77</v>
      </c>
      <c r="I32">
        <v>0</v>
      </c>
      <c r="J32">
        <v>0</v>
      </c>
      <c r="K32" t="s">
        <v>77</v>
      </c>
      <c r="L32" t="s">
        <v>77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81</v>
      </c>
      <c r="V32" t="s">
        <v>93</v>
      </c>
      <c r="W32" t="s">
        <v>79</v>
      </c>
      <c r="X32" t="s">
        <v>94</v>
      </c>
      <c r="Y32" t="s">
        <v>94</v>
      </c>
      <c r="Z32" t="s">
        <v>79</v>
      </c>
      <c r="AA32" t="s">
        <v>94</v>
      </c>
      <c r="AB32" t="s">
        <v>79</v>
      </c>
      <c r="AC32" t="s">
        <v>84</v>
      </c>
      <c r="AD32" t="s">
        <v>80</v>
      </c>
      <c r="AE32" t="s">
        <v>85</v>
      </c>
      <c r="AF32" t="s">
        <v>82</v>
      </c>
      <c r="AG32">
        <v>38</v>
      </c>
      <c r="AH32" t="s">
        <v>94</v>
      </c>
      <c r="AI32" t="s">
        <v>84</v>
      </c>
      <c r="AJ32" t="s">
        <v>82</v>
      </c>
      <c r="AK32" t="s">
        <v>82</v>
      </c>
      <c r="AL32">
        <v>38</v>
      </c>
      <c r="AM32" t="s">
        <v>82</v>
      </c>
      <c r="AN32" t="s">
        <v>142</v>
      </c>
      <c r="AO32">
        <v>38</v>
      </c>
      <c r="AP32" t="s">
        <v>82</v>
      </c>
      <c r="AQ32" t="s">
        <v>84</v>
      </c>
      <c r="AR32" t="s">
        <v>86</v>
      </c>
      <c r="AS32" t="s">
        <v>85</v>
      </c>
      <c r="AT32" t="s">
        <v>80</v>
      </c>
      <c r="AU32" t="s">
        <v>82</v>
      </c>
      <c r="AV32" t="s">
        <v>82</v>
      </c>
      <c r="AW32" t="s">
        <v>82</v>
      </c>
      <c r="AX32" t="s">
        <v>87</v>
      </c>
      <c r="AY32" t="s">
        <v>85</v>
      </c>
      <c r="AZ32" t="s">
        <v>87</v>
      </c>
      <c r="BA32" t="s">
        <v>86</v>
      </c>
      <c r="BB32" t="s">
        <v>83</v>
      </c>
      <c r="BC32" t="s">
        <v>83</v>
      </c>
      <c r="BD32" t="s">
        <v>88</v>
      </c>
    </row>
    <row r="33" spans="1:56" x14ac:dyDescent="0.3">
      <c r="A33" t="s">
        <v>143</v>
      </c>
      <c r="B33">
        <v>9</v>
      </c>
      <c r="C33" t="s">
        <v>74</v>
      </c>
      <c r="D33">
        <v>4</v>
      </c>
      <c r="E33" t="s">
        <v>92</v>
      </c>
      <c r="F33" t="s">
        <v>97</v>
      </c>
      <c r="G33" t="s">
        <v>77</v>
      </c>
      <c r="H33" t="s">
        <v>77</v>
      </c>
      <c r="I33">
        <v>0</v>
      </c>
      <c r="J33">
        <v>1</v>
      </c>
      <c r="K33">
        <v>53</v>
      </c>
      <c r="L33" t="s">
        <v>77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124</v>
      </c>
      <c r="V33" t="s">
        <v>81</v>
      </c>
      <c r="W33">
        <v>37</v>
      </c>
      <c r="X33" t="s">
        <v>78</v>
      </c>
      <c r="Y33" t="s">
        <v>110</v>
      </c>
      <c r="Z33" t="s">
        <v>79</v>
      </c>
      <c r="AA33" t="s">
        <v>82</v>
      </c>
      <c r="AB33" t="s">
        <v>93</v>
      </c>
      <c r="AC33">
        <v>38</v>
      </c>
      <c r="AD33">
        <v>38</v>
      </c>
      <c r="AE33" t="s">
        <v>94</v>
      </c>
      <c r="AF33" t="s">
        <v>80</v>
      </c>
      <c r="AG33" t="s">
        <v>82</v>
      </c>
      <c r="AH33" t="s">
        <v>82</v>
      </c>
      <c r="AI33">
        <v>38</v>
      </c>
      <c r="AJ33" t="s">
        <v>79</v>
      </c>
      <c r="AK33" t="s">
        <v>85</v>
      </c>
      <c r="AL33">
        <v>38</v>
      </c>
      <c r="AM33" t="s">
        <v>84</v>
      </c>
      <c r="AN33" t="s">
        <v>80</v>
      </c>
      <c r="AO33">
        <v>38</v>
      </c>
      <c r="AP33" t="s">
        <v>83</v>
      </c>
      <c r="AQ33">
        <v>38</v>
      </c>
      <c r="AR33">
        <v>38</v>
      </c>
      <c r="AS33" t="s">
        <v>85</v>
      </c>
      <c r="AT33" t="s">
        <v>82</v>
      </c>
      <c r="AU33" t="s">
        <v>82</v>
      </c>
      <c r="AV33" t="s">
        <v>85</v>
      </c>
      <c r="AW33" t="s">
        <v>84</v>
      </c>
      <c r="AX33" t="s">
        <v>84</v>
      </c>
      <c r="AY33" t="s">
        <v>84</v>
      </c>
      <c r="AZ33" t="s">
        <v>88</v>
      </c>
      <c r="BA33" t="s">
        <v>90</v>
      </c>
      <c r="BB33" t="s">
        <v>87</v>
      </c>
      <c r="BC33" t="s">
        <v>83</v>
      </c>
      <c r="BD33">
        <v>38</v>
      </c>
    </row>
    <row r="34" spans="1:56" x14ac:dyDescent="0.3">
      <c r="A34" t="s">
        <v>144</v>
      </c>
      <c r="B34">
        <v>9</v>
      </c>
      <c r="C34" t="s">
        <v>74</v>
      </c>
      <c r="D34">
        <v>4</v>
      </c>
      <c r="E34" t="s">
        <v>77</v>
      </c>
      <c r="F34" t="s">
        <v>76</v>
      </c>
      <c r="G34" t="s">
        <v>77</v>
      </c>
      <c r="H34" t="s">
        <v>77</v>
      </c>
      <c r="I34">
        <v>0</v>
      </c>
      <c r="J34">
        <v>1</v>
      </c>
      <c r="K34">
        <v>54</v>
      </c>
      <c r="L34" t="s">
        <v>77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81</v>
      </c>
      <c r="V34" t="s">
        <v>102</v>
      </c>
      <c r="W34" t="s">
        <v>80</v>
      </c>
      <c r="X34" t="s">
        <v>79</v>
      </c>
      <c r="Y34" t="s">
        <v>94</v>
      </c>
      <c r="Z34" t="s">
        <v>82</v>
      </c>
      <c r="AA34" t="s">
        <v>79</v>
      </c>
      <c r="AB34" t="s">
        <v>94</v>
      </c>
      <c r="AC34" t="s">
        <v>82</v>
      </c>
      <c r="AD34" t="s">
        <v>94</v>
      </c>
      <c r="AE34">
        <v>38</v>
      </c>
      <c r="AF34" t="s">
        <v>80</v>
      </c>
      <c r="AG34">
        <v>38</v>
      </c>
      <c r="AH34">
        <v>38</v>
      </c>
      <c r="AI34" t="s">
        <v>85</v>
      </c>
      <c r="AJ34" t="s">
        <v>85</v>
      </c>
      <c r="AK34" t="s">
        <v>85</v>
      </c>
      <c r="AL34">
        <v>38</v>
      </c>
      <c r="AM34" t="s">
        <v>84</v>
      </c>
      <c r="AN34" t="s">
        <v>77</v>
      </c>
      <c r="AO34" t="s">
        <v>84</v>
      </c>
      <c r="AP34" t="s">
        <v>85</v>
      </c>
      <c r="AQ34" t="s">
        <v>85</v>
      </c>
      <c r="AR34" t="s">
        <v>85</v>
      </c>
      <c r="AS34" t="s">
        <v>87</v>
      </c>
      <c r="AT34" t="s">
        <v>84</v>
      </c>
      <c r="AU34">
        <v>38</v>
      </c>
      <c r="AV34">
        <v>38</v>
      </c>
      <c r="AW34" t="s">
        <v>86</v>
      </c>
      <c r="AX34" t="s">
        <v>85</v>
      </c>
      <c r="AY34" t="s">
        <v>83</v>
      </c>
      <c r="AZ34">
        <v>38</v>
      </c>
      <c r="BA34" t="s">
        <v>89</v>
      </c>
      <c r="BB34" t="s">
        <v>100</v>
      </c>
      <c r="BC34" t="s">
        <v>84</v>
      </c>
      <c r="BD34" t="s">
        <v>83</v>
      </c>
    </row>
    <row r="35" spans="1:56" x14ac:dyDescent="0.3">
      <c r="A35" t="s">
        <v>145</v>
      </c>
      <c r="B35">
        <v>10</v>
      </c>
      <c r="C35" t="s">
        <v>76</v>
      </c>
      <c r="D35">
        <v>6</v>
      </c>
      <c r="E35" t="s">
        <v>92</v>
      </c>
      <c r="F35" t="s">
        <v>76</v>
      </c>
      <c r="G35" t="s">
        <v>77</v>
      </c>
      <c r="H35" t="s">
        <v>77</v>
      </c>
      <c r="I35">
        <v>0</v>
      </c>
      <c r="J35">
        <v>0</v>
      </c>
      <c r="K35" t="s">
        <v>77</v>
      </c>
      <c r="L35" t="s">
        <v>77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78</v>
      </c>
      <c r="V35" t="s">
        <v>94</v>
      </c>
      <c r="W35" t="s">
        <v>102</v>
      </c>
      <c r="X35" t="s">
        <v>84</v>
      </c>
      <c r="Y35" t="s">
        <v>94</v>
      </c>
      <c r="Z35" t="s">
        <v>80</v>
      </c>
      <c r="AA35" t="s">
        <v>82</v>
      </c>
      <c r="AB35" t="s">
        <v>80</v>
      </c>
      <c r="AC35" t="s">
        <v>84</v>
      </c>
      <c r="AD35">
        <v>38</v>
      </c>
      <c r="AE35">
        <v>38</v>
      </c>
      <c r="AF35" t="s">
        <v>84</v>
      </c>
      <c r="AG35" t="s">
        <v>85</v>
      </c>
      <c r="AH35" t="s">
        <v>84</v>
      </c>
      <c r="AI35" t="s">
        <v>85</v>
      </c>
      <c r="AJ35" t="s">
        <v>83</v>
      </c>
      <c r="AK35" t="s">
        <v>84</v>
      </c>
      <c r="AL35" t="s">
        <v>86</v>
      </c>
      <c r="AM35" t="s">
        <v>86</v>
      </c>
      <c r="AN35" t="s">
        <v>85</v>
      </c>
      <c r="AO35" t="s">
        <v>85</v>
      </c>
      <c r="AP35" t="s">
        <v>84</v>
      </c>
      <c r="AQ35" t="s">
        <v>113</v>
      </c>
      <c r="AR35" t="s">
        <v>86</v>
      </c>
      <c r="AS35" t="s">
        <v>87</v>
      </c>
      <c r="AT35" t="s">
        <v>83</v>
      </c>
      <c r="AU35" t="s">
        <v>83</v>
      </c>
      <c r="AV35">
        <v>38</v>
      </c>
      <c r="AW35" t="s">
        <v>85</v>
      </c>
      <c r="AX35" t="s">
        <v>87</v>
      </c>
      <c r="AY35" t="s">
        <v>83</v>
      </c>
      <c r="AZ35" t="s">
        <v>86</v>
      </c>
      <c r="BA35" t="s">
        <v>87</v>
      </c>
      <c r="BB35" t="s">
        <v>100</v>
      </c>
      <c r="BC35" t="s">
        <v>84</v>
      </c>
      <c r="BD35" t="s">
        <v>85</v>
      </c>
    </row>
    <row r="36" spans="1:56" x14ac:dyDescent="0.3">
      <c r="A36" t="s">
        <v>146</v>
      </c>
      <c r="B36">
        <v>10</v>
      </c>
      <c r="C36" t="s">
        <v>76</v>
      </c>
      <c r="D36">
        <v>6</v>
      </c>
      <c r="E36" t="s">
        <v>92</v>
      </c>
      <c r="F36" t="s">
        <v>97</v>
      </c>
      <c r="G36" t="s">
        <v>77</v>
      </c>
      <c r="H36" t="s">
        <v>77</v>
      </c>
      <c r="I36">
        <v>0</v>
      </c>
      <c r="J36">
        <v>0</v>
      </c>
      <c r="K36" t="s">
        <v>77</v>
      </c>
      <c r="L36" t="s">
        <v>77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81</v>
      </c>
      <c r="V36" t="s">
        <v>102</v>
      </c>
      <c r="W36" t="s">
        <v>78</v>
      </c>
      <c r="X36" t="s">
        <v>82</v>
      </c>
      <c r="Y36" t="s">
        <v>80</v>
      </c>
      <c r="Z36" t="s">
        <v>82</v>
      </c>
      <c r="AA36" t="s">
        <v>79</v>
      </c>
      <c r="AB36" t="s">
        <v>82</v>
      </c>
      <c r="AC36" t="s">
        <v>79</v>
      </c>
      <c r="AD36" t="s">
        <v>79</v>
      </c>
      <c r="AE36">
        <v>38</v>
      </c>
      <c r="AF36" t="s">
        <v>87</v>
      </c>
      <c r="AG36" t="s">
        <v>83</v>
      </c>
      <c r="AH36">
        <v>38</v>
      </c>
      <c r="AI36" t="s">
        <v>82</v>
      </c>
      <c r="AJ36" t="s">
        <v>86</v>
      </c>
      <c r="AK36" t="s">
        <v>84</v>
      </c>
      <c r="AL36" t="s">
        <v>83</v>
      </c>
      <c r="AM36" t="s">
        <v>83</v>
      </c>
      <c r="AN36" t="s">
        <v>83</v>
      </c>
      <c r="AO36" t="s">
        <v>90</v>
      </c>
      <c r="AP36" t="s">
        <v>85</v>
      </c>
      <c r="AQ36" t="s">
        <v>83</v>
      </c>
      <c r="AR36" t="s">
        <v>100</v>
      </c>
      <c r="AS36">
        <v>39</v>
      </c>
      <c r="AT36" t="s">
        <v>84</v>
      </c>
      <c r="AU36" t="s">
        <v>84</v>
      </c>
      <c r="AV36">
        <v>38</v>
      </c>
      <c r="AW36" t="s">
        <v>85</v>
      </c>
      <c r="AX36" t="s">
        <v>85</v>
      </c>
      <c r="AY36" t="s">
        <v>79</v>
      </c>
      <c r="AZ36" t="s">
        <v>88</v>
      </c>
      <c r="BA36" t="s">
        <v>85</v>
      </c>
      <c r="BB36" t="s">
        <v>86</v>
      </c>
      <c r="BC36" t="s">
        <v>87</v>
      </c>
      <c r="BD36" t="s">
        <v>89</v>
      </c>
    </row>
    <row r="37" spans="1:56" x14ac:dyDescent="0.3">
      <c r="A37" t="s">
        <v>147</v>
      </c>
      <c r="B37">
        <v>10</v>
      </c>
      <c r="C37" t="s">
        <v>76</v>
      </c>
      <c r="D37">
        <v>6</v>
      </c>
      <c r="E37" t="s">
        <v>75</v>
      </c>
      <c r="F37" t="s">
        <v>76</v>
      </c>
      <c r="G37" t="s">
        <v>77</v>
      </c>
      <c r="H37" t="s">
        <v>77</v>
      </c>
      <c r="I37">
        <v>0</v>
      </c>
      <c r="J37">
        <v>0</v>
      </c>
      <c r="K37" t="s">
        <v>77</v>
      </c>
      <c r="L37" t="s">
        <v>77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93</v>
      </c>
      <c r="V37" t="s">
        <v>94</v>
      </c>
      <c r="W37" t="s">
        <v>93</v>
      </c>
      <c r="X37" t="s">
        <v>79</v>
      </c>
      <c r="Y37" t="s">
        <v>82</v>
      </c>
      <c r="Z37" t="s">
        <v>94</v>
      </c>
      <c r="AA37" t="s">
        <v>84</v>
      </c>
      <c r="AB37">
        <v>38</v>
      </c>
      <c r="AC37" t="s">
        <v>94</v>
      </c>
      <c r="AD37">
        <v>38</v>
      </c>
      <c r="AE37">
        <v>38</v>
      </c>
      <c r="AF37" t="s">
        <v>84</v>
      </c>
      <c r="AG37" t="s">
        <v>85</v>
      </c>
      <c r="AH37" t="s">
        <v>79</v>
      </c>
      <c r="AI37" t="s">
        <v>86</v>
      </c>
      <c r="AJ37" t="s">
        <v>83</v>
      </c>
      <c r="AK37" t="s">
        <v>84</v>
      </c>
      <c r="AL37" t="s">
        <v>83</v>
      </c>
      <c r="AM37" t="s">
        <v>86</v>
      </c>
      <c r="AN37" t="s">
        <v>83</v>
      </c>
      <c r="AO37" t="s">
        <v>85</v>
      </c>
      <c r="AP37" t="s">
        <v>100</v>
      </c>
      <c r="AQ37" t="s">
        <v>100</v>
      </c>
      <c r="AR37" t="s">
        <v>89</v>
      </c>
      <c r="AS37" t="s">
        <v>100</v>
      </c>
      <c r="AT37" t="s">
        <v>87</v>
      </c>
      <c r="AU37" t="s">
        <v>103</v>
      </c>
      <c r="AV37" t="s">
        <v>84</v>
      </c>
      <c r="AW37" t="s">
        <v>86</v>
      </c>
      <c r="AX37" t="s">
        <v>90</v>
      </c>
      <c r="AY37" t="s">
        <v>88</v>
      </c>
      <c r="AZ37" t="s">
        <v>86</v>
      </c>
      <c r="BA37" t="s">
        <v>85</v>
      </c>
      <c r="BB37" t="s">
        <v>87</v>
      </c>
      <c r="BC37" t="s">
        <v>78</v>
      </c>
      <c r="BD37" t="s">
        <v>80</v>
      </c>
    </row>
    <row r="38" spans="1:56" x14ac:dyDescent="0.3">
      <c r="A38" t="s">
        <v>148</v>
      </c>
      <c r="B38">
        <v>10</v>
      </c>
      <c r="C38" t="s">
        <v>76</v>
      </c>
      <c r="D38">
        <v>6</v>
      </c>
      <c r="E38" t="s">
        <v>92</v>
      </c>
      <c r="F38" t="s">
        <v>97</v>
      </c>
      <c r="G38" t="s">
        <v>77</v>
      </c>
      <c r="H38" t="s">
        <v>77</v>
      </c>
      <c r="I38">
        <v>0</v>
      </c>
      <c r="J38">
        <v>0</v>
      </c>
      <c r="K38" t="s">
        <v>77</v>
      </c>
      <c r="L38" t="s">
        <v>77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103</v>
      </c>
      <c r="V38" t="s">
        <v>81</v>
      </c>
      <c r="W38" t="s">
        <v>79</v>
      </c>
      <c r="X38" t="s">
        <v>79</v>
      </c>
      <c r="Y38" t="s">
        <v>82</v>
      </c>
      <c r="Z38" t="s">
        <v>79</v>
      </c>
      <c r="AA38" t="s">
        <v>79</v>
      </c>
      <c r="AB38" t="s">
        <v>94</v>
      </c>
      <c r="AC38" t="s">
        <v>80</v>
      </c>
      <c r="AD38" t="s">
        <v>80</v>
      </c>
      <c r="AE38">
        <v>38</v>
      </c>
      <c r="AF38" t="s">
        <v>79</v>
      </c>
      <c r="AG38" t="s">
        <v>85</v>
      </c>
      <c r="AH38" t="s">
        <v>85</v>
      </c>
      <c r="AI38" t="s">
        <v>86</v>
      </c>
      <c r="AJ38">
        <v>38</v>
      </c>
      <c r="AK38" t="s">
        <v>85</v>
      </c>
      <c r="AL38" t="s">
        <v>77</v>
      </c>
      <c r="AM38" t="s">
        <v>85</v>
      </c>
      <c r="AN38" t="s">
        <v>83</v>
      </c>
      <c r="AO38" t="s">
        <v>100</v>
      </c>
      <c r="AP38" t="s">
        <v>100</v>
      </c>
      <c r="AQ38" t="s">
        <v>89</v>
      </c>
      <c r="AR38" t="s">
        <v>82</v>
      </c>
      <c r="AS38" t="s">
        <v>80</v>
      </c>
      <c r="AT38" t="s">
        <v>83</v>
      </c>
      <c r="AU38" t="s">
        <v>86</v>
      </c>
      <c r="AV38" t="s">
        <v>85</v>
      </c>
      <c r="AW38" t="s">
        <v>85</v>
      </c>
      <c r="AX38" t="s">
        <v>86</v>
      </c>
      <c r="AY38" t="s">
        <v>86</v>
      </c>
      <c r="AZ38" t="s">
        <v>86</v>
      </c>
      <c r="BA38">
        <v>38</v>
      </c>
      <c r="BB38" t="s">
        <v>82</v>
      </c>
      <c r="BC38" t="s">
        <v>82</v>
      </c>
      <c r="BD38" t="s">
        <v>90</v>
      </c>
    </row>
    <row r="39" spans="1:56" x14ac:dyDescent="0.3">
      <c r="A39" t="s">
        <v>149</v>
      </c>
      <c r="B39">
        <v>10</v>
      </c>
      <c r="C39" t="s">
        <v>76</v>
      </c>
      <c r="D39">
        <v>6</v>
      </c>
      <c r="E39" t="s">
        <v>92</v>
      </c>
      <c r="F39" t="s">
        <v>76</v>
      </c>
      <c r="G39" t="s">
        <v>77</v>
      </c>
      <c r="H39" t="s">
        <v>77</v>
      </c>
      <c r="I39">
        <v>0</v>
      </c>
      <c r="J39">
        <v>1</v>
      </c>
      <c r="K39">
        <v>38</v>
      </c>
      <c r="L39" t="s">
        <v>77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37</v>
      </c>
      <c r="V39" t="s">
        <v>94</v>
      </c>
      <c r="W39" t="s">
        <v>79</v>
      </c>
      <c r="X39" t="s">
        <v>84</v>
      </c>
      <c r="Y39" t="s">
        <v>82</v>
      </c>
      <c r="Z39" t="s">
        <v>82</v>
      </c>
      <c r="AA39" t="s">
        <v>83</v>
      </c>
      <c r="AB39" t="s">
        <v>83</v>
      </c>
      <c r="AC39" t="s">
        <v>84</v>
      </c>
      <c r="AD39" t="s">
        <v>84</v>
      </c>
      <c r="AE39" t="s">
        <v>87</v>
      </c>
      <c r="AF39" t="s">
        <v>83</v>
      </c>
      <c r="AG39" t="s">
        <v>85</v>
      </c>
      <c r="AH39" t="s">
        <v>83</v>
      </c>
      <c r="AI39" t="s">
        <v>87</v>
      </c>
      <c r="AJ39" t="s">
        <v>90</v>
      </c>
      <c r="AK39" t="s">
        <v>83</v>
      </c>
      <c r="AL39" t="s">
        <v>151</v>
      </c>
      <c r="AM39" t="s">
        <v>77</v>
      </c>
      <c r="AN39" t="s">
        <v>77</v>
      </c>
      <c r="AO39" t="s">
        <v>77</v>
      </c>
      <c r="AP39" t="s">
        <v>90</v>
      </c>
      <c r="AQ39" t="s">
        <v>100</v>
      </c>
      <c r="AR39" t="s">
        <v>83</v>
      </c>
      <c r="AS39" t="s">
        <v>84</v>
      </c>
      <c r="AT39" t="s">
        <v>90</v>
      </c>
      <c r="AU39" t="s">
        <v>88</v>
      </c>
      <c r="AV39" t="s">
        <v>84</v>
      </c>
      <c r="AW39" t="s">
        <v>88</v>
      </c>
      <c r="AX39" t="s">
        <v>93</v>
      </c>
      <c r="AY39" t="s">
        <v>79</v>
      </c>
      <c r="AZ39" t="s">
        <v>82</v>
      </c>
      <c r="BA39" t="s">
        <v>107</v>
      </c>
      <c r="BB39" t="s">
        <v>107</v>
      </c>
      <c r="BC39" t="s">
        <v>85</v>
      </c>
      <c r="BD39" t="s">
        <v>90</v>
      </c>
    </row>
    <row r="40" spans="1:56" x14ac:dyDescent="0.3">
      <c r="A40" t="s">
        <v>152</v>
      </c>
      <c r="B40">
        <v>10</v>
      </c>
      <c r="C40" t="s">
        <v>76</v>
      </c>
      <c r="D40">
        <v>6</v>
      </c>
      <c r="E40" t="s">
        <v>92</v>
      </c>
      <c r="F40" t="s">
        <v>97</v>
      </c>
      <c r="G40" t="s">
        <v>77</v>
      </c>
      <c r="H40" t="s">
        <v>77</v>
      </c>
      <c r="I40">
        <v>0</v>
      </c>
      <c r="J40">
        <v>0</v>
      </c>
      <c r="K40" t="s">
        <v>77</v>
      </c>
      <c r="L40" t="s">
        <v>77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103</v>
      </c>
      <c r="V40" t="s">
        <v>94</v>
      </c>
      <c r="W40" t="s">
        <v>82</v>
      </c>
      <c r="X40" t="s">
        <v>82</v>
      </c>
      <c r="Y40" t="s">
        <v>82</v>
      </c>
      <c r="Z40" t="s">
        <v>79</v>
      </c>
      <c r="AA40" t="s">
        <v>94</v>
      </c>
      <c r="AB40" t="s">
        <v>80</v>
      </c>
      <c r="AC40" t="s">
        <v>79</v>
      </c>
      <c r="AD40" t="s">
        <v>80</v>
      </c>
      <c r="AE40" t="s">
        <v>87</v>
      </c>
      <c r="AF40" t="s">
        <v>83</v>
      </c>
      <c r="AG40" t="s">
        <v>84</v>
      </c>
      <c r="AH40" t="s">
        <v>84</v>
      </c>
      <c r="AI40" t="s">
        <v>84</v>
      </c>
      <c r="AJ40" t="s">
        <v>86</v>
      </c>
      <c r="AK40" t="s">
        <v>83</v>
      </c>
      <c r="AL40" t="s">
        <v>86</v>
      </c>
      <c r="AM40" t="s">
        <v>86</v>
      </c>
      <c r="AN40" t="s">
        <v>90</v>
      </c>
      <c r="AO40">
        <v>38</v>
      </c>
      <c r="AP40" t="s">
        <v>80</v>
      </c>
      <c r="AQ40" t="s">
        <v>82</v>
      </c>
      <c r="AR40" t="s">
        <v>100</v>
      </c>
      <c r="AS40" t="s">
        <v>90</v>
      </c>
      <c r="AT40" t="s">
        <v>83</v>
      </c>
      <c r="AU40" t="s">
        <v>79</v>
      </c>
      <c r="AV40" t="s">
        <v>83</v>
      </c>
      <c r="AW40" t="s">
        <v>83</v>
      </c>
      <c r="AX40" t="s">
        <v>100</v>
      </c>
      <c r="AY40" t="s">
        <v>83</v>
      </c>
      <c r="AZ40" t="s">
        <v>100</v>
      </c>
      <c r="BA40" t="s">
        <v>90</v>
      </c>
      <c r="BB40" t="s">
        <v>87</v>
      </c>
      <c r="BC40" t="s">
        <v>87</v>
      </c>
      <c r="BD40" t="s">
        <v>86</v>
      </c>
    </row>
    <row r="41" spans="1:56" x14ac:dyDescent="0.3">
      <c r="A41" t="s">
        <v>153</v>
      </c>
      <c r="B41">
        <v>11</v>
      </c>
      <c r="C41" t="s">
        <v>76</v>
      </c>
      <c r="D41">
        <v>6</v>
      </c>
      <c r="E41" t="s">
        <v>92</v>
      </c>
      <c r="F41" t="s">
        <v>76</v>
      </c>
      <c r="G41" t="s">
        <v>77</v>
      </c>
      <c r="H41" t="s">
        <v>77</v>
      </c>
      <c r="I41">
        <v>1</v>
      </c>
      <c r="J41">
        <v>1</v>
      </c>
      <c r="K41">
        <v>52</v>
      </c>
      <c r="L41" t="s">
        <v>77</v>
      </c>
      <c r="M41">
        <v>1</v>
      </c>
      <c r="N41" t="s">
        <v>77</v>
      </c>
      <c r="O41">
        <v>1</v>
      </c>
      <c r="P41">
        <v>0</v>
      </c>
      <c r="Q41">
        <v>0</v>
      </c>
      <c r="R41">
        <v>0</v>
      </c>
      <c r="S41" t="s">
        <v>77</v>
      </c>
      <c r="T41">
        <v>1</v>
      </c>
      <c r="U41" t="s">
        <v>102</v>
      </c>
      <c r="V41" t="s">
        <v>80</v>
      </c>
      <c r="W41" t="s">
        <v>78</v>
      </c>
      <c r="X41" t="s">
        <v>84</v>
      </c>
      <c r="Y41" t="s">
        <v>94</v>
      </c>
      <c r="Z41" t="s">
        <v>85</v>
      </c>
      <c r="AA41">
        <v>38</v>
      </c>
      <c r="AB41" t="s">
        <v>78</v>
      </c>
      <c r="AC41" t="s">
        <v>83</v>
      </c>
      <c r="AD41" t="s">
        <v>84</v>
      </c>
      <c r="AE41" t="s">
        <v>84</v>
      </c>
      <c r="AF41">
        <v>38</v>
      </c>
      <c r="AG41" t="s">
        <v>84</v>
      </c>
      <c r="AH41" t="s">
        <v>85</v>
      </c>
      <c r="AI41" t="s">
        <v>86</v>
      </c>
      <c r="AJ41" t="s">
        <v>100</v>
      </c>
      <c r="AK41" t="s">
        <v>83</v>
      </c>
      <c r="AL41" t="s">
        <v>90</v>
      </c>
      <c r="AM41" t="s">
        <v>83</v>
      </c>
      <c r="AN41" t="s">
        <v>89</v>
      </c>
      <c r="AO41" t="s">
        <v>87</v>
      </c>
      <c r="AP41" t="s">
        <v>100</v>
      </c>
      <c r="AQ41" t="s">
        <v>89</v>
      </c>
      <c r="AR41" t="s">
        <v>82</v>
      </c>
      <c r="AS41" t="s">
        <v>83</v>
      </c>
      <c r="AT41">
        <v>38</v>
      </c>
      <c r="AU41" t="s">
        <v>94</v>
      </c>
      <c r="AV41" t="s">
        <v>85</v>
      </c>
      <c r="AW41" t="s">
        <v>88</v>
      </c>
      <c r="AX41" t="s">
        <v>79</v>
      </c>
      <c r="AY41">
        <v>39</v>
      </c>
      <c r="AZ41" t="s">
        <v>84</v>
      </c>
      <c r="BA41" t="s">
        <v>85</v>
      </c>
      <c r="BB41" t="s">
        <v>82</v>
      </c>
      <c r="BC41" t="s">
        <v>83</v>
      </c>
      <c r="BD41" t="s">
        <v>77</v>
      </c>
    </row>
    <row r="42" spans="1:56" x14ac:dyDescent="0.3">
      <c r="A42" t="s">
        <v>154</v>
      </c>
      <c r="B42">
        <v>11</v>
      </c>
      <c r="C42" t="s">
        <v>76</v>
      </c>
      <c r="D42">
        <v>6</v>
      </c>
      <c r="E42" t="s">
        <v>92</v>
      </c>
      <c r="F42" t="s">
        <v>97</v>
      </c>
      <c r="G42" t="s">
        <v>77</v>
      </c>
      <c r="H42" t="s">
        <v>77</v>
      </c>
      <c r="I42">
        <v>1</v>
      </c>
      <c r="J42">
        <v>1</v>
      </c>
      <c r="K42">
        <v>52</v>
      </c>
      <c r="L42" t="s">
        <v>77</v>
      </c>
      <c r="M42">
        <v>1</v>
      </c>
      <c r="N42" t="s">
        <v>77</v>
      </c>
      <c r="O42">
        <v>0</v>
      </c>
      <c r="P42">
        <v>0</v>
      </c>
      <c r="Q42">
        <v>0</v>
      </c>
      <c r="R42">
        <v>0</v>
      </c>
      <c r="S42" t="s">
        <v>77</v>
      </c>
      <c r="T42" t="s">
        <v>77</v>
      </c>
      <c r="U42" t="s">
        <v>99</v>
      </c>
      <c r="V42">
        <v>38</v>
      </c>
      <c r="W42" t="s">
        <v>79</v>
      </c>
      <c r="X42">
        <v>38</v>
      </c>
      <c r="Y42" t="s">
        <v>79</v>
      </c>
      <c r="Z42" t="s">
        <v>79</v>
      </c>
      <c r="AA42" t="s">
        <v>86</v>
      </c>
      <c r="AB42" t="s">
        <v>85</v>
      </c>
      <c r="AC42" t="s">
        <v>87</v>
      </c>
      <c r="AD42" t="s">
        <v>83</v>
      </c>
      <c r="AE42" t="s">
        <v>87</v>
      </c>
      <c r="AF42" t="s">
        <v>85</v>
      </c>
      <c r="AG42" t="s">
        <v>84</v>
      </c>
      <c r="AH42" t="s">
        <v>84</v>
      </c>
      <c r="AI42" t="s">
        <v>83</v>
      </c>
      <c r="AJ42" t="s">
        <v>100</v>
      </c>
      <c r="AK42" t="s">
        <v>86</v>
      </c>
      <c r="AL42" t="s">
        <v>90</v>
      </c>
      <c r="AM42" t="s">
        <v>100</v>
      </c>
      <c r="AN42" t="s">
        <v>100</v>
      </c>
      <c r="AO42" t="s">
        <v>90</v>
      </c>
      <c r="AP42">
        <v>39</v>
      </c>
      <c r="AQ42" t="s">
        <v>100</v>
      </c>
      <c r="AR42" t="s">
        <v>83</v>
      </c>
      <c r="AS42" t="s">
        <v>90</v>
      </c>
      <c r="AT42" t="s">
        <v>90</v>
      </c>
      <c r="AU42" t="s">
        <v>84</v>
      </c>
      <c r="AV42" t="s">
        <v>86</v>
      </c>
      <c r="AW42" t="s">
        <v>87</v>
      </c>
      <c r="AX42" t="s">
        <v>84</v>
      </c>
      <c r="AY42">
        <v>38</v>
      </c>
      <c r="AZ42" t="s">
        <v>107</v>
      </c>
      <c r="BA42" t="s">
        <v>151</v>
      </c>
      <c r="BB42" t="s">
        <v>87</v>
      </c>
      <c r="BC42" t="s">
        <v>77</v>
      </c>
      <c r="BD42" t="s">
        <v>77</v>
      </c>
    </row>
    <row r="43" spans="1:56" x14ac:dyDescent="0.3">
      <c r="A43" t="s">
        <v>155</v>
      </c>
      <c r="B43">
        <v>11</v>
      </c>
      <c r="C43" t="s">
        <v>76</v>
      </c>
      <c r="D43">
        <v>6</v>
      </c>
      <c r="E43" t="s">
        <v>92</v>
      </c>
      <c r="F43" t="s">
        <v>76</v>
      </c>
      <c r="G43" t="s">
        <v>77</v>
      </c>
      <c r="H43" t="s">
        <v>77</v>
      </c>
      <c r="I43">
        <v>1</v>
      </c>
      <c r="J43">
        <v>1</v>
      </c>
      <c r="K43">
        <v>52</v>
      </c>
      <c r="L43" t="s">
        <v>77</v>
      </c>
      <c r="M43">
        <v>1</v>
      </c>
      <c r="N43" t="s">
        <v>77</v>
      </c>
      <c r="O43">
        <v>1</v>
      </c>
      <c r="P43">
        <v>0</v>
      </c>
      <c r="Q43">
        <v>0</v>
      </c>
      <c r="R43">
        <v>0</v>
      </c>
      <c r="S43" t="s">
        <v>77</v>
      </c>
      <c r="T43">
        <v>1</v>
      </c>
      <c r="U43" t="s">
        <v>103</v>
      </c>
      <c r="V43" t="s">
        <v>80</v>
      </c>
      <c r="W43" t="s">
        <v>94</v>
      </c>
      <c r="X43">
        <v>38</v>
      </c>
      <c r="Y43" t="s">
        <v>79</v>
      </c>
      <c r="Z43" t="s">
        <v>83</v>
      </c>
      <c r="AA43" t="s">
        <v>84</v>
      </c>
      <c r="AB43" t="s">
        <v>94</v>
      </c>
      <c r="AC43">
        <v>38</v>
      </c>
      <c r="AD43" t="s">
        <v>83</v>
      </c>
      <c r="AE43" t="s">
        <v>83</v>
      </c>
      <c r="AF43" t="s">
        <v>86</v>
      </c>
      <c r="AG43">
        <v>38</v>
      </c>
      <c r="AH43" t="s">
        <v>84</v>
      </c>
      <c r="AI43" t="s">
        <v>100</v>
      </c>
      <c r="AJ43" t="s">
        <v>86</v>
      </c>
      <c r="AK43" t="s">
        <v>100</v>
      </c>
      <c r="AL43">
        <v>39</v>
      </c>
      <c r="AM43" t="s">
        <v>88</v>
      </c>
      <c r="AN43" t="s">
        <v>88</v>
      </c>
      <c r="AO43" t="s">
        <v>83</v>
      </c>
      <c r="AP43" t="s">
        <v>90</v>
      </c>
      <c r="AQ43" t="s">
        <v>100</v>
      </c>
      <c r="AR43" t="s">
        <v>84</v>
      </c>
      <c r="AS43" t="s">
        <v>85</v>
      </c>
      <c r="AT43" t="s">
        <v>84</v>
      </c>
      <c r="AU43" t="s">
        <v>85</v>
      </c>
      <c r="AV43" t="s">
        <v>84</v>
      </c>
      <c r="AW43" t="s">
        <v>80</v>
      </c>
      <c r="AX43" t="s">
        <v>89</v>
      </c>
      <c r="AY43" t="s">
        <v>121</v>
      </c>
      <c r="AZ43" t="s">
        <v>86</v>
      </c>
      <c r="BA43" t="s">
        <v>121</v>
      </c>
      <c r="BB43" t="s">
        <v>85</v>
      </c>
      <c r="BC43" t="s">
        <v>105</v>
      </c>
      <c r="BD43" t="s">
        <v>77</v>
      </c>
    </row>
    <row r="44" spans="1:56" x14ac:dyDescent="0.3">
      <c r="A44" t="s">
        <v>156</v>
      </c>
      <c r="B44">
        <v>11</v>
      </c>
      <c r="C44" t="s">
        <v>76</v>
      </c>
      <c r="D44">
        <v>6</v>
      </c>
      <c r="E44" t="s">
        <v>92</v>
      </c>
      <c r="F44" t="s">
        <v>97</v>
      </c>
      <c r="G44" t="s">
        <v>77</v>
      </c>
      <c r="H44" t="s">
        <v>77</v>
      </c>
      <c r="I44">
        <v>0</v>
      </c>
      <c r="J44">
        <v>1</v>
      </c>
      <c r="K44">
        <v>53</v>
      </c>
      <c r="L44" t="s">
        <v>77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 t="s">
        <v>93</v>
      </c>
      <c r="V44" t="s">
        <v>94</v>
      </c>
      <c r="W44" t="s">
        <v>93</v>
      </c>
      <c r="X44" t="s">
        <v>79</v>
      </c>
      <c r="Y44" t="s">
        <v>80</v>
      </c>
      <c r="Z44" t="s">
        <v>86</v>
      </c>
      <c r="AA44" t="s">
        <v>82</v>
      </c>
      <c r="AB44" t="s">
        <v>82</v>
      </c>
      <c r="AC44" t="s">
        <v>100</v>
      </c>
      <c r="AD44" t="s">
        <v>87</v>
      </c>
      <c r="AE44" t="s">
        <v>87</v>
      </c>
      <c r="AF44">
        <v>38</v>
      </c>
      <c r="AG44" t="s">
        <v>84</v>
      </c>
      <c r="AH44" t="s">
        <v>83</v>
      </c>
      <c r="AI44" t="s">
        <v>82</v>
      </c>
      <c r="AJ44" t="s">
        <v>86</v>
      </c>
      <c r="AK44" t="s">
        <v>100</v>
      </c>
      <c r="AL44" t="s">
        <v>87</v>
      </c>
      <c r="AM44" t="s">
        <v>90</v>
      </c>
      <c r="AN44" t="s">
        <v>100</v>
      </c>
      <c r="AO44" t="s">
        <v>86</v>
      </c>
      <c r="AP44" t="s">
        <v>83</v>
      </c>
      <c r="AQ44" t="s">
        <v>84</v>
      </c>
      <c r="AR44" t="s">
        <v>86</v>
      </c>
      <c r="AS44" t="s">
        <v>84</v>
      </c>
      <c r="AT44" t="s">
        <v>83</v>
      </c>
      <c r="AU44" t="s">
        <v>95</v>
      </c>
      <c r="AV44" t="s">
        <v>89</v>
      </c>
      <c r="AW44" t="s">
        <v>100</v>
      </c>
      <c r="AX44" t="s">
        <v>90</v>
      </c>
      <c r="AY44" t="s">
        <v>77</v>
      </c>
      <c r="AZ44" t="s">
        <v>86</v>
      </c>
      <c r="BA44" t="s">
        <v>90</v>
      </c>
      <c r="BB44" t="s">
        <v>85</v>
      </c>
      <c r="BC44" t="s">
        <v>83</v>
      </c>
      <c r="BD44" t="s">
        <v>77</v>
      </c>
    </row>
    <row r="45" spans="1:56" x14ac:dyDescent="0.3">
      <c r="A45" t="s">
        <v>157</v>
      </c>
      <c r="B45">
        <v>11</v>
      </c>
      <c r="C45" t="s">
        <v>76</v>
      </c>
      <c r="D45">
        <v>6</v>
      </c>
      <c r="E45" t="s">
        <v>92</v>
      </c>
      <c r="F45" t="s">
        <v>76</v>
      </c>
      <c r="G45" t="s">
        <v>77</v>
      </c>
      <c r="H45" t="s">
        <v>77</v>
      </c>
      <c r="I45">
        <v>0</v>
      </c>
      <c r="J45">
        <v>1</v>
      </c>
      <c r="K45">
        <v>37</v>
      </c>
      <c r="L45">
        <v>51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78</v>
      </c>
      <c r="V45" t="s">
        <v>80</v>
      </c>
      <c r="W45" t="s">
        <v>81</v>
      </c>
      <c r="X45" t="s">
        <v>78</v>
      </c>
      <c r="Y45" t="s">
        <v>93</v>
      </c>
      <c r="Z45" t="s">
        <v>79</v>
      </c>
      <c r="AA45" t="s">
        <v>84</v>
      </c>
      <c r="AB45" t="s">
        <v>82</v>
      </c>
      <c r="AC45" t="s">
        <v>80</v>
      </c>
      <c r="AD45">
        <v>38</v>
      </c>
      <c r="AE45">
        <v>38</v>
      </c>
      <c r="AF45" t="s">
        <v>85</v>
      </c>
      <c r="AG45" t="s">
        <v>85</v>
      </c>
      <c r="AH45" t="s">
        <v>85</v>
      </c>
      <c r="AI45" t="s">
        <v>87</v>
      </c>
      <c r="AJ45" t="s">
        <v>100</v>
      </c>
      <c r="AK45" t="s">
        <v>87</v>
      </c>
      <c r="AL45" t="s">
        <v>77</v>
      </c>
      <c r="AM45" t="s">
        <v>87</v>
      </c>
      <c r="AN45" t="s">
        <v>88</v>
      </c>
      <c r="AO45" t="s">
        <v>90</v>
      </c>
      <c r="AP45" t="s">
        <v>89</v>
      </c>
      <c r="AQ45" t="s">
        <v>89</v>
      </c>
      <c r="AR45" t="s">
        <v>100</v>
      </c>
      <c r="AS45" t="s">
        <v>86</v>
      </c>
      <c r="AT45" t="s">
        <v>87</v>
      </c>
      <c r="AU45" t="s">
        <v>86</v>
      </c>
      <c r="AV45" t="s">
        <v>87</v>
      </c>
      <c r="AW45" t="s">
        <v>85</v>
      </c>
      <c r="AX45" t="s">
        <v>100</v>
      </c>
      <c r="AY45" t="s">
        <v>113</v>
      </c>
      <c r="AZ45" t="s">
        <v>77</v>
      </c>
      <c r="BA45">
        <v>39</v>
      </c>
      <c r="BB45" t="s">
        <v>85</v>
      </c>
      <c r="BC45" t="s">
        <v>107</v>
      </c>
      <c r="BD45" t="s">
        <v>77</v>
      </c>
    </row>
    <row r="46" spans="1:56" x14ac:dyDescent="0.3">
      <c r="A46" t="s">
        <v>158</v>
      </c>
      <c r="B46">
        <v>11</v>
      </c>
      <c r="C46" t="s">
        <v>76</v>
      </c>
      <c r="D46">
        <v>6</v>
      </c>
      <c r="E46" t="s">
        <v>92</v>
      </c>
      <c r="F46" t="s">
        <v>97</v>
      </c>
      <c r="G46" t="s">
        <v>77</v>
      </c>
      <c r="H46" t="s">
        <v>77</v>
      </c>
      <c r="I46">
        <v>0</v>
      </c>
      <c r="J46">
        <v>1</v>
      </c>
      <c r="K46">
        <v>40</v>
      </c>
      <c r="L46">
        <v>52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 t="s">
        <v>81</v>
      </c>
      <c r="V46" t="s">
        <v>81</v>
      </c>
      <c r="W46" t="s">
        <v>80</v>
      </c>
      <c r="X46" t="s">
        <v>82</v>
      </c>
      <c r="Y46" t="s">
        <v>81</v>
      </c>
      <c r="Z46" t="s">
        <v>83</v>
      </c>
      <c r="AA46">
        <v>38</v>
      </c>
      <c r="AB46" t="s">
        <v>85</v>
      </c>
      <c r="AC46" t="s">
        <v>83</v>
      </c>
      <c r="AD46" t="s">
        <v>84</v>
      </c>
      <c r="AE46" t="s">
        <v>100</v>
      </c>
      <c r="AF46" t="s">
        <v>85</v>
      </c>
      <c r="AG46" t="s">
        <v>84</v>
      </c>
      <c r="AH46" t="s">
        <v>86</v>
      </c>
      <c r="AI46" t="s">
        <v>100</v>
      </c>
      <c r="AJ46" t="s">
        <v>90</v>
      </c>
      <c r="AK46" t="s">
        <v>100</v>
      </c>
      <c r="AL46" t="s">
        <v>87</v>
      </c>
      <c r="AM46" t="s">
        <v>83</v>
      </c>
      <c r="AN46" t="s">
        <v>90</v>
      </c>
      <c r="AO46" t="s">
        <v>89</v>
      </c>
      <c r="AP46" t="s">
        <v>89</v>
      </c>
      <c r="AQ46" t="s">
        <v>107</v>
      </c>
      <c r="AR46" t="s">
        <v>86</v>
      </c>
      <c r="AS46" t="s">
        <v>86</v>
      </c>
      <c r="AT46" t="s">
        <v>85</v>
      </c>
      <c r="AU46" t="s">
        <v>100</v>
      </c>
      <c r="AV46" t="s">
        <v>85</v>
      </c>
      <c r="AW46" t="s">
        <v>100</v>
      </c>
      <c r="AX46" t="s">
        <v>86</v>
      </c>
      <c r="AY46" t="s">
        <v>113</v>
      </c>
      <c r="AZ46" t="s">
        <v>77</v>
      </c>
      <c r="BA46" t="s">
        <v>90</v>
      </c>
      <c r="BB46" t="s">
        <v>86</v>
      </c>
      <c r="BC46" t="s">
        <v>83</v>
      </c>
      <c r="BD46" t="s">
        <v>87</v>
      </c>
    </row>
    <row r="47" spans="1:56" x14ac:dyDescent="0.3">
      <c r="A47" t="s">
        <v>159</v>
      </c>
      <c r="B47">
        <v>12</v>
      </c>
      <c r="C47" t="s">
        <v>75</v>
      </c>
      <c r="D47">
        <v>9</v>
      </c>
      <c r="E47" t="s">
        <v>75</v>
      </c>
      <c r="F47" t="s">
        <v>97</v>
      </c>
      <c r="G47" t="s">
        <v>77</v>
      </c>
      <c r="H47" t="s">
        <v>77</v>
      </c>
      <c r="I47">
        <v>1</v>
      </c>
      <c r="J47">
        <v>0</v>
      </c>
      <c r="K47" t="s">
        <v>77</v>
      </c>
      <c r="L47" t="s">
        <v>77</v>
      </c>
      <c r="M47">
        <v>0</v>
      </c>
      <c r="N47" t="s">
        <v>77</v>
      </c>
      <c r="O47">
        <v>0</v>
      </c>
      <c r="P47">
        <v>0</v>
      </c>
      <c r="Q47">
        <v>0</v>
      </c>
      <c r="R47">
        <v>0</v>
      </c>
      <c r="S47" t="s">
        <v>77</v>
      </c>
      <c r="T47" t="s">
        <v>77</v>
      </c>
      <c r="U47" t="s">
        <v>81</v>
      </c>
      <c r="V47">
        <v>37</v>
      </c>
      <c r="W47" t="s">
        <v>94</v>
      </c>
      <c r="X47" t="s">
        <v>79</v>
      </c>
      <c r="Y47" t="s">
        <v>94</v>
      </c>
      <c r="Z47" t="s">
        <v>102</v>
      </c>
      <c r="AA47" t="s">
        <v>110</v>
      </c>
      <c r="AB47" t="s">
        <v>110</v>
      </c>
      <c r="AC47" t="s">
        <v>103</v>
      </c>
      <c r="AD47" t="s">
        <v>80</v>
      </c>
      <c r="AE47" t="s">
        <v>84</v>
      </c>
      <c r="AF47" t="s">
        <v>82</v>
      </c>
      <c r="AG47" t="s">
        <v>80</v>
      </c>
      <c r="AH47" t="s">
        <v>78</v>
      </c>
      <c r="AI47" t="s">
        <v>82</v>
      </c>
      <c r="AJ47" t="s">
        <v>79</v>
      </c>
      <c r="AK47" t="s">
        <v>86</v>
      </c>
      <c r="AL47">
        <v>38</v>
      </c>
      <c r="AM47" t="s">
        <v>77</v>
      </c>
      <c r="AN47" t="s">
        <v>86</v>
      </c>
      <c r="AO47" t="s">
        <v>84</v>
      </c>
      <c r="AP47" t="s">
        <v>84</v>
      </c>
      <c r="AQ47" t="s">
        <v>87</v>
      </c>
      <c r="AR47" t="s">
        <v>94</v>
      </c>
      <c r="AS47" t="s">
        <v>107</v>
      </c>
      <c r="AT47" t="s">
        <v>80</v>
      </c>
      <c r="AU47">
        <v>38</v>
      </c>
      <c r="AV47" t="s">
        <v>100</v>
      </c>
      <c r="AW47" t="s">
        <v>85</v>
      </c>
      <c r="AX47" t="s">
        <v>84</v>
      </c>
      <c r="AY47" t="s">
        <v>90</v>
      </c>
      <c r="AZ47" t="s">
        <v>88</v>
      </c>
      <c r="BA47" t="s">
        <v>88</v>
      </c>
      <c r="BB47" t="s">
        <v>77</v>
      </c>
      <c r="BC47" t="s">
        <v>77</v>
      </c>
      <c r="BD47" t="s">
        <v>77</v>
      </c>
    </row>
    <row r="48" spans="1:56" x14ac:dyDescent="0.3">
      <c r="A48" t="s">
        <v>160</v>
      </c>
      <c r="B48">
        <v>12</v>
      </c>
      <c r="C48" t="s">
        <v>75</v>
      </c>
      <c r="D48">
        <v>9</v>
      </c>
      <c r="E48" t="s">
        <v>75</v>
      </c>
      <c r="F48" t="s">
        <v>76</v>
      </c>
      <c r="G48" t="s">
        <v>77</v>
      </c>
      <c r="H48" t="s">
        <v>77</v>
      </c>
      <c r="I48">
        <v>0</v>
      </c>
      <c r="J48">
        <v>1</v>
      </c>
      <c r="K48">
        <v>28</v>
      </c>
      <c r="L48">
        <v>56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 t="s">
        <v>102</v>
      </c>
      <c r="V48" t="s">
        <v>102</v>
      </c>
      <c r="W48" t="s">
        <v>94</v>
      </c>
      <c r="X48" t="s">
        <v>94</v>
      </c>
      <c r="Y48" t="s">
        <v>79</v>
      </c>
      <c r="Z48" t="s">
        <v>93</v>
      </c>
      <c r="AA48" t="s">
        <v>94</v>
      </c>
      <c r="AB48" t="s">
        <v>81</v>
      </c>
      <c r="AC48" t="s">
        <v>81</v>
      </c>
      <c r="AD48" t="s">
        <v>79</v>
      </c>
      <c r="AE48" t="s">
        <v>94</v>
      </c>
      <c r="AF48" t="s">
        <v>87</v>
      </c>
      <c r="AG48" t="s">
        <v>82</v>
      </c>
      <c r="AH48" t="s">
        <v>85</v>
      </c>
      <c r="AI48">
        <v>38</v>
      </c>
      <c r="AJ48" t="s">
        <v>82</v>
      </c>
      <c r="AK48" t="s">
        <v>86</v>
      </c>
      <c r="AL48" t="s">
        <v>84</v>
      </c>
      <c r="AM48" t="s">
        <v>107</v>
      </c>
      <c r="AN48" t="s">
        <v>84</v>
      </c>
      <c r="AO48" t="s">
        <v>85</v>
      </c>
      <c r="AP48" t="s">
        <v>84</v>
      </c>
      <c r="AQ48" t="s">
        <v>79</v>
      </c>
      <c r="AR48" t="s">
        <v>100</v>
      </c>
      <c r="AS48" t="s">
        <v>100</v>
      </c>
      <c r="AT48" t="s">
        <v>86</v>
      </c>
      <c r="AU48" t="s">
        <v>79</v>
      </c>
      <c r="AV48" t="s">
        <v>89</v>
      </c>
      <c r="AW48" t="s">
        <v>87</v>
      </c>
      <c r="AX48" t="s">
        <v>84</v>
      </c>
      <c r="AY48" t="s">
        <v>84</v>
      </c>
      <c r="AZ48" t="s">
        <v>89</v>
      </c>
      <c r="BA48" t="s">
        <v>86</v>
      </c>
      <c r="BB48" t="s">
        <v>86</v>
      </c>
      <c r="BC48" t="s">
        <v>88</v>
      </c>
      <c r="BD48" t="s">
        <v>90</v>
      </c>
    </row>
    <row r="49" spans="1:56" x14ac:dyDescent="0.3">
      <c r="A49" t="s">
        <v>161</v>
      </c>
      <c r="B49">
        <v>12</v>
      </c>
      <c r="C49" t="s">
        <v>75</v>
      </c>
      <c r="D49">
        <v>9</v>
      </c>
      <c r="E49" t="s">
        <v>92</v>
      </c>
      <c r="F49" t="s">
        <v>76</v>
      </c>
      <c r="G49" t="s">
        <v>77</v>
      </c>
      <c r="H49" t="s">
        <v>77</v>
      </c>
      <c r="I49">
        <v>0</v>
      </c>
      <c r="J49">
        <v>1</v>
      </c>
      <c r="K49">
        <v>56</v>
      </c>
      <c r="L49" t="s">
        <v>77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103</v>
      </c>
      <c r="V49">
        <v>37</v>
      </c>
      <c r="W49" t="s">
        <v>80</v>
      </c>
      <c r="X49" t="s">
        <v>93</v>
      </c>
      <c r="Y49" t="s">
        <v>81</v>
      </c>
      <c r="Z49" t="s">
        <v>80</v>
      </c>
      <c r="AA49" t="s">
        <v>78</v>
      </c>
      <c r="AB49" t="s">
        <v>112</v>
      </c>
      <c r="AC49">
        <v>37</v>
      </c>
      <c r="AD49" t="s">
        <v>80</v>
      </c>
      <c r="AE49" t="s">
        <v>82</v>
      </c>
      <c r="AF49" t="s">
        <v>79</v>
      </c>
      <c r="AG49" t="s">
        <v>94</v>
      </c>
      <c r="AH49">
        <v>38</v>
      </c>
      <c r="AI49" t="s">
        <v>79</v>
      </c>
      <c r="AJ49" t="s">
        <v>82</v>
      </c>
      <c r="AK49" t="s">
        <v>100</v>
      </c>
      <c r="AL49" t="s">
        <v>81</v>
      </c>
      <c r="AM49">
        <v>38</v>
      </c>
      <c r="AN49" t="s">
        <v>84</v>
      </c>
      <c r="AO49" t="s">
        <v>79</v>
      </c>
      <c r="AP49" t="s">
        <v>83</v>
      </c>
      <c r="AQ49" t="s">
        <v>83</v>
      </c>
      <c r="AR49" t="s">
        <v>83</v>
      </c>
      <c r="AS49" t="s">
        <v>85</v>
      </c>
      <c r="AT49" t="s">
        <v>84</v>
      </c>
      <c r="AU49" t="s">
        <v>100</v>
      </c>
      <c r="AV49" t="s">
        <v>90</v>
      </c>
      <c r="AW49" t="s">
        <v>83</v>
      </c>
      <c r="AX49" t="s">
        <v>86</v>
      </c>
      <c r="AY49" t="s">
        <v>83</v>
      </c>
      <c r="AZ49" t="s">
        <v>87</v>
      </c>
      <c r="BA49" t="s">
        <v>89</v>
      </c>
      <c r="BB49" t="s">
        <v>87</v>
      </c>
      <c r="BC49" t="s">
        <v>162</v>
      </c>
      <c r="BD49">
        <v>39</v>
      </c>
    </row>
    <row r="50" spans="1:56" x14ac:dyDescent="0.3">
      <c r="A50" t="s">
        <v>163</v>
      </c>
      <c r="B50">
        <v>12</v>
      </c>
      <c r="C50" t="s">
        <v>75</v>
      </c>
      <c r="D50">
        <v>9</v>
      </c>
      <c r="E50" t="s">
        <v>92</v>
      </c>
      <c r="F50" t="s">
        <v>97</v>
      </c>
      <c r="G50" t="s">
        <v>77</v>
      </c>
      <c r="H50" t="s">
        <v>77</v>
      </c>
      <c r="I50">
        <v>0</v>
      </c>
      <c r="J50">
        <v>1</v>
      </c>
      <c r="K50">
        <v>40</v>
      </c>
      <c r="L50" t="s">
        <v>77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 t="s">
        <v>99</v>
      </c>
      <c r="V50">
        <v>37</v>
      </c>
      <c r="W50" t="s">
        <v>81</v>
      </c>
      <c r="X50" t="s">
        <v>81</v>
      </c>
      <c r="Y50" t="s">
        <v>94</v>
      </c>
      <c r="Z50" t="s">
        <v>81</v>
      </c>
      <c r="AA50" t="s">
        <v>103</v>
      </c>
      <c r="AB50" t="s">
        <v>94</v>
      </c>
      <c r="AC50">
        <v>37</v>
      </c>
      <c r="AD50" t="s">
        <v>82</v>
      </c>
      <c r="AE50" t="s">
        <v>94</v>
      </c>
      <c r="AF50" t="s">
        <v>82</v>
      </c>
      <c r="AG50" t="s">
        <v>82</v>
      </c>
      <c r="AH50" t="s">
        <v>79</v>
      </c>
      <c r="AI50" t="s">
        <v>83</v>
      </c>
      <c r="AJ50" t="s">
        <v>82</v>
      </c>
      <c r="AK50" t="s">
        <v>85</v>
      </c>
      <c r="AL50">
        <v>38</v>
      </c>
      <c r="AM50" t="s">
        <v>87</v>
      </c>
      <c r="AN50" t="s">
        <v>86</v>
      </c>
      <c r="AO50" t="s">
        <v>85</v>
      </c>
      <c r="AP50" t="s">
        <v>86</v>
      </c>
      <c r="AQ50" t="s">
        <v>83</v>
      </c>
      <c r="AR50" t="s">
        <v>88</v>
      </c>
      <c r="AS50">
        <v>38</v>
      </c>
      <c r="AT50" t="s">
        <v>100</v>
      </c>
      <c r="AU50">
        <v>38</v>
      </c>
      <c r="AV50" t="s">
        <v>100</v>
      </c>
      <c r="AW50" t="s">
        <v>86</v>
      </c>
      <c r="AX50">
        <v>38</v>
      </c>
      <c r="AY50" t="s">
        <v>84</v>
      </c>
      <c r="AZ50" t="s">
        <v>89</v>
      </c>
      <c r="BA50" t="s">
        <v>128</v>
      </c>
      <c r="BB50" t="s">
        <v>86</v>
      </c>
      <c r="BC50" t="s">
        <v>90</v>
      </c>
      <c r="BD50" t="s">
        <v>77</v>
      </c>
    </row>
    <row r="51" spans="1:56" x14ac:dyDescent="0.3">
      <c r="A51" t="s">
        <v>165</v>
      </c>
      <c r="B51">
        <v>12</v>
      </c>
      <c r="C51" t="s">
        <v>75</v>
      </c>
      <c r="D51">
        <v>9</v>
      </c>
      <c r="E51" t="s">
        <v>75</v>
      </c>
      <c r="F51" t="s">
        <v>76</v>
      </c>
      <c r="G51" t="s">
        <v>77</v>
      </c>
      <c r="H51" t="s">
        <v>77</v>
      </c>
      <c r="I51">
        <v>0</v>
      </c>
      <c r="J51">
        <v>0</v>
      </c>
      <c r="K51" t="s">
        <v>77</v>
      </c>
      <c r="L51" t="s">
        <v>77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 t="s">
        <v>93</v>
      </c>
      <c r="V51" t="s">
        <v>80</v>
      </c>
      <c r="W51" t="s">
        <v>79</v>
      </c>
      <c r="X51" t="s">
        <v>102</v>
      </c>
      <c r="Y51" t="s">
        <v>81</v>
      </c>
      <c r="Z51" t="s">
        <v>94</v>
      </c>
      <c r="AA51" t="s">
        <v>93</v>
      </c>
      <c r="AB51" t="s">
        <v>93</v>
      </c>
      <c r="AC51" t="s">
        <v>78</v>
      </c>
      <c r="AD51" t="s">
        <v>84</v>
      </c>
      <c r="AE51" t="s">
        <v>79</v>
      </c>
      <c r="AF51" t="s">
        <v>100</v>
      </c>
      <c r="AG51" t="s">
        <v>84</v>
      </c>
      <c r="AH51" t="s">
        <v>86</v>
      </c>
      <c r="AI51" t="s">
        <v>87</v>
      </c>
      <c r="AJ51" t="s">
        <v>85</v>
      </c>
      <c r="AK51" t="s">
        <v>86</v>
      </c>
      <c r="AL51" t="s">
        <v>84</v>
      </c>
      <c r="AM51" t="s">
        <v>86</v>
      </c>
      <c r="AN51" t="s">
        <v>121</v>
      </c>
      <c r="AO51" t="s">
        <v>87</v>
      </c>
      <c r="AP51" t="s">
        <v>89</v>
      </c>
      <c r="AQ51" t="s">
        <v>86</v>
      </c>
      <c r="AR51" t="s">
        <v>88</v>
      </c>
      <c r="AS51" t="s">
        <v>88</v>
      </c>
      <c r="AT51" t="s">
        <v>87</v>
      </c>
      <c r="AU51">
        <v>38</v>
      </c>
      <c r="AV51" t="s">
        <v>100</v>
      </c>
      <c r="AW51" t="s">
        <v>86</v>
      </c>
      <c r="AX51" t="s">
        <v>83</v>
      </c>
      <c r="AY51" t="s">
        <v>83</v>
      </c>
      <c r="AZ51">
        <v>39</v>
      </c>
      <c r="BA51" t="s">
        <v>88</v>
      </c>
      <c r="BB51" t="s">
        <v>86</v>
      </c>
      <c r="BC51" t="s">
        <v>166</v>
      </c>
      <c r="BD51" t="s">
        <v>151</v>
      </c>
    </row>
    <row r="52" spans="1:56" x14ac:dyDescent="0.3">
      <c r="A52" t="s">
        <v>167</v>
      </c>
      <c r="B52">
        <v>12</v>
      </c>
      <c r="C52" t="s">
        <v>75</v>
      </c>
      <c r="D52">
        <v>9</v>
      </c>
      <c r="E52" t="s">
        <v>75</v>
      </c>
      <c r="F52" t="s">
        <v>76</v>
      </c>
      <c r="G52" t="s">
        <v>77</v>
      </c>
      <c r="H52" t="s">
        <v>77</v>
      </c>
      <c r="I52">
        <v>0</v>
      </c>
      <c r="J52">
        <v>1</v>
      </c>
      <c r="K52">
        <v>47</v>
      </c>
      <c r="L52" t="s">
        <v>77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80</v>
      </c>
      <c r="V52" t="s">
        <v>93</v>
      </c>
      <c r="W52" t="s">
        <v>94</v>
      </c>
      <c r="X52" t="s">
        <v>93</v>
      </c>
      <c r="Y52" t="s">
        <v>94</v>
      </c>
      <c r="Z52" t="s">
        <v>93</v>
      </c>
      <c r="AA52" t="s">
        <v>102</v>
      </c>
      <c r="AB52" t="s">
        <v>110</v>
      </c>
      <c r="AC52" t="s">
        <v>79</v>
      </c>
      <c r="AD52" t="s">
        <v>79</v>
      </c>
      <c r="AE52" t="s">
        <v>79</v>
      </c>
      <c r="AF52" t="s">
        <v>93</v>
      </c>
      <c r="AG52" t="s">
        <v>79</v>
      </c>
      <c r="AH52">
        <v>38</v>
      </c>
      <c r="AI52" t="s">
        <v>78</v>
      </c>
      <c r="AJ52" t="s">
        <v>82</v>
      </c>
      <c r="AK52" t="s">
        <v>86</v>
      </c>
      <c r="AL52" t="s">
        <v>85</v>
      </c>
      <c r="AM52" t="s">
        <v>88</v>
      </c>
      <c r="AN52" t="s">
        <v>86</v>
      </c>
      <c r="AO52" t="s">
        <v>100</v>
      </c>
      <c r="AP52" t="s">
        <v>85</v>
      </c>
      <c r="AQ52" t="s">
        <v>85</v>
      </c>
      <c r="AR52" t="s">
        <v>87</v>
      </c>
      <c r="AS52" t="s">
        <v>87</v>
      </c>
      <c r="AT52" t="s">
        <v>87</v>
      </c>
      <c r="AU52" t="s">
        <v>84</v>
      </c>
      <c r="AV52" t="s">
        <v>88</v>
      </c>
      <c r="AW52">
        <v>39</v>
      </c>
      <c r="AX52" t="s">
        <v>100</v>
      </c>
      <c r="AY52" t="s">
        <v>100</v>
      </c>
      <c r="AZ52" t="s">
        <v>85</v>
      </c>
      <c r="BA52" t="s">
        <v>95</v>
      </c>
      <c r="BB52" t="s">
        <v>85</v>
      </c>
      <c r="BC52">
        <v>39</v>
      </c>
      <c r="BD52" t="s">
        <v>84</v>
      </c>
    </row>
    <row r="53" spans="1:56" x14ac:dyDescent="0.3">
      <c r="A53" t="s">
        <v>168</v>
      </c>
      <c r="B53">
        <v>12</v>
      </c>
      <c r="C53" t="s">
        <v>75</v>
      </c>
      <c r="D53">
        <v>9</v>
      </c>
      <c r="E53" t="s">
        <v>75</v>
      </c>
      <c r="F53" t="s">
        <v>97</v>
      </c>
      <c r="G53" t="s">
        <v>77</v>
      </c>
      <c r="H53" t="s">
        <v>77</v>
      </c>
      <c r="I53">
        <v>0</v>
      </c>
      <c r="J53">
        <v>1</v>
      </c>
      <c r="K53">
        <v>39</v>
      </c>
      <c r="L53" t="s">
        <v>77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37</v>
      </c>
      <c r="V53" t="s">
        <v>78</v>
      </c>
      <c r="W53" t="s">
        <v>94</v>
      </c>
      <c r="X53" t="s">
        <v>93</v>
      </c>
      <c r="Y53" t="s">
        <v>82</v>
      </c>
      <c r="Z53" t="s">
        <v>81</v>
      </c>
      <c r="AA53" t="s">
        <v>93</v>
      </c>
      <c r="AB53" t="s">
        <v>99</v>
      </c>
      <c r="AC53" t="s">
        <v>80</v>
      </c>
      <c r="AD53" t="s">
        <v>94</v>
      </c>
      <c r="AE53" t="s">
        <v>93</v>
      </c>
      <c r="AF53" t="s">
        <v>93</v>
      </c>
      <c r="AG53" t="s">
        <v>80</v>
      </c>
      <c r="AH53" t="s">
        <v>84</v>
      </c>
      <c r="AI53" t="s">
        <v>86</v>
      </c>
      <c r="AJ53" t="s">
        <v>85</v>
      </c>
      <c r="AK53" t="s">
        <v>87</v>
      </c>
      <c r="AL53" t="s">
        <v>85</v>
      </c>
      <c r="AM53" t="s">
        <v>77</v>
      </c>
      <c r="AN53" t="s">
        <v>77</v>
      </c>
      <c r="AO53" t="s">
        <v>77</v>
      </c>
      <c r="AP53" t="s">
        <v>82</v>
      </c>
      <c r="AQ53">
        <v>38</v>
      </c>
      <c r="AR53" t="s">
        <v>79</v>
      </c>
      <c r="AS53" t="s">
        <v>103</v>
      </c>
      <c r="AT53" t="s">
        <v>93</v>
      </c>
      <c r="AU53" t="s">
        <v>94</v>
      </c>
      <c r="AV53" t="s">
        <v>84</v>
      </c>
      <c r="AW53" t="s">
        <v>86</v>
      </c>
      <c r="AX53" t="s">
        <v>87</v>
      </c>
      <c r="AY53" t="s">
        <v>82</v>
      </c>
      <c r="AZ53">
        <v>39</v>
      </c>
      <c r="BA53" t="s">
        <v>87</v>
      </c>
      <c r="BB53" t="s">
        <v>84</v>
      </c>
      <c r="BC53" t="s">
        <v>84</v>
      </c>
      <c r="BD53" t="s">
        <v>121</v>
      </c>
    </row>
    <row r="54" spans="1:56" x14ac:dyDescent="0.3">
      <c r="A54" t="s">
        <v>169</v>
      </c>
      <c r="B54">
        <v>12</v>
      </c>
      <c r="C54" t="s">
        <v>75</v>
      </c>
      <c r="D54">
        <v>9</v>
      </c>
      <c r="E54" t="s">
        <v>92</v>
      </c>
      <c r="F54" t="s">
        <v>97</v>
      </c>
      <c r="G54" t="s">
        <v>77</v>
      </c>
      <c r="H54" t="s">
        <v>77</v>
      </c>
      <c r="I54">
        <v>0</v>
      </c>
      <c r="J54">
        <v>1</v>
      </c>
      <c r="K54">
        <v>56</v>
      </c>
      <c r="L54" t="s">
        <v>77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1</v>
      </c>
      <c r="T54">
        <v>1</v>
      </c>
      <c r="U54" t="s">
        <v>102</v>
      </c>
      <c r="V54">
        <v>37</v>
      </c>
      <c r="W54">
        <v>37</v>
      </c>
      <c r="X54" t="s">
        <v>81</v>
      </c>
      <c r="Y54" t="s">
        <v>93</v>
      </c>
      <c r="Z54" t="s">
        <v>81</v>
      </c>
      <c r="AA54" t="s">
        <v>103</v>
      </c>
      <c r="AB54" t="s">
        <v>99</v>
      </c>
      <c r="AC54" t="s">
        <v>102</v>
      </c>
      <c r="AD54" t="s">
        <v>80</v>
      </c>
      <c r="AE54" t="s">
        <v>80</v>
      </c>
      <c r="AF54" t="s">
        <v>79</v>
      </c>
      <c r="AG54">
        <v>38</v>
      </c>
      <c r="AH54" t="s">
        <v>84</v>
      </c>
      <c r="AI54">
        <v>38</v>
      </c>
      <c r="AJ54" t="s">
        <v>81</v>
      </c>
      <c r="AK54" t="s">
        <v>83</v>
      </c>
      <c r="AL54" t="s">
        <v>80</v>
      </c>
      <c r="AM54" t="s">
        <v>83</v>
      </c>
      <c r="AN54" t="s">
        <v>83</v>
      </c>
      <c r="AO54" t="s">
        <v>84</v>
      </c>
      <c r="AP54" t="s">
        <v>84</v>
      </c>
      <c r="AQ54" t="s">
        <v>87</v>
      </c>
      <c r="AR54" t="s">
        <v>87</v>
      </c>
      <c r="AS54" t="s">
        <v>83</v>
      </c>
      <c r="AT54" t="s">
        <v>85</v>
      </c>
      <c r="AU54" t="s">
        <v>93</v>
      </c>
      <c r="AV54" t="s">
        <v>85</v>
      </c>
      <c r="AW54" t="s">
        <v>90</v>
      </c>
      <c r="AX54" t="s">
        <v>83</v>
      </c>
      <c r="AY54" t="s">
        <v>84</v>
      </c>
      <c r="AZ54" t="s">
        <v>90</v>
      </c>
      <c r="BA54" t="s">
        <v>89</v>
      </c>
      <c r="BB54" t="s">
        <v>86</v>
      </c>
      <c r="BC54" t="s">
        <v>83</v>
      </c>
      <c r="BD54" t="s">
        <v>121</v>
      </c>
    </row>
    <row r="55" spans="1:56" x14ac:dyDescent="0.3">
      <c r="A55" t="s">
        <v>170</v>
      </c>
      <c r="B55">
        <v>12</v>
      </c>
      <c r="C55" t="s">
        <v>75</v>
      </c>
      <c r="D55">
        <v>9</v>
      </c>
      <c r="E55" t="s">
        <v>92</v>
      </c>
      <c r="F55" t="s">
        <v>76</v>
      </c>
      <c r="G55" t="s">
        <v>77</v>
      </c>
      <c r="H55" t="s">
        <v>77</v>
      </c>
      <c r="I55">
        <v>1</v>
      </c>
      <c r="J55">
        <v>1</v>
      </c>
      <c r="K55">
        <v>56</v>
      </c>
      <c r="L55" t="s">
        <v>77</v>
      </c>
      <c r="M55">
        <v>0</v>
      </c>
      <c r="N55" t="s">
        <v>77</v>
      </c>
      <c r="O55">
        <v>0</v>
      </c>
      <c r="P55">
        <v>1</v>
      </c>
      <c r="Q55">
        <v>0</v>
      </c>
      <c r="R55">
        <v>1</v>
      </c>
      <c r="S55" t="s">
        <v>77</v>
      </c>
      <c r="T55">
        <v>1</v>
      </c>
      <c r="U55" t="s">
        <v>102</v>
      </c>
      <c r="V55" t="s">
        <v>103</v>
      </c>
      <c r="W55" t="s">
        <v>94</v>
      </c>
      <c r="X55" t="s">
        <v>94</v>
      </c>
      <c r="Y55" t="s">
        <v>94</v>
      </c>
      <c r="Z55" t="s">
        <v>93</v>
      </c>
      <c r="AA55" t="s">
        <v>77</v>
      </c>
      <c r="AB55" t="s">
        <v>102</v>
      </c>
      <c r="AC55" t="s">
        <v>79</v>
      </c>
      <c r="AD55" t="s">
        <v>79</v>
      </c>
      <c r="AE55" t="s">
        <v>80</v>
      </c>
      <c r="AF55" t="s">
        <v>79</v>
      </c>
      <c r="AG55" t="s">
        <v>79</v>
      </c>
      <c r="AH55" t="s">
        <v>85</v>
      </c>
      <c r="AI55">
        <v>38</v>
      </c>
      <c r="AJ55" t="s">
        <v>82</v>
      </c>
      <c r="AK55" t="s">
        <v>88</v>
      </c>
      <c r="AL55" t="s">
        <v>83</v>
      </c>
      <c r="AM55" t="s">
        <v>87</v>
      </c>
      <c r="AN55" t="s">
        <v>77</v>
      </c>
      <c r="AO55" t="s">
        <v>83</v>
      </c>
      <c r="AP55" t="s">
        <v>100</v>
      </c>
      <c r="AQ55" t="s">
        <v>90</v>
      </c>
      <c r="AR55" t="s">
        <v>89</v>
      </c>
      <c r="AS55" t="s">
        <v>86</v>
      </c>
      <c r="AT55" t="s">
        <v>90</v>
      </c>
      <c r="AU55" t="s">
        <v>87</v>
      </c>
      <c r="AV55" t="s">
        <v>100</v>
      </c>
      <c r="AW55">
        <v>39</v>
      </c>
      <c r="AX55" t="s">
        <v>100</v>
      </c>
      <c r="AY55" t="s">
        <v>79</v>
      </c>
      <c r="AZ55" t="s">
        <v>100</v>
      </c>
      <c r="BA55" t="s">
        <v>86</v>
      </c>
      <c r="BB55" t="s">
        <v>151</v>
      </c>
      <c r="BC55" t="s">
        <v>121</v>
      </c>
      <c r="BD55" t="s">
        <v>88</v>
      </c>
    </row>
    <row r="56" spans="1:56" x14ac:dyDescent="0.3">
      <c r="A56" t="s">
        <v>171</v>
      </c>
      <c r="B56">
        <v>13</v>
      </c>
      <c r="C56" t="s">
        <v>74</v>
      </c>
      <c r="D56">
        <v>6</v>
      </c>
      <c r="E56" t="s">
        <v>75</v>
      </c>
      <c r="F56" t="s">
        <v>97</v>
      </c>
      <c r="G56" t="s">
        <v>77</v>
      </c>
      <c r="H56" t="s">
        <v>77</v>
      </c>
      <c r="I56">
        <v>0</v>
      </c>
      <c r="J56">
        <v>1</v>
      </c>
      <c r="K56">
        <v>56</v>
      </c>
      <c r="L56" t="s">
        <v>77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37</v>
      </c>
      <c r="V56" t="s">
        <v>79</v>
      </c>
      <c r="W56" t="s">
        <v>102</v>
      </c>
      <c r="X56">
        <v>37</v>
      </c>
      <c r="Y56" t="s">
        <v>81</v>
      </c>
      <c r="Z56" t="s">
        <v>93</v>
      </c>
      <c r="AA56" t="s">
        <v>102</v>
      </c>
      <c r="AB56" t="s">
        <v>81</v>
      </c>
      <c r="AC56" t="s">
        <v>78</v>
      </c>
      <c r="AD56" t="s">
        <v>79</v>
      </c>
      <c r="AE56" t="s">
        <v>79</v>
      </c>
      <c r="AF56">
        <v>38</v>
      </c>
      <c r="AG56" t="s">
        <v>77</v>
      </c>
      <c r="AH56" t="s">
        <v>81</v>
      </c>
      <c r="AI56" t="s">
        <v>94</v>
      </c>
      <c r="AJ56" t="s">
        <v>80</v>
      </c>
      <c r="AK56" t="s">
        <v>80</v>
      </c>
      <c r="AL56" t="s">
        <v>84</v>
      </c>
      <c r="AM56" t="s">
        <v>82</v>
      </c>
      <c r="AN56" t="s">
        <v>80</v>
      </c>
      <c r="AO56">
        <v>38</v>
      </c>
      <c r="AP56" t="s">
        <v>85</v>
      </c>
      <c r="AQ56" t="s">
        <v>87</v>
      </c>
      <c r="AR56" t="s">
        <v>78</v>
      </c>
      <c r="AS56" t="s">
        <v>82</v>
      </c>
      <c r="AT56">
        <v>38</v>
      </c>
      <c r="AU56">
        <v>38</v>
      </c>
      <c r="AV56" t="s">
        <v>90</v>
      </c>
      <c r="AW56" t="s">
        <v>82</v>
      </c>
      <c r="AX56" t="s">
        <v>87</v>
      </c>
      <c r="AY56" t="s">
        <v>88</v>
      </c>
      <c r="AZ56" t="s">
        <v>90</v>
      </c>
      <c r="BA56" t="s">
        <v>87</v>
      </c>
      <c r="BB56" t="s">
        <v>84</v>
      </c>
      <c r="BC56">
        <v>39</v>
      </c>
      <c r="BD56" t="s">
        <v>121</v>
      </c>
    </row>
    <row r="57" spans="1:56" x14ac:dyDescent="0.3">
      <c r="A57" t="s">
        <v>172</v>
      </c>
      <c r="B57">
        <v>13</v>
      </c>
      <c r="C57" t="s">
        <v>74</v>
      </c>
      <c r="D57">
        <v>6</v>
      </c>
      <c r="E57" t="s">
        <v>75</v>
      </c>
      <c r="F57" t="s">
        <v>76</v>
      </c>
      <c r="G57" t="s">
        <v>77</v>
      </c>
      <c r="H57" t="s">
        <v>77</v>
      </c>
      <c r="I57">
        <v>0</v>
      </c>
      <c r="J57">
        <v>0</v>
      </c>
      <c r="K57" t="s">
        <v>77</v>
      </c>
      <c r="L57" t="s">
        <v>77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 t="s">
        <v>102</v>
      </c>
      <c r="V57" t="s">
        <v>78</v>
      </c>
      <c r="W57" t="s">
        <v>94</v>
      </c>
      <c r="X57" t="s">
        <v>93</v>
      </c>
      <c r="Y57" t="s">
        <v>102</v>
      </c>
      <c r="Z57" t="s">
        <v>78</v>
      </c>
      <c r="AA57">
        <v>37</v>
      </c>
      <c r="AB57" t="s">
        <v>94</v>
      </c>
      <c r="AC57">
        <v>38</v>
      </c>
      <c r="AD57" t="s">
        <v>93</v>
      </c>
      <c r="AE57" t="s">
        <v>79</v>
      </c>
      <c r="AF57" t="s">
        <v>84</v>
      </c>
      <c r="AG57" t="s">
        <v>85</v>
      </c>
      <c r="AH57">
        <v>38</v>
      </c>
      <c r="AI57" t="s">
        <v>80</v>
      </c>
      <c r="AJ57" t="s">
        <v>83</v>
      </c>
      <c r="AK57">
        <v>38</v>
      </c>
      <c r="AL57" t="s">
        <v>85</v>
      </c>
      <c r="AM57" t="s">
        <v>82</v>
      </c>
      <c r="AN57" t="s">
        <v>87</v>
      </c>
      <c r="AO57" t="s">
        <v>83</v>
      </c>
      <c r="AP57" t="s">
        <v>84</v>
      </c>
      <c r="AQ57" t="s">
        <v>90</v>
      </c>
      <c r="AR57" t="s">
        <v>79</v>
      </c>
      <c r="AS57" t="s">
        <v>79</v>
      </c>
      <c r="AT57" t="s">
        <v>84</v>
      </c>
      <c r="AU57" t="s">
        <v>82</v>
      </c>
      <c r="AV57" t="s">
        <v>100</v>
      </c>
      <c r="AW57">
        <v>38</v>
      </c>
      <c r="AX57" t="s">
        <v>100</v>
      </c>
      <c r="AY57" t="s">
        <v>89</v>
      </c>
      <c r="AZ57" t="s">
        <v>173</v>
      </c>
      <c r="BA57" t="s">
        <v>90</v>
      </c>
      <c r="BB57" t="s">
        <v>77</v>
      </c>
      <c r="BC57" t="s">
        <v>87</v>
      </c>
      <c r="BD57" t="s">
        <v>173</v>
      </c>
    </row>
    <row r="58" spans="1:56" x14ac:dyDescent="0.3">
      <c r="A58" t="s">
        <v>174</v>
      </c>
      <c r="B58">
        <v>13</v>
      </c>
      <c r="C58" t="s">
        <v>74</v>
      </c>
      <c r="D58">
        <v>6</v>
      </c>
      <c r="E58" t="s">
        <v>92</v>
      </c>
      <c r="F58" t="s">
        <v>97</v>
      </c>
      <c r="G58" t="s">
        <v>77</v>
      </c>
      <c r="H58" t="s">
        <v>77</v>
      </c>
      <c r="I58">
        <v>0</v>
      </c>
      <c r="J58">
        <v>0</v>
      </c>
      <c r="K58" t="s">
        <v>77</v>
      </c>
      <c r="L58" t="s">
        <v>77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 t="s">
        <v>81</v>
      </c>
      <c r="V58" t="s">
        <v>80</v>
      </c>
      <c r="W58" t="s">
        <v>93</v>
      </c>
      <c r="X58" t="s">
        <v>94</v>
      </c>
      <c r="Y58" t="s">
        <v>81</v>
      </c>
      <c r="Z58" t="s">
        <v>93</v>
      </c>
      <c r="AA58" t="s">
        <v>94</v>
      </c>
      <c r="AB58" t="s">
        <v>103</v>
      </c>
      <c r="AC58" t="s">
        <v>82</v>
      </c>
      <c r="AD58" t="s">
        <v>80</v>
      </c>
      <c r="AE58" t="s">
        <v>79</v>
      </c>
      <c r="AF58" t="s">
        <v>93</v>
      </c>
      <c r="AG58">
        <v>38</v>
      </c>
      <c r="AH58" t="s">
        <v>82</v>
      </c>
      <c r="AI58">
        <v>38</v>
      </c>
      <c r="AJ58" t="s">
        <v>79</v>
      </c>
      <c r="AK58" t="s">
        <v>85</v>
      </c>
      <c r="AL58" t="s">
        <v>78</v>
      </c>
      <c r="AM58">
        <v>38</v>
      </c>
      <c r="AN58" t="s">
        <v>82</v>
      </c>
      <c r="AO58" t="s">
        <v>79</v>
      </c>
      <c r="AP58" t="s">
        <v>87</v>
      </c>
      <c r="AQ58" t="s">
        <v>87</v>
      </c>
      <c r="AR58">
        <v>38</v>
      </c>
      <c r="AS58">
        <v>38</v>
      </c>
      <c r="AT58" t="s">
        <v>84</v>
      </c>
      <c r="AU58" t="s">
        <v>83</v>
      </c>
      <c r="AV58" t="s">
        <v>90</v>
      </c>
      <c r="AW58">
        <v>38</v>
      </c>
      <c r="AX58" t="s">
        <v>84</v>
      </c>
      <c r="AY58" t="s">
        <v>90</v>
      </c>
      <c r="AZ58" t="s">
        <v>85</v>
      </c>
      <c r="BA58" t="s">
        <v>87</v>
      </c>
      <c r="BB58" t="s">
        <v>83</v>
      </c>
      <c r="BC58" t="s">
        <v>85</v>
      </c>
      <c r="BD58" t="s">
        <v>100</v>
      </c>
    </row>
    <row r="59" spans="1:56" x14ac:dyDescent="0.3">
      <c r="A59" t="s">
        <v>175</v>
      </c>
      <c r="B59">
        <v>13</v>
      </c>
      <c r="C59" t="s">
        <v>74</v>
      </c>
      <c r="D59">
        <v>6</v>
      </c>
      <c r="E59" t="s">
        <v>75</v>
      </c>
      <c r="F59" t="s">
        <v>76</v>
      </c>
      <c r="G59" t="s">
        <v>77</v>
      </c>
      <c r="H59" t="s">
        <v>77</v>
      </c>
      <c r="I59">
        <v>0</v>
      </c>
      <c r="J59">
        <v>0</v>
      </c>
      <c r="K59" t="s">
        <v>77</v>
      </c>
      <c r="L59" t="s">
        <v>77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176</v>
      </c>
      <c r="V59" t="s">
        <v>78</v>
      </c>
      <c r="W59" t="s">
        <v>99</v>
      </c>
      <c r="X59" t="s">
        <v>102</v>
      </c>
      <c r="Y59" t="s">
        <v>94</v>
      </c>
      <c r="Z59" t="s">
        <v>93</v>
      </c>
      <c r="AA59" t="s">
        <v>94</v>
      </c>
      <c r="AB59" t="s">
        <v>80</v>
      </c>
      <c r="AC59" t="s">
        <v>80</v>
      </c>
      <c r="AD59" t="s">
        <v>79</v>
      </c>
      <c r="AE59" t="s">
        <v>94</v>
      </c>
      <c r="AF59" t="s">
        <v>78</v>
      </c>
      <c r="AG59" t="s">
        <v>82</v>
      </c>
      <c r="AH59" t="s">
        <v>84</v>
      </c>
      <c r="AI59" t="s">
        <v>82</v>
      </c>
      <c r="AJ59">
        <v>38</v>
      </c>
      <c r="AK59" t="s">
        <v>84</v>
      </c>
      <c r="AL59" t="s">
        <v>82</v>
      </c>
      <c r="AM59" t="s">
        <v>84</v>
      </c>
      <c r="AN59" t="s">
        <v>82</v>
      </c>
      <c r="AO59" t="s">
        <v>80</v>
      </c>
      <c r="AP59" t="s">
        <v>86</v>
      </c>
      <c r="AQ59" t="s">
        <v>85</v>
      </c>
      <c r="AR59" t="s">
        <v>93</v>
      </c>
      <c r="AS59" t="s">
        <v>84</v>
      </c>
      <c r="AT59" t="s">
        <v>80</v>
      </c>
      <c r="AU59">
        <v>38</v>
      </c>
      <c r="AV59" t="s">
        <v>90</v>
      </c>
      <c r="AW59" t="s">
        <v>87</v>
      </c>
      <c r="AX59" t="s">
        <v>82</v>
      </c>
      <c r="AY59" t="s">
        <v>100</v>
      </c>
      <c r="AZ59" t="s">
        <v>89</v>
      </c>
      <c r="BA59">
        <v>39</v>
      </c>
      <c r="BB59" t="s">
        <v>100</v>
      </c>
      <c r="BC59" t="s">
        <v>94</v>
      </c>
      <c r="BD59" t="s">
        <v>79</v>
      </c>
    </row>
    <row r="60" spans="1:56" x14ac:dyDescent="0.3">
      <c r="A60" t="s">
        <v>177</v>
      </c>
      <c r="B60">
        <v>13</v>
      </c>
      <c r="C60" t="s">
        <v>74</v>
      </c>
      <c r="D60">
        <v>6</v>
      </c>
      <c r="E60" t="s">
        <v>92</v>
      </c>
      <c r="F60" t="s">
        <v>97</v>
      </c>
      <c r="G60" t="s">
        <v>77</v>
      </c>
      <c r="H60" t="s">
        <v>77</v>
      </c>
      <c r="I60">
        <v>0</v>
      </c>
      <c r="J60">
        <v>0</v>
      </c>
      <c r="K60" t="s">
        <v>77</v>
      </c>
      <c r="L60" t="s">
        <v>77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 t="s">
        <v>110</v>
      </c>
      <c r="V60" t="s">
        <v>81</v>
      </c>
      <c r="W60">
        <v>37</v>
      </c>
      <c r="X60" t="s">
        <v>81</v>
      </c>
      <c r="Y60" t="s">
        <v>102</v>
      </c>
      <c r="Z60" t="s">
        <v>99</v>
      </c>
      <c r="AA60" t="s">
        <v>80</v>
      </c>
      <c r="AB60" t="s">
        <v>81</v>
      </c>
      <c r="AC60" t="s">
        <v>94</v>
      </c>
      <c r="AD60" t="s">
        <v>94</v>
      </c>
      <c r="AE60" t="s">
        <v>79</v>
      </c>
      <c r="AF60" t="s">
        <v>81</v>
      </c>
      <c r="AG60" t="s">
        <v>80</v>
      </c>
      <c r="AH60" t="s">
        <v>94</v>
      </c>
      <c r="AI60" t="s">
        <v>79</v>
      </c>
      <c r="AJ60" t="s">
        <v>81</v>
      </c>
      <c r="AK60" t="s">
        <v>80</v>
      </c>
      <c r="AL60" t="s">
        <v>84</v>
      </c>
      <c r="AM60" t="s">
        <v>82</v>
      </c>
      <c r="AN60" t="s">
        <v>79</v>
      </c>
      <c r="AO60" t="s">
        <v>82</v>
      </c>
      <c r="AP60" t="s">
        <v>85</v>
      </c>
      <c r="AQ60" t="s">
        <v>83</v>
      </c>
      <c r="AR60" t="s">
        <v>102</v>
      </c>
      <c r="AS60" t="s">
        <v>81</v>
      </c>
      <c r="AT60" t="s">
        <v>80</v>
      </c>
      <c r="AU60" t="s">
        <v>82</v>
      </c>
      <c r="AV60" t="s">
        <v>87</v>
      </c>
      <c r="AW60" t="s">
        <v>94</v>
      </c>
      <c r="AX60" t="s">
        <v>90</v>
      </c>
      <c r="AY60" t="s">
        <v>81</v>
      </c>
      <c r="AZ60" t="s">
        <v>82</v>
      </c>
      <c r="BA60" t="s">
        <v>83</v>
      </c>
      <c r="BB60" t="s">
        <v>83</v>
      </c>
      <c r="BC60" t="s">
        <v>87</v>
      </c>
      <c r="BD60" t="s">
        <v>86</v>
      </c>
    </row>
    <row r="61" spans="1:56" x14ac:dyDescent="0.3">
      <c r="A61" t="s">
        <v>178</v>
      </c>
      <c r="B61">
        <v>13</v>
      </c>
      <c r="C61" t="s">
        <v>74</v>
      </c>
      <c r="D61">
        <v>6</v>
      </c>
      <c r="E61" t="s">
        <v>75</v>
      </c>
      <c r="F61" t="s">
        <v>76</v>
      </c>
      <c r="G61" t="s">
        <v>77</v>
      </c>
      <c r="H61" t="s">
        <v>77</v>
      </c>
      <c r="I61">
        <v>0</v>
      </c>
      <c r="J61">
        <v>0</v>
      </c>
      <c r="K61" t="s">
        <v>77</v>
      </c>
      <c r="L61" t="s">
        <v>77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81</v>
      </c>
      <c r="V61" t="s">
        <v>93</v>
      </c>
      <c r="W61" t="s">
        <v>99</v>
      </c>
      <c r="X61">
        <v>37</v>
      </c>
      <c r="Y61" t="s">
        <v>94</v>
      </c>
      <c r="Z61" t="s">
        <v>81</v>
      </c>
      <c r="AA61" t="s">
        <v>94</v>
      </c>
      <c r="AB61" t="s">
        <v>78</v>
      </c>
      <c r="AC61" t="s">
        <v>80</v>
      </c>
      <c r="AD61" t="s">
        <v>80</v>
      </c>
      <c r="AE61">
        <v>38</v>
      </c>
      <c r="AF61">
        <v>38</v>
      </c>
      <c r="AG61" t="s">
        <v>79</v>
      </c>
      <c r="AH61" t="s">
        <v>79</v>
      </c>
      <c r="AI61" t="s">
        <v>94</v>
      </c>
      <c r="AJ61" t="s">
        <v>85</v>
      </c>
      <c r="AK61" t="s">
        <v>79</v>
      </c>
      <c r="AL61" t="s">
        <v>82</v>
      </c>
      <c r="AM61" t="s">
        <v>82</v>
      </c>
      <c r="AN61" t="s">
        <v>82</v>
      </c>
      <c r="AO61" t="s">
        <v>124</v>
      </c>
      <c r="AP61" t="s">
        <v>79</v>
      </c>
      <c r="AQ61" t="s">
        <v>86</v>
      </c>
      <c r="AR61" t="s">
        <v>85</v>
      </c>
      <c r="AS61" t="s">
        <v>84</v>
      </c>
      <c r="AT61" t="s">
        <v>84</v>
      </c>
      <c r="AU61">
        <v>38</v>
      </c>
      <c r="AV61" t="s">
        <v>83</v>
      </c>
      <c r="AW61" t="s">
        <v>84</v>
      </c>
      <c r="AX61" t="s">
        <v>87</v>
      </c>
      <c r="AY61" t="s">
        <v>86</v>
      </c>
      <c r="AZ61" t="s">
        <v>85</v>
      </c>
      <c r="BA61" t="s">
        <v>83</v>
      </c>
      <c r="BB61" t="s">
        <v>83</v>
      </c>
      <c r="BC61" t="s">
        <v>173</v>
      </c>
      <c r="BD61" t="s">
        <v>90</v>
      </c>
    </row>
    <row r="62" spans="1:56" x14ac:dyDescent="0.3">
      <c r="A62" t="s">
        <v>179</v>
      </c>
      <c r="B62">
        <v>14</v>
      </c>
      <c r="C62" t="s">
        <v>75</v>
      </c>
      <c r="D62">
        <v>5</v>
      </c>
      <c r="E62" t="s">
        <v>92</v>
      </c>
      <c r="F62" t="s">
        <v>97</v>
      </c>
      <c r="G62" t="s">
        <v>77</v>
      </c>
      <c r="H62" t="s">
        <v>77</v>
      </c>
      <c r="I62">
        <v>0</v>
      </c>
      <c r="J62">
        <v>0</v>
      </c>
      <c r="K62" t="s">
        <v>77</v>
      </c>
      <c r="L62" t="s">
        <v>77</v>
      </c>
      <c r="M62">
        <v>0</v>
      </c>
      <c r="N62" t="s">
        <v>77</v>
      </c>
      <c r="O62">
        <v>0</v>
      </c>
      <c r="P62">
        <v>0</v>
      </c>
      <c r="Q62">
        <v>0</v>
      </c>
      <c r="R62">
        <v>0</v>
      </c>
      <c r="S62" t="s">
        <v>77</v>
      </c>
      <c r="T62" t="s">
        <v>77</v>
      </c>
      <c r="U62" t="s">
        <v>102</v>
      </c>
      <c r="V62" t="s">
        <v>81</v>
      </c>
      <c r="W62" t="s">
        <v>81</v>
      </c>
      <c r="X62" t="s">
        <v>78</v>
      </c>
      <c r="Y62">
        <v>38</v>
      </c>
      <c r="Z62" t="s">
        <v>79</v>
      </c>
      <c r="AA62" t="s">
        <v>82</v>
      </c>
      <c r="AB62" t="s">
        <v>82</v>
      </c>
      <c r="AC62" t="s">
        <v>79</v>
      </c>
      <c r="AD62">
        <v>38</v>
      </c>
      <c r="AE62" t="s">
        <v>82</v>
      </c>
      <c r="AF62" t="s">
        <v>82</v>
      </c>
      <c r="AG62" t="s">
        <v>87</v>
      </c>
      <c r="AH62" t="s">
        <v>100</v>
      </c>
      <c r="AI62" t="s">
        <v>79</v>
      </c>
      <c r="AJ62" t="s">
        <v>86</v>
      </c>
      <c r="AK62" t="s">
        <v>84</v>
      </c>
      <c r="AL62" t="s">
        <v>85</v>
      </c>
      <c r="AM62" t="s">
        <v>87</v>
      </c>
      <c r="AN62" t="s">
        <v>79</v>
      </c>
      <c r="AO62" t="s">
        <v>87</v>
      </c>
      <c r="AP62" t="s">
        <v>83</v>
      </c>
      <c r="AQ62" t="s">
        <v>81</v>
      </c>
      <c r="AR62" t="s">
        <v>81</v>
      </c>
      <c r="AS62" t="s">
        <v>84</v>
      </c>
      <c r="AT62" t="s">
        <v>83</v>
      </c>
      <c r="AU62" t="s">
        <v>86</v>
      </c>
      <c r="AV62" t="s">
        <v>87</v>
      </c>
      <c r="AW62" t="s">
        <v>85</v>
      </c>
      <c r="AX62" t="s">
        <v>87</v>
      </c>
      <c r="AY62" t="s">
        <v>93</v>
      </c>
      <c r="AZ62" t="s">
        <v>77</v>
      </c>
      <c r="BA62" t="s">
        <v>77</v>
      </c>
      <c r="BB62" t="s">
        <v>77</v>
      </c>
      <c r="BC62" t="s">
        <v>77</v>
      </c>
      <c r="BD62" t="s">
        <v>77</v>
      </c>
    </row>
    <row r="63" spans="1:56" x14ac:dyDescent="0.3">
      <c r="A63" t="s">
        <v>180</v>
      </c>
      <c r="B63">
        <v>14</v>
      </c>
      <c r="C63" t="s">
        <v>75</v>
      </c>
      <c r="D63">
        <v>5</v>
      </c>
      <c r="E63" t="s">
        <v>75</v>
      </c>
      <c r="F63" t="s">
        <v>76</v>
      </c>
      <c r="G63" t="s">
        <v>77</v>
      </c>
      <c r="H63" t="s">
        <v>77</v>
      </c>
      <c r="I63">
        <v>0</v>
      </c>
      <c r="J63">
        <v>0</v>
      </c>
      <c r="K63" t="s">
        <v>77</v>
      </c>
      <c r="L63" t="s">
        <v>77</v>
      </c>
      <c r="M63">
        <v>0</v>
      </c>
      <c r="N63" t="s">
        <v>77</v>
      </c>
      <c r="O63">
        <v>0</v>
      </c>
      <c r="P63">
        <v>0</v>
      </c>
      <c r="Q63">
        <v>0</v>
      </c>
      <c r="R63">
        <v>0</v>
      </c>
      <c r="S63" t="s">
        <v>77</v>
      </c>
      <c r="T63" t="s">
        <v>77</v>
      </c>
      <c r="U63" t="s">
        <v>81</v>
      </c>
      <c r="V63">
        <v>37</v>
      </c>
      <c r="W63">
        <v>37</v>
      </c>
      <c r="X63" t="s">
        <v>81</v>
      </c>
      <c r="Y63" t="s">
        <v>94</v>
      </c>
      <c r="Z63" t="s">
        <v>78</v>
      </c>
      <c r="AA63" t="s">
        <v>94</v>
      </c>
      <c r="AB63">
        <v>38</v>
      </c>
      <c r="AC63" t="s">
        <v>79</v>
      </c>
      <c r="AD63" t="s">
        <v>78</v>
      </c>
      <c r="AE63" t="s">
        <v>79</v>
      </c>
      <c r="AF63" t="s">
        <v>78</v>
      </c>
      <c r="AG63" t="s">
        <v>87</v>
      </c>
      <c r="AH63">
        <v>38</v>
      </c>
      <c r="AI63" t="s">
        <v>79</v>
      </c>
      <c r="AJ63" t="s">
        <v>89</v>
      </c>
      <c r="AK63" t="s">
        <v>77</v>
      </c>
      <c r="AL63">
        <v>38</v>
      </c>
      <c r="AM63">
        <v>38</v>
      </c>
      <c r="AN63" t="s">
        <v>83</v>
      </c>
      <c r="AO63" t="s">
        <v>85</v>
      </c>
      <c r="AP63" t="s">
        <v>103</v>
      </c>
      <c r="AQ63" t="s">
        <v>80</v>
      </c>
      <c r="AR63" t="s">
        <v>103</v>
      </c>
      <c r="AS63" t="s">
        <v>80</v>
      </c>
      <c r="AT63" t="s">
        <v>94</v>
      </c>
      <c r="AU63" t="s">
        <v>90</v>
      </c>
      <c r="AV63" t="s">
        <v>82</v>
      </c>
      <c r="AW63" t="s">
        <v>83</v>
      </c>
      <c r="AX63" t="s">
        <v>87</v>
      </c>
      <c r="AY63" t="s">
        <v>103</v>
      </c>
      <c r="AZ63" t="s">
        <v>77</v>
      </c>
      <c r="BA63" t="s">
        <v>77</v>
      </c>
      <c r="BB63" t="s">
        <v>77</v>
      </c>
      <c r="BC63" t="s">
        <v>77</v>
      </c>
      <c r="BD63" t="s">
        <v>77</v>
      </c>
    </row>
    <row r="64" spans="1:56" x14ac:dyDescent="0.3">
      <c r="A64" t="s">
        <v>182</v>
      </c>
      <c r="B64">
        <v>14</v>
      </c>
      <c r="C64" t="s">
        <v>75</v>
      </c>
      <c r="D64">
        <v>5</v>
      </c>
      <c r="E64" t="s">
        <v>92</v>
      </c>
      <c r="F64" t="s">
        <v>97</v>
      </c>
      <c r="G64" t="s">
        <v>77</v>
      </c>
      <c r="H64" t="s">
        <v>77</v>
      </c>
      <c r="I64">
        <v>0</v>
      </c>
      <c r="J64">
        <v>0</v>
      </c>
      <c r="K64" t="s">
        <v>77</v>
      </c>
      <c r="L64" t="s">
        <v>77</v>
      </c>
      <c r="M64">
        <v>0</v>
      </c>
      <c r="N64" t="s">
        <v>77</v>
      </c>
      <c r="O64">
        <v>0</v>
      </c>
      <c r="P64">
        <v>0</v>
      </c>
      <c r="Q64">
        <v>0</v>
      </c>
      <c r="R64">
        <v>1</v>
      </c>
      <c r="S64" t="s">
        <v>77</v>
      </c>
      <c r="T64">
        <v>1</v>
      </c>
      <c r="U64" t="s">
        <v>81</v>
      </c>
      <c r="V64" t="s">
        <v>81</v>
      </c>
      <c r="W64" t="s">
        <v>81</v>
      </c>
      <c r="X64" t="s">
        <v>102</v>
      </c>
      <c r="Y64" t="s">
        <v>79</v>
      </c>
      <c r="Z64" t="s">
        <v>80</v>
      </c>
      <c r="AA64" t="s">
        <v>82</v>
      </c>
      <c r="AB64" t="s">
        <v>79</v>
      </c>
      <c r="AC64" t="s">
        <v>78</v>
      </c>
      <c r="AD64" t="s">
        <v>94</v>
      </c>
      <c r="AE64" t="s">
        <v>84</v>
      </c>
      <c r="AF64" t="s">
        <v>82</v>
      </c>
      <c r="AG64" t="s">
        <v>85</v>
      </c>
      <c r="AH64">
        <v>38</v>
      </c>
      <c r="AI64" t="s">
        <v>82</v>
      </c>
      <c r="AJ64" t="s">
        <v>84</v>
      </c>
      <c r="AK64" t="s">
        <v>93</v>
      </c>
      <c r="AL64" t="s">
        <v>84</v>
      </c>
      <c r="AM64" t="s">
        <v>83</v>
      </c>
      <c r="AN64" t="s">
        <v>83</v>
      </c>
      <c r="AO64" t="s">
        <v>87</v>
      </c>
      <c r="AP64">
        <v>38</v>
      </c>
      <c r="AQ64" t="s">
        <v>79</v>
      </c>
      <c r="AR64" t="s">
        <v>85</v>
      </c>
      <c r="AS64" t="s">
        <v>83</v>
      </c>
      <c r="AT64" t="s">
        <v>84</v>
      </c>
      <c r="AU64" t="s">
        <v>85</v>
      </c>
      <c r="AV64" t="s">
        <v>85</v>
      </c>
      <c r="AW64" t="s">
        <v>173</v>
      </c>
      <c r="AX64" t="s">
        <v>100</v>
      </c>
      <c r="AY64" t="s">
        <v>79</v>
      </c>
      <c r="AZ64" t="s">
        <v>77</v>
      </c>
      <c r="BA64" t="s">
        <v>77</v>
      </c>
      <c r="BB64" t="s">
        <v>77</v>
      </c>
      <c r="BC64" t="s">
        <v>77</v>
      </c>
      <c r="BD64" t="s">
        <v>77</v>
      </c>
    </row>
    <row r="65" spans="1:56" x14ac:dyDescent="0.3">
      <c r="A65" t="s">
        <v>183</v>
      </c>
      <c r="B65">
        <v>14</v>
      </c>
      <c r="C65" t="s">
        <v>75</v>
      </c>
      <c r="D65">
        <v>5</v>
      </c>
      <c r="E65" t="s">
        <v>92</v>
      </c>
      <c r="F65" t="s">
        <v>76</v>
      </c>
      <c r="G65" t="s">
        <v>77</v>
      </c>
      <c r="H65" t="s">
        <v>77</v>
      </c>
      <c r="I65">
        <v>0</v>
      </c>
      <c r="J65">
        <v>0</v>
      </c>
      <c r="K65" t="s">
        <v>77</v>
      </c>
      <c r="L65" t="s">
        <v>77</v>
      </c>
      <c r="M65">
        <v>0</v>
      </c>
      <c r="N65" t="s">
        <v>77</v>
      </c>
      <c r="O65">
        <v>0</v>
      </c>
      <c r="P65">
        <v>0</v>
      </c>
      <c r="Q65">
        <v>0</v>
      </c>
      <c r="R65">
        <v>0</v>
      </c>
      <c r="S65" t="s">
        <v>77</v>
      </c>
      <c r="T65" t="s">
        <v>77</v>
      </c>
      <c r="U65" t="s">
        <v>102</v>
      </c>
      <c r="V65">
        <v>37</v>
      </c>
      <c r="W65">
        <v>37</v>
      </c>
      <c r="X65" t="s">
        <v>81</v>
      </c>
      <c r="Y65" t="s">
        <v>82</v>
      </c>
      <c r="Z65" t="s">
        <v>94</v>
      </c>
      <c r="AA65" t="s">
        <v>79</v>
      </c>
      <c r="AB65">
        <v>38</v>
      </c>
      <c r="AC65" t="s">
        <v>94</v>
      </c>
      <c r="AD65" t="s">
        <v>79</v>
      </c>
      <c r="AE65">
        <v>38</v>
      </c>
      <c r="AF65" t="s">
        <v>82</v>
      </c>
      <c r="AG65" t="s">
        <v>82</v>
      </c>
      <c r="AH65" t="s">
        <v>83</v>
      </c>
      <c r="AI65" t="s">
        <v>79</v>
      </c>
      <c r="AJ65" t="s">
        <v>84</v>
      </c>
      <c r="AK65" t="s">
        <v>80</v>
      </c>
      <c r="AL65" t="s">
        <v>79</v>
      </c>
      <c r="AM65" t="s">
        <v>82</v>
      </c>
      <c r="AN65" t="s">
        <v>82</v>
      </c>
      <c r="AO65" t="s">
        <v>90</v>
      </c>
      <c r="AP65" t="s">
        <v>103</v>
      </c>
      <c r="AQ65" t="s">
        <v>94</v>
      </c>
      <c r="AR65" t="s">
        <v>80</v>
      </c>
      <c r="AS65" t="s">
        <v>87</v>
      </c>
      <c r="AT65" t="s">
        <v>83</v>
      </c>
      <c r="AU65" t="s">
        <v>87</v>
      </c>
      <c r="AV65" t="s">
        <v>88</v>
      </c>
      <c r="AW65" t="s">
        <v>88</v>
      </c>
      <c r="AX65" t="s">
        <v>86</v>
      </c>
      <c r="AY65">
        <v>38</v>
      </c>
      <c r="AZ65" t="s">
        <v>77</v>
      </c>
      <c r="BA65" t="s">
        <v>77</v>
      </c>
      <c r="BB65" t="s">
        <v>77</v>
      </c>
      <c r="BC65" t="s">
        <v>77</v>
      </c>
      <c r="BD65" t="s">
        <v>77</v>
      </c>
    </row>
    <row r="66" spans="1:56" x14ac:dyDescent="0.3">
      <c r="A66" t="s">
        <v>184</v>
      </c>
      <c r="B66">
        <v>14</v>
      </c>
      <c r="C66" t="s">
        <v>75</v>
      </c>
      <c r="D66">
        <v>5</v>
      </c>
      <c r="E66" t="s">
        <v>92</v>
      </c>
      <c r="F66" t="s">
        <v>97</v>
      </c>
      <c r="G66" t="s">
        <v>77</v>
      </c>
      <c r="H66" t="s">
        <v>77</v>
      </c>
      <c r="I66">
        <v>0</v>
      </c>
      <c r="J66">
        <v>0</v>
      </c>
      <c r="K66" t="s">
        <v>77</v>
      </c>
      <c r="L66" t="s">
        <v>77</v>
      </c>
      <c r="M66">
        <v>0</v>
      </c>
      <c r="N66" t="s">
        <v>77</v>
      </c>
      <c r="O66">
        <v>0</v>
      </c>
      <c r="P66">
        <v>0</v>
      </c>
      <c r="Q66">
        <v>0</v>
      </c>
      <c r="R66">
        <v>0</v>
      </c>
      <c r="S66" t="s">
        <v>77</v>
      </c>
      <c r="T66" t="s">
        <v>77</v>
      </c>
      <c r="U66" t="s">
        <v>81</v>
      </c>
      <c r="V66" t="s">
        <v>81</v>
      </c>
      <c r="W66" t="s">
        <v>81</v>
      </c>
      <c r="X66" t="s">
        <v>93</v>
      </c>
      <c r="Y66" t="s">
        <v>79</v>
      </c>
      <c r="Z66" t="s">
        <v>80</v>
      </c>
      <c r="AA66">
        <v>38</v>
      </c>
      <c r="AB66" t="s">
        <v>94</v>
      </c>
      <c r="AC66" t="s">
        <v>79</v>
      </c>
      <c r="AD66" t="s">
        <v>78</v>
      </c>
      <c r="AE66" t="s">
        <v>80</v>
      </c>
      <c r="AF66" t="s">
        <v>82</v>
      </c>
      <c r="AG66" t="s">
        <v>85</v>
      </c>
      <c r="AH66" t="s">
        <v>85</v>
      </c>
      <c r="AI66" t="s">
        <v>87</v>
      </c>
      <c r="AJ66" t="s">
        <v>85</v>
      </c>
      <c r="AK66" t="s">
        <v>82</v>
      </c>
      <c r="AL66" t="s">
        <v>86</v>
      </c>
      <c r="AM66" t="s">
        <v>86</v>
      </c>
      <c r="AN66" t="s">
        <v>85</v>
      </c>
      <c r="AO66" t="s">
        <v>100</v>
      </c>
      <c r="AP66" t="s">
        <v>79</v>
      </c>
      <c r="AQ66" t="s">
        <v>78</v>
      </c>
      <c r="AR66" t="s">
        <v>82</v>
      </c>
      <c r="AS66" t="s">
        <v>79</v>
      </c>
      <c r="AT66" t="s">
        <v>102</v>
      </c>
      <c r="AU66" t="s">
        <v>83</v>
      </c>
      <c r="AV66" t="s">
        <v>83</v>
      </c>
      <c r="AW66" t="s">
        <v>88</v>
      </c>
      <c r="AX66" t="s">
        <v>88</v>
      </c>
      <c r="AY66" t="s">
        <v>85</v>
      </c>
      <c r="AZ66" t="s">
        <v>77</v>
      </c>
      <c r="BA66" t="s">
        <v>77</v>
      </c>
      <c r="BB66" t="s">
        <v>77</v>
      </c>
      <c r="BC66" t="s">
        <v>77</v>
      </c>
      <c r="BD66" t="s">
        <v>77</v>
      </c>
    </row>
    <row r="67" spans="1:56" x14ac:dyDescent="0.3">
      <c r="A67" t="s">
        <v>185</v>
      </c>
      <c r="B67">
        <v>15</v>
      </c>
      <c r="C67" t="s">
        <v>76</v>
      </c>
      <c r="D67">
        <v>8</v>
      </c>
      <c r="E67" t="s">
        <v>77</v>
      </c>
      <c r="F67" t="s">
        <v>76</v>
      </c>
      <c r="G67" t="s">
        <v>77</v>
      </c>
      <c r="H67" t="s">
        <v>77</v>
      </c>
      <c r="I67">
        <v>0</v>
      </c>
      <c r="J67">
        <v>0</v>
      </c>
      <c r="K67" t="s">
        <v>77</v>
      </c>
      <c r="L67" t="s">
        <v>77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93</v>
      </c>
      <c r="V67" t="s">
        <v>94</v>
      </c>
      <c r="W67" t="s">
        <v>80</v>
      </c>
      <c r="X67" t="s">
        <v>79</v>
      </c>
      <c r="Y67" t="s">
        <v>82</v>
      </c>
      <c r="Z67" t="s">
        <v>82</v>
      </c>
      <c r="AA67" t="s">
        <v>84</v>
      </c>
      <c r="AB67" t="s">
        <v>79</v>
      </c>
      <c r="AC67" t="s">
        <v>84</v>
      </c>
      <c r="AD67">
        <v>38</v>
      </c>
      <c r="AE67" t="s">
        <v>84</v>
      </c>
      <c r="AF67" t="s">
        <v>85</v>
      </c>
      <c r="AG67" t="s">
        <v>83</v>
      </c>
      <c r="AH67" t="s">
        <v>87</v>
      </c>
      <c r="AI67" t="s">
        <v>87</v>
      </c>
      <c r="AJ67" t="s">
        <v>87</v>
      </c>
      <c r="AK67" t="s">
        <v>100</v>
      </c>
      <c r="AL67" t="s">
        <v>84</v>
      </c>
      <c r="AM67" t="s">
        <v>86</v>
      </c>
      <c r="AN67" t="s">
        <v>90</v>
      </c>
      <c r="AO67" t="s">
        <v>80</v>
      </c>
      <c r="AP67" t="s">
        <v>86</v>
      </c>
      <c r="AQ67" t="s">
        <v>88</v>
      </c>
      <c r="AR67" t="s">
        <v>88</v>
      </c>
      <c r="AS67" t="s">
        <v>86</v>
      </c>
      <c r="AT67" t="s">
        <v>87</v>
      </c>
      <c r="AU67" t="s">
        <v>87</v>
      </c>
      <c r="AV67" t="s">
        <v>121</v>
      </c>
      <c r="AW67" t="s">
        <v>100</v>
      </c>
      <c r="AX67">
        <v>38</v>
      </c>
      <c r="AY67" t="s">
        <v>100</v>
      </c>
      <c r="AZ67" t="s">
        <v>80</v>
      </c>
      <c r="BA67">
        <v>38</v>
      </c>
      <c r="BB67" t="s">
        <v>79</v>
      </c>
      <c r="BC67" t="s">
        <v>83</v>
      </c>
      <c r="BD67" t="s">
        <v>83</v>
      </c>
    </row>
    <row r="68" spans="1:56" x14ac:dyDescent="0.3">
      <c r="A68" t="s">
        <v>186</v>
      </c>
      <c r="B68">
        <v>15</v>
      </c>
      <c r="C68" t="s">
        <v>76</v>
      </c>
      <c r="D68">
        <v>8</v>
      </c>
      <c r="E68" t="s">
        <v>75</v>
      </c>
      <c r="F68" t="s">
        <v>76</v>
      </c>
      <c r="G68" t="s">
        <v>77</v>
      </c>
      <c r="H68" t="s">
        <v>77</v>
      </c>
      <c r="I68">
        <v>1</v>
      </c>
      <c r="J68">
        <v>1</v>
      </c>
      <c r="K68">
        <v>53</v>
      </c>
      <c r="L68" t="s">
        <v>77</v>
      </c>
      <c r="M68">
        <v>1</v>
      </c>
      <c r="N68" t="s">
        <v>77</v>
      </c>
      <c r="O68">
        <v>0</v>
      </c>
      <c r="P68">
        <v>0</v>
      </c>
      <c r="Q68">
        <v>1</v>
      </c>
      <c r="R68">
        <v>0</v>
      </c>
      <c r="S68" t="s">
        <v>77</v>
      </c>
      <c r="T68">
        <v>1</v>
      </c>
      <c r="U68" t="s">
        <v>110</v>
      </c>
      <c r="V68" t="s">
        <v>93</v>
      </c>
      <c r="W68" t="s">
        <v>94</v>
      </c>
      <c r="X68" t="s">
        <v>93</v>
      </c>
      <c r="Y68" t="s">
        <v>80</v>
      </c>
      <c r="Z68" t="s">
        <v>82</v>
      </c>
      <c r="AA68" t="s">
        <v>84</v>
      </c>
      <c r="AB68" t="s">
        <v>94</v>
      </c>
      <c r="AC68" t="s">
        <v>78</v>
      </c>
      <c r="AD68" t="s">
        <v>83</v>
      </c>
      <c r="AE68" t="s">
        <v>84</v>
      </c>
      <c r="AF68" t="s">
        <v>85</v>
      </c>
      <c r="AG68" t="s">
        <v>85</v>
      </c>
      <c r="AH68" t="s">
        <v>85</v>
      </c>
      <c r="AI68" t="s">
        <v>83</v>
      </c>
      <c r="AJ68" t="s">
        <v>79</v>
      </c>
      <c r="AK68" t="s">
        <v>85</v>
      </c>
      <c r="AL68" t="s">
        <v>82</v>
      </c>
      <c r="AM68" t="s">
        <v>87</v>
      </c>
      <c r="AN68" t="s">
        <v>90</v>
      </c>
      <c r="AO68" t="s">
        <v>80</v>
      </c>
      <c r="AP68">
        <v>38</v>
      </c>
      <c r="AQ68" t="s">
        <v>77</v>
      </c>
      <c r="AR68" t="s">
        <v>78</v>
      </c>
      <c r="AS68" t="s">
        <v>84</v>
      </c>
      <c r="AT68" t="s">
        <v>84</v>
      </c>
      <c r="AU68" t="s">
        <v>86</v>
      </c>
      <c r="AV68" t="s">
        <v>90</v>
      </c>
      <c r="AW68" t="s">
        <v>90</v>
      </c>
      <c r="AX68" t="s">
        <v>88</v>
      </c>
      <c r="AY68" t="s">
        <v>95</v>
      </c>
      <c r="AZ68" t="s">
        <v>87</v>
      </c>
      <c r="BA68" t="s">
        <v>94</v>
      </c>
      <c r="BB68" t="s">
        <v>85</v>
      </c>
      <c r="BC68" t="s">
        <v>77</v>
      </c>
      <c r="BD68" t="s">
        <v>77</v>
      </c>
    </row>
    <row r="69" spans="1:56" x14ac:dyDescent="0.3">
      <c r="A69" t="s">
        <v>187</v>
      </c>
      <c r="B69">
        <v>15</v>
      </c>
      <c r="C69" t="s">
        <v>76</v>
      </c>
      <c r="D69">
        <v>8</v>
      </c>
      <c r="E69" t="s">
        <v>75</v>
      </c>
      <c r="F69" t="s">
        <v>97</v>
      </c>
      <c r="G69" t="s">
        <v>77</v>
      </c>
      <c r="H69" t="s">
        <v>77</v>
      </c>
      <c r="I69">
        <v>0</v>
      </c>
      <c r="J69">
        <v>0</v>
      </c>
      <c r="K69" t="s">
        <v>77</v>
      </c>
      <c r="L69" t="s">
        <v>77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99</v>
      </c>
      <c r="V69" t="s">
        <v>93</v>
      </c>
      <c r="W69" t="s">
        <v>78</v>
      </c>
      <c r="X69" t="s">
        <v>80</v>
      </c>
      <c r="Y69" t="s">
        <v>79</v>
      </c>
      <c r="Z69" t="s">
        <v>80</v>
      </c>
      <c r="AA69" t="s">
        <v>79</v>
      </c>
      <c r="AB69" t="s">
        <v>80</v>
      </c>
      <c r="AC69" t="s">
        <v>79</v>
      </c>
      <c r="AD69">
        <v>38</v>
      </c>
      <c r="AE69" t="s">
        <v>84</v>
      </c>
      <c r="AF69" t="s">
        <v>85</v>
      </c>
      <c r="AG69" t="s">
        <v>94</v>
      </c>
      <c r="AH69" t="s">
        <v>79</v>
      </c>
      <c r="AI69" t="s">
        <v>100</v>
      </c>
      <c r="AJ69" t="s">
        <v>85</v>
      </c>
      <c r="AK69" t="s">
        <v>84</v>
      </c>
      <c r="AL69" t="s">
        <v>82</v>
      </c>
      <c r="AM69" t="s">
        <v>86</v>
      </c>
      <c r="AN69" t="s">
        <v>87</v>
      </c>
      <c r="AO69" t="s">
        <v>82</v>
      </c>
      <c r="AP69" t="s">
        <v>82</v>
      </c>
      <c r="AQ69" t="s">
        <v>84</v>
      </c>
      <c r="AR69" t="s">
        <v>84</v>
      </c>
      <c r="AS69" t="s">
        <v>87</v>
      </c>
      <c r="AT69" t="s">
        <v>83</v>
      </c>
      <c r="AU69" t="s">
        <v>87</v>
      </c>
      <c r="AV69" t="s">
        <v>84</v>
      </c>
      <c r="AW69" t="s">
        <v>83</v>
      </c>
      <c r="AX69" t="s">
        <v>89</v>
      </c>
      <c r="AY69">
        <v>39</v>
      </c>
      <c r="AZ69" t="s">
        <v>86</v>
      </c>
      <c r="BA69" t="s">
        <v>84</v>
      </c>
      <c r="BB69" t="s">
        <v>82</v>
      </c>
      <c r="BC69" t="s">
        <v>86</v>
      </c>
      <c r="BD69" t="s">
        <v>84</v>
      </c>
    </row>
    <row r="70" spans="1:56" x14ac:dyDescent="0.3">
      <c r="A70" t="s">
        <v>188</v>
      </c>
      <c r="B70">
        <v>15</v>
      </c>
      <c r="C70" t="s">
        <v>76</v>
      </c>
      <c r="D70">
        <v>8</v>
      </c>
      <c r="E70" t="s">
        <v>92</v>
      </c>
      <c r="F70" t="s">
        <v>97</v>
      </c>
      <c r="G70" t="s">
        <v>77</v>
      </c>
      <c r="H70" t="s">
        <v>77</v>
      </c>
      <c r="I70">
        <v>0</v>
      </c>
      <c r="J70">
        <v>1</v>
      </c>
      <c r="K70">
        <v>56</v>
      </c>
      <c r="L70" t="s">
        <v>77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 t="s">
        <v>81</v>
      </c>
      <c r="V70" t="s">
        <v>81</v>
      </c>
      <c r="W70" t="s">
        <v>94</v>
      </c>
      <c r="X70" t="s">
        <v>78</v>
      </c>
      <c r="Y70" t="s">
        <v>80</v>
      </c>
      <c r="Z70" t="s">
        <v>93</v>
      </c>
      <c r="AA70" t="s">
        <v>82</v>
      </c>
      <c r="AB70" t="s">
        <v>80</v>
      </c>
      <c r="AC70" t="s">
        <v>82</v>
      </c>
      <c r="AD70">
        <v>38</v>
      </c>
      <c r="AE70">
        <v>38</v>
      </c>
      <c r="AF70">
        <v>38</v>
      </c>
      <c r="AG70" t="s">
        <v>82</v>
      </c>
      <c r="AH70" t="s">
        <v>85</v>
      </c>
      <c r="AI70" t="s">
        <v>88</v>
      </c>
      <c r="AJ70" t="s">
        <v>85</v>
      </c>
      <c r="AK70" t="s">
        <v>87</v>
      </c>
      <c r="AL70" t="s">
        <v>85</v>
      </c>
      <c r="AM70" t="s">
        <v>100</v>
      </c>
      <c r="AN70" t="s">
        <v>88</v>
      </c>
      <c r="AO70" t="s">
        <v>80</v>
      </c>
      <c r="AP70" t="s">
        <v>87</v>
      </c>
      <c r="AQ70" t="s">
        <v>87</v>
      </c>
      <c r="AR70" t="s">
        <v>86</v>
      </c>
      <c r="AS70">
        <v>38</v>
      </c>
      <c r="AT70" t="s">
        <v>85</v>
      </c>
      <c r="AU70" t="s">
        <v>87</v>
      </c>
      <c r="AV70">
        <v>38</v>
      </c>
      <c r="AW70" t="s">
        <v>79</v>
      </c>
      <c r="AX70" t="s">
        <v>85</v>
      </c>
      <c r="AY70" t="s">
        <v>100</v>
      </c>
      <c r="AZ70" t="s">
        <v>88</v>
      </c>
      <c r="BA70" t="s">
        <v>100</v>
      </c>
      <c r="BB70">
        <v>38</v>
      </c>
      <c r="BC70" t="s">
        <v>88</v>
      </c>
      <c r="BD70" t="s">
        <v>100</v>
      </c>
    </row>
    <row r="71" spans="1:56" x14ac:dyDescent="0.3">
      <c r="A71" t="s">
        <v>190</v>
      </c>
      <c r="B71">
        <v>15</v>
      </c>
      <c r="C71" t="s">
        <v>76</v>
      </c>
      <c r="D71">
        <v>8</v>
      </c>
      <c r="E71" t="s">
        <v>92</v>
      </c>
      <c r="F71" t="s">
        <v>97</v>
      </c>
      <c r="G71" t="s">
        <v>77</v>
      </c>
      <c r="H71" t="s">
        <v>77</v>
      </c>
      <c r="I71">
        <v>1</v>
      </c>
      <c r="J71">
        <v>1</v>
      </c>
      <c r="K71">
        <v>48</v>
      </c>
      <c r="L71" t="s">
        <v>77</v>
      </c>
      <c r="M71">
        <v>1</v>
      </c>
      <c r="N71" t="s">
        <v>77</v>
      </c>
      <c r="O71">
        <v>0</v>
      </c>
      <c r="P71">
        <v>0</v>
      </c>
      <c r="Q71">
        <v>1</v>
      </c>
      <c r="R71">
        <v>1</v>
      </c>
      <c r="S71" t="s">
        <v>77</v>
      </c>
      <c r="T71">
        <v>1</v>
      </c>
      <c r="U71" t="s">
        <v>99</v>
      </c>
      <c r="V71" t="s">
        <v>93</v>
      </c>
      <c r="W71" t="s">
        <v>93</v>
      </c>
      <c r="X71" t="s">
        <v>79</v>
      </c>
      <c r="Y71" t="s">
        <v>94</v>
      </c>
      <c r="Z71" t="s">
        <v>80</v>
      </c>
      <c r="AA71">
        <v>38</v>
      </c>
      <c r="AB71" t="s">
        <v>80</v>
      </c>
      <c r="AC71" t="s">
        <v>85</v>
      </c>
      <c r="AD71" t="s">
        <v>83</v>
      </c>
      <c r="AE71" t="s">
        <v>80</v>
      </c>
      <c r="AF71" t="s">
        <v>88</v>
      </c>
      <c r="AG71" t="s">
        <v>87</v>
      </c>
      <c r="AH71" t="s">
        <v>83</v>
      </c>
      <c r="AI71" t="s">
        <v>86</v>
      </c>
      <c r="AJ71">
        <v>38</v>
      </c>
      <c r="AK71" t="s">
        <v>83</v>
      </c>
      <c r="AL71" t="s">
        <v>80</v>
      </c>
      <c r="AM71" t="s">
        <v>100</v>
      </c>
      <c r="AN71" t="s">
        <v>88</v>
      </c>
      <c r="AO71" t="s">
        <v>94</v>
      </c>
      <c r="AP71" t="s">
        <v>94</v>
      </c>
      <c r="AQ71" t="s">
        <v>93</v>
      </c>
      <c r="AR71" t="s">
        <v>84</v>
      </c>
      <c r="AS71" t="s">
        <v>84</v>
      </c>
      <c r="AT71" t="s">
        <v>86</v>
      </c>
      <c r="AU71" t="s">
        <v>100</v>
      </c>
      <c r="AV71" t="s">
        <v>83</v>
      </c>
      <c r="AW71" t="s">
        <v>94</v>
      </c>
      <c r="AX71" t="s">
        <v>84</v>
      </c>
      <c r="AY71" t="s">
        <v>77</v>
      </c>
      <c r="AZ71" t="s">
        <v>77</v>
      </c>
      <c r="BA71" t="s">
        <v>77</v>
      </c>
      <c r="BB71" t="s">
        <v>77</v>
      </c>
      <c r="BC71" t="s">
        <v>77</v>
      </c>
      <c r="BD71" t="s">
        <v>77</v>
      </c>
    </row>
    <row r="72" spans="1:56" x14ac:dyDescent="0.3">
      <c r="A72" t="s">
        <v>191</v>
      </c>
      <c r="B72">
        <v>15</v>
      </c>
      <c r="C72" t="s">
        <v>76</v>
      </c>
      <c r="D72">
        <v>8</v>
      </c>
      <c r="E72" t="s">
        <v>75</v>
      </c>
      <c r="F72" t="s">
        <v>76</v>
      </c>
      <c r="G72" t="s">
        <v>77</v>
      </c>
      <c r="H72" t="s">
        <v>77</v>
      </c>
      <c r="I72">
        <v>0</v>
      </c>
      <c r="J72">
        <v>1</v>
      </c>
      <c r="K72">
        <v>53</v>
      </c>
      <c r="L72" t="s">
        <v>77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37</v>
      </c>
      <c r="V72" t="s">
        <v>80</v>
      </c>
      <c r="W72" t="s">
        <v>103</v>
      </c>
      <c r="X72" t="s">
        <v>93</v>
      </c>
      <c r="Y72" t="s">
        <v>79</v>
      </c>
      <c r="Z72" t="s">
        <v>80</v>
      </c>
      <c r="AA72">
        <v>38</v>
      </c>
      <c r="AB72" t="s">
        <v>79</v>
      </c>
      <c r="AC72">
        <v>38</v>
      </c>
      <c r="AD72" t="s">
        <v>84</v>
      </c>
      <c r="AE72" t="s">
        <v>84</v>
      </c>
      <c r="AF72" t="s">
        <v>84</v>
      </c>
      <c r="AG72" t="s">
        <v>77</v>
      </c>
      <c r="AH72" t="s">
        <v>87</v>
      </c>
      <c r="AI72" t="s">
        <v>90</v>
      </c>
      <c r="AJ72" t="s">
        <v>90</v>
      </c>
      <c r="AK72" t="s">
        <v>100</v>
      </c>
      <c r="AL72" t="s">
        <v>83</v>
      </c>
      <c r="AM72" t="s">
        <v>100</v>
      </c>
      <c r="AN72" t="s">
        <v>87</v>
      </c>
      <c r="AO72" t="s">
        <v>99</v>
      </c>
      <c r="AP72" t="s">
        <v>81</v>
      </c>
      <c r="AQ72" t="s">
        <v>100</v>
      </c>
      <c r="AR72" t="s">
        <v>83</v>
      </c>
      <c r="AS72">
        <v>38</v>
      </c>
      <c r="AT72" t="s">
        <v>85</v>
      </c>
      <c r="AU72" t="s">
        <v>87</v>
      </c>
      <c r="AV72">
        <v>38</v>
      </c>
      <c r="AW72" t="s">
        <v>85</v>
      </c>
      <c r="AX72" t="s">
        <v>87</v>
      </c>
      <c r="AY72" t="s">
        <v>88</v>
      </c>
      <c r="AZ72" t="s">
        <v>127</v>
      </c>
      <c r="BA72" t="s">
        <v>93</v>
      </c>
      <c r="BB72" t="s">
        <v>82</v>
      </c>
      <c r="BC72" t="s">
        <v>77</v>
      </c>
      <c r="BD72" t="s">
        <v>78</v>
      </c>
    </row>
    <row r="73" spans="1:56" x14ac:dyDescent="0.3">
      <c r="A73" t="s">
        <v>193</v>
      </c>
      <c r="B73">
        <v>15</v>
      </c>
      <c r="C73" t="s">
        <v>76</v>
      </c>
      <c r="D73">
        <v>8</v>
      </c>
      <c r="E73" t="s">
        <v>75</v>
      </c>
      <c r="F73" t="s">
        <v>76</v>
      </c>
      <c r="G73" t="s">
        <v>77</v>
      </c>
      <c r="H73" t="s">
        <v>77</v>
      </c>
      <c r="I73">
        <v>1</v>
      </c>
      <c r="J73">
        <v>1</v>
      </c>
      <c r="K73">
        <v>35</v>
      </c>
      <c r="L73">
        <v>50</v>
      </c>
      <c r="M73">
        <v>1</v>
      </c>
      <c r="N73" t="s">
        <v>77</v>
      </c>
      <c r="O73">
        <v>0</v>
      </c>
      <c r="P73">
        <v>0</v>
      </c>
      <c r="Q73">
        <v>0</v>
      </c>
      <c r="R73">
        <v>1</v>
      </c>
      <c r="S73" t="s">
        <v>77</v>
      </c>
      <c r="T73">
        <v>1</v>
      </c>
      <c r="U73" t="s">
        <v>110</v>
      </c>
      <c r="V73" t="s">
        <v>94</v>
      </c>
      <c r="W73" t="s">
        <v>103</v>
      </c>
      <c r="X73">
        <v>37</v>
      </c>
      <c r="Y73" t="s">
        <v>94</v>
      </c>
      <c r="Z73" t="s">
        <v>82</v>
      </c>
      <c r="AA73" t="s">
        <v>94</v>
      </c>
      <c r="AB73" t="s">
        <v>78</v>
      </c>
      <c r="AC73" t="s">
        <v>84</v>
      </c>
      <c r="AD73" t="s">
        <v>85</v>
      </c>
      <c r="AE73" t="s">
        <v>100</v>
      </c>
      <c r="AF73" t="s">
        <v>83</v>
      </c>
      <c r="AG73" t="s">
        <v>83</v>
      </c>
      <c r="AH73" t="s">
        <v>87</v>
      </c>
      <c r="AI73" t="s">
        <v>95</v>
      </c>
      <c r="AJ73" t="s">
        <v>87</v>
      </c>
      <c r="AK73" t="s">
        <v>90</v>
      </c>
      <c r="AL73" t="s">
        <v>85</v>
      </c>
      <c r="AM73" t="s">
        <v>100</v>
      </c>
      <c r="AN73" t="s">
        <v>100</v>
      </c>
      <c r="AO73" t="s">
        <v>80</v>
      </c>
      <c r="AP73" t="s">
        <v>83</v>
      </c>
      <c r="AQ73" t="s">
        <v>80</v>
      </c>
      <c r="AR73" t="s">
        <v>83</v>
      </c>
      <c r="AS73" t="s">
        <v>86</v>
      </c>
      <c r="AT73" t="s">
        <v>90</v>
      </c>
      <c r="AU73" t="s">
        <v>77</v>
      </c>
      <c r="AV73" t="s">
        <v>87</v>
      </c>
      <c r="AW73" t="s">
        <v>80</v>
      </c>
      <c r="AX73" t="s">
        <v>87</v>
      </c>
      <c r="AY73" t="s">
        <v>79</v>
      </c>
      <c r="AZ73" t="s">
        <v>77</v>
      </c>
      <c r="BA73" t="s">
        <v>84</v>
      </c>
      <c r="BB73" t="s">
        <v>80</v>
      </c>
      <c r="BC73" t="s">
        <v>77</v>
      </c>
      <c r="BD73" t="s">
        <v>77</v>
      </c>
    </row>
    <row r="74" spans="1:56" x14ac:dyDescent="0.3">
      <c r="A74" t="s">
        <v>194</v>
      </c>
      <c r="B74">
        <v>16</v>
      </c>
      <c r="C74" t="s">
        <v>74</v>
      </c>
      <c r="D74">
        <v>6</v>
      </c>
      <c r="E74" t="s">
        <v>75</v>
      </c>
      <c r="F74" t="s">
        <v>97</v>
      </c>
      <c r="G74" t="s">
        <v>77</v>
      </c>
      <c r="H74" t="s">
        <v>77</v>
      </c>
      <c r="I74">
        <v>1</v>
      </c>
      <c r="J74">
        <v>1</v>
      </c>
      <c r="K74">
        <v>55</v>
      </c>
      <c r="L74" t="s">
        <v>77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79</v>
      </c>
      <c r="V74" t="s">
        <v>94</v>
      </c>
      <c r="W74" t="s">
        <v>94</v>
      </c>
      <c r="X74" t="s">
        <v>93</v>
      </c>
      <c r="Y74" t="s">
        <v>80</v>
      </c>
      <c r="Z74" t="s">
        <v>79</v>
      </c>
      <c r="AA74" t="s">
        <v>85</v>
      </c>
      <c r="AB74" t="s">
        <v>84</v>
      </c>
      <c r="AC74" t="s">
        <v>82</v>
      </c>
      <c r="AD74" t="s">
        <v>82</v>
      </c>
      <c r="AE74" t="s">
        <v>79</v>
      </c>
      <c r="AF74" t="s">
        <v>87</v>
      </c>
      <c r="AG74" t="s">
        <v>87</v>
      </c>
      <c r="AH74" t="s">
        <v>82</v>
      </c>
      <c r="AI74" t="s">
        <v>79</v>
      </c>
      <c r="AJ74" t="s">
        <v>84</v>
      </c>
      <c r="AK74">
        <v>38</v>
      </c>
      <c r="AL74" t="s">
        <v>93</v>
      </c>
      <c r="AM74" t="s">
        <v>85</v>
      </c>
      <c r="AN74" t="s">
        <v>87</v>
      </c>
      <c r="AO74" t="s">
        <v>89</v>
      </c>
      <c r="AP74">
        <v>38</v>
      </c>
      <c r="AQ74" t="s">
        <v>85</v>
      </c>
      <c r="AR74" t="s">
        <v>85</v>
      </c>
      <c r="AS74" t="s">
        <v>85</v>
      </c>
      <c r="AT74" t="s">
        <v>82</v>
      </c>
      <c r="AU74" t="s">
        <v>86</v>
      </c>
      <c r="AV74" t="s">
        <v>87</v>
      </c>
      <c r="AW74" t="s">
        <v>83</v>
      </c>
      <c r="AX74" t="s">
        <v>86</v>
      </c>
      <c r="AY74" t="s">
        <v>100</v>
      </c>
      <c r="AZ74">
        <v>39</v>
      </c>
      <c r="BA74" t="s">
        <v>107</v>
      </c>
      <c r="BB74" t="s">
        <v>121</v>
      </c>
      <c r="BC74" t="s">
        <v>87</v>
      </c>
      <c r="BD74" t="s">
        <v>77</v>
      </c>
    </row>
    <row r="75" spans="1:56" x14ac:dyDescent="0.3">
      <c r="A75" t="s">
        <v>195</v>
      </c>
      <c r="B75">
        <v>16</v>
      </c>
      <c r="C75" t="s">
        <v>74</v>
      </c>
      <c r="D75">
        <v>6</v>
      </c>
      <c r="E75" t="s">
        <v>77</v>
      </c>
      <c r="F75" t="s">
        <v>76</v>
      </c>
      <c r="G75" t="s">
        <v>77</v>
      </c>
      <c r="H75" t="s">
        <v>77</v>
      </c>
      <c r="I75">
        <v>0</v>
      </c>
      <c r="J75">
        <v>1</v>
      </c>
      <c r="K75">
        <v>55</v>
      </c>
      <c r="L75" t="s">
        <v>77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 t="s">
        <v>102</v>
      </c>
      <c r="V75" t="s">
        <v>78</v>
      </c>
      <c r="W75" t="s">
        <v>103</v>
      </c>
      <c r="X75" t="s">
        <v>103</v>
      </c>
      <c r="Y75" t="s">
        <v>79</v>
      </c>
      <c r="Z75" t="s">
        <v>80</v>
      </c>
      <c r="AA75" t="s">
        <v>82</v>
      </c>
      <c r="AB75" t="s">
        <v>103</v>
      </c>
      <c r="AC75">
        <v>38</v>
      </c>
      <c r="AD75" t="s">
        <v>82</v>
      </c>
      <c r="AE75" t="s">
        <v>94</v>
      </c>
      <c r="AF75">
        <v>38</v>
      </c>
      <c r="AG75" t="s">
        <v>82</v>
      </c>
      <c r="AH75" t="s">
        <v>80</v>
      </c>
      <c r="AI75" t="s">
        <v>84</v>
      </c>
      <c r="AJ75" t="s">
        <v>94</v>
      </c>
      <c r="AK75" t="s">
        <v>84</v>
      </c>
      <c r="AL75" t="s">
        <v>94</v>
      </c>
      <c r="AM75" t="s">
        <v>84</v>
      </c>
      <c r="AN75" t="s">
        <v>84</v>
      </c>
      <c r="AO75" t="s">
        <v>82</v>
      </c>
      <c r="AP75" t="s">
        <v>79</v>
      </c>
      <c r="AQ75">
        <v>38</v>
      </c>
      <c r="AR75" t="s">
        <v>79</v>
      </c>
      <c r="AS75" t="s">
        <v>79</v>
      </c>
      <c r="AT75" t="s">
        <v>83</v>
      </c>
      <c r="AU75" t="s">
        <v>83</v>
      </c>
      <c r="AV75" t="s">
        <v>80</v>
      </c>
      <c r="AW75" t="s">
        <v>85</v>
      </c>
      <c r="AX75" t="s">
        <v>84</v>
      </c>
      <c r="AY75" t="s">
        <v>84</v>
      </c>
      <c r="AZ75" t="s">
        <v>82</v>
      </c>
      <c r="BA75" t="s">
        <v>86</v>
      </c>
      <c r="BB75" t="s">
        <v>84</v>
      </c>
      <c r="BC75" t="s">
        <v>80</v>
      </c>
      <c r="BD75" t="s">
        <v>100</v>
      </c>
    </row>
    <row r="76" spans="1:56" x14ac:dyDescent="0.3">
      <c r="A76" t="s">
        <v>196</v>
      </c>
      <c r="B76">
        <v>16</v>
      </c>
      <c r="C76" t="s">
        <v>74</v>
      </c>
      <c r="D76">
        <v>6</v>
      </c>
      <c r="E76" t="s">
        <v>92</v>
      </c>
      <c r="F76" t="s">
        <v>76</v>
      </c>
      <c r="G76" t="s">
        <v>77</v>
      </c>
      <c r="H76" t="s">
        <v>77</v>
      </c>
      <c r="I76">
        <v>0</v>
      </c>
      <c r="J76">
        <v>0</v>
      </c>
      <c r="K76" t="s">
        <v>77</v>
      </c>
      <c r="L76" t="s">
        <v>77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93</v>
      </c>
      <c r="V76" t="s">
        <v>78</v>
      </c>
      <c r="W76" t="s">
        <v>78</v>
      </c>
      <c r="X76" t="s">
        <v>99</v>
      </c>
      <c r="Y76" t="s">
        <v>82</v>
      </c>
      <c r="Z76">
        <v>38</v>
      </c>
      <c r="AA76" t="s">
        <v>78</v>
      </c>
      <c r="AB76" t="s">
        <v>79</v>
      </c>
      <c r="AC76" t="s">
        <v>82</v>
      </c>
      <c r="AD76" t="s">
        <v>80</v>
      </c>
      <c r="AE76" t="s">
        <v>103</v>
      </c>
      <c r="AF76" t="s">
        <v>84</v>
      </c>
      <c r="AG76" t="s">
        <v>80</v>
      </c>
      <c r="AH76" t="s">
        <v>80</v>
      </c>
      <c r="AI76" t="s">
        <v>82</v>
      </c>
      <c r="AJ76" t="s">
        <v>80</v>
      </c>
      <c r="AK76" t="s">
        <v>82</v>
      </c>
      <c r="AL76" t="s">
        <v>82</v>
      </c>
      <c r="AM76">
        <v>38</v>
      </c>
      <c r="AN76">
        <v>39</v>
      </c>
      <c r="AO76" t="s">
        <v>79</v>
      </c>
      <c r="AP76" t="s">
        <v>88</v>
      </c>
      <c r="AQ76" t="s">
        <v>90</v>
      </c>
      <c r="AR76" t="s">
        <v>84</v>
      </c>
      <c r="AS76" t="s">
        <v>87</v>
      </c>
      <c r="AT76" t="s">
        <v>90</v>
      </c>
      <c r="AU76" t="s">
        <v>90</v>
      </c>
      <c r="AV76" t="s">
        <v>87</v>
      </c>
      <c r="AW76" t="s">
        <v>100</v>
      </c>
      <c r="AX76" t="s">
        <v>83</v>
      </c>
      <c r="AY76" t="s">
        <v>87</v>
      </c>
      <c r="AZ76" t="s">
        <v>100</v>
      </c>
      <c r="BA76" t="s">
        <v>85</v>
      </c>
      <c r="BB76" t="s">
        <v>85</v>
      </c>
      <c r="BC76" t="s">
        <v>83</v>
      </c>
      <c r="BD76" t="s">
        <v>82</v>
      </c>
    </row>
    <row r="77" spans="1:56" x14ac:dyDescent="0.3">
      <c r="A77" t="s">
        <v>197</v>
      </c>
      <c r="B77">
        <v>16</v>
      </c>
      <c r="C77" t="s">
        <v>74</v>
      </c>
      <c r="D77">
        <v>6</v>
      </c>
      <c r="E77" t="s">
        <v>75</v>
      </c>
      <c r="F77" t="s">
        <v>97</v>
      </c>
      <c r="G77" t="s">
        <v>77</v>
      </c>
      <c r="H77" t="s">
        <v>77</v>
      </c>
      <c r="I77">
        <v>0</v>
      </c>
      <c r="J77">
        <v>0</v>
      </c>
      <c r="K77" t="s">
        <v>77</v>
      </c>
      <c r="L77" t="s">
        <v>77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102</v>
      </c>
      <c r="V77" t="s">
        <v>94</v>
      </c>
      <c r="W77" t="s">
        <v>93</v>
      </c>
      <c r="X77" t="s">
        <v>78</v>
      </c>
      <c r="Y77" t="s">
        <v>82</v>
      </c>
      <c r="Z77" t="s">
        <v>79</v>
      </c>
      <c r="AA77" t="s">
        <v>80</v>
      </c>
      <c r="AB77" t="s">
        <v>82</v>
      </c>
      <c r="AC77" t="s">
        <v>83</v>
      </c>
      <c r="AD77">
        <v>38</v>
      </c>
      <c r="AE77" t="s">
        <v>84</v>
      </c>
      <c r="AF77" t="s">
        <v>87</v>
      </c>
      <c r="AG77" t="s">
        <v>84</v>
      </c>
      <c r="AH77" t="s">
        <v>82</v>
      </c>
      <c r="AI77" t="s">
        <v>82</v>
      </c>
      <c r="AJ77" t="s">
        <v>80</v>
      </c>
      <c r="AK77" t="s">
        <v>85</v>
      </c>
      <c r="AL77" t="s">
        <v>79</v>
      </c>
      <c r="AM77" t="s">
        <v>103</v>
      </c>
      <c r="AN77" t="s">
        <v>88</v>
      </c>
      <c r="AO77">
        <v>38</v>
      </c>
      <c r="AP77" t="s">
        <v>82</v>
      </c>
      <c r="AQ77" t="s">
        <v>87</v>
      </c>
      <c r="AR77">
        <v>38</v>
      </c>
      <c r="AS77" t="s">
        <v>79</v>
      </c>
      <c r="AT77" t="s">
        <v>85</v>
      </c>
      <c r="AU77" t="s">
        <v>83</v>
      </c>
      <c r="AV77" t="s">
        <v>83</v>
      </c>
      <c r="AW77" t="s">
        <v>86</v>
      </c>
      <c r="AX77" t="s">
        <v>84</v>
      </c>
      <c r="AY77" t="s">
        <v>87</v>
      </c>
      <c r="AZ77" t="s">
        <v>90</v>
      </c>
      <c r="BA77" t="s">
        <v>107</v>
      </c>
      <c r="BB77" t="s">
        <v>86</v>
      </c>
      <c r="BC77" t="s">
        <v>79</v>
      </c>
      <c r="BD77" t="s">
        <v>84</v>
      </c>
    </row>
    <row r="78" spans="1:56" x14ac:dyDescent="0.3">
      <c r="A78" t="s">
        <v>198</v>
      </c>
      <c r="B78">
        <v>16</v>
      </c>
      <c r="C78" t="s">
        <v>74</v>
      </c>
      <c r="D78">
        <v>6</v>
      </c>
      <c r="E78" t="s">
        <v>75</v>
      </c>
      <c r="F78" t="s">
        <v>76</v>
      </c>
      <c r="G78" t="s">
        <v>77</v>
      </c>
      <c r="H78" t="s">
        <v>77</v>
      </c>
      <c r="I78">
        <v>0</v>
      </c>
      <c r="J78">
        <v>0</v>
      </c>
      <c r="K78" t="s">
        <v>77</v>
      </c>
      <c r="L78" t="s">
        <v>77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93</v>
      </c>
      <c r="V78" t="s">
        <v>81</v>
      </c>
      <c r="W78" t="s">
        <v>93</v>
      </c>
      <c r="X78" t="s">
        <v>93</v>
      </c>
      <c r="Y78" t="s">
        <v>80</v>
      </c>
      <c r="Z78" t="s">
        <v>79</v>
      </c>
      <c r="AA78" t="s">
        <v>80</v>
      </c>
      <c r="AB78">
        <v>38</v>
      </c>
      <c r="AC78">
        <v>38</v>
      </c>
      <c r="AD78" t="s">
        <v>82</v>
      </c>
      <c r="AE78" t="s">
        <v>82</v>
      </c>
      <c r="AF78">
        <v>38</v>
      </c>
      <c r="AG78" t="s">
        <v>84</v>
      </c>
      <c r="AH78" t="s">
        <v>84</v>
      </c>
      <c r="AI78" t="s">
        <v>89</v>
      </c>
      <c r="AJ78" t="s">
        <v>83</v>
      </c>
      <c r="AK78" t="s">
        <v>84</v>
      </c>
      <c r="AL78" t="s">
        <v>94</v>
      </c>
      <c r="AM78" t="s">
        <v>82</v>
      </c>
      <c r="AN78" t="s">
        <v>83</v>
      </c>
      <c r="AO78" t="s">
        <v>83</v>
      </c>
      <c r="AP78" t="s">
        <v>82</v>
      </c>
      <c r="AQ78" t="s">
        <v>90</v>
      </c>
      <c r="AR78" t="s">
        <v>86</v>
      </c>
      <c r="AS78" t="s">
        <v>87</v>
      </c>
      <c r="AT78" t="s">
        <v>80</v>
      </c>
      <c r="AU78" t="s">
        <v>87</v>
      </c>
      <c r="AV78" t="s">
        <v>83</v>
      </c>
      <c r="AW78" t="s">
        <v>100</v>
      </c>
      <c r="AX78" t="s">
        <v>85</v>
      </c>
      <c r="AY78" t="s">
        <v>87</v>
      </c>
      <c r="AZ78" t="s">
        <v>82</v>
      </c>
      <c r="BA78">
        <v>38</v>
      </c>
      <c r="BB78">
        <v>38</v>
      </c>
      <c r="BC78" t="s">
        <v>87</v>
      </c>
      <c r="BD78" t="s">
        <v>80</v>
      </c>
    </row>
    <row r="79" spans="1:56" x14ac:dyDescent="0.3">
      <c r="A79" t="s">
        <v>199</v>
      </c>
      <c r="B79">
        <v>16</v>
      </c>
      <c r="C79" t="s">
        <v>74</v>
      </c>
      <c r="D79">
        <v>6</v>
      </c>
      <c r="E79" t="s">
        <v>92</v>
      </c>
      <c r="F79" t="s">
        <v>97</v>
      </c>
      <c r="G79" t="s">
        <v>77</v>
      </c>
      <c r="H79" t="s">
        <v>77</v>
      </c>
      <c r="I79">
        <v>0</v>
      </c>
      <c r="J79">
        <v>0</v>
      </c>
      <c r="K79" t="s">
        <v>77</v>
      </c>
      <c r="L79" t="s">
        <v>77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81</v>
      </c>
      <c r="V79" t="s">
        <v>81</v>
      </c>
      <c r="W79" t="s">
        <v>81</v>
      </c>
      <c r="X79" t="s">
        <v>78</v>
      </c>
      <c r="Y79" t="s">
        <v>79</v>
      </c>
      <c r="Z79" t="s">
        <v>77</v>
      </c>
      <c r="AA79">
        <v>38</v>
      </c>
      <c r="AB79" t="s">
        <v>80</v>
      </c>
      <c r="AC79" t="s">
        <v>79</v>
      </c>
      <c r="AD79" t="s">
        <v>94</v>
      </c>
      <c r="AE79" t="s">
        <v>79</v>
      </c>
      <c r="AF79" t="s">
        <v>84</v>
      </c>
      <c r="AG79" t="s">
        <v>82</v>
      </c>
      <c r="AH79" t="s">
        <v>82</v>
      </c>
      <c r="AI79" t="s">
        <v>84</v>
      </c>
      <c r="AJ79" t="s">
        <v>81</v>
      </c>
      <c r="AK79" t="s">
        <v>84</v>
      </c>
      <c r="AL79">
        <v>38</v>
      </c>
      <c r="AM79" t="s">
        <v>87</v>
      </c>
      <c r="AN79" t="s">
        <v>83</v>
      </c>
      <c r="AO79" t="s">
        <v>80</v>
      </c>
      <c r="AP79" t="s">
        <v>85</v>
      </c>
      <c r="AQ79" t="s">
        <v>87</v>
      </c>
      <c r="AR79" t="s">
        <v>83</v>
      </c>
      <c r="AS79" t="s">
        <v>85</v>
      </c>
      <c r="AT79" t="s">
        <v>82</v>
      </c>
      <c r="AU79" t="s">
        <v>87</v>
      </c>
      <c r="AV79">
        <v>38</v>
      </c>
      <c r="AW79" t="s">
        <v>90</v>
      </c>
      <c r="AX79" t="s">
        <v>87</v>
      </c>
      <c r="AY79" t="s">
        <v>87</v>
      </c>
      <c r="AZ79" t="s">
        <v>113</v>
      </c>
      <c r="BA79" t="s">
        <v>87</v>
      </c>
      <c r="BB79" t="s">
        <v>84</v>
      </c>
      <c r="BC79" t="s">
        <v>87</v>
      </c>
      <c r="BD79" t="s">
        <v>79</v>
      </c>
    </row>
    <row r="80" spans="1:56" x14ac:dyDescent="0.3">
      <c r="A80" t="s">
        <v>200</v>
      </c>
      <c r="B80">
        <v>17</v>
      </c>
      <c r="C80" t="s">
        <v>74</v>
      </c>
      <c r="D80">
        <v>1</v>
      </c>
      <c r="E80" t="s">
        <v>92</v>
      </c>
      <c r="F80" t="s">
        <v>76</v>
      </c>
      <c r="G80" t="s">
        <v>77</v>
      </c>
      <c r="H80" t="s">
        <v>77</v>
      </c>
      <c r="I80">
        <v>0</v>
      </c>
      <c r="J80">
        <v>0</v>
      </c>
      <c r="K80" t="s">
        <v>77</v>
      </c>
      <c r="L80" t="s">
        <v>77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1</v>
      </c>
      <c r="U80" t="s">
        <v>110</v>
      </c>
      <c r="V80" t="s">
        <v>110</v>
      </c>
      <c r="W80">
        <v>37</v>
      </c>
      <c r="X80" t="s">
        <v>103</v>
      </c>
      <c r="Y80" t="s">
        <v>78</v>
      </c>
      <c r="Z80" t="s">
        <v>79</v>
      </c>
      <c r="AA80" t="s">
        <v>94</v>
      </c>
      <c r="AB80" t="s">
        <v>110</v>
      </c>
      <c r="AC80" t="s">
        <v>81</v>
      </c>
      <c r="AD80" t="s">
        <v>80</v>
      </c>
      <c r="AE80" t="s">
        <v>78</v>
      </c>
      <c r="AF80" t="s">
        <v>80</v>
      </c>
      <c r="AG80" t="s">
        <v>99</v>
      </c>
      <c r="AH80" t="s">
        <v>80</v>
      </c>
      <c r="AI80" t="s">
        <v>94</v>
      </c>
      <c r="AJ80" t="s">
        <v>80</v>
      </c>
      <c r="AK80" t="s">
        <v>83</v>
      </c>
      <c r="AL80" t="s">
        <v>85</v>
      </c>
      <c r="AM80" t="s">
        <v>85</v>
      </c>
      <c r="AN80" t="s">
        <v>84</v>
      </c>
      <c r="AO80" t="s">
        <v>82</v>
      </c>
      <c r="AP80" t="s">
        <v>80</v>
      </c>
      <c r="AQ80" t="s">
        <v>80</v>
      </c>
      <c r="AR80" t="s">
        <v>78</v>
      </c>
      <c r="AS80" t="s">
        <v>93</v>
      </c>
      <c r="AT80">
        <v>38</v>
      </c>
      <c r="AU80" t="s">
        <v>87</v>
      </c>
      <c r="AV80" t="s">
        <v>93</v>
      </c>
      <c r="AW80" t="s">
        <v>85</v>
      </c>
      <c r="AX80" t="s">
        <v>85</v>
      </c>
      <c r="AY80">
        <v>38</v>
      </c>
      <c r="AZ80">
        <v>39</v>
      </c>
      <c r="BA80" t="s">
        <v>82</v>
      </c>
      <c r="BB80" t="s">
        <v>81</v>
      </c>
      <c r="BC80" t="s">
        <v>110</v>
      </c>
      <c r="BD80">
        <v>38</v>
      </c>
    </row>
    <row r="81" spans="1:56" x14ac:dyDescent="0.3">
      <c r="A81" t="s">
        <v>201</v>
      </c>
      <c r="B81">
        <v>18</v>
      </c>
      <c r="C81" t="s">
        <v>75</v>
      </c>
      <c r="D81">
        <v>4</v>
      </c>
      <c r="E81" t="s">
        <v>92</v>
      </c>
      <c r="F81" t="s">
        <v>97</v>
      </c>
      <c r="G81" t="s">
        <v>77</v>
      </c>
      <c r="H81" t="s">
        <v>77</v>
      </c>
      <c r="I81">
        <v>0</v>
      </c>
      <c r="J81">
        <v>0</v>
      </c>
      <c r="K81" t="s">
        <v>77</v>
      </c>
      <c r="L81" t="s">
        <v>77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1</v>
      </c>
      <c r="U81" t="s">
        <v>93</v>
      </c>
      <c r="V81" t="s">
        <v>81</v>
      </c>
      <c r="W81" t="s">
        <v>82</v>
      </c>
      <c r="X81" t="s">
        <v>82</v>
      </c>
      <c r="Y81" t="s">
        <v>80</v>
      </c>
      <c r="Z81" t="s">
        <v>94</v>
      </c>
      <c r="AA81" t="s">
        <v>82</v>
      </c>
      <c r="AB81" t="s">
        <v>85</v>
      </c>
      <c r="AC81" t="s">
        <v>85</v>
      </c>
      <c r="AD81" t="s">
        <v>85</v>
      </c>
      <c r="AE81" t="s">
        <v>84</v>
      </c>
      <c r="AF81" t="s">
        <v>82</v>
      </c>
      <c r="AG81">
        <v>38</v>
      </c>
      <c r="AH81" t="s">
        <v>85</v>
      </c>
      <c r="AI81" t="s">
        <v>82</v>
      </c>
      <c r="AJ81" t="s">
        <v>85</v>
      </c>
      <c r="AK81" t="s">
        <v>82</v>
      </c>
      <c r="AL81" t="s">
        <v>82</v>
      </c>
      <c r="AM81" t="s">
        <v>102</v>
      </c>
      <c r="AN81" t="s">
        <v>82</v>
      </c>
      <c r="AO81" t="s">
        <v>85</v>
      </c>
      <c r="AP81" t="s">
        <v>80</v>
      </c>
      <c r="AQ81" t="s">
        <v>100</v>
      </c>
      <c r="AR81" t="s">
        <v>80</v>
      </c>
      <c r="AS81" t="s">
        <v>83</v>
      </c>
      <c r="AT81" t="s">
        <v>82</v>
      </c>
      <c r="AU81" t="s">
        <v>79</v>
      </c>
      <c r="AV81" t="s">
        <v>84</v>
      </c>
      <c r="AW81" t="s">
        <v>83</v>
      </c>
      <c r="AX81" t="s">
        <v>100</v>
      </c>
      <c r="AY81" t="s">
        <v>85</v>
      </c>
      <c r="AZ81" t="s">
        <v>83</v>
      </c>
      <c r="BA81">
        <v>38</v>
      </c>
      <c r="BB81" t="s">
        <v>82</v>
      </c>
      <c r="BC81">
        <v>38</v>
      </c>
      <c r="BD81" t="s">
        <v>85</v>
      </c>
    </row>
    <row r="82" spans="1:56" x14ac:dyDescent="0.3">
      <c r="A82" t="s">
        <v>202</v>
      </c>
      <c r="B82">
        <v>18</v>
      </c>
      <c r="C82" t="s">
        <v>75</v>
      </c>
      <c r="D82">
        <v>4</v>
      </c>
      <c r="E82" t="s">
        <v>75</v>
      </c>
      <c r="F82" t="s">
        <v>76</v>
      </c>
      <c r="G82" t="s">
        <v>77</v>
      </c>
      <c r="H82" t="s">
        <v>77</v>
      </c>
      <c r="I82">
        <v>0</v>
      </c>
      <c r="J82">
        <v>1</v>
      </c>
      <c r="K82">
        <v>27</v>
      </c>
      <c r="L82" t="s">
        <v>77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 t="s">
        <v>94</v>
      </c>
      <c r="V82" t="s">
        <v>94</v>
      </c>
      <c r="W82" t="s">
        <v>79</v>
      </c>
      <c r="X82" t="s">
        <v>79</v>
      </c>
      <c r="Y82" t="s">
        <v>82</v>
      </c>
      <c r="Z82" t="s">
        <v>87</v>
      </c>
      <c r="AA82">
        <v>38</v>
      </c>
      <c r="AB82" t="s">
        <v>84</v>
      </c>
      <c r="AC82">
        <v>38</v>
      </c>
      <c r="AD82" t="s">
        <v>82</v>
      </c>
      <c r="AE82">
        <v>38</v>
      </c>
      <c r="AF82" t="s">
        <v>78</v>
      </c>
      <c r="AG82" t="s">
        <v>82</v>
      </c>
      <c r="AH82" t="s">
        <v>85</v>
      </c>
      <c r="AI82" t="s">
        <v>80</v>
      </c>
      <c r="AJ82" t="s">
        <v>100</v>
      </c>
      <c r="AK82" t="s">
        <v>112</v>
      </c>
      <c r="AL82" t="s">
        <v>93</v>
      </c>
      <c r="AM82" t="s">
        <v>87</v>
      </c>
      <c r="AN82" t="s">
        <v>79</v>
      </c>
      <c r="AO82">
        <v>38</v>
      </c>
      <c r="AP82" t="s">
        <v>84</v>
      </c>
      <c r="AQ82" t="s">
        <v>79</v>
      </c>
      <c r="AR82">
        <v>38</v>
      </c>
      <c r="AS82" t="s">
        <v>82</v>
      </c>
      <c r="AT82" t="s">
        <v>79</v>
      </c>
      <c r="AU82" t="s">
        <v>85</v>
      </c>
      <c r="AV82" t="s">
        <v>80</v>
      </c>
      <c r="AW82" t="s">
        <v>84</v>
      </c>
      <c r="AX82" t="s">
        <v>86</v>
      </c>
      <c r="AY82" t="s">
        <v>85</v>
      </c>
      <c r="AZ82" t="s">
        <v>100</v>
      </c>
      <c r="BA82" t="s">
        <v>87</v>
      </c>
      <c r="BB82" t="s">
        <v>86</v>
      </c>
      <c r="BC82" t="s">
        <v>82</v>
      </c>
      <c r="BD82">
        <v>39</v>
      </c>
    </row>
    <row r="83" spans="1:56" x14ac:dyDescent="0.3">
      <c r="A83" t="s">
        <v>203</v>
      </c>
      <c r="B83">
        <v>18</v>
      </c>
      <c r="C83" t="s">
        <v>75</v>
      </c>
      <c r="D83">
        <v>4</v>
      </c>
      <c r="E83" t="s">
        <v>75</v>
      </c>
      <c r="F83" t="s">
        <v>97</v>
      </c>
      <c r="G83" t="s">
        <v>77</v>
      </c>
      <c r="H83" t="s">
        <v>77</v>
      </c>
      <c r="I83">
        <v>0</v>
      </c>
      <c r="J83">
        <v>0</v>
      </c>
      <c r="K83" t="s">
        <v>77</v>
      </c>
      <c r="L83" t="s">
        <v>77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1</v>
      </c>
      <c r="U83" t="s">
        <v>80</v>
      </c>
      <c r="V83" t="s">
        <v>79</v>
      </c>
      <c r="W83">
        <v>38</v>
      </c>
      <c r="X83" t="s">
        <v>85</v>
      </c>
      <c r="Y83" t="s">
        <v>79</v>
      </c>
      <c r="Z83" t="s">
        <v>81</v>
      </c>
      <c r="AA83">
        <v>38</v>
      </c>
      <c r="AB83">
        <v>38</v>
      </c>
      <c r="AC83" t="s">
        <v>87</v>
      </c>
      <c r="AD83" t="s">
        <v>84</v>
      </c>
      <c r="AE83" t="s">
        <v>83</v>
      </c>
      <c r="AF83" t="s">
        <v>93</v>
      </c>
      <c r="AG83">
        <v>38</v>
      </c>
      <c r="AH83" t="s">
        <v>79</v>
      </c>
      <c r="AI83" t="s">
        <v>83</v>
      </c>
      <c r="AJ83" t="s">
        <v>100</v>
      </c>
      <c r="AK83" t="s">
        <v>81</v>
      </c>
      <c r="AL83" t="s">
        <v>80</v>
      </c>
      <c r="AM83" t="s">
        <v>94</v>
      </c>
      <c r="AN83" t="s">
        <v>84</v>
      </c>
      <c r="AO83" t="s">
        <v>82</v>
      </c>
      <c r="AP83" t="s">
        <v>79</v>
      </c>
      <c r="AQ83" t="s">
        <v>83</v>
      </c>
      <c r="AR83" t="s">
        <v>85</v>
      </c>
      <c r="AS83" t="s">
        <v>100</v>
      </c>
      <c r="AT83" t="s">
        <v>79</v>
      </c>
      <c r="AU83" t="s">
        <v>85</v>
      </c>
      <c r="AV83" t="s">
        <v>94</v>
      </c>
      <c r="AW83" t="s">
        <v>87</v>
      </c>
      <c r="AX83" t="s">
        <v>90</v>
      </c>
      <c r="AY83" t="s">
        <v>79</v>
      </c>
      <c r="AZ83" t="s">
        <v>100</v>
      </c>
      <c r="BA83" t="s">
        <v>87</v>
      </c>
      <c r="BB83" t="s">
        <v>82</v>
      </c>
      <c r="BC83" t="s">
        <v>77</v>
      </c>
      <c r="BD83" t="s">
        <v>89</v>
      </c>
    </row>
    <row r="84" spans="1:56" x14ac:dyDescent="0.3">
      <c r="A84" t="s">
        <v>204</v>
      </c>
      <c r="B84">
        <v>18</v>
      </c>
      <c r="C84" t="s">
        <v>75</v>
      </c>
      <c r="D84">
        <v>4</v>
      </c>
      <c r="E84" t="s">
        <v>92</v>
      </c>
      <c r="F84" t="s">
        <v>76</v>
      </c>
      <c r="G84" t="s">
        <v>77</v>
      </c>
      <c r="H84" t="s">
        <v>77</v>
      </c>
      <c r="I84">
        <v>0</v>
      </c>
      <c r="J84">
        <v>0</v>
      </c>
      <c r="K84" t="s">
        <v>77</v>
      </c>
      <c r="L84" t="s">
        <v>77</v>
      </c>
      <c r="M84">
        <v>0</v>
      </c>
      <c r="N84">
        <v>1</v>
      </c>
      <c r="O84">
        <v>1</v>
      </c>
      <c r="P84">
        <v>0</v>
      </c>
      <c r="Q84">
        <v>1</v>
      </c>
      <c r="R84">
        <v>0</v>
      </c>
      <c r="S84">
        <v>0</v>
      </c>
      <c r="T84">
        <v>1</v>
      </c>
      <c r="U84" t="s">
        <v>94</v>
      </c>
      <c r="V84">
        <v>38</v>
      </c>
      <c r="W84" t="s">
        <v>83</v>
      </c>
      <c r="X84" t="s">
        <v>80</v>
      </c>
      <c r="Y84" t="s">
        <v>86</v>
      </c>
      <c r="Z84" t="s">
        <v>77</v>
      </c>
      <c r="AA84" t="s">
        <v>84</v>
      </c>
      <c r="AB84" t="s">
        <v>84</v>
      </c>
      <c r="AC84" t="s">
        <v>79</v>
      </c>
      <c r="AD84" t="s">
        <v>85</v>
      </c>
      <c r="AE84" t="s">
        <v>86</v>
      </c>
      <c r="AF84" t="s">
        <v>93</v>
      </c>
      <c r="AG84" t="s">
        <v>94</v>
      </c>
      <c r="AH84" t="s">
        <v>84</v>
      </c>
      <c r="AI84">
        <v>38</v>
      </c>
      <c r="AJ84" t="s">
        <v>87</v>
      </c>
      <c r="AK84">
        <v>38</v>
      </c>
      <c r="AL84" t="s">
        <v>85</v>
      </c>
      <c r="AM84" t="s">
        <v>100</v>
      </c>
      <c r="AN84" t="s">
        <v>85</v>
      </c>
      <c r="AO84" t="s">
        <v>87</v>
      </c>
      <c r="AP84" t="s">
        <v>85</v>
      </c>
      <c r="AQ84" t="s">
        <v>82</v>
      </c>
      <c r="AR84">
        <v>38</v>
      </c>
      <c r="AS84" t="s">
        <v>80</v>
      </c>
      <c r="AT84" t="s">
        <v>81</v>
      </c>
      <c r="AU84" t="s">
        <v>87</v>
      </c>
      <c r="AV84" t="s">
        <v>87</v>
      </c>
      <c r="AW84" t="s">
        <v>84</v>
      </c>
      <c r="AX84" t="s">
        <v>100</v>
      </c>
      <c r="AY84" t="s">
        <v>80</v>
      </c>
      <c r="AZ84" t="s">
        <v>173</v>
      </c>
      <c r="BA84" t="s">
        <v>85</v>
      </c>
      <c r="BB84" t="s">
        <v>86</v>
      </c>
      <c r="BC84" t="s">
        <v>86</v>
      </c>
      <c r="BD84" t="s">
        <v>100</v>
      </c>
    </row>
    <row r="85" spans="1:56" x14ac:dyDescent="0.3">
      <c r="A85" t="s">
        <v>205</v>
      </c>
      <c r="B85">
        <v>19</v>
      </c>
      <c r="C85" t="s">
        <v>76</v>
      </c>
      <c r="D85">
        <v>8</v>
      </c>
      <c r="E85" t="s">
        <v>75</v>
      </c>
      <c r="F85" t="s">
        <v>97</v>
      </c>
      <c r="G85" t="s">
        <v>206</v>
      </c>
      <c r="H85">
        <v>1</v>
      </c>
      <c r="I85">
        <v>0</v>
      </c>
      <c r="J85">
        <v>1</v>
      </c>
      <c r="K85">
        <v>52</v>
      </c>
      <c r="L85" t="s">
        <v>77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 t="s">
        <v>99</v>
      </c>
      <c r="V85" t="s">
        <v>80</v>
      </c>
      <c r="W85" t="s">
        <v>78</v>
      </c>
      <c r="X85" t="s">
        <v>78</v>
      </c>
      <c r="Y85" t="s">
        <v>78</v>
      </c>
      <c r="Z85" t="s">
        <v>80</v>
      </c>
      <c r="AA85" t="s">
        <v>86</v>
      </c>
      <c r="AB85" t="s">
        <v>87</v>
      </c>
      <c r="AC85" t="s">
        <v>85</v>
      </c>
      <c r="AD85" t="s">
        <v>80</v>
      </c>
      <c r="AE85" t="s">
        <v>85</v>
      </c>
      <c r="AF85" t="s">
        <v>87</v>
      </c>
      <c r="AG85" t="s">
        <v>82</v>
      </c>
      <c r="AH85" t="s">
        <v>80</v>
      </c>
      <c r="AI85" t="s">
        <v>94</v>
      </c>
      <c r="AJ85" t="s">
        <v>79</v>
      </c>
      <c r="AK85" t="s">
        <v>80</v>
      </c>
      <c r="AL85" t="s">
        <v>85</v>
      </c>
      <c r="AM85" t="s">
        <v>82</v>
      </c>
      <c r="AN85" t="s">
        <v>79</v>
      </c>
      <c r="AO85" t="s">
        <v>79</v>
      </c>
      <c r="AP85">
        <v>38</v>
      </c>
      <c r="AQ85" t="s">
        <v>83</v>
      </c>
      <c r="AR85" t="s">
        <v>82</v>
      </c>
      <c r="AS85" t="s">
        <v>88</v>
      </c>
      <c r="AT85" t="s">
        <v>88</v>
      </c>
      <c r="AU85" t="s">
        <v>79</v>
      </c>
      <c r="AV85" t="s">
        <v>85</v>
      </c>
      <c r="AW85" t="s">
        <v>82</v>
      </c>
      <c r="AX85" t="s">
        <v>86</v>
      </c>
      <c r="AY85" t="s">
        <v>84</v>
      </c>
      <c r="AZ85" t="s">
        <v>100</v>
      </c>
      <c r="BA85" t="s">
        <v>87</v>
      </c>
      <c r="BB85" t="s">
        <v>84</v>
      </c>
      <c r="BC85" t="s">
        <v>86</v>
      </c>
      <c r="BD85" t="s">
        <v>86</v>
      </c>
    </row>
    <row r="86" spans="1:56" x14ac:dyDescent="0.3">
      <c r="A86" t="s">
        <v>207</v>
      </c>
      <c r="B86">
        <v>19</v>
      </c>
      <c r="C86" t="s">
        <v>76</v>
      </c>
      <c r="D86">
        <v>8</v>
      </c>
      <c r="E86" t="s">
        <v>75</v>
      </c>
      <c r="F86" t="s">
        <v>76</v>
      </c>
      <c r="G86" t="s">
        <v>208</v>
      </c>
      <c r="H86">
        <v>1</v>
      </c>
      <c r="I86">
        <v>1</v>
      </c>
      <c r="J86">
        <v>1</v>
      </c>
      <c r="K86">
        <v>42</v>
      </c>
      <c r="L86">
        <v>47</v>
      </c>
      <c r="M86">
        <v>1</v>
      </c>
      <c r="N86" t="s">
        <v>77</v>
      </c>
      <c r="O86">
        <v>0</v>
      </c>
      <c r="P86">
        <v>0</v>
      </c>
      <c r="Q86">
        <v>0</v>
      </c>
      <c r="R86">
        <v>0</v>
      </c>
      <c r="S86" t="s">
        <v>77</v>
      </c>
      <c r="T86" t="s">
        <v>77</v>
      </c>
      <c r="U86" t="s">
        <v>99</v>
      </c>
      <c r="V86">
        <v>37</v>
      </c>
      <c r="W86" t="s">
        <v>78</v>
      </c>
      <c r="X86" t="s">
        <v>78</v>
      </c>
      <c r="Y86" t="s">
        <v>80</v>
      </c>
      <c r="Z86" t="s">
        <v>79</v>
      </c>
      <c r="AA86" t="s">
        <v>93</v>
      </c>
      <c r="AB86" t="s">
        <v>93</v>
      </c>
      <c r="AC86" t="s">
        <v>85</v>
      </c>
      <c r="AD86" t="s">
        <v>82</v>
      </c>
      <c r="AE86" t="s">
        <v>93</v>
      </c>
      <c r="AF86" t="s">
        <v>85</v>
      </c>
      <c r="AG86" t="s">
        <v>82</v>
      </c>
      <c r="AH86" t="s">
        <v>82</v>
      </c>
      <c r="AI86" t="s">
        <v>84</v>
      </c>
      <c r="AJ86" t="s">
        <v>79</v>
      </c>
      <c r="AK86" t="s">
        <v>94</v>
      </c>
      <c r="AL86" t="s">
        <v>85</v>
      </c>
      <c r="AM86" t="s">
        <v>88</v>
      </c>
      <c r="AN86" t="s">
        <v>84</v>
      </c>
      <c r="AO86" t="s">
        <v>84</v>
      </c>
      <c r="AP86" t="s">
        <v>84</v>
      </c>
      <c r="AQ86" t="s">
        <v>87</v>
      </c>
      <c r="AR86" t="s">
        <v>84</v>
      </c>
      <c r="AS86" t="s">
        <v>83</v>
      </c>
      <c r="AT86" t="s">
        <v>86</v>
      </c>
      <c r="AU86" t="s">
        <v>84</v>
      </c>
      <c r="AV86" t="s">
        <v>100</v>
      </c>
      <c r="AW86" t="s">
        <v>83</v>
      </c>
      <c r="AX86" t="s">
        <v>89</v>
      </c>
      <c r="AY86" t="s">
        <v>95</v>
      </c>
      <c r="AZ86" t="s">
        <v>83</v>
      </c>
      <c r="BA86" t="s">
        <v>77</v>
      </c>
      <c r="BB86" t="s">
        <v>77</v>
      </c>
      <c r="BC86" t="s">
        <v>77</v>
      </c>
      <c r="BD86" t="s">
        <v>77</v>
      </c>
    </row>
    <row r="87" spans="1:56" x14ac:dyDescent="0.3">
      <c r="A87" t="s">
        <v>209</v>
      </c>
      <c r="B87">
        <v>19</v>
      </c>
      <c r="C87" t="s">
        <v>76</v>
      </c>
      <c r="D87">
        <v>8</v>
      </c>
      <c r="E87" t="s">
        <v>92</v>
      </c>
      <c r="F87" t="s">
        <v>97</v>
      </c>
      <c r="G87" t="s">
        <v>210</v>
      </c>
      <c r="H87">
        <v>1</v>
      </c>
      <c r="I87">
        <v>0</v>
      </c>
      <c r="J87">
        <v>1</v>
      </c>
      <c r="K87">
        <v>46</v>
      </c>
      <c r="L87" t="s">
        <v>77</v>
      </c>
      <c r="M87">
        <v>1</v>
      </c>
      <c r="N87" t="s">
        <v>77</v>
      </c>
      <c r="O87">
        <v>0</v>
      </c>
      <c r="P87">
        <v>0</v>
      </c>
      <c r="Q87">
        <v>0</v>
      </c>
      <c r="R87">
        <v>0</v>
      </c>
      <c r="S87" t="s">
        <v>77</v>
      </c>
      <c r="T87" t="s">
        <v>77</v>
      </c>
      <c r="U87">
        <v>37</v>
      </c>
      <c r="V87" t="s">
        <v>79</v>
      </c>
      <c r="W87" t="s">
        <v>94</v>
      </c>
      <c r="X87" t="s">
        <v>78</v>
      </c>
      <c r="Y87" t="s">
        <v>80</v>
      </c>
      <c r="Z87" t="s">
        <v>94</v>
      </c>
      <c r="AA87" t="s">
        <v>94</v>
      </c>
      <c r="AB87" t="s">
        <v>78</v>
      </c>
      <c r="AC87" t="s">
        <v>82</v>
      </c>
      <c r="AD87">
        <v>38</v>
      </c>
      <c r="AE87" t="s">
        <v>84</v>
      </c>
      <c r="AF87" t="s">
        <v>87</v>
      </c>
      <c r="AG87" t="s">
        <v>84</v>
      </c>
      <c r="AH87" t="s">
        <v>84</v>
      </c>
      <c r="AI87" t="s">
        <v>82</v>
      </c>
      <c r="AJ87" t="s">
        <v>84</v>
      </c>
      <c r="AK87" t="s">
        <v>80</v>
      </c>
      <c r="AL87" t="s">
        <v>100</v>
      </c>
      <c r="AM87">
        <v>38</v>
      </c>
      <c r="AN87" t="s">
        <v>83</v>
      </c>
      <c r="AO87">
        <v>38</v>
      </c>
      <c r="AP87" t="s">
        <v>89</v>
      </c>
      <c r="AQ87" t="s">
        <v>84</v>
      </c>
      <c r="AR87" t="s">
        <v>87</v>
      </c>
      <c r="AS87" t="s">
        <v>87</v>
      </c>
      <c r="AT87" t="s">
        <v>88</v>
      </c>
      <c r="AU87" t="s">
        <v>94</v>
      </c>
      <c r="AV87" t="s">
        <v>88</v>
      </c>
      <c r="AW87" t="s">
        <v>79</v>
      </c>
      <c r="AX87" t="s">
        <v>78</v>
      </c>
      <c r="AY87" t="s">
        <v>95</v>
      </c>
      <c r="AZ87" t="s">
        <v>105</v>
      </c>
      <c r="BA87" t="s">
        <v>82</v>
      </c>
      <c r="BB87" t="s">
        <v>88</v>
      </c>
      <c r="BC87" t="s">
        <v>77</v>
      </c>
      <c r="BD87" t="s">
        <v>77</v>
      </c>
    </row>
    <row r="88" spans="1:56" x14ac:dyDescent="0.3">
      <c r="A88" t="s">
        <v>211</v>
      </c>
      <c r="B88">
        <v>19</v>
      </c>
      <c r="C88" t="s">
        <v>76</v>
      </c>
      <c r="D88">
        <v>8</v>
      </c>
      <c r="E88" t="s">
        <v>75</v>
      </c>
      <c r="F88" t="s">
        <v>76</v>
      </c>
      <c r="G88" t="s">
        <v>212</v>
      </c>
      <c r="H88">
        <v>1</v>
      </c>
      <c r="I88">
        <v>0</v>
      </c>
      <c r="J88">
        <v>1</v>
      </c>
      <c r="K88">
        <v>48</v>
      </c>
      <c r="L88" t="s">
        <v>77</v>
      </c>
      <c r="M88">
        <v>1</v>
      </c>
      <c r="N88" t="s">
        <v>77</v>
      </c>
      <c r="O88">
        <v>0</v>
      </c>
      <c r="P88">
        <v>0</v>
      </c>
      <c r="Q88">
        <v>0</v>
      </c>
      <c r="R88">
        <v>0</v>
      </c>
      <c r="S88" t="s">
        <v>77</v>
      </c>
      <c r="T88" t="s">
        <v>77</v>
      </c>
      <c r="U88" t="s">
        <v>102</v>
      </c>
      <c r="V88" t="s">
        <v>81</v>
      </c>
      <c r="W88" t="s">
        <v>80</v>
      </c>
      <c r="X88" t="s">
        <v>80</v>
      </c>
      <c r="Y88" t="s">
        <v>80</v>
      </c>
      <c r="Z88" t="s">
        <v>93</v>
      </c>
      <c r="AA88" t="s">
        <v>78</v>
      </c>
      <c r="AB88" t="s">
        <v>80</v>
      </c>
      <c r="AC88" t="s">
        <v>85</v>
      </c>
      <c r="AD88" t="s">
        <v>79</v>
      </c>
      <c r="AE88" t="s">
        <v>82</v>
      </c>
      <c r="AF88" t="s">
        <v>85</v>
      </c>
      <c r="AG88">
        <v>38</v>
      </c>
      <c r="AH88" t="s">
        <v>80</v>
      </c>
      <c r="AI88" t="s">
        <v>77</v>
      </c>
      <c r="AJ88">
        <v>38</v>
      </c>
      <c r="AK88" t="s">
        <v>82</v>
      </c>
      <c r="AL88" t="s">
        <v>84</v>
      </c>
      <c r="AM88" t="s">
        <v>83</v>
      </c>
      <c r="AN88">
        <v>38</v>
      </c>
      <c r="AO88">
        <v>38</v>
      </c>
      <c r="AP88" t="s">
        <v>88</v>
      </c>
      <c r="AQ88" t="s">
        <v>83</v>
      </c>
      <c r="AR88" t="s">
        <v>87</v>
      </c>
      <c r="AS88" t="s">
        <v>88</v>
      </c>
      <c r="AT88" t="s">
        <v>89</v>
      </c>
      <c r="AU88">
        <v>40</v>
      </c>
      <c r="AV88" t="s">
        <v>82</v>
      </c>
      <c r="AW88" t="s">
        <v>79</v>
      </c>
      <c r="AX88" t="s">
        <v>79</v>
      </c>
      <c r="AY88" t="s">
        <v>80</v>
      </c>
      <c r="AZ88" t="s">
        <v>84</v>
      </c>
      <c r="BA88" t="s">
        <v>83</v>
      </c>
      <c r="BB88" t="s">
        <v>82</v>
      </c>
      <c r="BC88">
        <v>38</v>
      </c>
      <c r="BD88">
        <v>38</v>
      </c>
    </row>
    <row r="89" spans="1:56" x14ac:dyDescent="0.3">
      <c r="A89" t="s">
        <v>213</v>
      </c>
      <c r="B89">
        <v>20</v>
      </c>
      <c r="C89" t="s">
        <v>74</v>
      </c>
      <c r="D89">
        <v>3</v>
      </c>
      <c r="E89" t="s">
        <v>75</v>
      </c>
      <c r="F89" t="s">
        <v>97</v>
      </c>
      <c r="G89" t="s">
        <v>77</v>
      </c>
      <c r="H89" t="s">
        <v>77</v>
      </c>
      <c r="I89">
        <v>0</v>
      </c>
      <c r="J89">
        <v>1</v>
      </c>
      <c r="K89">
        <v>50</v>
      </c>
      <c r="L89" t="s">
        <v>77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 t="s">
        <v>78</v>
      </c>
      <c r="V89" t="s">
        <v>81</v>
      </c>
      <c r="W89" t="s">
        <v>80</v>
      </c>
      <c r="X89" t="s">
        <v>80</v>
      </c>
      <c r="Y89" t="s">
        <v>79</v>
      </c>
      <c r="Z89" t="s">
        <v>79</v>
      </c>
      <c r="AA89" t="s">
        <v>82</v>
      </c>
      <c r="AB89" t="s">
        <v>80</v>
      </c>
      <c r="AC89" t="s">
        <v>79</v>
      </c>
      <c r="AD89" t="s">
        <v>85</v>
      </c>
      <c r="AE89">
        <v>38</v>
      </c>
      <c r="AF89" t="s">
        <v>85</v>
      </c>
      <c r="AG89">
        <v>38</v>
      </c>
      <c r="AH89" t="s">
        <v>85</v>
      </c>
      <c r="AI89" t="s">
        <v>87</v>
      </c>
      <c r="AJ89" t="s">
        <v>85</v>
      </c>
      <c r="AK89" t="s">
        <v>80</v>
      </c>
      <c r="AL89" t="s">
        <v>85</v>
      </c>
      <c r="AM89" t="s">
        <v>87</v>
      </c>
      <c r="AN89" t="s">
        <v>87</v>
      </c>
      <c r="AO89" t="s">
        <v>87</v>
      </c>
      <c r="AP89" t="s">
        <v>83</v>
      </c>
      <c r="AQ89" t="s">
        <v>86</v>
      </c>
      <c r="AR89" t="s">
        <v>86</v>
      </c>
      <c r="AS89" t="s">
        <v>87</v>
      </c>
      <c r="AT89" t="s">
        <v>88</v>
      </c>
      <c r="AU89" t="s">
        <v>87</v>
      </c>
      <c r="AV89" t="s">
        <v>86</v>
      </c>
      <c r="AW89" t="s">
        <v>113</v>
      </c>
      <c r="AX89" t="s">
        <v>79</v>
      </c>
      <c r="AY89">
        <v>38</v>
      </c>
      <c r="AZ89">
        <v>38</v>
      </c>
      <c r="BA89" t="s">
        <v>85</v>
      </c>
      <c r="BB89" t="s">
        <v>88</v>
      </c>
      <c r="BC89" t="s">
        <v>77</v>
      </c>
      <c r="BD89" t="s">
        <v>79</v>
      </c>
    </row>
    <row r="90" spans="1:56" x14ac:dyDescent="0.3">
      <c r="A90" t="s">
        <v>214</v>
      </c>
      <c r="B90">
        <v>20</v>
      </c>
      <c r="C90" t="s">
        <v>74</v>
      </c>
      <c r="D90">
        <v>3</v>
      </c>
      <c r="E90" t="s">
        <v>92</v>
      </c>
      <c r="F90" t="s">
        <v>97</v>
      </c>
      <c r="G90" t="s">
        <v>77</v>
      </c>
      <c r="H90" t="s">
        <v>77</v>
      </c>
      <c r="I90">
        <v>0</v>
      </c>
      <c r="J90">
        <v>1</v>
      </c>
      <c r="K90">
        <v>50</v>
      </c>
      <c r="L90" t="s">
        <v>77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1</v>
      </c>
      <c r="U90" t="s">
        <v>103</v>
      </c>
      <c r="V90" t="s">
        <v>81</v>
      </c>
      <c r="W90" t="s">
        <v>94</v>
      </c>
      <c r="X90" t="s">
        <v>82</v>
      </c>
      <c r="Y90" t="s">
        <v>80</v>
      </c>
      <c r="Z90" t="s">
        <v>94</v>
      </c>
      <c r="AA90" t="s">
        <v>79</v>
      </c>
      <c r="AB90" t="s">
        <v>80</v>
      </c>
      <c r="AC90" t="s">
        <v>79</v>
      </c>
      <c r="AD90" t="s">
        <v>82</v>
      </c>
      <c r="AE90" t="s">
        <v>82</v>
      </c>
      <c r="AF90">
        <v>38</v>
      </c>
      <c r="AG90" t="s">
        <v>82</v>
      </c>
      <c r="AH90">
        <v>38</v>
      </c>
      <c r="AI90" t="s">
        <v>93</v>
      </c>
      <c r="AJ90">
        <v>38</v>
      </c>
      <c r="AK90" t="s">
        <v>78</v>
      </c>
      <c r="AL90" t="s">
        <v>85</v>
      </c>
      <c r="AM90" t="s">
        <v>84</v>
      </c>
      <c r="AN90" t="s">
        <v>87</v>
      </c>
      <c r="AO90" t="s">
        <v>84</v>
      </c>
      <c r="AP90" t="s">
        <v>85</v>
      </c>
      <c r="AQ90" t="s">
        <v>83</v>
      </c>
      <c r="AR90" t="s">
        <v>83</v>
      </c>
      <c r="AS90" t="s">
        <v>84</v>
      </c>
      <c r="AT90" t="s">
        <v>86</v>
      </c>
      <c r="AU90" t="s">
        <v>83</v>
      </c>
      <c r="AV90" t="s">
        <v>84</v>
      </c>
      <c r="AW90" t="s">
        <v>86</v>
      </c>
      <c r="AX90">
        <v>39</v>
      </c>
      <c r="AY90">
        <v>38</v>
      </c>
      <c r="AZ90" t="s">
        <v>89</v>
      </c>
      <c r="BA90" t="s">
        <v>85</v>
      </c>
      <c r="BB90" t="s">
        <v>83</v>
      </c>
      <c r="BC90" t="s">
        <v>77</v>
      </c>
      <c r="BD90" t="s">
        <v>94</v>
      </c>
    </row>
    <row r="91" spans="1:56" x14ac:dyDescent="0.3">
      <c r="A91" t="s">
        <v>215</v>
      </c>
      <c r="B91">
        <v>20</v>
      </c>
      <c r="C91" t="s">
        <v>74</v>
      </c>
      <c r="D91">
        <v>3</v>
      </c>
      <c r="E91" t="s">
        <v>92</v>
      </c>
      <c r="F91" t="s">
        <v>76</v>
      </c>
      <c r="G91" t="s">
        <v>77</v>
      </c>
      <c r="H91" t="s">
        <v>77</v>
      </c>
      <c r="I91">
        <v>1</v>
      </c>
      <c r="J91">
        <v>1</v>
      </c>
      <c r="K91">
        <v>51</v>
      </c>
      <c r="L91" t="s">
        <v>77</v>
      </c>
      <c r="M91">
        <v>1</v>
      </c>
      <c r="N91" t="s">
        <v>77</v>
      </c>
      <c r="O91">
        <v>0</v>
      </c>
      <c r="P91">
        <v>0</v>
      </c>
      <c r="Q91">
        <v>0</v>
      </c>
      <c r="R91">
        <v>1</v>
      </c>
      <c r="S91" t="s">
        <v>77</v>
      </c>
      <c r="T91">
        <v>1</v>
      </c>
      <c r="U91" t="s">
        <v>93</v>
      </c>
      <c r="V91" t="s">
        <v>81</v>
      </c>
      <c r="W91" t="s">
        <v>78</v>
      </c>
      <c r="X91" t="s">
        <v>80</v>
      </c>
      <c r="Y91" t="s">
        <v>82</v>
      </c>
      <c r="Z91" t="s">
        <v>79</v>
      </c>
      <c r="AA91" t="s">
        <v>80</v>
      </c>
      <c r="AB91" t="s">
        <v>93</v>
      </c>
      <c r="AC91" t="s">
        <v>80</v>
      </c>
      <c r="AD91" t="s">
        <v>85</v>
      </c>
      <c r="AE91" t="s">
        <v>94</v>
      </c>
      <c r="AF91" t="s">
        <v>81</v>
      </c>
      <c r="AG91" t="s">
        <v>85</v>
      </c>
      <c r="AH91" t="s">
        <v>85</v>
      </c>
      <c r="AI91" t="s">
        <v>87</v>
      </c>
      <c r="AJ91" t="s">
        <v>103</v>
      </c>
      <c r="AK91" t="s">
        <v>82</v>
      </c>
      <c r="AL91" t="s">
        <v>86</v>
      </c>
      <c r="AM91" t="s">
        <v>85</v>
      </c>
      <c r="AN91" t="s">
        <v>84</v>
      </c>
      <c r="AO91" t="s">
        <v>86</v>
      </c>
      <c r="AP91" t="s">
        <v>82</v>
      </c>
      <c r="AQ91">
        <v>38</v>
      </c>
      <c r="AR91" t="s">
        <v>100</v>
      </c>
      <c r="AS91" t="s">
        <v>87</v>
      </c>
      <c r="AT91" t="s">
        <v>89</v>
      </c>
      <c r="AU91" t="s">
        <v>100</v>
      </c>
      <c r="AV91" t="s">
        <v>83</v>
      </c>
      <c r="AW91" t="s">
        <v>89</v>
      </c>
      <c r="AX91" t="s">
        <v>83</v>
      </c>
      <c r="AY91" t="s">
        <v>162</v>
      </c>
      <c r="AZ91" t="s">
        <v>77</v>
      </c>
      <c r="BA91" t="s">
        <v>77</v>
      </c>
      <c r="BB91" t="s">
        <v>77</v>
      </c>
      <c r="BC91" t="s">
        <v>77</v>
      </c>
      <c r="BD91" t="s">
        <v>77</v>
      </c>
    </row>
    <row r="92" spans="1:56" x14ac:dyDescent="0.3">
      <c r="A92" t="s">
        <v>218</v>
      </c>
      <c r="B92">
        <v>21</v>
      </c>
      <c r="C92" t="s">
        <v>74</v>
      </c>
      <c r="D92">
        <v>2</v>
      </c>
      <c r="E92" t="s">
        <v>75</v>
      </c>
      <c r="F92" t="s">
        <v>76</v>
      </c>
      <c r="G92" t="s">
        <v>219</v>
      </c>
      <c r="H92">
        <v>0</v>
      </c>
      <c r="I92">
        <v>0</v>
      </c>
      <c r="J92">
        <v>0</v>
      </c>
      <c r="K92" t="s">
        <v>77</v>
      </c>
      <c r="L92" t="s">
        <v>77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102</v>
      </c>
      <c r="V92" t="s">
        <v>93</v>
      </c>
      <c r="W92" t="s">
        <v>78</v>
      </c>
      <c r="X92" t="s">
        <v>82</v>
      </c>
      <c r="Y92" t="s">
        <v>82</v>
      </c>
      <c r="Z92" t="s">
        <v>78</v>
      </c>
      <c r="AA92" t="s">
        <v>80</v>
      </c>
      <c r="AB92" t="s">
        <v>79</v>
      </c>
      <c r="AC92" t="s">
        <v>84</v>
      </c>
      <c r="AD92" t="s">
        <v>78</v>
      </c>
      <c r="AE92" t="s">
        <v>93</v>
      </c>
      <c r="AF92" t="s">
        <v>80</v>
      </c>
      <c r="AG92" t="s">
        <v>94</v>
      </c>
      <c r="AH92">
        <v>38</v>
      </c>
      <c r="AI92" t="s">
        <v>94</v>
      </c>
      <c r="AJ92">
        <v>39</v>
      </c>
      <c r="AK92" t="s">
        <v>85</v>
      </c>
      <c r="AL92" t="s">
        <v>79</v>
      </c>
      <c r="AM92">
        <v>38</v>
      </c>
      <c r="AN92" t="s">
        <v>79</v>
      </c>
      <c r="AO92" t="s">
        <v>80</v>
      </c>
      <c r="AP92" t="s">
        <v>82</v>
      </c>
      <c r="AQ92" t="s">
        <v>84</v>
      </c>
      <c r="AR92" t="s">
        <v>80</v>
      </c>
      <c r="AS92" t="s">
        <v>87</v>
      </c>
      <c r="AT92" t="s">
        <v>84</v>
      </c>
      <c r="AU92" t="s">
        <v>83</v>
      </c>
      <c r="AV92">
        <v>38</v>
      </c>
      <c r="AW92" t="s">
        <v>79</v>
      </c>
      <c r="AX92" t="s">
        <v>82</v>
      </c>
      <c r="AY92">
        <v>38</v>
      </c>
      <c r="AZ92" t="s">
        <v>93</v>
      </c>
      <c r="BA92" t="s">
        <v>87</v>
      </c>
      <c r="BB92" t="s">
        <v>84</v>
      </c>
      <c r="BC92" t="s">
        <v>77</v>
      </c>
      <c r="BD92" t="s">
        <v>85</v>
      </c>
    </row>
    <row r="93" spans="1:56" x14ac:dyDescent="0.3">
      <c r="A93" t="s">
        <v>220</v>
      </c>
      <c r="B93">
        <v>23</v>
      </c>
      <c r="C93" t="s">
        <v>74</v>
      </c>
      <c r="D93">
        <v>3</v>
      </c>
      <c r="E93" t="s">
        <v>75</v>
      </c>
      <c r="F93" t="s">
        <v>76</v>
      </c>
      <c r="G93" t="s">
        <v>221</v>
      </c>
      <c r="H93">
        <v>1</v>
      </c>
      <c r="I93">
        <v>0</v>
      </c>
      <c r="J93">
        <v>1</v>
      </c>
      <c r="K93">
        <v>27</v>
      </c>
      <c r="L93" t="s">
        <v>77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78</v>
      </c>
      <c r="V93" t="s">
        <v>81</v>
      </c>
      <c r="W93" t="s">
        <v>79</v>
      </c>
      <c r="X93">
        <v>37</v>
      </c>
      <c r="Y93" t="s">
        <v>78</v>
      </c>
      <c r="Z93" t="s">
        <v>94</v>
      </c>
      <c r="AA93" t="s">
        <v>166</v>
      </c>
      <c r="AB93" t="s">
        <v>102</v>
      </c>
      <c r="AC93" t="s">
        <v>176</v>
      </c>
      <c r="AD93" t="s">
        <v>93</v>
      </c>
      <c r="AE93" t="s">
        <v>84</v>
      </c>
      <c r="AF93" t="s">
        <v>78</v>
      </c>
      <c r="AG93" t="s">
        <v>79</v>
      </c>
      <c r="AH93" t="s">
        <v>99</v>
      </c>
      <c r="AI93" t="s">
        <v>84</v>
      </c>
      <c r="AJ93" t="s">
        <v>94</v>
      </c>
      <c r="AK93" t="s">
        <v>94</v>
      </c>
      <c r="AL93" t="s">
        <v>82</v>
      </c>
      <c r="AM93" t="s">
        <v>82</v>
      </c>
      <c r="AN93" t="s">
        <v>83</v>
      </c>
      <c r="AO93" t="s">
        <v>86</v>
      </c>
      <c r="AP93" t="s">
        <v>82</v>
      </c>
      <c r="AQ93" t="s">
        <v>79</v>
      </c>
      <c r="AR93" t="s">
        <v>83</v>
      </c>
      <c r="AS93" t="s">
        <v>79</v>
      </c>
      <c r="AT93" t="s">
        <v>83</v>
      </c>
      <c r="AU93" t="s">
        <v>85</v>
      </c>
      <c r="AV93" t="s">
        <v>84</v>
      </c>
      <c r="AW93" t="s">
        <v>79</v>
      </c>
      <c r="AX93" t="s">
        <v>82</v>
      </c>
      <c r="AY93" t="s">
        <v>93</v>
      </c>
      <c r="AZ93" t="s">
        <v>100</v>
      </c>
      <c r="BA93" t="s">
        <v>87</v>
      </c>
      <c r="BB93" t="s">
        <v>82</v>
      </c>
      <c r="BC93" t="s">
        <v>100</v>
      </c>
      <c r="BD93" t="s">
        <v>80</v>
      </c>
    </row>
    <row r="94" spans="1:56" x14ac:dyDescent="0.3">
      <c r="A94" t="s">
        <v>222</v>
      </c>
      <c r="B94">
        <v>24</v>
      </c>
      <c r="C94" t="s">
        <v>76</v>
      </c>
      <c r="D94">
        <v>6</v>
      </c>
      <c r="E94" t="s">
        <v>75</v>
      </c>
      <c r="F94" t="s">
        <v>97</v>
      </c>
      <c r="G94" t="s">
        <v>223</v>
      </c>
      <c r="H94">
        <v>1</v>
      </c>
      <c r="I94">
        <v>0</v>
      </c>
      <c r="J94">
        <v>1</v>
      </c>
      <c r="K94">
        <v>52</v>
      </c>
      <c r="L94" t="s">
        <v>77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37</v>
      </c>
      <c r="V94" t="s">
        <v>78</v>
      </c>
      <c r="W94" t="s">
        <v>99</v>
      </c>
      <c r="X94" t="s">
        <v>94</v>
      </c>
      <c r="Y94" t="s">
        <v>80</v>
      </c>
      <c r="Z94">
        <v>38</v>
      </c>
      <c r="AA94" t="s">
        <v>80</v>
      </c>
      <c r="AB94" t="s">
        <v>78</v>
      </c>
      <c r="AC94" t="s">
        <v>78</v>
      </c>
      <c r="AD94" t="s">
        <v>82</v>
      </c>
      <c r="AE94" t="s">
        <v>100</v>
      </c>
      <c r="AF94" t="s">
        <v>112</v>
      </c>
      <c r="AG94" t="s">
        <v>82</v>
      </c>
      <c r="AH94">
        <v>38</v>
      </c>
      <c r="AI94" t="s">
        <v>94</v>
      </c>
      <c r="AJ94" t="s">
        <v>78</v>
      </c>
      <c r="AK94" t="s">
        <v>81</v>
      </c>
      <c r="AL94" t="s">
        <v>85</v>
      </c>
      <c r="AM94" t="s">
        <v>86</v>
      </c>
      <c r="AN94" t="s">
        <v>84</v>
      </c>
      <c r="AO94" t="s">
        <v>79</v>
      </c>
      <c r="AP94">
        <v>38</v>
      </c>
      <c r="AQ94" t="s">
        <v>82</v>
      </c>
      <c r="AR94" t="s">
        <v>80</v>
      </c>
      <c r="AS94" t="s">
        <v>84</v>
      </c>
      <c r="AT94">
        <v>38</v>
      </c>
      <c r="AU94" t="s">
        <v>84</v>
      </c>
      <c r="AV94" t="s">
        <v>87</v>
      </c>
      <c r="AW94" t="s">
        <v>83</v>
      </c>
      <c r="AX94" t="s">
        <v>84</v>
      </c>
      <c r="AY94">
        <v>38</v>
      </c>
      <c r="AZ94" t="s">
        <v>86</v>
      </c>
      <c r="BA94" t="s">
        <v>79</v>
      </c>
      <c r="BB94" t="s">
        <v>94</v>
      </c>
      <c r="BC94" t="s">
        <v>84</v>
      </c>
      <c r="BD94" t="s">
        <v>83</v>
      </c>
    </row>
    <row r="95" spans="1:56" x14ac:dyDescent="0.3">
      <c r="A95" t="s">
        <v>224</v>
      </c>
      <c r="B95">
        <v>24</v>
      </c>
      <c r="C95" t="s">
        <v>76</v>
      </c>
      <c r="D95">
        <v>6</v>
      </c>
      <c r="E95" t="s">
        <v>75</v>
      </c>
      <c r="F95" t="s">
        <v>76</v>
      </c>
      <c r="G95" t="s">
        <v>225</v>
      </c>
      <c r="H95">
        <v>1</v>
      </c>
      <c r="I95">
        <v>0</v>
      </c>
      <c r="J95">
        <v>0</v>
      </c>
      <c r="K95" t="s">
        <v>77</v>
      </c>
      <c r="L95" t="s">
        <v>77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37</v>
      </c>
      <c r="V95" t="s">
        <v>81</v>
      </c>
      <c r="W95">
        <v>37</v>
      </c>
      <c r="X95" t="s">
        <v>94</v>
      </c>
      <c r="Y95" t="s">
        <v>83</v>
      </c>
      <c r="Z95" t="s">
        <v>82</v>
      </c>
      <c r="AA95" t="s">
        <v>79</v>
      </c>
      <c r="AB95">
        <v>38</v>
      </c>
      <c r="AC95" t="s">
        <v>85</v>
      </c>
      <c r="AD95" t="s">
        <v>84</v>
      </c>
      <c r="AE95" t="s">
        <v>86</v>
      </c>
      <c r="AF95" t="s">
        <v>94</v>
      </c>
      <c r="AG95">
        <v>38</v>
      </c>
      <c r="AH95" t="s">
        <v>84</v>
      </c>
      <c r="AI95">
        <v>37</v>
      </c>
      <c r="AJ95">
        <v>38</v>
      </c>
      <c r="AK95">
        <v>38</v>
      </c>
      <c r="AL95" t="s">
        <v>83</v>
      </c>
      <c r="AM95" t="s">
        <v>83</v>
      </c>
      <c r="AN95" t="s">
        <v>85</v>
      </c>
      <c r="AO95" t="s">
        <v>85</v>
      </c>
      <c r="AP95" t="s">
        <v>81</v>
      </c>
      <c r="AQ95">
        <v>38</v>
      </c>
      <c r="AR95" t="s">
        <v>80</v>
      </c>
      <c r="AS95" t="s">
        <v>86</v>
      </c>
      <c r="AT95">
        <v>38</v>
      </c>
      <c r="AU95" t="s">
        <v>87</v>
      </c>
      <c r="AV95" t="s">
        <v>113</v>
      </c>
      <c r="AW95">
        <v>38</v>
      </c>
      <c r="AX95" t="s">
        <v>100</v>
      </c>
      <c r="AY95" t="s">
        <v>85</v>
      </c>
      <c r="AZ95" t="s">
        <v>79</v>
      </c>
      <c r="BA95" t="s">
        <v>85</v>
      </c>
      <c r="BB95" t="s">
        <v>87</v>
      </c>
      <c r="BC95">
        <v>38</v>
      </c>
      <c r="BD95">
        <v>38</v>
      </c>
    </row>
    <row r="96" spans="1:56" x14ac:dyDescent="0.3">
      <c r="A96" t="s">
        <v>226</v>
      </c>
      <c r="B96">
        <v>25</v>
      </c>
      <c r="C96" t="s">
        <v>75</v>
      </c>
      <c r="D96">
        <v>3</v>
      </c>
      <c r="E96" t="s">
        <v>92</v>
      </c>
      <c r="F96" t="s">
        <v>97</v>
      </c>
      <c r="G96" t="s">
        <v>227</v>
      </c>
      <c r="H96">
        <v>1</v>
      </c>
      <c r="I96">
        <v>0</v>
      </c>
      <c r="J96">
        <v>0</v>
      </c>
      <c r="K96" t="s">
        <v>77</v>
      </c>
      <c r="L96" t="s">
        <v>77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93</v>
      </c>
      <c r="V96" t="s">
        <v>81</v>
      </c>
      <c r="W96" t="s">
        <v>94</v>
      </c>
      <c r="X96" t="s">
        <v>79</v>
      </c>
      <c r="Y96" t="s">
        <v>82</v>
      </c>
      <c r="Z96" t="s">
        <v>84</v>
      </c>
      <c r="AA96" t="s">
        <v>85</v>
      </c>
      <c r="AB96" t="s">
        <v>80</v>
      </c>
      <c r="AC96" t="s">
        <v>87</v>
      </c>
      <c r="AD96" t="s">
        <v>86</v>
      </c>
      <c r="AE96" t="s">
        <v>99</v>
      </c>
      <c r="AF96" t="s">
        <v>94</v>
      </c>
      <c r="AG96" t="s">
        <v>84</v>
      </c>
      <c r="AH96" t="s">
        <v>85</v>
      </c>
      <c r="AI96" t="s">
        <v>87</v>
      </c>
      <c r="AJ96" t="s">
        <v>85</v>
      </c>
      <c r="AK96" t="s">
        <v>90</v>
      </c>
      <c r="AL96" t="s">
        <v>83</v>
      </c>
      <c r="AM96" t="s">
        <v>87</v>
      </c>
      <c r="AN96" t="s">
        <v>100</v>
      </c>
      <c r="AO96" t="s">
        <v>100</v>
      </c>
      <c r="AP96" t="s">
        <v>90</v>
      </c>
      <c r="AQ96" t="s">
        <v>86</v>
      </c>
      <c r="AR96" t="s">
        <v>87</v>
      </c>
      <c r="AS96" t="s">
        <v>85</v>
      </c>
      <c r="AT96" t="s">
        <v>83</v>
      </c>
      <c r="AU96" t="s">
        <v>83</v>
      </c>
      <c r="AV96" t="s">
        <v>90</v>
      </c>
      <c r="AW96" t="s">
        <v>90</v>
      </c>
      <c r="AX96" t="s">
        <v>86</v>
      </c>
      <c r="AY96" t="s">
        <v>100</v>
      </c>
      <c r="AZ96" t="s">
        <v>86</v>
      </c>
      <c r="BA96" t="s">
        <v>87</v>
      </c>
      <c r="BB96" t="s">
        <v>87</v>
      </c>
      <c r="BC96" t="s">
        <v>100</v>
      </c>
      <c r="BD96" t="s">
        <v>95</v>
      </c>
    </row>
    <row r="97" spans="1:56" x14ac:dyDescent="0.3">
      <c r="A97" t="s">
        <v>228</v>
      </c>
      <c r="B97">
        <v>25</v>
      </c>
      <c r="C97" t="s">
        <v>75</v>
      </c>
      <c r="D97">
        <v>3</v>
      </c>
      <c r="E97" t="s">
        <v>92</v>
      </c>
      <c r="F97" t="s">
        <v>76</v>
      </c>
      <c r="G97" t="s">
        <v>229</v>
      </c>
      <c r="H97">
        <v>1</v>
      </c>
      <c r="I97">
        <v>0</v>
      </c>
      <c r="J97">
        <v>0</v>
      </c>
      <c r="K97" t="s">
        <v>77</v>
      </c>
      <c r="L97" t="s">
        <v>77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103</v>
      </c>
      <c r="V97" t="s">
        <v>102</v>
      </c>
      <c r="W97" t="s">
        <v>78</v>
      </c>
      <c r="X97" t="s">
        <v>84</v>
      </c>
      <c r="Y97" t="s">
        <v>82</v>
      </c>
      <c r="Z97" t="s">
        <v>94</v>
      </c>
      <c r="AA97" t="s">
        <v>82</v>
      </c>
      <c r="AB97" t="s">
        <v>81</v>
      </c>
      <c r="AC97" t="s">
        <v>84</v>
      </c>
      <c r="AD97" t="s">
        <v>86</v>
      </c>
      <c r="AE97" t="s">
        <v>78</v>
      </c>
      <c r="AF97">
        <v>38</v>
      </c>
      <c r="AG97" t="s">
        <v>79</v>
      </c>
      <c r="AH97" t="s">
        <v>100</v>
      </c>
      <c r="AI97" t="s">
        <v>86</v>
      </c>
      <c r="AJ97" t="s">
        <v>85</v>
      </c>
      <c r="AK97" t="s">
        <v>83</v>
      </c>
      <c r="AL97" t="s">
        <v>86</v>
      </c>
      <c r="AM97" t="s">
        <v>87</v>
      </c>
      <c r="AN97" t="s">
        <v>87</v>
      </c>
      <c r="AO97" t="s">
        <v>87</v>
      </c>
      <c r="AP97" t="s">
        <v>82</v>
      </c>
      <c r="AQ97" t="s">
        <v>90</v>
      </c>
      <c r="AR97" t="s">
        <v>88</v>
      </c>
      <c r="AS97" t="s">
        <v>84</v>
      </c>
      <c r="AT97" t="s">
        <v>87</v>
      </c>
      <c r="AU97" t="s">
        <v>83</v>
      </c>
      <c r="AV97" t="s">
        <v>83</v>
      </c>
      <c r="AW97" t="s">
        <v>82</v>
      </c>
      <c r="AX97" t="s">
        <v>83</v>
      </c>
      <c r="AY97" t="s">
        <v>83</v>
      </c>
      <c r="AZ97" t="s">
        <v>86</v>
      </c>
      <c r="BA97" t="s">
        <v>86</v>
      </c>
      <c r="BB97" t="s">
        <v>84</v>
      </c>
      <c r="BC97" t="s">
        <v>83</v>
      </c>
      <c r="BD97" t="s">
        <v>84</v>
      </c>
    </row>
    <row r="98" spans="1:56" x14ac:dyDescent="0.3">
      <c r="A98" t="s">
        <v>230</v>
      </c>
      <c r="B98">
        <v>26</v>
      </c>
      <c r="C98" t="s">
        <v>74</v>
      </c>
      <c r="D98">
        <v>3</v>
      </c>
      <c r="E98" t="s">
        <v>75</v>
      </c>
      <c r="F98" t="s">
        <v>76</v>
      </c>
      <c r="G98" t="s">
        <v>77</v>
      </c>
      <c r="H98" t="s">
        <v>77</v>
      </c>
      <c r="I98">
        <v>0</v>
      </c>
      <c r="J98">
        <v>0</v>
      </c>
      <c r="K98" t="s">
        <v>77</v>
      </c>
      <c r="L98" t="s">
        <v>77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103</v>
      </c>
      <c r="V98" t="s">
        <v>94</v>
      </c>
      <c r="W98" t="s">
        <v>94</v>
      </c>
      <c r="X98" t="s">
        <v>80</v>
      </c>
      <c r="Y98" t="s">
        <v>94</v>
      </c>
      <c r="Z98" t="s">
        <v>79</v>
      </c>
      <c r="AA98" t="s">
        <v>82</v>
      </c>
      <c r="AB98" t="s">
        <v>82</v>
      </c>
      <c r="AC98" t="s">
        <v>80</v>
      </c>
      <c r="AD98" t="s">
        <v>83</v>
      </c>
      <c r="AE98" t="s">
        <v>82</v>
      </c>
      <c r="AF98" t="s">
        <v>85</v>
      </c>
      <c r="AG98" t="s">
        <v>84</v>
      </c>
      <c r="AH98" t="s">
        <v>100</v>
      </c>
      <c r="AI98" t="s">
        <v>80</v>
      </c>
      <c r="AJ98" t="s">
        <v>84</v>
      </c>
      <c r="AK98" t="s">
        <v>85</v>
      </c>
      <c r="AL98" t="s">
        <v>100</v>
      </c>
      <c r="AM98" t="s">
        <v>87</v>
      </c>
      <c r="AN98" t="s">
        <v>86</v>
      </c>
      <c r="AO98" t="s">
        <v>87</v>
      </c>
      <c r="AP98" t="s">
        <v>79</v>
      </c>
      <c r="AQ98" t="s">
        <v>87</v>
      </c>
      <c r="AR98" t="s">
        <v>84</v>
      </c>
      <c r="AS98" t="s">
        <v>83</v>
      </c>
      <c r="AT98" t="s">
        <v>82</v>
      </c>
      <c r="AU98" t="s">
        <v>83</v>
      </c>
      <c r="AV98" t="s">
        <v>87</v>
      </c>
      <c r="AW98" t="s">
        <v>100</v>
      </c>
      <c r="AX98" t="s">
        <v>87</v>
      </c>
      <c r="AY98" t="s">
        <v>100</v>
      </c>
      <c r="AZ98" t="s">
        <v>95</v>
      </c>
      <c r="BA98" t="s">
        <v>87</v>
      </c>
      <c r="BB98" t="s">
        <v>89</v>
      </c>
      <c r="BC98" t="s">
        <v>86</v>
      </c>
      <c r="BD98" t="s">
        <v>87</v>
      </c>
    </row>
    <row r="99" spans="1:56" x14ac:dyDescent="0.3">
      <c r="A99" t="s">
        <v>231</v>
      </c>
      <c r="B99">
        <v>27</v>
      </c>
      <c r="C99" t="s">
        <v>74</v>
      </c>
      <c r="D99">
        <v>3</v>
      </c>
      <c r="E99" t="s">
        <v>75</v>
      </c>
      <c r="F99" t="s">
        <v>76</v>
      </c>
      <c r="G99" t="s">
        <v>232</v>
      </c>
      <c r="H99">
        <v>1</v>
      </c>
      <c r="I99">
        <v>0</v>
      </c>
      <c r="J99">
        <v>0</v>
      </c>
      <c r="K99" t="s">
        <v>77</v>
      </c>
      <c r="L99" t="s">
        <v>77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1</v>
      </c>
      <c r="U99" t="s">
        <v>102</v>
      </c>
      <c r="V99" t="s">
        <v>80</v>
      </c>
      <c r="W99" t="s">
        <v>93</v>
      </c>
      <c r="X99" t="s">
        <v>94</v>
      </c>
      <c r="Y99">
        <v>38</v>
      </c>
      <c r="Z99" t="s">
        <v>103</v>
      </c>
      <c r="AA99" t="s">
        <v>85</v>
      </c>
      <c r="AB99" t="s">
        <v>82</v>
      </c>
      <c r="AC99" t="s">
        <v>82</v>
      </c>
      <c r="AD99" t="s">
        <v>79</v>
      </c>
      <c r="AE99" t="s">
        <v>78</v>
      </c>
      <c r="AF99" t="s">
        <v>84</v>
      </c>
      <c r="AG99" t="s">
        <v>79</v>
      </c>
      <c r="AH99" t="s">
        <v>82</v>
      </c>
      <c r="AI99" t="s">
        <v>94</v>
      </c>
      <c r="AJ99">
        <v>38</v>
      </c>
      <c r="AK99" t="s">
        <v>94</v>
      </c>
      <c r="AL99" t="s">
        <v>84</v>
      </c>
      <c r="AM99" t="s">
        <v>88</v>
      </c>
      <c r="AN99" t="s">
        <v>80</v>
      </c>
      <c r="AO99" t="s">
        <v>84</v>
      </c>
      <c r="AP99" t="s">
        <v>85</v>
      </c>
      <c r="AQ99" t="s">
        <v>78</v>
      </c>
      <c r="AR99" t="s">
        <v>85</v>
      </c>
      <c r="AS99" t="s">
        <v>79</v>
      </c>
      <c r="AT99" t="s">
        <v>82</v>
      </c>
      <c r="AU99" t="s">
        <v>81</v>
      </c>
      <c r="AV99" t="s">
        <v>87</v>
      </c>
      <c r="AW99" t="s">
        <v>82</v>
      </c>
      <c r="AX99" t="s">
        <v>82</v>
      </c>
      <c r="AY99" t="s">
        <v>82</v>
      </c>
      <c r="AZ99" t="s">
        <v>83</v>
      </c>
      <c r="BA99">
        <v>39</v>
      </c>
      <c r="BB99" t="s">
        <v>77</v>
      </c>
      <c r="BC99" t="s">
        <v>83</v>
      </c>
      <c r="BD99" t="s">
        <v>84</v>
      </c>
    </row>
    <row r="100" spans="1:56" x14ac:dyDescent="0.3">
      <c r="A100" t="s">
        <v>233</v>
      </c>
      <c r="B100">
        <v>27</v>
      </c>
      <c r="C100" t="s">
        <v>74</v>
      </c>
      <c r="D100">
        <v>3</v>
      </c>
      <c r="E100" t="s">
        <v>75</v>
      </c>
      <c r="F100" t="s">
        <v>97</v>
      </c>
      <c r="G100" t="s">
        <v>120</v>
      </c>
      <c r="H100">
        <v>1</v>
      </c>
      <c r="I100">
        <v>0</v>
      </c>
      <c r="J100">
        <v>1</v>
      </c>
      <c r="K100">
        <v>49</v>
      </c>
      <c r="L100" t="s">
        <v>77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 t="s">
        <v>102</v>
      </c>
      <c r="V100" t="s">
        <v>78</v>
      </c>
      <c r="W100" t="s">
        <v>94</v>
      </c>
      <c r="X100" t="s">
        <v>81</v>
      </c>
      <c r="Y100" t="s">
        <v>82</v>
      </c>
      <c r="Z100" t="s">
        <v>94</v>
      </c>
      <c r="AA100" t="s">
        <v>84</v>
      </c>
      <c r="AB100" t="s">
        <v>79</v>
      </c>
      <c r="AC100" t="s">
        <v>79</v>
      </c>
      <c r="AD100" t="s">
        <v>78</v>
      </c>
      <c r="AE100" t="s">
        <v>102</v>
      </c>
      <c r="AF100" t="s">
        <v>79</v>
      </c>
      <c r="AG100">
        <v>38</v>
      </c>
      <c r="AH100" t="s">
        <v>84</v>
      </c>
      <c r="AI100">
        <v>38</v>
      </c>
      <c r="AJ100" t="s">
        <v>84</v>
      </c>
      <c r="AK100" t="s">
        <v>82</v>
      </c>
      <c r="AL100" t="s">
        <v>79</v>
      </c>
      <c r="AM100" t="s">
        <v>83</v>
      </c>
      <c r="AN100" t="s">
        <v>84</v>
      </c>
      <c r="AO100" t="s">
        <v>84</v>
      </c>
      <c r="AP100" t="s">
        <v>102</v>
      </c>
      <c r="AQ100" t="s">
        <v>82</v>
      </c>
      <c r="AR100" t="s">
        <v>85</v>
      </c>
      <c r="AS100" t="s">
        <v>94</v>
      </c>
      <c r="AT100" t="s">
        <v>86</v>
      </c>
      <c r="AU100">
        <v>38</v>
      </c>
      <c r="AV100" t="s">
        <v>86</v>
      </c>
      <c r="AW100" t="s">
        <v>88</v>
      </c>
      <c r="AX100">
        <v>39</v>
      </c>
      <c r="AY100">
        <v>39</v>
      </c>
      <c r="AZ100" t="s">
        <v>88</v>
      </c>
      <c r="BA100" t="s">
        <v>100</v>
      </c>
      <c r="BB100" t="s">
        <v>81</v>
      </c>
      <c r="BC100" t="s">
        <v>88</v>
      </c>
      <c r="BD100" t="s">
        <v>79</v>
      </c>
    </row>
    <row r="101" spans="1:56" x14ac:dyDescent="0.3">
      <c r="A101" t="s">
        <v>234</v>
      </c>
      <c r="B101">
        <v>28</v>
      </c>
      <c r="C101" t="s">
        <v>74</v>
      </c>
      <c r="D101">
        <v>5</v>
      </c>
      <c r="E101" t="s">
        <v>75</v>
      </c>
      <c r="F101" t="s">
        <v>97</v>
      </c>
      <c r="G101" t="s">
        <v>235</v>
      </c>
      <c r="H101">
        <v>0</v>
      </c>
      <c r="I101">
        <v>0</v>
      </c>
      <c r="J101">
        <v>0</v>
      </c>
      <c r="K101" t="s">
        <v>77</v>
      </c>
      <c r="L101" t="s">
        <v>77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 t="s">
        <v>80</v>
      </c>
      <c r="V101" t="s">
        <v>79</v>
      </c>
      <c r="W101" t="s">
        <v>94</v>
      </c>
      <c r="X101" t="s">
        <v>79</v>
      </c>
      <c r="Y101" t="s">
        <v>80</v>
      </c>
      <c r="Z101" t="s">
        <v>94</v>
      </c>
      <c r="AA101" t="s">
        <v>79</v>
      </c>
      <c r="AB101">
        <v>38</v>
      </c>
      <c r="AC101" t="s">
        <v>80</v>
      </c>
      <c r="AD101" t="s">
        <v>82</v>
      </c>
      <c r="AE101" t="s">
        <v>79</v>
      </c>
      <c r="AF101" t="s">
        <v>82</v>
      </c>
      <c r="AG101" t="s">
        <v>84</v>
      </c>
      <c r="AH101" t="s">
        <v>84</v>
      </c>
      <c r="AI101" t="s">
        <v>84</v>
      </c>
      <c r="AJ101">
        <v>38</v>
      </c>
      <c r="AK101" t="s">
        <v>86</v>
      </c>
      <c r="AL101" t="s">
        <v>84</v>
      </c>
      <c r="AM101" t="s">
        <v>87</v>
      </c>
      <c r="AN101" t="s">
        <v>85</v>
      </c>
      <c r="AO101" t="s">
        <v>83</v>
      </c>
      <c r="AP101" t="s">
        <v>85</v>
      </c>
      <c r="AQ101" t="s">
        <v>85</v>
      </c>
      <c r="AR101" t="s">
        <v>87</v>
      </c>
      <c r="AS101" t="s">
        <v>87</v>
      </c>
      <c r="AT101" t="s">
        <v>84</v>
      </c>
      <c r="AU101" t="s">
        <v>88</v>
      </c>
      <c r="AV101" t="s">
        <v>87</v>
      </c>
      <c r="AW101" t="s">
        <v>88</v>
      </c>
      <c r="AX101">
        <v>38</v>
      </c>
      <c r="AY101" t="s">
        <v>90</v>
      </c>
      <c r="AZ101" t="s">
        <v>82</v>
      </c>
      <c r="BA101" t="s">
        <v>85</v>
      </c>
      <c r="BB101" t="s">
        <v>84</v>
      </c>
      <c r="BC101" t="s">
        <v>85</v>
      </c>
      <c r="BD101">
        <v>39</v>
      </c>
    </row>
    <row r="102" spans="1:56" x14ac:dyDescent="0.3">
      <c r="A102" t="s">
        <v>236</v>
      </c>
      <c r="B102">
        <v>28</v>
      </c>
      <c r="C102" t="s">
        <v>74</v>
      </c>
      <c r="D102">
        <v>5</v>
      </c>
      <c r="E102" t="s">
        <v>92</v>
      </c>
      <c r="F102" t="s">
        <v>76</v>
      </c>
      <c r="G102" t="s">
        <v>237</v>
      </c>
      <c r="H102">
        <v>1</v>
      </c>
      <c r="I102">
        <v>0</v>
      </c>
      <c r="J102">
        <v>0</v>
      </c>
      <c r="K102" t="s">
        <v>77</v>
      </c>
      <c r="L102" t="s">
        <v>77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81</v>
      </c>
      <c r="V102" t="s">
        <v>78</v>
      </c>
      <c r="W102" t="s">
        <v>102</v>
      </c>
      <c r="X102" t="s">
        <v>103</v>
      </c>
      <c r="Y102" t="s">
        <v>80</v>
      </c>
      <c r="Z102" t="s">
        <v>79</v>
      </c>
      <c r="AA102" t="s">
        <v>79</v>
      </c>
      <c r="AB102" t="s">
        <v>94</v>
      </c>
      <c r="AC102" t="s">
        <v>82</v>
      </c>
      <c r="AD102" t="s">
        <v>79</v>
      </c>
      <c r="AE102" t="s">
        <v>79</v>
      </c>
      <c r="AF102" t="s">
        <v>82</v>
      </c>
      <c r="AG102" t="s">
        <v>84</v>
      </c>
      <c r="AH102" t="s">
        <v>84</v>
      </c>
      <c r="AI102" t="s">
        <v>83</v>
      </c>
      <c r="AJ102" t="s">
        <v>80</v>
      </c>
      <c r="AK102" t="s">
        <v>82</v>
      </c>
      <c r="AL102" t="s">
        <v>82</v>
      </c>
      <c r="AM102" t="s">
        <v>83</v>
      </c>
      <c r="AN102" t="s">
        <v>86</v>
      </c>
      <c r="AO102" t="s">
        <v>84</v>
      </c>
      <c r="AP102" t="s">
        <v>87</v>
      </c>
      <c r="AQ102" t="s">
        <v>84</v>
      </c>
      <c r="AR102" t="s">
        <v>84</v>
      </c>
      <c r="AS102" t="s">
        <v>87</v>
      </c>
      <c r="AT102" t="s">
        <v>87</v>
      </c>
      <c r="AU102" t="s">
        <v>83</v>
      </c>
      <c r="AV102" t="s">
        <v>173</v>
      </c>
      <c r="AW102" t="s">
        <v>100</v>
      </c>
      <c r="AX102" t="s">
        <v>86</v>
      </c>
      <c r="AY102" t="s">
        <v>87</v>
      </c>
      <c r="AZ102">
        <v>38</v>
      </c>
      <c r="BA102" t="s">
        <v>102</v>
      </c>
      <c r="BB102" t="s">
        <v>87</v>
      </c>
      <c r="BC102" t="s">
        <v>83</v>
      </c>
      <c r="BD102" t="s">
        <v>95</v>
      </c>
    </row>
    <row r="103" spans="1:56" x14ac:dyDescent="0.3">
      <c r="A103" t="s">
        <v>238</v>
      </c>
      <c r="B103">
        <v>29</v>
      </c>
      <c r="C103" t="s">
        <v>74</v>
      </c>
      <c r="D103">
        <v>2</v>
      </c>
      <c r="E103" t="s">
        <v>75</v>
      </c>
      <c r="F103" t="s">
        <v>97</v>
      </c>
      <c r="G103" t="s">
        <v>239</v>
      </c>
      <c r="H103">
        <v>1</v>
      </c>
      <c r="I103">
        <v>0</v>
      </c>
      <c r="J103">
        <v>0</v>
      </c>
      <c r="K103" t="s">
        <v>77</v>
      </c>
      <c r="L103" t="s">
        <v>77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1</v>
      </c>
      <c r="U103" t="s">
        <v>81</v>
      </c>
      <c r="V103" t="s">
        <v>78</v>
      </c>
      <c r="W103" t="s">
        <v>78</v>
      </c>
      <c r="X103" t="s">
        <v>94</v>
      </c>
      <c r="Y103" t="s">
        <v>80</v>
      </c>
      <c r="Z103" t="s">
        <v>79</v>
      </c>
      <c r="AA103" t="s">
        <v>82</v>
      </c>
      <c r="AB103" t="s">
        <v>79</v>
      </c>
      <c r="AC103" t="s">
        <v>82</v>
      </c>
      <c r="AD103" t="s">
        <v>93</v>
      </c>
      <c r="AE103" t="s">
        <v>80</v>
      </c>
      <c r="AF103" t="s">
        <v>84</v>
      </c>
      <c r="AG103">
        <v>38</v>
      </c>
      <c r="AH103" t="s">
        <v>87</v>
      </c>
      <c r="AI103" t="s">
        <v>82</v>
      </c>
      <c r="AJ103">
        <v>38</v>
      </c>
      <c r="AK103" t="s">
        <v>87</v>
      </c>
      <c r="AL103" t="s">
        <v>87</v>
      </c>
      <c r="AM103" t="s">
        <v>83</v>
      </c>
      <c r="AN103" t="s">
        <v>89</v>
      </c>
      <c r="AO103" t="s">
        <v>83</v>
      </c>
      <c r="AP103" t="s">
        <v>84</v>
      </c>
      <c r="AQ103" t="s">
        <v>100</v>
      </c>
      <c r="AR103" t="s">
        <v>87</v>
      </c>
      <c r="AS103" t="s">
        <v>103</v>
      </c>
      <c r="AT103">
        <v>38</v>
      </c>
      <c r="AU103" t="s">
        <v>85</v>
      </c>
      <c r="AV103" t="s">
        <v>82</v>
      </c>
      <c r="AW103" t="s">
        <v>79</v>
      </c>
      <c r="AX103" t="s">
        <v>90</v>
      </c>
      <c r="AY103" t="s">
        <v>80</v>
      </c>
      <c r="AZ103" t="s">
        <v>100</v>
      </c>
      <c r="BA103" t="s">
        <v>85</v>
      </c>
      <c r="BB103" t="s">
        <v>95</v>
      </c>
      <c r="BC103" t="s">
        <v>100</v>
      </c>
      <c r="BD103" t="s">
        <v>79</v>
      </c>
    </row>
    <row r="104" spans="1:56" x14ac:dyDescent="0.3">
      <c r="A104" t="s">
        <v>240</v>
      </c>
      <c r="B104">
        <v>30</v>
      </c>
      <c r="C104" t="s">
        <v>76</v>
      </c>
      <c r="D104">
        <v>3</v>
      </c>
      <c r="E104" t="s">
        <v>75</v>
      </c>
      <c r="F104" t="s">
        <v>76</v>
      </c>
      <c r="G104" t="s">
        <v>189</v>
      </c>
      <c r="H104">
        <v>1</v>
      </c>
      <c r="I104">
        <v>1</v>
      </c>
      <c r="J104">
        <v>1</v>
      </c>
      <c r="K104">
        <v>56</v>
      </c>
      <c r="L104" t="s">
        <v>77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 t="s">
        <v>94</v>
      </c>
      <c r="V104" t="s">
        <v>84</v>
      </c>
      <c r="W104" t="s">
        <v>82</v>
      </c>
      <c r="X104" t="s">
        <v>85</v>
      </c>
      <c r="Y104" t="s">
        <v>79</v>
      </c>
      <c r="Z104">
        <v>38</v>
      </c>
      <c r="AA104" t="s">
        <v>85</v>
      </c>
      <c r="AB104" t="s">
        <v>84</v>
      </c>
      <c r="AC104">
        <v>38</v>
      </c>
      <c r="AD104">
        <v>38</v>
      </c>
      <c r="AE104" t="s">
        <v>84</v>
      </c>
      <c r="AF104" t="s">
        <v>84</v>
      </c>
      <c r="AG104" t="s">
        <v>87</v>
      </c>
      <c r="AH104" t="s">
        <v>83</v>
      </c>
      <c r="AI104" t="s">
        <v>90</v>
      </c>
      <c r="AJ104" t="s">
        <v>87</v>
      </c>
      <c r="AK104" t="s">
        <v>87</v>
      </c>
      <c r="AL104" t="s">
        <v>83</v>
      </c>
      <c r="AM104" t="s">
        <v>87</v>
      </c>
      <c r="AN104" t="s">
        <v>83</v>
      </c>
      <c r="AO104" t="s">
        <v>87</v>
      </c>
      <c r="AP104" t="s">
        <v>87</v>
      </c>
      <c r="AQ104" t="s">
        <v>86</v>
      </c>
      <c r="AR104" t="s">
        <v>87</v>
      </c>
      <c r="AS104" t="s">
        <v>86</v>
      </c>
      <c r="AT104" t="s">
        <v>84</v>
      </c>
      <c r="AU104" t="s">
        <v>86</v>
      </c>
      <c r="AV104" t="s">
        <v>83</v>
      </c>
      <c r="AW104" t="s">
        <v>86</v>
      </c>
      <c r="AX104" t="s">
        <v>88</v>
      </c>
      <c r="AY104" t="s">
        <v>87</v>
      </c>
      <c r="AZ104" t="s">
        <v>86</v>
      </c>
      <c r="BA104" t="s">
        <v>77</v>
      </c>
      <c r="BB104" t="s">
        <v>121</v>
      </c>
      <c r="BC104">
        <v>39</v>
      </c>
      <c r="BD104" t="s">
        <v>166</v>
      </c>
    </row>
    <row r="105" spans="1:56" x14ac:dyDescent="0.3">
      <c r="A105" t="s">
        <v>241</v>
      </c>
      <c r="B105">
        <v>31</v>
      </c>
      <c r="C105" t="s">
        <v>76</v>
      </c>
      <c r="D105">
        <v>9</v>
      </c>
      <c r="E105" t="s">
        <v>75</v>
      </c>
      <c r="F105" t="s">
        <v>97</v>
      </c>
      <c r="G105" t="s">
        <v>242</v>
      </c>
      <c r="H105">
        <v>1</v>
      </c>
      <c r="I105">
        <v>0</v>
      </c>
      <c r="J105">
        <v>0</v>
      </c>
      <c r="K105" t="s">
        <v>77</v>
      </c>
      <c r="L105" t="s">
        <v>77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94</v>
      </c>
      <c r="V105" t="s">
        <v>94</v>
      </c>
      <c r="W105" t="s">
        <v>103</v>
      </c>
      <c r="X105">
        <v>38</v>
      </c>
      <c r="Y105" t="s">
        <v>79</v>
      </c>
      <c r="Z105" t="s">
        <v>79</v>
      </c>
      <c r="AA105" t="s">
        <v>83</v>
      </c>
      <c r="AB105">
        <v>38</v>
      </c>
      <c r="AC105" t="s">
        <v>94</v>
      </c>
      <c r="AD105" t="s">
        <v>93</v>
      </c>
      <c r="AE105" t="s">
        <v>79</v>
      </c>
      <c r="AF105" t="s">
        <v>82</v>
      </c>
      <c r="AG105">
        <v>38</v>
      </c>
      <c r="AH105" t="s">
        <v>83</v>
      </c>
      <c r="AI105" t="s">
        <v>85</v>
      </c>
      <c r="AJ105" t="s">
        <v>83</v>
      </c>
      <c r="AK105" t="s">
        <v>84</v>
      </c>
      <c r="AL105">
        <v>38</v>
      </c>
      <c r="AM105" t="s">
        <v>79</v>
      </c>
      <c r="AN105">
        <v>38</v>
      </c>
      <c r="AO105" t="s">
        <v>89</v>
      </c>
      <c r="AP105" t="s">
        <v>85</v>
      </c>
      <c r="AQ105" t="s">
        <v>110</v>
      </c>
      <c r="AR105" t="s">
        <v>84</v>
      </c>
      <c r="AS105">
        <v>38</v>
      </c>
      <c r="AT105" t="s">
        <v>85</v>
      </c>
      <c r="AU105" t="s">
        <v>86</v>
      </c>
      <c r="AV105" t="s">
        <v>83</v>
      </c>
      <c r="AW105" t="s">
        <v>79</v>
      </c>
      <c r="AX105" t="s">
        <v>84</v>
      </c>
      <c r="AY105" t="s">
        <v>82</v>
      </c>
      <c r="AZ105" t="s">
        <v>82</v>
      </c>
      <c r="BA105" t="s">
        <v>84</v>
      </c>
      <c r="BB105" t="s">
        <v>85</v>
      </c>
      <c r="BC105" t="s">
        <v>84</v>
      </c>
      <c r="BD105" t="s">
        <v>90</v>
      </c>
    </row>
    <row r="106" spans="1:56" x14ac:dyDescent="0.3">
      <c r="A106" t="s">
        <v>243</v>
      </c>
      <c r="B106">
        <v>31</v>
      </c>
      <c r="C106" t="s">
        <v>76</v>
      </c>
      <c r="D106">
        <v>9</v>
      </c>
      <c r="E106" t="s">
        <v>75</v>
      </c>
      <c r="F106" t="s">
        <v>76</v>
      </c>
      <c r="G106" t="s">
        <v>244</v>
      </c>
      <c r="H106">
        <v>1</v>
      </c>
      <c r="I106">
        <v>0</v>
      </c>
      <c r="J106">
        <v>1</v>
      </c>
      <c r="K106">
        <v>47</v>
      </c>
      <c r="L106" t="s">
        <v>77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78</v>
      </c>
      <c r="V106" t="s">
        <v>102</v>
      </c>
      <c r="W106" t="s">
        <v>94</v>
      </c>
      <c r="X106">
        <v>38</v>
      </c>
      <c r="Y106" t="s">
        <v>80</v>
      </c>
      <c r="Z106" t="s">
        <v>79</v>
      </c>
      <c r="AA106">
        <v>38</v>
      </c>
      <c r="AB106" t="s">
        <v>79</v>
      </c>
      <c r="AC106">
        <v>38</v>
      </c>
      <c r="AD106" t="s">
        <v>83</v>
      </c>
      <c r="AE106">
        <v>38</v>
      </c>
      <c r="AF106">
        <v>38</v>
      </c>
      <c r="AG106" t="s">
        <v>87</v>
      </c>
      <c r="AH106" t="s">
        <v>83</v>
      </c>
      <c r="AI106" t="s">
        <v>85</v>
      </c>
      <c r="AJ106" t="s">
        <v>83</v>
      </c>
      <c r="AK106" t="s">
        <v>82</v>
      </c>
      <c r="AL106" t="s">
        <v>83</v>
      </c>
      <c r="AM106" t="s">
        <v>85</v>
      </c>
      <c r="AN106" t="s">
        <v>100</v>
      </c>
      <c r="AO106" t="s">
        <v>83</v>
      </c>
      <c r="AP106">
        <v>38</v>
      </c>
      <c r="AQ106" t="s">
        <v>86</v>
      </c>
      <c r="AR106" t="s">
        <v>87</v>
      </c>
      <c r="AS106">
        <v>38</v>
      </c>
      <c r="AT106" t="s">
        <v>85</v>
      </c>
      <c r="AU106" t="s">
        <v>95</v>
      </c>
      <c r="AV106" t="s">
        <v>86</v>
      </c>
      <c r="AW106" t="s">
        <v>86</v>
      </c>
      <c r="AX106" t="s">
        <v>79</v>
      </c>
      <c r="AY106" t="s">
        <v>86</v>
      </c>
      <c r="AZ106" t="s">
        <v>83</v>
      </c>
      <c r="BA106" t="s">
        <v>85</v>
      </c>
      <c r="BB106" t="s">
        <v>86</v>
      </c>
      <c r="BC106" t="s">
        <v>84</v>
      </c>
      <c r="BD106" t="s">
        <v>86</v>
      </c>
    </row>
    <row r="107" spans="1:56" x14ac:dyDescent="0.3">
      <c r="A107" t="s">
        <v>245</v>
      </c>
      <c r="B107">
        <v>31</v>
      </c>
      <c r="C107" t="s">
        <v>76</v>
      </c>
      <c r="D107">
        <v>9</v>
      </c>
      <c r="E107" t="s">
        <v>75</v>
      </c>
      <c r="F107" t="s">
        <v>97</v>
      </c>
      <c r="G107" t="s">
        <v>246</v>
      </c>
      <c r="H107">
        <v>1</v>
      </c>
      <c r="I107">
        <v>0</v>
      </c>
      <c r="J107">
        <v>1</v>
      </c>
      <c r="K107">
        <v>35</v>
      </c>
      <c r="L107" t="s">
        <v>77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37</v>
      </c>
      <c r="V107" t="s">
        <v>94</v>
      </c>
      <c r="W107" t="s">
        <v>93</v>
      </c>
      <c r="X107" t="s">
        <v>84</v>
      </c>
      <c r="Y107" t="s">
        <v>82</v>
      </c>
      <c r="Z107">
        <v>38</v>
      </c>
      <c r="AA107" t="s">
        <v>82</v>
      </c>
      <c r="AB107">
        <v>38</v>
      </c>
      <c r="AC107" t="s">
        <v>94</v>
      </c>
      <c r="AD107" t="s">
        <v>85</v>
      </c>
      <c r="AE107" t="s">
        <v>82</v>
      </c>
      <c r="AF107" t="s">
        <v>93</v>
      </c>
      <c r="AG107">
        <v>39</v>
      </c>
      <c r="AH107" t="s">
        <v>88</v>
      </c>
      <c r="AI107" t="s">
        <v>85</v>
      </c>
      <c r="AJ107" t="s">
        <v>85</v>
      </c>
      <c r="AK107" t="s">
        <v>85</v>
      </c>
      <c r="AL107" t="s">
        <v>100</v>
      </c>
      <c r="AM107" t="s">
        <v>82</v>
      </c>
      <c r="AN107" t="s">
        <v>90</v>
      </c>
      <c r="AO107" t="s">
        <v>83</v>
      </c>
      <c r="AP107" t="s">
        <v>83</v>
      </c>
      <c r="AQ107" t="s">
        <v>83</v>
      </c>
      <c r="AR107" t="s">
        <v>85</v>
      </c>
      <c r="AS107" t="s">
        <v>82</v>
      </c>
      <c r="AT107" t="s">
        <v>85</v>
      </c>
      <c r="AU107" t="s">
        <v>86</v>
      </c>
      <c r="AV107" t="s">
        <v>83</v>
      </c>
      <c r="AW107" t="s">
        <v>86</v>
      </c>
      <c r="AX107" t="s">
        <v>87</v>
      </c>
      <c r="AY107" t="s">
        <v>83</v>
      </c>
      <c r="AZ107" t="s">
        <v>90</v>
      </c>
      <c r="BA107" t="s">
        <v>83</v>
      </c>
      <c r="BB107" t="s">
        <v>90</v>
      </c>
      <c r="BC107" t="s">
        <v>83</v>
      </c>
      <c r="BD107" t="s">
        <v>88</v>
      </c>
    </row>
    <row r="108" spans="1:56" x14ac:dyDescent="0.3">
      <c r="A108" t="s">
        <v>247</v>
      </c>
      <c r="B108">
        <v>31</v>
      </c>
      <c r="C108" t="s">
        <v>76</v>
      </c>
      <c r="D108">
        <v>9</v>
      </c>
      <c r="E108" t="s">
        <v>75</v>
      </c>
      <c r="F108" t="s">
        <v>76</v>
      </c>
      <c r="G108" t="s">
        <v>248</v>
      </c>
      <c r="H108">
        <v>1</v>
      </c>
      <c r="I108">
        <v>0</v>
      </c>
      <c r="J108">
        <v>0</v>
      </c>
      <c r="K108" t="s">
        <v>77</v>
      </c>
      <c r="L108" t="s">
        <v>77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 t="s">
        <v>81</v>
      </c>
      <c r="V108" t="s">
        <v>80</v>
      </c>
      <c r="W108" t="s">
        <v>79</v>
      </c>
      <c r="X108" t="s">
        <v>82</v>
      </c>
      <c r="Y108" t="s">
        <v>94</v>
      </c>
      <c r="Z108" t="s">
        <v>78</v>
      </c>
      <c r="AA108">
        <v>38</v>
      </c>
      <c r="AB108" t="s">
        <v>79</v>
      </c>
      <c r="AC108" t="s">
        <v>80</v>
      </c>
      <c r="AD108" t="s">
        <v>85</v>
      </c>
      <c r="AE108" t="s">
        <v>79</v>
      </c>
      <c r="AF108" t="s">
        <v>87</v>
      </c>
      <c r="AG108" t="s">
        <v>87</v>
      </c>
      <c r="AH108">
        <v>38</v>
      </c>
      <c r="AI108" t="s">
        <v>85</v>
      </c>
      <c r="AJ108" t="s">
        <v>100</v>
      </c>
      <c r="AK108">
        <v>39</v>
      </c>
      <c r="AL108" t="s">
        <v>84</v>
      </c>
      <c r="AM108" t="s">
        <v>77</v>
      </c>
      <c r="AN108" t="s">
        <v>77</v>
      </c>
      <c r="AO108" t="s">
        <v>77</v>
      </c>
      <c r="AP108" t="s">
        <v>82</v>
      </c>
      <c r="AQ108" t="s">
        <v>93</v>
      </c>
      <c r="AR108">
        <v>38</v>
      </c>
      <c r="AS108" t="s">
        <v>84</v>
      </c>
      <c r="AT108" t="s">
        <v>85</v>
      </c>
      <c r="AU108" t="s">
        <v>85</v>
      </c>
      <c r="AV108" t="s">
        <v>87</v>
      </c>
      <c r="AW108">
        <v>38</v>
      </c>
      <c r="AX108" t="s">
        <v>84</v>
      </c>
      <c r="AY108" t="s">
        <v>85</v>
      </c>
      <c r="AZ108" t="s">
        <v>87</v>
      </c>
      <c r="BA108" t="s">
        <v>90</v>
      </c>
      <c r="BB108" t="s">
        <v>88</v>
      </c>
      <c r="BC108" t="s">
        <v>86</v>
      </c>
      <c r="BD108" t="s">
        <v>90</v>
      </c>
    </row>
    <row r="109" spans="1:56" x14ac:dyDescent="0.3">
      <c r="A109" t="s">
        <v>249</v>
      </c>
      <c r="B109">
        <v>31</v>
      </c>
      <c r="C109" t="s">
        <v>76</v>
      </c>
      <c r="D109">
        <v>9</v>
      </c>
      <c r="E109" t="s">
        <v>92</v>
      </c>
      <c r="F109" t="s">
        <v>97</v>
      </c>
      <c r="G109" t="s">
        <v>250</v>
      </c>
      <c r="H109">
        <v>1</v>
      </c>
      <c r="I109">
        <v>0</v>
      </c>
      <c r="J109">
        <v>0</v>
      </c>
      <c r="K109" t="s">
        <v>77</v>
      </c>
      <c r="L109" t="s">
        <v>77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127</v>
      </c>
      <c r="V109" t="s">
        <v>93</v>
      </c>
      <c r="W109" t="s">
        <v>80</v>
      </c>
      <c r="X109" t="s">
        <v>79</v>
      </c>
      <c r="Y109" t="s">
        <v>79</v>
      </c>
      <c r="Z109" t="s">
        <v>79</v>
      </c>
      <c r="AA109" t="s">
        <v>87</v>
      </c>
      <c r="AB109">
        <v>38</v>
      </c>
      <c r="AC109">
        <v>38</v>
      </c>
      <c r="AD109" t="s">
        <v>79</v>
      </c>
      <c r="AE109" t="s">
        <v>83</v>
      </c>
      <c r="AF109" t="s">
        <v>80</v>
      </c>
      <c r="AG109" t="s">
        <v>83</v>
      </c>
      <c r="AH109" t="s">
        <v>86</v>
      </c>
      <c r="AI109" t="s">
        <v>86</v>
      </c>
      <c r="AJ109" t="s">
        <v>100</v>
      </c>
      <c r="AK109" t="s">
        <v>87</v>
      </c>
      <c r="AL109" t="s">
        <v>86</v>
      </c>
      <c r="AM109" t="s">
        <v>83</v>
      </c>
      <c r="AN109" t="s">
        <v>87</v>
      </c>
      <c r="AO109" t="s">
        <v>87</v>
      </c>
      <c r="AP109" t="s">
        <v>83</v>
      </c>
      <c r="AQ109" t="s">
        <v>85</v>
      </c>
      <c r="AR109" t="s">
        <v>85</v>
      </c>
      <c r="AS109" t="s">
        <v>84</v>
      </c>
      <c r="AT109" t="s">
        <v>85</v>
      </c>
      <c r="AU109" t="s">
        <v>83</v>
      </c>
      <c r="AV109" t="s">
        <v>87</v>
      </c>
      <c r="AW109" t="s">
        <v>86</v>
      </c>
      <c r="AX109" t="s">
        <v>84</v>
      </c>
      <c r="AY109" t="s">
        <v>100</v>
      </c>
      <c r="AZ109" t="s">
        <v>85</v>
      </c>
      <c r="BA109" t="s">
        <v>84</v>
      </c>
      <c r="BB109" t="s">
        <v>94</v>
      </c>
      <c r="BC109" t="s">
        <v>84</v>
      </c>
      <c r="BD109" t="s">
        <v>87</v>
      </c>
    </row>
    <row r="110" spans="1:56" x14ac:dyDescent="0.3">
      <c r="A110" t="s">
        <v>251</v>
      </c>
      <c r="B110">
        <v>33</v>
      </c>
      <c r="C110" t="s">
        <v>76</v>
      </c>
      <c r="D110">
        <v>7</v>
      </c>
      <c r="E110" t="s">
        <v>92</v>
      </c>
      <c r="F110" t="s">
        <v>76</v>
      </c>
      <c r="G110" t="s">
        <v>252</v>
      </c>
      <c r="H110">
        <v>0</v>
      </c>
      <c r="I110">
        <v>0</v>
      </c>
      <c r="J110">
        <v>0</v>
      </c>
      <c r="K110" t="s">
        <v>77</v>
      </c>
      <c r="L110" t="s">
        <v>77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1</v>
      </c>
      <c r="U110" t="s">
        <v>103</v>
      </c>
      <c r="V110" t="s">
        <v>85</v>
      </c>
      <c r="W110" t="s">
        <v>80</v>
      </c>
      <c r="X110" t="s">
        <v>80</v>
      </c>
      <c r="Y110" t="s">
        <v>79</v>
      </c>
      <c r="Z110" t="s">
        <v>80</v>
      </c>
      <c r="AA110" t="s">
        <v>84</v>
      </c>
      <c r="AB110" t="s">
        <v>93</v>
      </c>
      <c r="AC110" t="s">
        <v>84</v>
      </c>
      <c r="AD110" t="s">
        <v>85</v>
      </c>
      <c r="AE110" t="s">
        <v>82</v>
      </c>
      <c r="AF110">
        <v>38</v>
      </c>
      <c r="AG110" t="s">
        <v>86</v>
      </c>
      <c r="AH110" t="s">
        <v>83</v>
      </c>
      <c r="AI110" t="s">
        <v>94</v>
      </c>
      <c r="AJ110" t="s">
        <v>94</v>
      </c>
      <c r="AK110" t="s">
        <v>85</v>
      </c>
      <c r="AL110" t="s">
        <v>85</v>
      </c>
      <c r="AM110" t="s">
        <v>84</v>
      </c>
      <c r="AN110">
        <v>38</v>
      </c>
      <c r="AO110" t="s">
        <v>100</v>
      </c>
      <c r="AP110" t="s">
        <v>78</v>
      </c>
      <c r="AQ110" t="s">
        <v>94</v>
      </c>
      <c r="AR110" t="s">
        <v>82</v>
      </c>
      <c r="AS110" t="s">
        <v>80</v>
      </c>
      <c r="AT110" t="s">
        <v>85</v>
      </c>
      <c r="AU110" t="s">
        <v>100</v>
      </c>
      <c r="AV110" t="s">
        <v>83</v>
      </c>
      <c r="AW110" t="s">
        <v>90</v>
      </c>
      <c r="AX110" t="s">
        <v>85</v>
      </c>
      <c r="AY110" t="s">
        <v>90</v>
      </c>
      <c r="AZ110" t="s">
        <v>90</v>
      </c>
      <c r="BA110" t="s">
        <v>100</v>
      </c>
      <c r="BB110" t="s">
        <v>87</v>
      </c>
      <c r="BC110" t="s">
        <v>79</v>
      </c>
      <c r="BD110" t="s">
        <v>88</v>
      </c>
    </row>
    <row r="111" spans="1:56" x14ac:dyDescent="0.3">
      <c r="A111" t="s">
        <v>253</v>
      </c>
      <c r="B111">
        <v>33</v>
      </c>
      <c r="C111" t="s">
        <v>76</v>
      </c>
      <c r="D111">
        <v>7</v>
      </c>
      <c r="E111" t="s">
        <v>75</v>
      </c>
      <c r="F111" t="s">
        <v>97</v>
      </c>
      <c r="G111" t="s">
        <v>254</v>
      </c>
      <c r="H111">
        <v>0</v>
      </c>
      <c r="I111">
        <v>0</v>
      </c>
      <c r="J111">
        <v>0</v>
      </c>
      <c r="K111" t="s">
        <v>77</v>
      </c>
      <c r="L111" t="s">
        <v>77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103</v>
      </c>
      <c r="V111" t="s">
        <v>93</v>
      </c>
      <c r="W111" t="s">
        <v>79</v>
      </c>
      <c r="X111" t="s">
        <v>82</v>
      </c>
      <c r="Y111" t="s">
        <v>78</v>
      </c>
      <c r="Z111" t="s">
        <v>94</v>
      </c>
      <c r="AA111" t="s">
        <v>80</v>
      </c>
      <c r="AB111" t="s">
        <v>93</v>
      </c>
      <c r="AC111" t="s">
        <v>84</v>
      </c>
      <c r="AD111" t="s">
        <v>79</v>
      </c>
      <c r="AE111" t="s">
        <v>82</v>
      </c>
      <c r="AF111" t="s">
        <v>82</v>
      </c>
      <c r="AG111" t="s">
        <v>85</v>
      </c>
      <c r="AH111" t="s">
        <v>80</v>
      </c>
      <c r="AI111" t="s">
        <v>80</v>
      </c>
      <c r="AJ111" t="s">
        <v>85</v>
      </c>
      <c r="AK111" t="s">
        <v>85</v>
      </c>
      <c r="AL111">
        <v>38</v>
      </c>
      <c r="AM111" t="s">
        <v>84</v>
      </c>
      <c r="AN111" t="s">
        <v>84</v>
      </c>
      <c r="AO111" t="s">
        <v>85</v>
      </c>
      <c r="AP111">
        <v>38</v>
      </c>
      <c r="AQ111">
        <v>38</v>
      </c>
      <c r="AR111" t="s">
        <v>80</v>
      </c>
      <c r="AS111" t="s">
        <v>79</v>
      </c>
      <c r="AT111" t="s">
        <v>94</v>
      </c>
      <c r="AU111" t="s">
        <v>83</v>
      </c>
      <c r="AV111" t="s">
        <v>85</v>
      </c>
      <c r="AW111" t="s">
        <v>86</v>
      </c>
      <c r="AX111" t="s">
        <v>86</v>
      </c>
      <c r="AY111" t="s">
        <v>84</v>
      </c>
      <c r="AZ111" t="s">
        <v>100</v>
      </c>
      <c r="BA111" t="s">
        <v>80</v>
      </c>
      <c r="BB111" t="s">
        <v>87</v>
      </c>
      <c r="BC111" t="s">
        <v>82</v>
      </c>
      <c r="BD111" t="s">
        <v>85</v>
      </c>
    </row>
    <row r="112" spans="1:56" x14ac:dyDescent="0.3">
      <c r="A112" t="s">
        <v>255</v>
      </c>
      <c r="B112">
        <v>33</v>
      </c>
      <c r="C112" t="s">
        <v>76</v>
      </c>
      <c r="D112">
        <v>7</v>
      </c>
      <c r="E112" t="s">
        <v>75</v>
      </c>
      <c r="F112" t="s">
        <v>76</v>
      </c>
      <c r="G112" t="s">
        <v>256</v>
      </c>
      <c r="H112">
        <v>0</v>
      </c>
      <c r="I112">
        <v>0</v>
      </c>
      <c r="J112">
        <v>0</v>
      </c>
      <c r="K112" t="s">
        <v>77</v>
      </c>
      <c r="L112" t="s">
        <v>77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1</v>
      </c>
      <c r="U112" t="s">
        <v>102</v>
      </c>
      <c r="V112" t="s">
        <v>82</v>
      </c>
      <c r="W112" t="s">
        <v>93</v>
      </c>
      <c r="X112" t="s">
        <v>80</v>
      </c>
      <c r="Y112">
        <v>38</v>
      </c>
      <c r="Z112" t="s">
        <v>84</v>
      </c>
      <c r="AA112" t="s">
        <v>84</v>
      </c>
      <c r="AB112" t="s">
        <v>78</v>
      </c>
      <c r="AC112" t="s">
        <v>87</v>
      </c>
      <c r="AD112" t="s">
        <v>83</v>
      </c>
      <c r="AE112" t="s">
        <v>85</v>
      </c>
      <c r="AF112">
        <v>38</v>
      </c>
      <c r="AG112" t="s">
        <v>85</v>
      </c>
      <c r="AH112" t="s">
        <v>87</v>
      </c>
      <c r="AI112" t="s">
        <v>83</v>
      </c>
      <c r="AJ112" t="s">
        <v>84</v>
      </c>
      <c r="AK112" t="s">
        <v>85</v>
      </c>
      <c r="AL112" t="s">
        <v>94</v>
      </c>
      <c r="AM112" t="s">
        <v>79</v>
      </c>
      <c r="AN112" t="s">
        <v>80</v>
      </c>
      <c r="AO112" t="s">
        <v>87</v>
      </c>
      <c r="AP112" t="s">
        <v>83</v>
      </c>
      <c r="AQ112">
        <v>38</v>
      </c>
      <c r="AR112" t="s">
        <v>84</v>
      </c>
      <c r="AS112" t="s">
        <v>84</v>
      </c>
      <c r="AT112" t="s">
        <v>85</v>
      </c>
      <c r="AU112" t="s">
        <v>87</v>
      </c>
      <c r="AV112" t="s">
        <v>84</v>
      </c>
      <c r="AW112" t="s">
        <v>88</v>
      </c>
      <c r="AX112" t="s">
        <v>85</v>
      </c>
      <c r="AY112" t="s">
        <v>87</v>
      </c>
      <c r="AZ112" t="s">
        <v>88</v>
      </c>
      <c r="BA112" t="s">
        <v>86</v>
      </c>
      <c r="BB112" t="s">
        <v>94</v>
      </c>
      <c r="BC112" t="s">
        <v>83</v>
      </c>
      <c r="BD112" t="s">
        <v>100</v>
      </c>
    </row>
    <row r="113" spans="1:56" x14ac:dyDescent="0.3">
      <c r="A113" t="s">
        <v>257</v>
      </c>
      <c r="B113">
        <v>34</v>
      </c>
      <c r="C113" t="s">
        <v>76</v>
      </c>
      <c r="D113">
        <v>3</v>
      </c>
      <c r="E113" t="s">
        <v>75</v>
      </c>
      <c r="F113" t="s">
        <v>97</v>
      </c>
      <c r="G113" t="s">
        <v>258</v>
      </c>
      <c r="H113">
        <v>1</v>
      </c>
      <c r="I113">
        <v>0</v>
      </c>
      <c r="J113">
        <v>1</v>
      </c>
      <c r="K113">
        <v>27</v>
      </c>
      <c r="L113">
        <v>35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1</v>
      </c>
      <c r="U113" t="s">
        <v>86</v>
      </c>
      <c r="V113" t="s">
        <v>88</v>
      </c>
      <c r="W113">
        <v>38</v>
      </c>
      <c r="X113" t="s">
        <v>88</v>
      </c>
      <c r="Y113">
        <v>38</v>
      </c>
      <c r="Z113" t="s">
        <v>84</v>
      </c>
      <c r="AA113" t="s">
        <v>87</v>
      </c>
      <c r="AB113" t="s">
        <v>83</v>
      </c>
      <c r="AC113" t="s">
        <v>83</v>
      </c>
      <c r="AD113" t="s">
        <v>85</v>
      </c>
      <c r="AE113" t="s">
        <v>103</v>
      </c>
      <c r="AF113">
        <v>38</v>
      </c>
      <c r="AG113" t="s">
        <v>84</v>
      </c>
      <c r="AH113" t="s">
        <v>87</v>
      </c>
      <c r="AI113" t="s">
        <v>88</v>
      </c>
      <c r="AJ113" t="s">
        <v>83</v>
      </c>
      <c r="AK113" t="s">
        <v>83</v>
      </c>
      <c r="AL113" t="s">
        <v>100</v>
      </c>
      <c r="AM113" t="s">
        <v>84</v>
      </c>
      <c r="AN113">
        <v>38</v>
      </c>
      <c r="AO113" t="s">
        <v>77</v>
      </c>
      <c r="AP113" t="s">
        <v>100</v>
      </c>
      <c r="AQ113" t="s">
        <v>85</v>
      </c>
      <c r="AR113">
        <v>38</v>
      </c>
      <c r="AS113">
        <v>38</v>
      </c>
      <c r="AT113" t="s">
        <v>84</v>
      </c>
      <c r="AU113" t="s">
        <v>100</v>
      </c>
      <c r="AV113" t="s">
        <v>77</v>
      </c>
      <c r="AW113" t="s">
        <v>83</v>
      </c>
      <c r="AX113" t="s">
        <v>86</v>
      </c>
      <c r="AY113" t="s">
        <v>86</v>
      </c>
      <c r="AZ113" t="s">
        <v>77</v>
      </c>
      <c r="BA113" t="s">
        <v>89</v>
      </c>
      <c r="BB113" t="s">
        <v>84</v>
      </c>
      <c r="BC113" t="s">
        <v>94</v>
      </c>
      <c r="BD113" t="s">
        <v>86</v>
      </c>
    </row>
    <row r="114" spans="1:56" x14ac:dyDescent="0.3">
      <c r="A114" t="s">
        <v>259</v>
      </c>
      <c r="B114">
        <v>35</v>
      </c>
      <c r="C114" t="s">
        <v>74</v>
      </c>
      <c r="D114">
        <v>3</v>
      </c>
      <c r="E114" t="s">
        <v>92</v>
      </c>
      <c r="F114" t="s">
        <v>76</v>
      </c>
      <c r="G114" t="s">
        <v>77</v>
      </c>
      <c r="H114" t="s">
        <v>77</v>
      </c>
      <c r="I114">
        <v>0</v>
      </c>
      <c r="J114">
        <v>0</v>
      </c>
      <c r="K114" t="s">
        <v>77</v>
      </c>
      <c r="L114" t="s">
        <v>77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192</v>
      </c>
      <c r="V114" t="s">
        <v>110</v>
      </c>
      <c r="W114" t="s">
        <v>99</v>
      </c>
      <c r="X114" t="s">
        <v>93</v>
      </c>
      <c r="Y114" t="s">
        <v>80</v>
      </c>
      <c r="Z114" t="s">
        <v>93</v>
      </c>
      <c r="AA114" t="s">
        <v>80</v>
      </c>
      <c r="AB114" t="s">
        <v>102</v>
      </c>
      <c r="AC114" t="s">
        <v>81</v>
      </c>
      <c r="AD114" t="s">
        <v>93</v>
      </c>
      <c r="AE114" t="s">
        <v>82</v>
      </c>
      <c r="AF114" t="s">
        <v>80</v>
      </c>
      <c r="AG114" t="s">
        <v>84</v>
      </c>
      <c r="AH114" t="s">
        <v>82</v>
      </c>
      <c r="AI114" t="s">
        <v>78</v>
      </c>
      <c r="AJ114">
        <v>38</v>
      </c>
      <c r="AK114" t="s">
        <v>79</v>
      </c>
      <c r="AL114" t="s">
        <v>94</v>
      </c>
      <c r="AM114" t="s">
        <v>84</v>
      </c>
      <c r="AN114" t="s">
        <v>93</v>
      </c>
      <c r="AO114" t="s">
        <v>85</v>
      </c>
      <c r="AP114" t="s">
        <v>81</v>
      </c>
      <c r="AQ114" t="s">
        <v>83</v>
      </c>
      <c r="AR114">
        <v>38</v>
      </c>
      <c r="AS114">
        <v>38</v>
      </c>
      <c r="AT114" t="s">
        <v>83</v>
      </c>
      <c r="AU114" t="s">
        <v>83</v>
      </c>
      <c r="AV114" t="s">
        <v>82</v>
      </c>
      <c r="AW114" t="s">
        <v>84</v>
      </c>
      <c r="AX114" t="s">
        <v>80</v>
      </c>
      <c r="AY114" t="s">
        <v>82</v>
      </c>
      <c r="AZ114">
        <v>38</v>
      </c>
      <c r="BA114" t="s">
        <v>87</v>
      </c>
      <c r="BB114" t="s">
        <v>83</v>
      </c>
      <c r="BC114" t="s">
        <v>84</v>
      </c>
      <c r="BD114" t="s">
        <v>82</v>
      </c>
    </row>
    <row r="115" spans="1:56" x14ac:dyDescent="0.3">
      <c r="A115" t="s">
        <v>260</v>
      </c>
      <c r="B115">
        <v>35</v>
      </c>
      <c r="C115" t="s">
        <v>74</v>
      </c>
      <c r="D115">
        <v>3</v>
      </c>
      <c r="E115" t="s">
        <v>92</v>
      </c>
      <c r="F115" t="s">
        <v>97</v>
      </c>
      <c r="G115" t="s">
        <v>77</v>
      </c>
      <c r="H115" t="s">
        <v>77</v>
      </c>
      <c r="I115">
        <v>0</v>
      </c>
      <c r="J115">
        <v>0</v>
      </c>
      <c r="K115" t="s">
        <v>77</v>
      </c>
      <c r="L115" t="s">
        <v>77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1</v>
      </c>
      <c r="U115" t="s">
        <v>112</v>
      </c>
      <c r="V115" t="s">
        <v>81</v>
      </c>
      <c r="W115" t="s">
        <v>99</v>
      </c>
      <c r="X115" t="s">
        <v>94</v>
      </c>
      <c r="Y115" t="s">
        <v>93</v>
      </c>
      <c r="Z115" t="s">
        <v>93</v>
      </c>
      <c r="AA115" t="s">
        <v>79</v>
      </c>
      <c r="AB115" t="s">
        <v>80</v>
      </c>
      <c r="AC115" t="s">
        <v>78</v>
      </c>
      <c r="AD115" t="s">
        <v>78</v>
      </c>
      <c r="AE115" t="s">
        <v>79</v>
      </c>
      <c r="AF115" t="s">
        <v>79</v>
      </c>
      <c r="AG115">
        <v>38</v>
      </c>
      <c r="AH115" t="s">
        <v>90</v>
      </c>
      <c r="AI115" t="s">
        <v>216</v>
      </c>
      <c r="AJ115" t="s">
        <v>166</v>
      </c>
      <c r="AK115" t="s">
        <v>105</v>
      </c>
      <c r="AL115">
        <v>37</v>
      </c>
      <c r="AM115" t="s">
        <v>102</v>
      </c>
      <c r="AN115" t="s">
        <v>127</v>
      </c>
      <c r="AO115" t="s">
        <v>82</v>
      </c>
      <c r="AP115">
        <v>38</v>
      </c>
      <c r="AQ115" t="s">
        <v>94</v>
      </c>
      <c r="AR115" t="s">
        <v>94</v>
      </c>
      <c r="AS115" t="s">
        <v>82</v>
      </c>
      <c r="AT115" t="s">
        <v>87</v>
      </c>
      <c r="AU115" t="s">
        <v>79</v>
      </c>
      <c r="AV115" t="s">
        <v>94</v>
      </c>
      <c r="AW115" t="s">
        <v>85</v>
      </c>
      <c r="AX115" t="s">
        <v>82</v>
      </c>
      <c r="AY115" t="s">
        <v>84</v>
      </c>
      <c r="AZ115" t="s">
        <v>81</v>
      </c>
      <c r="BA115" t="s">
        <v>83</v>
      </c>
      <c r="BB115" t="s">
        <v>85</v>
      </c>
      <c r="BC115">
        <v>38</v>
      </c>
      <c r="BD115" t="s">
        <v>82</v>
      </c>
    </row>
    <row r="116" spans="1:56" x14ac:dyDescent="0.3">
      <c r="A116" t="s">
        <v>261</v>
      </c>
      <c r="B116">
        <v>36</v>
      </c>
      <c r="C116" t="s">
        <v>74</v>
      </c>
      <c r="D116">
        <v>6</v>
      </c>
      <c r="E116" t="s">
        <v>75</v>
      </c>
      <c r="F116" t="s">
        <v>76</v>
      </c>
      <c r="G116" t="s">
        <v>262</v>
      </c>
      <c r="H116">
        <v>1</v>
      </c>
      <c r="I116">
        <v>0</v>
      </c>
      <c r="J116">
        <v>0</v>
      </c>
      <c r="K116" t="s">
        <v>77</v>
      </c>
      <c r="L116" t="s">
        <v>77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112</v>
      </c>
      <c r="V116" t="s">
        <v>78</v>
      </c>
      <c r="W116" t="s">
        <v>82</v>
      </c>
      <c r="X116" t="s">
        <v>78</v>
      </c>
      <c r="Y116" t="s">
        <v>79</v>
      </c>
      <c r="Z116" t="s">
        <v>79</v>
      </c>
      <c r="AA116" t="s">
        <v>93</v>
      </c>
      <c r="AB116" t="s">
        <v>85</v>
      </c>
      <c r="AC116" t="s">
        <v>86</v>
      </c>
      <c r="AD116" t="s">
        <v>83</v>
      </c>
      <c r="AE116" t="s">
        <v>79</v>
      </c>
      <c r="AF116" t="s">
        <v>84</v>
      </c>
      <c r="AG116" t="s">
        <v>87</v>
      </c>
      <c r="AH116" t="s">
        <v>84</v>
      </c>
      <c r="AI116" t="s">
        <v>83</v>
      </c>
      <c r="AJ116" t="s">
        <v>85</v>
      </c>
      <c r="AK116" t="s">
        <v>87</v>
      </c>
      <c r="AL116" t="s">
        <v>83</v>
      </c>
      <c r="AM116" t="s">
        <v>84</v>
      </c>
      <c r="AN116" t="s">
        <v>80</v>
      </c>
      <c r="AO116" t="s">
        <v>90</v>
      </c>
      <c r="AP116" t="s">
        <v>84</v>
      </c>
      <c r="AQ116" t="s">
        <v>87</v>
      </c>
      <c r="AR116" t="s">
        <v>100</v>
      </c>
      <c r="AS116" t="s">
        <v>87</v>
      </c>
      <c r="AT116" t="s">
        <v>100</v>
      </c>
      <c r="AU116" t="s">
        <v>85</v>
      </c>
      <c r="AV116" t="s">
        <v>86</v>
      </c>
      <c r="AW116" t="s">
        <v>95</v>
      </c>
      <c r="AX116">
        <v>38</v>
      </c>
      <c r="AY116" t="s">
        <v>87</v>
      </c>
      <c r="AZ116" t="s">
        <v>82</v>
      </c>
      <c r="BA116" t="s">
        <v>87</v>
      </c>
      <c r="BB116" t="s">
        <v>88</v>
      </c>
      <c r="BC116" t="s">
        <v>77</v>
      </c>
      <c r="BD116" t="s">
        <v>89</v>
      </c>
    </row>
    <row r="117" spans="1:56" x14ac:dyDescent="0.3">
      <c r="A117" t="s">
        <v>263</v>
      </c>
      <c r="B117">
        <v>36</v>
      </c>
      <c r="C117" t="s">
        <v>74</v>
      </c>
      <c r="D117">
        <v>6</v>
      </c>
      <c r="E117" t="s">
        <v>75</v>
      </c>
      <c r="F117" t="s">
        <v>97</v>
      </c>
      <c r="G117" t="s">
        <v>264</v>
      </c>
      <c r="H117">
        <v>1</v>
      </c>
      <c r="I117">
        <v>0</v>
      </c>
      <c r="J117">
        <v>0</v>
      </c>
      <c r="K117" t="s">
        <v>77</v>
      </c>
      <c r="L117" t="s">
        <v>77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81</v>
      </c>
      <c r="V117" t="s">
        <v>94</v>
      </c>
      <c r="W117" t="s">
        <v>80</v>
      </c>
      <c r="X117" t="s">
        <v>78</v>
      </c>
      <c r="Y117" t="s">
        <v>79</v>
      </c>
      <c r="Z117" t="s">
        <v>80</v>
      </c>
      <c r="AA117" t="s">
        <v>78</v>
      </c>
      <c r="AB117">
        <v>38</v>
      </c>
      <c r="AC117" t="s">
        <v>82</v>
      </c>
      <c r="AD117" t="s">
        <v>87</v>
      </c>
      <c r="AE117" t="s">
        <v>80</v>
      </c>
      <c r="AF117" t="s">
        <v>84</v>
      </c>
      <c r="AG117" t="s">
        <v>84</v>
      </c>
      <c r="AH117" t="s">
        <v>84</v>
      </c>
      <c r="AI117" t="s">
        <v>87</v>
      </c>
      <c r="AJ117">
        <v>38</v>
      </c>
      <c r="AK117" t="s">
        <v>84</v>
      </c>
      <c r="AL117" t="s">
        <v>84</v>
      </c>
      <c r="AM117" t="s">
        <v>82</v>
      </c>
      <c r="AN117" t="s">
        <v>79</v>
      </c>
      <c r="AO117" t="s">
        <v>87</v>
      </c>
      <c r="AP117" t="s">
        <v>85</v>
      </c>
      <c r="AQ117" t="s">
        <v>85</v>
      </c>
      <c r="AR117" t="s">
        <v>85</v>
      </c>
      <c r="AS117" t="s">
        <v>77</v>
      </c>
      <c r="AT117" t="s">
        <v>83</v>
      </c>
      <c r="AU117" t="s">
        <v>86</v>
      </c>
      <c r="AV117" t="s">
        <v>84</v>
      </c>
      <c r="AW117" t="s">
        <v>100</v>
      </c>
      <c r="AX117" t="s">
        <v>88</v>
      </c>
      <c r="AY117" t="s">
        <v>86</v>
      </c>
      <c r="AZ117" t="s">
        <v>100</v>
      </c>
      <c r="BA117" t="s">
        <v>85</v>
      </c>
      <c r="BB117" t="s">
        <v>90</v>
      </c>
      <c r="BC117" t="s">
        <v>77</v>
      </c>
      <c r="BD117" t="s">
        <v>86</v>
      </c>
    </row>
    <row r="118" spans="1:56" x14ac:dyDescent="0.3">
      <c r="A118" t="s">
        <v>265</v>
      </c>
      <c r="B118">
        <v>36</v>
      </c>
      <c r="C118" t="s">
        <v>74</v>
      </c>
      <c r="D118">
        <v>6</v>
      </c>
      <c r="E118" t="s">
        <v>92</v>
      </c>
      <c r="F118" t="s">
        <v>76</v>
      </c>
      <c r="G118" t="s">
        <v>266</v>
      </c>
      <c r="H118">
        <v>1</v>
      </c>
      <c r="I118">
        <v>0</v>
      </c>
      <c r="J118">
        <v>0</v>
      </c>
      <c r="K118" t="s">
        <v>77</v>
      </c>
      <c r="L118" t="s">
        <v>77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93</v>
      </c>
      <c r="V118" t="s">
        <v>81</v>
      </c>
      <c r="W118" t="s">
        <v>78</v>
      </c>
      <c r="X118" t="s">
        <v>79</v>
      </c>
      <c r="Y118" t="s">
        <v>79</v>
      </c>
      <c r="Z118">
        <v>38</v>
      </c>
      <c r="AA118" t="s">
        <v>94</v>
      </c>
      <c r="AB118" t="s">
        <v>79</v>
      </c>
      <c r="AC118" t="s">
        <v>87</v>
      </c>
      <c r="AD118" t="s">
        <v>87</v>
      </c>
      <c r="AE118">
        <v>38</v>
      </c>
      <c r="AF118" t="s">
        <v>86</v>
      </c>
      <c r="AG118" t="s">
        <v>84</v>
      </c>
      <c r="AH118" t="s">
        <v>83</v>
      </c>
      <c r="AI118" t="s">
        <v>85</v>
      </c>
      <c r="AJ118" t="s">
        <v>85</v>
      </c>
      <c r="AK118" t="s">
        <v>83</v>
      </c>
      <c r="AL118" t="s">
        <v>82</v>
      </c>
      <c r="AM118" t="s">
        <v>84</v>
      </c>
      <c r="AN118" t="s">
        <v>84</v>
      </c>
      <c r="AO118" t="s">
        <v>85</v>
      </c>
      <c r="AP118" t="s">
        <v>85</v>
      </c>
      <c r="AQ118" t="s">
        <v>85</v>
      </c>
      <c r="AR118" t="s">
        <v>86</v>
      </c>
      <c r="AS118" t="s">
        <v>82</v>
      </c>
      <c r="AT118" t="s">
        <v>86</v>
      </c>
      <c r="AU118" t="s">
        <v>84</v>
      </c>
      <c r="AV118" t="s">
        <v>83</v>
      </c>
      <c r="AW118" t="s">
        <v>87</v>
      </c>
      <c r="AX118" t="s">
        <v>100</v>
      </c>
      <c r="AY118" t="s">
        <v>85</v>
      </c>
      <c r="AZ118" t="s">
        <v>90</v>
      </c>
      <c r="BA118" t="s">
        <v>83</v>
      </c>
      <c r="BB118" t="s">
        <v>89</v>
      </c>
      <c r="BC118" t="s">
        <v>77</v>
      </c>
      <c r="BD118" t="s">
        <v>113</v>
      </c>
    </row>
    <row r="119" spans="1:56" x14ac:dyDescent="0.3">
      <c r="A119" t="s">
        <v>267</v>
      </c>
      <c r="B119">
        <v>37</v>
      </c>
      <c r="C119" t="s">
        <v>74</v>
      </c>
      <c r="D119">
        <v>4</v>
      </c>
      <c r="E119" t="s">
        <v>75</v>
      </c>
      <c r="F119" t="s">
        <v>76</v>
      </c>
      <c r="G119" t="s">
        <v>268</v>
      </c>
      <c r="H119">
        <v>1</v>
      </c>
      <c r="I119">
        <v>0</v>
      </c>
      <c r="J119">
        <v>0</v>
      </c>
      <c r="K119" t="s">
        <v>77</v>
      </c>
      <c r="L119" t="s">
        <v>77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1</v>
      </c>
      <c r="U119" t="s">
        <v>93</v>
      </c>
      <c r="V119" t="s">
        <v>81</v>
      </c>
      <c r="W119" t="s">
        <v>81</v>
      </c>
      <c r="X119" t="s">
        <v>93</v>
      </c>
      <c r="Y119" t="s">
        <v>78</v>
      </c>
      <c r="Z119" t="s">
        <v>94</v>
      </c>
      <c r="AA119" t="s">
        <v>79</v>
      </c>
      <c r="AB119" t="s">
        <v>93</v>
      </c>
      <c r="AC119" t="s">
        <v>79</v>
      </c>
      <c r="AD119" t="s">
        <v>85</v>
      </c>
      <c r="AE119" t="s">
        <v>85</v>
      </c>
      <c r="AF119" t="s">
        <v>84</v>
      </c>
      <c r="AG119" t="s">
        <v>80</v>
      </c>
      <c r="AH119" t="s">
        <v>77</v>
      </c>
      <c r="AI119" t="s">
        <v>82</v>
      </c>
      <c r="AJ119" t="s">
        <v>79</v>
      </c>
      <c r="AK119" t="s">
        <v>79</v>
      </c>
      <c r="AL119" t="s">
        <v>84</v>
      </c>
      <c r="AM119" t="s">
        <v>84</v>
      </c>
      <c r="AN119" t="s">
        <v>85</v>
      </c>
      <c r="AO119" t="s">
        <v>85</v>
      </c>
      <c r="AP119">
        <v>38</v>
      </c>
      <c r="AQ119" t="s">
        <v>84</v>
      </c>
      <c r="AR119" t="s">
        <v>87</v>
      </c>
      <c r="AS119" t="s">
        <v>80</v>
      </c>
      <c r="AT119" t="s">
        <v>85</v>
      </c>
      <c r="AU119" t="s">
        <v>84</v>
      </c>
      <c r="AV119" t="s">
        <v>84</v>
      </c>
      <c r="AW119" t="s">
        <v>82</v>
      </c>
      <c r="AX119" t="s">
        <v>100</v>
      </c>
      <c r="AY119">
        <v>38</v>
      </c>
      <c r="AZ119" t="s">
        <v>84</v>
      </c>
      <c r="BA119" t="s">
        <v>84</v>
      </c>
      <c r="BB119" t="s">
        <v>85</v>
      </c>
      <c r="BC119" t="s">
        <v>77</v>
      </c>
      <c r="BD119">
        <v>38</v>
      </c>
    </row>
    <row r="120" spans="1:56" x14ac:dyDescent="0.3">
      <c r="A120" t="s">
        <v>269</v>
      </c>
      <c r="B120">
        <v>37</v>
      </c>
      <c r="C120" t="s">
        <v>74</v>
      </c>
      <c r="D120">
        <v>4</v>
      </c>
      <c r="E120" t="s">
        <v>75</v>
      </c>
      <c r="F120" t="s">
        <v>76</v>
      </c>
      <c r="G120" t="s">
        <v>270</v>
      </c>
      <c r="H120">
        <v>1</v>
      </c>
      <c r="I120">
        <v>0</v>
      </c>
      <c r="J120">
        <v>0</v>
      </c>
      <c r="K120" t="s">
        <v>77</v>
      </c>
      <c r="L120" t="s">
        <v>77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37</v>
      </c>
      <c r="V120" t="s">
        <v>99</v>
      </c>
      <c r="W120" t="s">
        <v>99</v>
      </c>
      <c r="X120" t="s">
        <v>103</v>
      </c>
      <c r="Y120" t="s">
        <v>99</v>
      </c>
      <c r="Z120" t="s">
        <v>77</v>
      </c>
      <c r="AA120" t="s">
        <v>102</v>
      </c>
      <c r="AB120" t="s">
        <v>102</v>
      </c>
      <c r="AC120" t="s">
        <v>93</v>
      </c>
      <c r="AD120" t="s">
        <v>79</v>
      </c>
      <c r="AE120" t="s">
        <v>94</v>
      </c>
      <c r="AF120" t="s">
        <v>94</v>
      </c>
      <c r="AG120" t="s">
        <v>103</v>
      </c>
      <c r="AH120" t="s">
        <v>83</v>
      </c>
      <c r="AI120" t="s">
        <v>93</v>
      </c>
      <c r="AJ120" t="s">
        <v>79</v>
      </c>
      <c r="AK120">
        <v>39</v>
      </c>
      <c r="AL120" t="s">
        <v>86</v>
      </c>
      <c r="AM120" t="s">
        <v>80</v>
      </c>
      <c r="AN120">
        <v>38</v>
      </c>
      <c r="AO120" t="s">
        <v>82</v>
      </c>
      <c r="AP120" t="s">
        <v>84</v>
      </c>
      <c r="AQ120" t="s">
        <v>79</v>
      </c>
      <c r="AR120" t="s">
        <v>87</v>
      </c>
      <c r="AS120" t="s">
        <v>82</v>
      </c>
      <c r="AT120" t="s">
        <v>84</v>
      </c>
      <c r="AU120" t="s">
        <v>80</v>
      </c>
      <c r="AV120" t="s">
        <v>82</v>
      </c>
      <c r="AW120" t="s">
        <v>82</v>
      </c>
      <c r="AX120" t="s">
        <v>84</v>
      </c>
      <c r="AY120" t="s">
        <v>85</v>
      </c>
      <c r="AZ120" t="s">
        <v>87</v>
      </c>
      <c r="BA120" t="s">
        <v>84</v>
      </c>
      <c r="BB120" t="s">
        <v>80</v>
      </c>
      <c r="BC120" t="s">
        <v>77</v>
      </c>
      <c r="BD120" t="s">
        <v>86</v>
      </c>
    </row>
    <row r="121" spans="1:56" x14ac:dyDescent="0.3">
      <c r="A121" t="s">
        <v>271</v>
      </c>
      <c r="B121">
        <v>38</v>
      </c>
      <c r="C121" t="s">
        <v>74</v>
      </c>
      <c r="D121">
        <v>3</v>
      </c>
      <c r="E121" t="s">
        <v>92</v>
      </c>
      <c r="F121" t="s">
        <v>76</v>
      </c>
      <c r="G121" t="s">
        <v>272</v>
      </c>
      <c r="H121">
        <v>1</v>
      </c>
      <c r="I121">
        <v>0</v>
      </c>
      <c r="J121">
        <v>0</v>
      </c>
      <c r="K121" t="s">
        <v>77</v>
      </c>
      <c r="L121" t="s">
        <v>77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1</v>
      </c>
      <c r="U121" t="s">
        <v>102</v>
      </c>
      <c r="V121" t="s">
        <v>80</v>
      </c>
      <c r="W121" t="s">
        <v>78</v>
      </c>
      <c r="X121" t="s">
        <v>103</v>
      </c>
      <c r="Y121">
        <v>37</v>
      </c>
      <c r="Z121" t="s">
        <v>78</v>
      </c>
      <c r="AA121" t="s">
        <v>79</v>
      </c>
      <c r="AB121" t="s">
        <v>94</v>
      </c>
      <c r="AC121" t="s">
        <v>79</v>
      </c>
      <c r="AD121">
        <v>38</v>
      </c>
      <c r="AE121" t="s">
        <v>80</v>
      </c>
      <c r="AF121" t="s">
        <v>79</v>
      </c>
      <c r="AG121" t="s">
        <v>94</v>
      </c>
      <c r="AH121" t="s">
        <v>84</v>
      </c>
      <c r="AI121">
        <v>38</v>
      </c>
      <c r="AJ121">
        <v>38</v>
      </c>
      <c r="AK121" t="s">
        <v>84</v>
      </c>
      <c r="AL121" t="s">
        <v>94</v>
      </c>
      <c r="AM121" t="s">
        <v>79</v>
      </c>
      <c r="AN121" t="s">
        <v>87</v>
      </c>
      <c r="AO121" t="s">
        <v>80</v>
      </c>
      <c r="AP121" t="s">
        <v>100</v>
      </c>
      <c r="AQ121" t="s">
        <v>83</v>
      </c>
      <c r="AR121" t="s">
        <v>87</v>
      </c>
      <c r="AS121" t="s">
        <v>121</v>
      </c>
      <c r="AT121" t="s">
        <v>84</v>
      </c>
      <c r="AU121" t="s">
        <v>80</v>
      </c>
      <c r="AV121" t="s">
        <v>86</v>
      </c>
      <c r="AW121" t="s">
        <v>84</v>
      </c>
      <c r="AX121" t="s">
        <v>86</v>
      </c>
      <c r="AY121" t="s">
        <v>100</v>
      </c>
      <c r="AZ121" t="s">
        <v>86</v>
      </c>
      <c r="BA121" t="s">
        <v>85</v>
      </c>
      <c r="BB121" t="s">
        <v>87</v>
      </c>
      <c r="BC121" t="s">
        <v>77</v>
      </c>
      <c r="BD121" t="s">
        <v>77</v>
      </c>
    </row>
    <row r="122" spans="1:56" x14ac:dyDescent="0.3">
      <c r="A122" t="s">
        <v>273</v>
      </c>
      <c r="B122">
        <v>38</v>
      </c>
      <c r="C122" t="s">
        <v>74</v>
      </c>
      <c r="D122">
        <v>3</v>
      </c>
      <c r="E122" t="s">
        <v>75</v>
      </c>
      <c r="F122" t="s">
        <v>97</v>
      </c>
      <c r="G122" t="s">
        <v>274</v>
      </c>
      <c r="H122">
        <v>1</v>
      </c>
      <c r="I122">
        <v>0</v>
      </c>
      <c r="J122">
        <v>0</v>
      </c>
      <c r="K122" t="s">
        <v>77</v>
      </c>
      <c r="L122" t="s">
        <v>77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81</v>
      </c>
      <c r="V122" t="s">
        <v>78</v>
      </c>
      <c r="W122" t="s">
        <v>94</v>
      </c>
      <c r="X122" t="s">
        <v>79</v>
      </c>
      <c r="Y122" t="s">
        <v>80</v>
      </c>
      <c r="Z122" t="s">
        <v>93</v>
      </c>
      <c r="AA122" t="s">
        <v>78</v>
      </c>
      <c r="AB122" t="s">
        <v>112</v>
      </c>
      <c r="AC122" t="s">
        <v>80</v>
      </c>
      <c r="AD122">
        <v>38</v>
      </c>
      <c r="AE122" t="s">
        <v>80</v>
      </c>
      <c r="AF122" t="s">
        <v>78</v>
      </c>
      <c r="AG122" t="s">
        <v>79</v>
      </c>
      <c r="AH122" t="s">
        <v>82</v>
      </c>
      <c r="AI122">
        <v>38</v>
      </c>
      <c r="AJ122" t="s">
        <v>84</v>
      </c>
      <c r="AK122" t="s">
        <v>86</v>
      </c>
      <c r="AL122" t="s">
        <v>86</v>
      </c>
      <c r="AM122" t="s">
        <v>82</v>
      </c>
      <c r="AN122">
        <v>38</v>
      </c>
      <c r="AO122" t="s">
        <v>82</v>
      </c>
      <c r="AP122" t="s">
        <v>83</v>
      </c>
      <c r="AQ122" t="s">
        <v>100</v>
      </c>
      <c r="AR122" t="s">
        <v>86</v>
      </c>
      <c r="AS122" t="s">
        <v>95</v>
      </c>
      <c r="AT122" t="s">
        <v>84</v>
      </c>
      <c r="AU122" t="s">
        <v>80</v>
      </c>
      <c r="AV122" t="s">
        <v>84</v>
      </c>
      <c r="AW122" t="s">
        <v>88</v>
      </c>
      <c r="AX122" t="s">
        <v>83</v>
      </c>
      <c r="AY122" t="s">
        <v>100</v>
      </c>
      <c r="AZ122" t="s">
        <v>100</v>
      </c>
      <c r="BA122">
        <v>39</v>
      </c>
      <c r="BB122" t="s">
        <v>88</v>
      </c>
      <c r="BC122" t="s">
        <v>77</v>
      </c>
      <c r="BD122" t="s">
        <v>77</v>
      </c>
    </row>
    <row r="123" spans="1:56" x14ac:dyDescent="0.3">
      <c r="A123" t="s">
        <v>275</v>
      </c>
      <c r="B123">
        <v>39</v>
      </c>
      <c r="C123" t="s">
        <v>76</v>
      </c>
      <c r="D123">
        <v>7</v>
      </c>
      <c r="E123" t="s">
        <v>75</v>
      </c>
      <c r="F123" t="s">
        <v>97</v>
      </c>
      <c r="G123" t="s">
        <v>276</v>
      </c>
      <c r="H123">
        <v>0</v>
      </c>
      <c r="I123">
        <v>0</v>
      </c>
      <c r="J123">
        <v>0</v>
      </c>
      <c r="K123" t="s">
        <v>77</v>
      </c>
      <c r="L123" t="s">
        <v>77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 t="s">
        <v>93</v>
      </c>
      <c r="V123" t="s">
        <v>94</v>
      </c>
      <c r="W123" t="s">
        <v>86</v>
      </c>
      <c r="X123" t="s">
        <v>84</v>
      </c>
      <c r="Y123">
        <v>38</v>
      </c>
      <c r="Z123" t="s">
        <v>80</v>
      </c>
      <c r="AA123" t="s">
        <v>82</v>
      </c>
      <c r="AB123" t="s">
        <v>81</v>
      </c>
      <c r="AC123" t="s">
        <v>85</v>
      </c>
      <c r="AD123" t="s">
        <v>85</v>
      </c>
      <c r="AE123" t="s">
        <v>79</v>
      </c>
      <c r="AF123" t="s">
        <v>82</v>
      </c>
      <c r="AG123" t="s">
        <v>83</v>
      </c>
      <c r="AH123">
        <v>38</v>
      </c>
      <c r="AI123" t="s">
        <v>79</v>
      </c>
      <c r="AJ123" t="s">
        <v>83</v>
      </c>
      <c r="AK123" t="s">
        <v>94</v>
      </c>
      <c r="AL123" t="s">
        <v>94</v>
      </c>
      <c r="AM123" t="s">
        <v>78</v>
      </c>
      <c r="AN123">
        <v>38</v>
      </c>
      <c r="AO123" t="s">
        <v>83</v>
      </c>
      <c r="AP123" t="s">
        <v>84</v>
      </c>
      <c r="AQ123" t="s">
        <v>84</v>
      </c>
      <c r="AR123" t="s">
        <v>88</v>
      </c>
      <c r="AS123" t="s">
        <v>83</v>
      </c>
      <c r="AT123" t="s">
        <v>87</v>
      </c>
      <c r="AU123">
        <v>38</v>
      </c>
      <c r="AV123">
        <v>38</v>
      </c>
      <c r="AW123" t="s">
        <v>78</v>
      </c>
      <c r="AX123" t="s">
        <v>83</v>
      </c>
      <c r="AY123" t="s">
        <v>86</v>
      </c>
      <c r="AZ123" t="s">
        <v>107</v>
      </c>
      <c r="BA123" t="s">
        <v>87</v>
      </c>
      <c r="BB123" t="s">
        <v>87</v>
      </c>
      <c r="BC123" t="s">
        <v>89</v>
      </c>
      <c r="BD123" t="s">
        <v>87</v>
      </c>
    </row>
    <row r="124" spans="1:56" x14ac:dyDescent="0.3">
      <c r="A124" t="s">
        <v>277</v>
      </c>
      <c r="B124">
        <v>39</v>
      </c>
      <c r="C124" t="s">
        <v>76</v>
      </c>
      <c r="D124">
        <v>7</v>
      </c>
      <c r="E124" t="s">
        <v>75</v>
      </c>
      <c r="F124" t="s">
        <v>76</v>
      </c>
      <c r="G124" t="s">
        <v>278</v>
      </c>
      <c r="H124">
        <v>1</v>
      </c>
      <c r="I124">
        <v>0</v>
      </c>
      <c r="J124">
        <v>0</v>
      </c>
      <c r="K124" t="s">
        <v>77</v>
      </c>
      <c r="L124" t="s">
        <v>77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102</v>
      </c>
      <c r="V124" t="s">
        <v>102</v>
      </c>
      <c r="W124" t="s">
        <v>80</v>
      </c>
      <c r="X124" t="s">
        <v>79</v>
      </c>
      <c r="Y124" t="s">
        <v>79</v>
      </c>
      <c r="Z124" t="s">
        <v>81</v>
      </c>
      <c r="AA124" t="s">
        <v>94</v>
      </c>
      <c r="AB124" t="s">
        <v>103</v>
      </c>
      <c r="AC124">
        <v>38</v>
      </c>
      <c r="AD124">
        <v>38</v>
      </c>
      <c r="AE124" t="s">
        <v>88</v>
      </c>
      <c r="AF124" t="s">
        <v>85</v>
      </c>
      <c r="AG124">
        <v>38</v>
      </c>
      <c r="AH124">
        <v>38</v>
      </c>
      <c r="AI124" t="s">
        <v>110</v>
      </c>
      <c r="AJ124" t="s">
        <v>79</v>
      </c>
      <c r="AK124" t="s">
        <v>94</v>
      </c>
      <c r="AL124" t="s">
        <v>81</v>
      </c>
      <c r="AM124" t="s">
        <v>78</v>
      </c>
      <c r="AN124" t="s">
        <v>85</v>
      </c>
      <c r="AO124" t="s">
        <v>93</v>
      </c>
      <c r="AP124" t="s">
        <v>82</v>
      </c>
      <c r="AQ124" t="s">
        <v>84</v>
      </c>
      <c r="AR124" t="s">
        <v>82</v>
      </c>
      <c r="AS124" t="s">
        <v>82</v>
      </c>
      <c r="AT124" t="s">
        <v>83</v>
      </c>
      <c r="AU124" t="s">
        <v>100</v>
      </c>
      <c r="AV124" t="s">
        <v>85</v>
      </c>
      <c r="AW124" t="s">
        <v>79</v>
      </c>
      <c r="AX124" t="s">
        <v>82</v>
      </c>
      <c r="AY124" t="s">
        <v>89</v>
      </c>
      <c r="AZ124" t="s">
        <v>86</v>
      </c>
      <c r="BA124" t="s">
        <v>85</v>
      </c>
      <c r="BB124" t="s">
        <v>84</v>
      </c>
      <c r="BC124" t="s">
        <v>100</v>
      </c>
      <c r="BD124" t="s">
        <v>86</v>
      </c>
    </row>
    <row r="125" spans="1:56" x14ac:dyDescent="0.3">
      <c r="A125" t="s">
        <v>279</v>
      </c>
      <c r="B125">
        <v>39</v>
      </c>
      <c r="C125" t="s">
        <v>76</v>
      </c>
      <c r="D125">
        <v>7</v>
      </c>
      <c r="E125" t="s">
        <v>75</v>
      </c>
      <c r="F125" t="s">
        <v>76</v>
      </c>
      <c r="G125" t="s">
        <v>280</v>
      </c>
      <c r="H125">
        <v>1</v>
      </c>
      <c r="I125">
        <v>0</v>
      </c>
      <c r="J125">
        <v>0</v>
      </c>
      <c r="K125" t="s">
        <v>77</v>
      </c>
      <c r="L125" t="s">
        <v>77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37</v>
      </c>
      <c r="V125">
        <v>37</v>
      </c>
      <c r="W125" t="s">
        <v>102</v>
      </c>
      <c r="X125" t="s">
        <v>94</v>
      </c>
      <c r="Y125" t="s">
        <v>94</v>
      </c>
      <c r="Z125" t="s">
        <v>112</v>
      </c>
      <c r="AA125" t="s">
        <v>82</v>
      </c>
      <c r="AB125" t="s">
        <v>81</v>
      </c>
      <c r="AC125" t="s">
        <v>86</v>
      </c>
      <c r="AD125" t="s">
        <v>81</v>
      </c>
      <c r="AE125">
        <v>38</v>
      </c>
      <c r="AF125" t="s">
        <v>84</v>
      </c>
      <c r="AG125" t="s">
        <v>85</v>
      </c>
      <c r="AH125" t="s">
        <v>87</v>
      </c>
      <c r="AI125" t="s">
        <v>94</v>
      </c>
      <c r="AJ125" t="s">
        <v>86</v>
      </c>
      <c r="AK125">
        <v>38</v>
      </c>
      <c r="AL125" t="s">
        <v>82</v>
      </c>
      <c r="AM125" t="s">
        <v>82</v>
      </c>
      <c r="AN125" t="s">
        <v>100</v>
      </c>
      <c r="AO125" t="s">
        <v>84</v>
      </c>
      <c r="AP125" t="s">
        <v>83</v>
      </c>
      <c r="AQ125" t="s">
        <v>87</v>
      </c>
      <c r="AR125" t="s">
        <v>78</v>
      </c>
      <c r="AS125" t="s">
        <v>83</v>
      </c>
      <c r="AT125">
        <v>38</v>
      </c>
      <c r="AU125" t="s">
        <v>85</v>
      </c>
      <c r="AV125" t="s">
        <v>94</v>
      </c>
      <c r="AW125" t="s">
        <v>85</v>
      </c>
      <c r="AX125" t="s">
        <v>84</v>
      </c>
      <c r="AY125" t="s">
        <v>113</v>
      </c>
      <c r="AZ125" t="s">
        <v>107</v>
      </c>
      <c r="BA125" t="s">
        <v>90</v>
      </c>
      <c r="BB125" t="s">
        <v>86</v>
      </c>
      <c r="BC125" t="s">
        <v>100</v>
      </c>
      <c r="BD125" t="s">
        <v>100</v>
      </c>
    </row>
    <row r="126" spans="1:56" x14ac:dyDescent="0.3">
      <c r="A126" t="s">
        <v>281</v>
      </c>
      <c r="B126">
        <v>39</v>
      </c>
      <c r="C126" t="s">
        <v>76</v>
      </c>
      <c r="D126">
        <v>7</v>
      </c>
      <c r="E126" t="s">
        <v>92</v>
      </c>
      <c r="F126" t="s">
        <v>97</v>
      </c>
      <c r="G126" t="s">
        <v>282</v>
      </c>
      <c r="H126">
        <v>1</v>
      </c>
      <c r="I126">
        <v>0</v>
      </c>
      <c r="J126">
        <v>1</v>
      </c>
      <c r="K126">
        <v>52</v>
      </c>
      <c r="L126" t="s">
        <v>77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1</v>
      </c>
      <c r="U126" t="s">
        <v>99</v>
      </c>
      <c r="V126" t="s">
        <v>78</v>
      </c>
      <c r="W126" t="s">
        <v>78</v>
      </c>
      <c r="X126" t="s">
        <v>82</v>
      </c>
      <c r="Y126" t="s">
        <v>81</v>
      </c>
      <c r="Z126" t="s">
        <v>81</v>
      </c>
      <c r="AA126" t="s">
        <v>103</v>
      </c>
      <c r="AB126">
        <v>37</v>
      </c>
      <c r="AC126" t="s">
        <v>82</v>
      </c>
      <c r="AD126" t="s">
        <v>103</v>
      </c>
      <c r="AE126" t="s">
        <v>83</v>
      </c>
      <c r="AF126" t="s">
        <v>85</v>
      </c>
      <c r="AG126" t="s">
        <v>94</v>
      </c>
      <c r="AH126" t="s">
        <v>85</v>
      </c>
      <c r="AI126" t="s">
        <v>81</v>
      </c>
      <c r="AJ126" t="s">
        <v>100</v>
      </c>
      <c r="AK126" t="s">
        <v>85</v>
      </c>
      <c r="AL126" t="s">
        <v>84</v>
      </c>
      <c r="AM126" t="s">
        <v>82</v>
      </c>
      <c r="AN126" t="s">
        <v>100</v>
      </c>
      <c r="AO126" t="s">
        <v>84</v>
      </c>
      <c r="AP126" t="s">
        <v>107</v>
      </c>
      <c r="AQ126" t="s">
        <v>83</v>
      </c>
      <c r="AR126" t="s">
        <v>87</v>
      </c>
      <c r="AS126" t="s">
        <v>83</v>
      </c>
      <c r="AT126" t="s">
        <v>84</v>
      </c>
      <c r="AU126" t="s">
        <v>87</v>
      </c>
      <c r="AV126" t="s">
        <v>87</v>
      </c>
      <c r="AW126" t="s">
        <v>85</v>
      </c>
      <c r="AX126" t="s">
        <v>181</v>
      </c>
      <c r="AY126" t="s">
        <v>89</v>
      </c>
      <c r="AZ126" t="s">
        <v>88</v>
      </c>
      <c r="BA126" t="s">
        <v>77</v>
      </c>
      <c r="BB126" t="s">
        <v>77</v>
      </c>
      <c r="BC126" t="s">
        <v>77</v>
      </c>
      <c r="BD126" t="s">
        <v>77</v>
      </c>
    </row>
    <row r="127" spans="1:56" x14ac:dyDescent="0.3">
      <c r="A127" t="s">
        <v>283</v>
      </c>
      <c r="B127">
        <v>40</v>
      </c>
      <c r="C127" t="s">
        <v>74</v>
      </c>
      <c r="D127">
        <v>5</v>
      </c>
      <c r="E127" t="s">
        <v>92</v>
      </c>
      <c r="F127" t="s">
        <v>97</v>
      </c>
      <c r="G127" t="s">
        <v>284</v>
      </c>
      <c r="H127">
        <v>1</v>
      </c>
      <c r="I127">
        <v>1</v>
      </c>
      <c r="J127">
        <v>1</v>
      </c>
      <c r="K127">
        <v>47</v>
      </c>
      <c r="L127" t="s">
        <v>77</v>
      </c>
      <c r="M127">
        <v>1</v>
      </c>
      <c r="N127" t="s">
        <v>77</v>
      </c>
      <c r="O127">
        <v>0</v>
      </c>
      <c r="P127">
        <v>0</v>
      </c>
      <c r="Q127">
        <v>0</v>
      </c>
      <c r="R127" t="s">
        <v>77</v>
      </c>
      <c r="S127" t="s">
        <v>77</v>
      </c>
      <c r="T127" t="s">
        <v>77</v>
      </c>
      <c r="U127" t="s">
        <v>93</v>
      </c>
      <c r="V127" t="s">
        <v>94</v>
      </c>
      <c r="W127" t="s">
        <v>93</v>
      </c>
      <c r="X127" t="s">
        <v>80</v>
      </c>
      <c r="Y127" t="s">
        <v>78</v>
      </c>
      <c r="Z127" t="s">
        <v>78</v>
      </c>
      <c r="AA127" t="s">
        <v>103</v>
      </c>
      <c r="AB127" t="s">
        <v>79</v>
      </c>
      <c r="AC127" t="s">
        <v>82</v>
      </c>
      <c r="AD127" t="s">
        <v>79</v>
      </c>
      <c r="AE127" t="s">
        <v>82</v>
      </c>
      <c r="AF127">
        <v>38</v>
      </c>
      <c r="AG127" t="s">
        <v>82</v>
      </c>
      <c r="AH127" t="s">
        <v>79</v>
      </c>
      <c r="AI127" t="s">
        <v>82</v>
      </c>
      <c r="AJ127">
        <v>38</v>
      </c>
      <c r="AK127" t="s">
        <v>79</v>
      </c>
      <c r="AL127" t="s">
        <v>83</v>
      </c>
      <c r="AM127" t="s">
        <v>84</v>
      </c>
      <c r="AN127" t="s">
        <v>84</v>
      </c>
      <c r="AO127" t="s">
        <v>84</v>
      </c>
      <c r="AP127">
        <v>38</v>
      </c>
      <c r="AQ127" t="s">
        <v>86</v>
      </c>
      <c r="AR127" t="s">
        <v>87</v>
      </c>
      <c r="AS127" t="s">
        <v>95</v>
      </c>
      <c r="AT127" t="s">
        <v>87</v>
      </c>
      <c r="AU127" t="s">
        <v>94</v>
      </c>
      <c r="AV127" t="s">
        <v>77</v>
      </c>
      <c r="AW127" t="s">
        <v>77</v>
      </c>
      <c r="AX127" t="s">
        <v>77</v>
      </c>
      <c r="AY127" t="s">
        <v>77</v>
      </c>
      <c r="AZ127" t="s">
        <v>77</v>
      </c>
      <c r="BA127" t="s">
        <v>77</v>
      </c>
      <c r="BB127" t="s">
        <v>77</v>
      </c>
      <c r="BC127" t="s">
        <v>77</v>
      </c>
      <c r="BD127" t="s">
        <v>77</v>
      </c>
    </row>
    <row r="128" spans="1:56" x14ac:dyDescent="0.3">
      <c r="A128" t="s">
        <v>285</v>
      </c>
      <c r="B128">
        <v>40</v>
      </c>
      <c r="C128" t="s">
        <v>74</v>
      </c>
      <c r="D128">
        <v>5</v>
      </c>
      <c r="E128" t="s">
        <v>75</v>
      </c>
      <c r="F128" t="s">
        <v>76</v>
      </c>
      <c r="G128" t="s">
        <v>286</v>
      </c>
      <c r="H128">
        <v>1</v>
      </c>
      <c r="I128">
        <v>0</v>
      </c>
      <c r="J128">
        <v>1</v>
      </c>
      <c r="K128">
        <v>47</v>
      </c>
      <c r="L128" t="s">
        <v>77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 t="s">
        <v>81</v>
      </c>
      <c r="V128" t="s">
        <v>78</v>
      </c>
      <c r="W128" t="s">
        <v>94</v>
      </c>
      <c r="X128" t="s">
        <v>93</v>
      </c>
      <c r="Y128" t="s">
        <v>78</v>
      </c>
      <c r="Z128" t="s">
        <v>94</v>
      </c>
      <c r="AA128" t="s">
        <v>94</v>
      </c>
      <c r="AB128" t="s">
        <v>78</v>
      </c>
      <c r="AC128" t="s">
        <v>79</v>
      </c>
      <c r="AD128" t="s">
        <v>79</v>
      </c>
      <c r="AE128">
        <v>38</v>
      </c>
      <c r="AF128" t="s">
        <v>87</v>
      </c>
      <c r="AG128" t="s">
        <v>82</v>
      </c>
      <c r="AH128" t="s">
        <v>83</v>
      </c>
      <c r="AI128" t="s">
        <v>80</v>
      </c>
      <c r="AJ128" t="s">
        <v>85</v>
      </c>
      <c r="AK128" t="s">
        <v>85</v>
      </c>
      <c r="AL128" t="s">
        <v>84</v>
      </c>
      <c r="AM128" t="s">
        <v>82</v>
      </c>
      <c r="AN128" t="s">
        <v>83</v>
      </c>
      <c r="AO128" t="s">
        <v>79</v>
      </c>
      <c r="AP128" t="s">
        <v>89</v>
      </c>
      <c r="AQ128" t="s">
        <v>83</v>
      </c>
      <c r="AR128" t="s">
        <v>86</v>
      </c>
      <c r="AS128" t="s">
        <v>88</v>
      </c>
      <c r="AT128" t="s">
        <v>100</v>
      </c>
      <c r="AU128" t="s">
        <v>79</v>
      </c>
      <c r="AV128" t="s">
        <v>102</v>
      </c>
      <c r="AW128" t="s">
        <v>85</v>
      </c>
      <c r="AX128" t="s">
        <v>86</v>
      </c>
      <c r="AY128" t="s">
        <v>87</v>
      </c>
      <c r="AZ128" t="s">
        <v>100</v>
      </c>
      <c r="BA128" t="s">
        <v>87</v>
      </c>
      <c r="BB128" t="s">
        <v>84</v>
      </c>
      <c r="BC128" t="s">
        <v>77</v>
      </c>
      <c r="BD128" t="s">
        <v>77</v>
      </c>
    </row>
    <row r="129" spans="1:56" x14ac:dyDescent="0.3">
      <c r="A129" t="s">
        <v>287</v>
      </c>
      <c r="B129">
        <v>40</v>
      </c>
      <c r="C129" t="s">
        <v>74</v>
      </c>
      <c r="D129">
        <v>5</v>
      </c>
      <c r="E129" t="s">
        <v>75</v>
      </c>
      <c r="F129" t="s">
        <v>97</v>
      </c>
      <c r="G129" t="s">
        <v>288</v>
      </c>
      <c r="H129">
        <v>1</v>
      </c>
      <c r="I129">
        <v>0</v>
      </c>
      <c r="J129">
        <v>1</v>
      </c>
      <c r="K129">
        <v>47</v>
      </c>
      <c r="L129" t="s">
        <v>77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37</v>
      </c>
      <c r="V129" t="s">
        <v>81</v>
      </c>
      <c r="W129" t="s">
        <v>94</v>
      </c>
      <c r="X129" t="s">
        <v>93</v>
      </c>
      <c r="Y129" t="s">
        <v>93</v>
      </c>
      <c r="Z129" t="s">
        <v>80</v>
      </c>
      <c r="AA129" t="s">
        <v>93</v>
      </c>
      <c r="AB129" t="s">
        <v>80</v>
      </c>
      <c r="AC129" t="s">
        <v>80</v>
      </c>
      <c r="AD129" t="s">
        <v>85</v>
      </c>
      <c r="AE129" t="s">
        <v>181</v>
      </c>
      <c r="AF129" t="s">
        <v>87</v>
      </c>
      <c r="AG129" t="s">
        <v>94</v>
      </c>
      <c r="AH129" t="s">
        <v>77</v>
      </c>
      <c r="AI129" t="s">
        <v>94</v>
      </c>
      <c r="AJ129" t="s">
        <v>79</v>
      </c>
      <c r="AK129" t="s">
        <v>82</v>
      </c>
      <c r="AL129" t="s">
        <v>78</v>
      </c>
      <c r="AM129" t="s">
        <v>80</v>
      </c>
      <c r="AN129" t="s">
        <v>85</v>
      </c>
      <c r="AO129">
        <v>38</v>
      </c>
      <c r="AP129" t="s">
        <v>93</v>
      </c>
      <c r="AQ129">
        <v>38</v>
      </c>
      <c r="AR129" t="s">
        <v>77</v>
      </c>
      <c r="AS129" t="s">
        <v>77</v>
      </c>
      <c r="AT129" t="s">
        <v>86</v>
      </c>
      <c r="AU129" t="s">
        <v>100</v>
      </c>
      <c r="AV129" t="s">
        <v>83</v>
      </c>
      <c r="AW129" t="s">
        <v>94</v>
      </c>
      <c r="AX129" t="s">
        <v>83</v>
      </c>
      <c r="AY129" t="s">
        <v>88</v>
      </c>
      <c r="AZ129" t="s">
        <v>87</v>
      </c>
      <c r="BA129">
        <v>38</v>
      </c>
      <c r="BB129">
        <v>38</v>
      </c>
      <c r="BC129" t="s">
        <v>77</v>
      </c>
      <c r="BD129" t="s">
        <v>77</v>
      </c>
    </row>
    <row r="130" spans="1:56" x14ac:dyDescent="0.3">
      <c r="A130" t="s">
        <v>289</v>
      </c>
      <c r="B130">
        <v>41</v>
      </c>
      <c r="C130" t="s">
        <v>76</v>
      </c>
      <c r="D130">
        <v>8</v>
      </c>
      <c r="E130" t="s">
        <v>92</v>
      </c>
      <c r="F130" t="s">
        <v>97</v>
      </c>
      <c r="G130" t="s">
        <v>77</v>
      </c>
      <c r="H130" t="s">
        <v>77</v>
      </c>
      <c r="I130">
        <v>0</v>
      </c>
      <c r="J130">
        <v>0</v>
      </c>
      <c r="K130" t="s">
        <v>77</v>
      </c>
      <c r="L130" t="s">
        <v>77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103</v>
      </c>
      <c r="V130" t="s">
        <v>103</v>
      </c>
      <c r="W130" t="s">
        <v>102</v>
      </c>
      <c r="X130" t="s">
        <v>80</v>
      </c>
      <c r="Y130" t="s">
        <v>82</v>
      </c>
      <c r="Z130" t="s">
        <v>79</v>
      </c>
      <c r="AA130" t="s">
        <v>84</v>
      </c>
      <c r="AB130" t="s">
        <v>82</v>
      </c>
      <c r="AC130" t="s">
        <v>82</v>
      </c>
      <c r="AD130">
        <v>38</v>
      </c>
      <c r="AE130" t="s">
        <v>84</v>
      </c>
      <c r="AF130" t="s">
        <v>85</v>
      </c>
      <c r="AG130" t="s">
        <v>85</v>
      </c>
      <c r="AH130" t="s">
        <v>83</v>
      </c>
      <c r="AI130" t="s">
        <v>83</v>
      </c>
      <c r="AJ130" t="s">
        <v>87</v>
      </c>
      <c r="AK130" t="s">
        <v>82</v>
      </c>
      <c r="AL130" t="s">
        <v>79</v>
      </c>
      <c r="AM130" t="s">
        <v>86</v>
      </c>
      <c r="AN130" t="s">
        <v>85</v>
      </c>
      <c r="AO130">
        <v>38</v>
      </c>
      <c r="AP130" t="s">
        <v>90</v>
      </c>
      <c r="AQ130" t="s">
        <v>100</v>
      </c>
      <c r="AR130" t="s">
        <v>89</v>
      </c>
      <c r="AS130" t="s">
        <v>89</v>
      </c>
      <c r="AT130" t="s">
        <v>88</v>
      </c>
      <c r="AU130" t="s">
        <v>88</v>
      </c>
      <c r="AV130" t="s">
        <v>79</v>
      </c>
      <c r="AW130" t="s">
        <v>100</v>
      </c>
      <c r="AX130" t="s">
        <v>84</v>
      </c>
      <c r="AY130" t="s">
        <v>83</v>
      </c>
      <c r="AZ130" t="s">
        <v>86</v>
      </c>
      <c r="BA130" t="s">
        <v>86</v>
      </c>
      <c r="BB130" t="s">
        <v>83</v>
      </c>
      <c r="BC130" t="s">
        <v>77</v>
      </c>
      <c r="BD130" t="s">
        <v>100</v>
      </c>
    </row>
    <row r="131" spans="1:56" x14ac:dyDescent="0.3">
      <c r="A131" t="s">
        <v>290</v>
      </c>
      <c r="B131">
        <v>41</v>
      </c>
      <c r="C131" t="s">
        <v>76</v>
      </c>
      <c r="D131">
        <v>8</v>
      </c>
      <c r="E131" t="s">
        <v>92</v>
      </c>
      <c r="F131" t="s">
        <v>76</v>
      </c>
      <c r="G131" t="s">
        <v>254</v>
      </c>
      <c r="H131">
        <v>0</v>
      </c>
      <c r="I131">
        <v>0</v>
      </c>
      <c r="J131">
        <v>0</v>
      </c>
      <c r="K131" t="s">
        <v>77</v>
      </c>
      <c r="L131" t="s">
        <v>77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81</v>
      </c>
      <c r="V131">
        <v>37</v>
      </c>
      <c r="W131" t="s">
        <v>80</v>
      </c>
      <c r="X131" t="s">
        <v>84</v>
      </c>
      <c r="Y131" t="s">
        <v>103</v>
      </c>
      <c r="Z131" t="s">
        <v>77</v>
      </c>
      <c r="AA131" t="s">
        <v>79</v>
      </c>
      <c r="AB131" t="s">
        <v>82</v>
      </c>
      <c r="AC131" t="s">
        <v>79</v>
      </c>
      <c r="AD131">
        <v>38</v>
      </c>
      <c r="AE131" t="s">
        <v>82</v>
      </c>
      <c r="AF131" t="s">
        <v>80</v>
      </c>
      <c r="AG131" t="s">
        <v>83</v>
      </c>
      <c r="AH131" t="s">
        <v>80</v>
      </c>
      <c r="AI131" t="s">
        <v>84</v>
      </c>
      <c r="AJ131" t="s">
        <v>100</v>
      </c>
      <c r="AK131" t="s">
        <v>86</v>
      </c>
      <c r="AL131" t="s">
        <v>82</v>
      </c>
      <c r="AM131" t="s">
        <v>85</v>
      </c>
      <c r="AN131" t="s">
        <v>86</v>
      </c>
      <c r="AO131" t="s">
        <v>83</v>
      </c>
      <c r="AP131" t="s">
        <v>90</v>
      </c>
      <c r="AQ131" t="s">
        <v>100</v>
      </c>
      <c r="AR131" t="s">
        <v>86</v>
      </c>
      <c r="AS131" t="s">
        <v>90</v>
      </c>
      <c r="AT131" t="s">
        <v>87</v>
      </c>
      <c r="AU131" t="s">
        <v>79</v>
      </c>
      <c r="AV131" t="s">
        <v>82</v>
      </c>
      <c r="AW131" t="s">
        <v>86</v>
      </c>
      <c r="AX131" t="s">
        <v>84</v>
      </c>
      <c r="AY131" t="s">
        <v>82</v>
      </c>
      <c r="AZ131" t="s">
        <v>85</v>
      </c>
      <c r="BA131" t="s">
        <v>87</v>
      </c>
      <c r="BB131" t="s">
        <v>88</v>
      </c>
      <c r="BC131" t="s">
        <v>77</v>
      </c>
      <c r="BD131" t="s">
        <v>107</v>
      </c>
    </row>
    <row r="132" spans="1:56" x14ac:dyDescent="0.3">
      <c r="A132" t="s">
        <v>291</v>
      </c>
      <c r="B132">
        <v>41</v>
      </c>
      <c r="C132" t="s">
        <v>76</v>
      </c>
      <c r="D132">
        <v>8</v>
      </c>
      <c r="E132" t="s">
        <v>75</v>
      </c>
      <c r="F132" t="s">
        <v>76</v>
      </c>
      <c r="G132" t="s">
        <v>292</v>
      </c>
      <c r="H132">
        <v>0</v>
      </c>
      <c r="I132">
        <v>0</v>
      </c>
      <c r="J132">
        <v>0</v>
      </c>
      <c r="K132" t="s">
        <v>77</v>
      </c>
      <c r="L132" t="s">
        <v>77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103</v>
      </c>
      <c r="V132" t="s">
        <v>94</v>
      </c>
      <c r="W132" t="s">
        <v>79</v>
      </c>
      <c r="X132" t="s">
        <v>94</v>
      </c>
      <c r="Y132" t="s">
        <v>79</v>
      </c>
      <c r="Z132" t="s">
        <v>80</v>
      </c>
      <c r="AA132" t="s">
        <v>94</v>
      </c>
      <c r="AB132" t="s">
        <v>79</v>
      </c>
      <c r="AC132" t="s">
        <v>78</v>
      </c>
      <c r="AD132" t="s">
        <v>82</v>
      </c>
      <c r="AE132" t="s">
        <v>83</v>
      </c>
      <c r="AF132" t="s">
        <v>80</v>
      </c>
      <c r="AG132" t="s">
        <v>82</v>
      </c>
      <c r="AH132" t="s">
        <v>78</v>
      </c>
      <c r="AI132" t="s">
        <v>100</v>
      </c>
      <c r="AJ132" t="s">
        <v>82</v>
      </c>
      <c r="AK132" t="s">
        <v>93</v>
      </c>
      <c r="AL132">
        <v>38</v>
      </c>
      <c r="AM132">
        <v>38</v>
      </c>
      <c r="AN132" t="s">
        <v>85</v>
      </c>
      <c r="AO132" t="s">
        <v>84</v>
      </c>
      <c r="AP132" t="s">
        <v>88</v>
      </c>
      <c r="AQ132" t="s">
        <v>83</v>
      </c>
      <c r="AR132" t="s">
        <v>86</v>
      </c>
      <c r="AS132" t="s">
        <v>85</v>
      </c>
      <c r="AT132" t="s">
        <v>87</v>
      </c>
      <c r="AU132" t="s">
        <v>84</v>
      </c>
      <c r="AV132" t="s">
        <v>83</v>
      </c>
      <c r="AW132" t="s">
        <v>100</v>
      </c>
      <c r="AX132" t="s">
        <v>87</v>
      </c>
      <c r="AY132" t="s">
        <v>84</v>
      </c>
      <c r="AZ132" t="s">
        <v>100</v>
      </c>
      <c r="BA132" t="s">
        <v>90</v>
      </c>
      <c r="BB132" t="s">
        <v>100</v>
      </c>
      <c r="BC132" t="s">
        <v>77</v>
      </c>
      <c r="BD132" t="s">
        <v>90</v>
      </c>
    </row>
    <row r="133" spans="1:56" x14ac:dyDescent="0.3">
      <c r="A133" t="s">
        <v>293</v>
      </c>
      <c r="B133">
        <v>41</v>
      </c>
      <c r="C133" t="s">
        <v>76</v>
      </c>
      <c r="D133">
        <v>8</v>
      </c>
      <c r="E133" t="s">
        <v>92</v>
      </c>
      <c r="F133" t="s">
        <v>76</v>
      </c>
      <c r="G133" t="s">
        <v>294</v>
      </c>
      <c r="H133">
        <v>0</v>
      </c>
      <c r="I133">
        <v>0</v>
      </c>
      <c r="J133">
        <v>0</v>
      </c>
      <c r="K133" t="s">
        <v>77</v>
      </c>
      <c r="L133" t="s">
        <v>77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 t="s">
        <v>93</v>
      </c>
      <c r="V133" t="s">
        <v>94</v>
      </c>
      <c r="W133" t="s">
        <v>79</v>
      </c>
      <c r="X133" t="s">
        <v>80</v>
      </c>
      <c r="Y133" t="s">
        <v>79</v>
      </c>
      <c r="Z133" t="s">
        <v>78</v>
      </c>
      <c r="AA133">
        <v>38</v>
      </c>
      <c r="AB133" t="s">
        <v>82</v>
      </c>
      <c r="AC133" t="s">
        <v>84</v>
      </c>
      <c r="AD133" t="s">
        <v>84</v>
      </c>
      <c r="AE133" t="s">
        <v>79</v>
      </c>
      <c r="AF133" t="s">
        <v>82</v>
      </c>
      <c r="AG133" t="s">
        <v>83</v>
      </c>
      <c r="AH133">
        <v>38</v>
      </c>
      <c r="AI133" t="s">
        <v>87</v>
      </c>
      <c r="AJ133" t="s">
        <v>77</v>
      </c>
      <c r="AK133">
        <v>38</v>
      </c>
      <c r="AL133">
        <v>38</v>
      </c>
      <c r="AM133" t="s">
        <v>85</v>
      </c>
      <c r="AN133" t="s">
        <v>100</v>
      </c>
      <c r="AO133" t="s">
        <v>85</v>
      </c>
      <c r="AP133" t="s">
        <v>88</v>
      </c>
      <c r="AQ133" t="s">
        <v>77</v>
      </c>
      <c r="AR133" t="s">
        <v>100</v>
      </c>
      <c r="AS133" t="s">
        <v>90</v>
      </c>
      <c r="AT133" t="s">
        <v>82</v>
      </c>
      <c r="AU133" t="s">
        <v>80</v>
      </c>
      <c r="AV133" t="s">
        <v>82</v>
      </c>
      <c r="AW133" t="s">
        <v>107</v>
      </c>
      <c r="AX133" t="s">
        <v>83</v>
      </c>
      <c r="AY133" t="s">
        <v>85</v>
      </c>
      <c r="AZ133" t="s">
        <v>87</v>
      </c>
      <c r="BA133" t="s">
        <v>87</v>
      </c>
      <c r="BB133" t="s">
        <v>85</v>
      </c>
      <c r="BC133" t="s">
        <v>77</v>
      </c>
      <c r="BD133" t="s">
        <v>86</v>
      </c>
    </row>
    <row r="134" spans="1:56" x14ac:dyDescent="0.3">
      <c r="A134" t="s">
        <v>295</v>
      </c>
      <c r="B134">
        <v>42</v>
      </c>
      <c r="C134" t="s">
        <v>75</v>
      </c>
      <c r="D134">
        <v>6</v>
      </c>
      <c r="E134" t="s">
        <v>92</v>
      </c>
      <c r="F134" t="s">
        <v>76</v>
      </c>
      <c r="G134" t="s">
        <v>237</v>
      </c>
      <c r="H134">
        <v>1</v>
      </c>
      <c r="I134">
        <v>0</v>
      </c>
      <c r="J134">
        <v>0</v>
      </c>
      <c r="K134" t="s">
        <v>77</v>
      </c>
      <c r="L134" t="s">
        <v>77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 t="s">
        <v>93</v>
      </c>
      <c r="V134" t="s">
        <v>79</v>
      </c>
      <c r="W134" t="s">
        <v>78</v>
      </c>
      <c r="X134" t="s">
        <v>82</v>
      </c>
      <c r="Y134" t="s">
        <v>79</v>
      </c>
      <c r="Z134" t="s">
        <v>80</v>
      </c>
      <c r="AA134">
        <v>38</v>
      </c>
      <c r="AB134" t="s">
        <v>79</v>
      </c>
      <c r="AC134" t="s">
        <v>80</v>
      </c>
      <c r="AD134" t="s">
        <v>79</v>
      </c>
      <c r="AE134" t="s">
        <v>80</v>
      </c>
      <c r="AF134" t="s">
        <v>84</v>
      </c>
      <c r="AG134" t="s">
        <v>83</v>
      </c>
      <c r="AH134" t="s">
        <v>79</v>
      </c>
      <c r="AI134" t="s">
        <v>84</v>
      </c>
      <c r="AJ134" t="s">
        <v>90</v>
      </c>
      <c r="AK134" t="s">
        <v>85</v>
      </c>
      <c r="AL134" t="s">
        <v>90</v>
      </c>
      <c r="AM134" t="s">
        <v>85</v>
      </c>
      <c r="AN134" t="s">
        <v>87</v>
      </c>
      <c r="AO134" t="s">
        <v>86</v>
      </c>
      <c r="AP134" t="s">
        <v>83</v>
      </c>
      <c r="AQ134" t="s">
        <v>86</v>
      </c>
      <c r="AR134" t="s">
        <v>87</v>
      </c>
      <c r="AS134" t="s">
        <v>88</v>
      </c>
      <c r="AT134" t="s">
        <v>94</v>
      </c>
      <c r="AU134" t="s">
        <v>82</v>
      </c>
      <c r="AV134" t="s">
        <v>90</v>
      </c>
      <c r="AW134" t="s">
        <v>100</v>
      </c>
      <c r="AX134" t="s">
        <v>90</v>
      </c>
      <c r="AY134" t="s">
        <v>86</v>
      </c>
      <c r="AZ134" t="s">
        <v>86</v>
      </c>
      <c r="BA134">
        <v>39</v>
      </c>
      <c r="BB134" t="s">
        <v>173</v>
      </c>
      <c r="BC134" t="s">
        <v>79</v>
      </c>
      <c r="BD134" t="s">
        <v>85</v>
      </c>
    </row>
    <row r="135" spans="1:56" x14ac:dyDescent="0.3">
      <c r="A135" t="s">
        <v>296</v>
      </c>
      <c r="B135">
        <v>42</v>
      </c>
      <c r="C135" t="s">
        <v>75</v>
      </c>
      <c r="D135">
        <v>6</v>
      </c>
      <c r="E135" t="s">
        <v>75</v>
      </c>
      <c r="F135" t="s">
        <v>97</v>
      </c>
      <c r="G135" t="s">
        <v>297</v>
      </c>
      <c r="H135">
        <v>0</v>
      </c>
      <c r="I135">
        <v>0</v>
      </c>
      <c r="J135">
        <v>0</v>
      </c>
      <c r="K135" t="s">
        <v>77</v>
      </c>
      <c r="L135" t="s">
        <v>77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 t="s">
        <v>81</v>
      </c>
      <c r="V135" t="s">
        <v>81</v>
      </c>
      <c r="W135" t="s">
        <v>79</v>
      </c>
      <c r="X135" t="s">
        <v>81</v>
      </c>
      <c r="Y135" t="s">
        <v>79</v>
      </c>
      <c r="Z135" t="s">
        <v>82</v>
      </c>
      <c r="AA135" t="s">
        <v>82</v>
      </c>
      <c r="AB135" t="s">
        <v>81</v>
      </c>
      <c r="AC135">
        <v>38</v>
      </c>
      <c r="AD135" t="s">
        <v>84</v>
      </c>
      <c r="AE135" t="s">
        <v>84</v>
      </c>
      <c r="AF135" t="s">
        <v>84</v>
      </c>
      <c r="AG135" t="s">
        <v>83</v>
      </c>
      <c r="AH135" t="s">
        <v>80</v>
      </c>
      <c r="AI135">
        <v>38</v>
      </c>
      <c r="AJ135" t="s">
        <v>86</v>
      </c>
      <c r="AK135" t="s">
        <v>87</v>
      </c>
      <c r="AL135" t="s">
        <v>84</v>
      </c>
      <c r="AM135" t="s">
        <v>107</v>
      </c>
      <c r="AN135" t="s">
        <v>88</v>
      </c>
      <c r="AO135" t="s">
        <v>90</v>
      </c>
      <c r="AP135" t="s">
        <v>82</v>
      </c>
      <c r="AQ135" t="s">
        <v>86</v>
      </c>
      <c r="AR135" t="s">
        <v>88</v>
      </c>
      <c r="AS135" t="s">
        <v>86</v>
      </c>
      <c r="AT135" t="s">
        <v>89</v>
      </c>
      <c r="AU135" t="s">
        <v>100</v>
      </c>
      <c r="AV135" t="s">
        <v>85</v>
      </c>
      <c r="AW135" t="s">
        <v>87</v>
      </c>
      <c r="AX135" t="s">
        <v>90</v>
      </c>
      <c r="AY135" t="s">
        <v>90</v>
      </c>
      <c r="AZ135" t="s">
        <v>166</v>
      </c>
      <c r="BA135" t="s">
        <v>100</v>
      </c>
      <c r="BB135" t="s">
        <v>85</v>
      </c>
      <c r="BC135" t="s">
        <v>102</v>
      </c>
      <c r="BD135" t="s">
        <v>100</v>
      </c>
    </row>
    <row r="136" spans="1:56" x14ac:dyDescent="0.3">
      <c r="A136" t="s">
        <v>298</v>
      </c>
      <c r="B136">
        <v>42</v>
      </c>
      <c r="C136" t="s">
        <v>75</v>
      </c>
      <c r="D136">
        <v>6</v>
      </c>
      <c r="E136" t="s">
        <v>75</v>
      </c>
      <c r="F136" t="s">
        <v>97</v>
      </c>
      <c r="G136" t="s">
        <v>299</v>
      </c>
      <c r="H136">
        <v>1</v>
      </c>
      <c r="I136">
        <v>0</v>
      </c>
      <c r="J136">
        <v>0</v>
      </c>
      <c r="K136" t="s">
        <v>77</v>
      </c>
      <c r="L136" t="s">
        <v>77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1</v>
      </c>
      <c r="U136" t="s">
        <v>80</v>
      </c>
      <c r="V136" t="s">
        <v>78</v>
      </c>
      <c r="W136" t="s">
        <v>84</v>
      </c>
      <c r="X136" t="s">
        <v>94</v>
      </c>
      <c r="Y136" t="s">
        <v>94</v>
      </c>
      <c r="Z136" t="s">
        <v>82</v>
      </c>
      <c r="AA136">
        <v>38</v>
      </c>
      <c r="AB136" t="s">
        <v>102</v>
      </c>
      <c r="AC136" t="s">
        <v>78</v>
      </c>
      <c r="AD136" t="s">
        <v>84</v>
      </c>
      <c r="AE136" t="s">
        <v>102</v>
      </c>
      <c r="AF136" t="s">
        <v>86</v>
      </c>
      <c r="AG136" t="s">
        <v>100</v>
      </c>
      <c r="AH136">
        <v>38</v>
      </c>
      <c r="AI136" t="s">
        <v>100</v>
      </c>
      <c r="AJ136" t="s">
        <v>87</v>
      </c>
      <c r="AK136">
        <v>38</v>
      </c>
      <c r="AL136" t="s">
        <v>83</v>
      </c>
      <c r="AM136" t="s">
        <v>84</v>
      </c>
      <c r="AN136" t="s">
        <v>90</v>
      </c>
      <c r="AO136" t="s">
        <v>83</v>
      </c>
      <c r="AP136" t="s">
        <v>94</v>
      </c>
      <c r="AQ136" t="s">
        <v>85</v>
      </c>
      <c r="AR136" t="s">
        <v>85</v>
      </c>
      <c r="AS136" t="s">
        <v>84</v>
      </c>
      <c r="AT136" t="s">
        <v>89</v>
      </c>
      <c r="AU136" t="s">
        <v>87</v>
      </c>
      <c r="AV136" t="s">
        <v>100</v>
      </c>
      <c r="AW136" t="s">
        <v>87</v>
      </c>
      <c r="AX136" t="s">
        <v>90</v>
      </c>
      <c r="AY136" t="s">
        <v>80</v>
      </c>
      <c r="AZ136" t="s">
        <v>100</v>
      </c>
      <c r="BA136" t="s">
        <v>173</v>
      </c>
      <c r="BB136" t="s">
        <v>166</v>
      </c>
      <c r="BC136" t="s">
        <v>100</v>
      </c>
      <c r="BD136" t="s">
        <v>85</v>
      </c>
    </row>
    <row r="137" spans="1:56" x14ac:dyDescent="0.3">
      <c r="A137" t="s">
        <v>300</v>
      </c>
      <c r="B137">
        <v>43</v>
      </c>
      <c r="C137" t="s">
        <v>75</v>
      </c>
      <c r="D137">
        <v>5</v>
      </c>
      <c r="E137" t="s">
        <v>75</v>
      </c>
      <c r="F137" t="s">
        <v>76</v>
      </c>
      <c r="G137" t="s">
        <v>301</v>
      </c>
      <c r="H137">
        <v>0</v>
      </c>
      <c r="I137">
        <v>0</v>
      </c>
      <c r="J137">
        <v>0</v>
      </c>
      <c r="K137" t="s">
        <v>77</v>
      </c>
      <c r="L137" t="s">
        <v>77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80</v>
      </c>
      <c r="V137" t="s">
        <v>80</v>
      </c>
      <c r="W137" t="s">
        <v>93</v>
      </c>
      <c r="X137" t="s">
        <v>82</v>
      </c>
      <c r="Y137" t="s">
        <v>82</v>
      </c>
      <c r="Z137" t="s">
        <v>83</v>
      </c>
      <c r="AA137" t="s">
        <v>82</v>
      </c>
      <c r="AB137" t="s">
        <v>79</v>
      </c>
      <c r="AC137" t="s">
        <v>79</v>
      </c>
      <c r="AD137" t="s">
        <v>84</v>
      </c>
      <c r="AE137" t="s">
        <v>79</v>
      </c>
      <c r="AF137" t="s">
        <v>93</v>
      </c>
      <c r="AG137">
        <v>38</v>
      </c>
      <c r="AH137">
        <v>38</v>
      </c>
      <c r="AI137" t="s">
        <v>84</v>
      </c>
      <c r="AJ137" t="s">
        <v>83</v>
      </c>
      <c r="AK137" t="s">
        <v>84</v>
      </c>
      <c r="AL137" t="s">
        <v>82</v>
      </c>
      <c r="AM137" t="s">
        <v>113</v>
      </c>
      <c r="AN137" t="s">
        <v>113</v>
      </c>
      <c r="AO137" t="s">
        <v>79</v>
      </c>
      <c r="AP137" t="s">
        <v>83</v>
      </c>
      <c r="AQ137" t="s">
        <v>79</v>
      </c>
      <c r="AR137" t="s">
        <v>90</v>
      </c>
      <c r="AS137" t="s">
        <v>79</v>
      </c>
      <c r="AT137" t="s">
        <v>95</v>
      </c>
      <c r="AU137" t="s">
        <v>100</v>
      </c>
      <c r="AV137" t="s">
        <v>82</v>
      </c>
      <c r="AW137" t="s">
        <v>79</v>
      </c>
      <c r="AX137" t="s">
        <v>100</v>
      </c>
      <c r="AY137" t="s">
        <v>89</v>
      </c>
      <c r="AZ137" t="s">
        <v>90</v>
      </c>
      <c r="BA137">
        <v>39</v>
      </c>
      <c r="BB137" t="s">
        <v>86</v>
      </c>
      <c r="BC137" t="s">
        <v>121</v>
      </c>
      <c r="BD137" t="s">
        <v>90</v>
      </c>
    </row>
    <row r="138" spans="1:56" x14ac:dyDescent="0.3">
      <c r="A138" t="s">
        <v>302</v>
      </c>
      <c r="B138">
        <v>43</v>
      </c>
      <c r="C138" t="s">
        <v>75</v>
      </c>
      <c r="D138">
        <v>5</v>
      </c>
      <c r="E138" t="s">
        <v>92</v>
      </c>
      <c r="F138" t="s">
        <v>76</v>
      </c>
      <c r="G138" t="s">
        <v>303</v>
      </c>
      <c r="H138">
        <v>0</v>
      </c>
      <c r="I138">
        <v>0</v>
      </c>
      <c r="J138">
        <v>0</v>
      </c>
      <c r="K138" t="s">
        <v>77</v>
      </c>
      <c r="L138" t="s">
        <v>77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 t="s">
        <v>93</v>
      </c>
      <c r="V138" t="s">
        <v>80</v>
      </c>
      <c r="W138" t="s">
        <v>85</v>
      </c>
      <c r="X138" t="s">
        <v>84</v>
      </c>
      <c r="Y138" t="s">
        <v>83</v>
      </c>
      <c r="Z138" t="s">
        <v>83</v>
      </c>
      <c r="AA138" t="s">
        <v>94</v>
      </c>
      <c r="AB138">
        <v>38</v>
      </c>
      <c r="AC138">
        <v>38</v>
      </c>
      <c r="AD138" t="s">
        <v>83</v>
      </c>
      <c r="AE138" t="s">
        <v>85</v>
      </c>
      <c r="AF138" t="s">
        <v>88</v>
      </c>
      <c r="AG138" t="s">
        <v>173</v>
      </c>
      <c r="AH138" t="s">
        <v>90</v>
      </c>
      <c r="AI138" t="s">
        <v>85</v>
      </c>
      <c r="AJ138" t="s">
        <v>86</v>
      </c>
      <c r="AK138" t="s">
        <v>85</v>
      </c>
      <c r="AL138" t="s">
        <v>94</v>
      </c>
      <c r="AM138" t="s">
        <v>103</v>
      </c>
      <c r="AN138" t="s">
        <v>100</v>
      </c>
      <c r="AO138" t="s">
        <v>86</v>
      </c>
      <c r="AP138" t="s">
        <v>95</v>
      </c>
      <c r="AQ138">
        <v>38</v>
      </c>
      <c r="AR138" t="s">
        <v>89</v>
      </c>
      <c r="AS138" t="s">
        <v>82</v>
      </c>
      <c r="AT138" t="s">
        <v>89</v>
      </c>
      <c r="AU138" t="s">
        <v>107</v>
      </c>
      <c r="AV138" t="s">
        <v>85</v>
      </c>
      <c r="AW138" t="s">
        <v>83</v>
      </c>
      <c r="AX138">
        <v>39</v>
      </c>
      <c r="AY138" t="s">
        <v>90</v>
      </c>
      <c r="AZ138">
        <v>38</v>
      </c>
      <c r="BA138" t="s">
        <v>89</v>
      </c>
      <c r="BB138" t="s">
        <v>95</v>
      </c>
      <c r="BC138">
        <v>39</v>
      </c>
      <c r="BD138" t="s">
        <v>90</v>
      </c>
    </row>
    <row r="139" spans="1:56" x14ac:dyDescent="0.3">
      <c r="A139" t="s">
        <v>304</v>
      </c>
      <c r="B139">
        <v>44</v>
      </c>
      <c r="C139" t="s">
        <v>74</v>
      </c>
      <c r="D139">
        <v>3</v>
      </c>
      <c r="E139" t="s">
        <v>75</v>
      </c>
      <c r="F139" t="s">
        <v>97</v>
      </c>
      <c r="G139" t="s">
        <v>305</v>
      </c>
      <c r="H139">
        <v>0</v>
      </c>
      <c r="I139">
        <v>0</v>
      </c>
      <c r="J139">
        <v>0</v>
      </c>
      <c r="K139" t="s">
        <v>77</v>
      </c>
      <c r="L139" t="s">
        <v>77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77</v>
      </c>
      <c r="V139" t="s">
        <v>93</v>
      </c>
      <c r="W139" t="s">
        <v>103</v>
      </c>
      <c r="X139" t="s">
        <v>82</v>
      </c>
      <c r="Y139" t="s">
        <v>103</v>
      </c>
      <c r="Z139" t="s">
        <v>82</v>
      </c>
      <c r="AA139" t="s">
        <v>82</v>
      </c>
      <c r="AB139" t="s">
        <v>78</v>
      </c>
      <c r="AC139">
        <v>38</v>
      </c>
      <c r="AD139" t="s">
        <v>79</v>
      </c>
      <c r="AE139" t="s">
        <v>80</v>
      </c>
      <c r="AF139" t="s">
        <v>80</v>
      </c>
      <c r="AG139">
        <v>38</v>
      </c>
      <c r="AH139" t="s">
        <v>80</v>
      </c>
      <c r="AI139" t="s">
        <v>78</v>
      </c>
      <c r="AJ139" t="s">
        <v>79</v>
      </c>
      <c r="AK139" t="s">
        <v>84</v>
      </c>
      <c r="AL139" t="s">
        <v>79</v>
      </c>
      <c r="AM139" t="s">
        <v>82</v>
      </c>
      <c r="AN139" t="s">
        <v>84</v>
      </c>
      <c r="AO139" t="s">
        <v>82</v>
      </c>
      <c r="AP139" t="s">
        <v>82</v>
      </c>
      <c r="AQ139" t="s">
        <v>80</v>
      </c>
      <c r="AR139" t="s">
        <v>84</v>
      </c>
      <c r="AS139" t="s">
        <v>85</v>
      </c>
      <c r="AT139" t="s">
        <v>86</v>
      </c>
      <c r="AU139" t="s">
        <v>86</v>
      </c>
      <c r="AV139" t="s">
        <v>100</v>
      </c>
      <c r="AW139" t="s">
        <v>87</v>
      </c>
      <c r="AX139" t="s">
        <v>83</v>
      </c>
      <c r="AY139" t="s">
        <v>85</v>
      </c>
      <c r="AZ139" t="s">
        <v>84</v>
      </c>
      <c r="BA139" t="s">
        <v>84</v>
      </c>
      <c r="BB139" t="s">
        <v>84</v>
      </c>
      <c r="BC139">
        <v>38</v>
      </c>
      <c r="BD139" t="s">
        <v>85</v>
      </c>
    </row>
    <row r="140" spans="1:56" x14ac:dyDescent="0.3">
      <c r="A140" t="s">
        <v>306</v>
      </c>
      <c r="B140">
        <v>44</v>
      </c>
      <c r="C140" t="s">
        <v>74</v>
      </c>
      <c r="D140">
        <v>3</v>
      </c>
      <c r="E140" t="s">
        <v>92</v>
      </c>
      <c r="F140" t="s">
        <v>76</v>
      </c>
      <c r="G140" t="s">
        <v>307</v>
      </c>
      <c r="H140">
        <v>0</v>
      </c>
      <c r="I140">
        <v>0</v>
      </c>
      <c r="J140">
        <v>1</v>
      </c>
      <c r="K140">
        <v>49</v>
      </c>
      <c r="L140" t="s">
        <v>77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 t="s">
        <v>176</v>
      </c>
      <c r="V140" t="s">
        <v>103</v>
      </c>
      <c r="W140" t="s">
        <v>78</v>
      </c>
      <c r="X140" t="s">
        <v>102</v>
      </c>
      <c r="Y140" t="s">
        <v>80</v>
      </c>
      <c r="Z140" t="s">
        <v>79</v>
      </c>
      <c r="AA140" t="s">
        <v>78</v>
      </c>
      <c r="AB140" t="s">
        <v>78</v>
      </c>
      <c r="AC140" t="s">
        <v>84</v>
      </c>
      <c r="AD140" t="s">
        <v>84</v>
      </c>
      <c r="AE140" t="s">
        <v>93</v>
      </c>
      <c r="AF140">
        <v>38</v>
      </c>
      <c r="AG140" t="s">
        <v>80</v>
      </c>
      <c r="AH140" t="s">
        <v>79</v>
      </c>
      <c r="AI140" t="s">
        <v>103</v>
      </c>
      <c r="AJ140" t="s">
        <v>80</v>
      </c>
      <c r="AK140" t="s">
        <v>77</v>
      </c>
      <c r="AL140" t="s">
        <v>82</v>
      </c>
      <c r="AM140" t="s">
        <v>78</v>
      </c>
      <c r="AN140" t="s">
        <v>85</v>
      </c>
      <c r="AO140" t="s">
        <v>80</v>
      </c>
      <c r="AP140" t="s">
        <v>78</v>
      </c>
      <c r="AQ140">
        <v>38</v>
      </c>
      <c r="AR140" t="s">
        <v>83</v>
      </c>
      <c r="AS140" t="s">
        <v>84</v>
      </c>
      <c r="AT140" t="s">
        <v>85</v>
      </c>
      <c r="AU140">
        <v>38</v>
      </c>
      <c r="AV140" t="s">
        <v>80</v>
      </c>
      <c r="AW140" t="s">
        <v>86</v>
      </c>
      <c r="AX140" t="s">
        <v>83</v>
      </c>
      <c r="AY140" t="s">
        <v>85</v>
      </c>
      <c r="AZ140" t="s">
        <v>87</v>
      </c>
      <c r="BA140" t="s">
        <v>166</v>
      </c>
      <c r="BB140" t="s">
        <v>83</v>
      </c>
      <c r="BC140">
        <v>38</v>
      </c>
      <c r="BD140" t="s">
        <v>80</v>
      </c>
    </row>
    <row r="141" spans="1:56" x14ac:dyDescent="0.3">
      <c r="A141" t="s">
        <v>308</v>
      </c>
      <c r="B141">
        <v>44</v>
      </c>
      <c r="C141" t="s">
        <v>74</v>
      </c>
      <c r="D141">
        <v>3</v>
      </c>
      <c r="E141" t="s">
        <v>75</v>
      </c>
      <c r="F141" t="s">
        <v>97</v>
      </c>
      <c r="G141" t="s">
        <v>309</v>
      </c>
      <c r="H141">
        <v>1</v>
      </c>
      <c r="I141">
        <v>0</v>
      </c>
      <c r="J141">
        <v>1</v>
      </c>
      <c r="K141">
        <v>56</v>
      </c>
      <c r="L141" t="s">
        <v>77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 t="s">
        <v>112</v>
      </c>
      <c r="V141" t="s">
        <v>81</v>
      </c>
      <c r="W141" t="s">
        <v>103</v>
      </c>
      <c r="X141" t="s">
        <v>82</v>
      </c>
      <c r="Y141" t="s">
        <v>79</v>
      </c>
      <c r="Z141" t="s">
        <v>84</v>
      </c>
      <c r="AA141" t="s">
        <v>79</v>
      </c>
      <c r="AB141" t="s">
        <v>81</v>
      </c>
      <c r="AC141">
        <v>38</v>
      </c>
      <c r="AD141" t="s">
        <v>84</v>
      </c>
      <c r="AE141" t="s">
        <v>82</v>
      </c>
      <c r="AF141" t="s">
        <v>79</v>
      </c>
      <c r="AG141" t="s">
        <v>83</v>
      </c>
      <c r="AH141" t="s">
        <v>79</v>
      </c>
      <c r="AI141" t="s">
        <v>78</v>
      </c>
      <c r="AJ141" t="s">
        <v>79</v>
      </c>
      <c r="AK141">
        <v>38</v>
      </c>
      <c r="AL141" t="s">
        <v>80</v>
      </c>
      <c r="AM141" t="s">
        <v>85</v>
      </c>
      <c r="AN141">
        <v>38</v>
      </c>
      <c r="AO141" t="s">
        <v>94</v>
      </c>
      <c r="AP141" t="s">
        <v>84</v>
      </c>
      <c r="AQ141" t="s">
        <v>84</v>
      </c>
      <c r="AR141" t="s">
        <v>86</v>
      </c>
      <c r="AS141" t="s">
        <v>86</v>
      </c>
      <c r="AT141" t="s">
        <v>81</v>
      </c>
      <c r="AU141" t="s">
        <v>84</v>
      </c>
      <c r="AV141" t="s">
        <v>85</v>
      </c>
      <c r="AW141" t="s">
        <v>86</v>
      </c>
      <c r="AX141" t="s">
        <v>87</v>
      </c>
      <c r="AY141" t="s">
        <v>85</v>
      </c>
      <c r="AZ141" t="s">
        <v>113</v>
      </c>
      <c r="BA141" t="s">
        <v>90</v>
      </c>
      <c r="BB141" t="s">
        <v>79</v>
      </c>
      <c r="BC141" t="s">
        <v>85</v>
      </c>
      <c r="BD141" t="s">
        <v>85</v>
      </c>
    </row>
    <row r="142" spans="1:56" x14ac:dyDescent="0.3">
      <c r="A142" t="s">
        <v>310</v>
      </c>
      <c r="B142">
        <v>45</v>
      </c>
      <c r="C142" t="s">
        <v>74</v>
      </c>
      <c r="D142">
        <v>4</v>
      </c>
      <c r="E142" t="s">
        <v>92</v>
      </c>
      <c r="F142" t="s">
        <v>97</v>
      </c>
      <c r="G142" t="s">
        <v>239</v>
      </c>
      <c r="H142">
        <v>1</v>
      </c>
      <c r="I142">
        <v>1</v>
      </c>
      <c r="J142">
        <v>0</v>
      </c>
      <c r="K142" t="s">
        <v>77</v>
      </c>
      <c r="L142" t="s">
        <v>77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99</v>
      </c>
      <c r="V142" t="s">
        <v>81</v>
      </c>
      <c r="W142" t="s">
        <v>94</v>
      </c>
      <c r="X142" t="s">
        <v>94</v>
      </c>
      <c r="Y142" t="s">
        <v>80</v>
      </c>
      <c r="Z142">
        <v>38</v>
      </c>
      <c r="AA142" t="s">
        <v>94</v>
      </c>
      <c r="AB142" t="s">
        <v>78</v>
      </c>
      <c r="AC142" t="s">
        <v>79</v>
      </c>
      <c r="AD142" t="s">
        <v>82</v>
      </c>
      <c r="AE142" t="s">
        <v>84</v>
      </c>
      <c r="AF142" t="s">
        <v>94</v>
      </c>
      <c r="AG142" t="s">
        <v>82</v>
      </c>
      <c r="AH142" t="s">
        <v>85</v>
      </c>
      <c r="AI142" t="s">
        <v>100</v>
      </c>
      <c r="AJ142" t="s">
        <v>78</v>
      </c>
      <c r="AK142" t="s">
        <v>87</v>
      </c>
      <c r="AL142">
        <v>38</v>
      </c>
      <c r="AM142" t="s">
        <v>80</v>
      </c>
      <c r="AN142" t="s">
        <v>83</v>
      </c>
      <c r="AO142" t="s">
        <v>84</v>
      </c>
      <c r="AP142" t="s">
        <v>84</v>
      </c>
      <c r="AQ142" t="s">
        <v>82</v>
      </c>
      <c r="AR142" t="s">
        <v>79</v>
      </c>
      <c r="AS142" t="s">
        <v>83</v>
      </c>
      <c r="AT142" t="s">
        <v>87</v>
      </c>
      <c r="AU142" t="s">
        <v>85</v>
      </c>
      <c r="AV142" t="s">
        <v>85</v>
      </c>
      <c r="AW142" t="s">
        <v>85</v>
      </c>
      <c r="AX142">
        <v>38</v>
      </c>
      <c r="AY142" t="s">
        <v>94</v>
      </c>
      <c r="AZ142" t="s">
        <v>100</v>
      </c>
      <c r="BA142" t="s">
        <v>84</v>
      </c>
      <c r="BB142" t="s">
        <v>84</v>
      </c>
      <c r="BC142" t="s">
        <v>79</v>
      </c>
      <c r="BD142" t="s">
        <v>100</v>
      </c>
    </row>
    <row r="143" spans="1:56" x14ac:dyDescent="0.3">
      <c r="A143" t="s">
        <v>311</v>
      </c>
      <c r="B143">
        <v>46</v>
      </c>
      <c r="C143" t="s">
        <v>74</v>
      </c>
      <c r="D143">
        <v>6</v>
      </c>
      <c r="E143" t="s">
        <v>92</v>
      </c>
      <c r="F143" t="s">
        <v>76</v>
      </c>
      <c r="G143" t="s">
        <v>312</v>
      </c>
      <c r="H143">
        <v>0</v>
      </c>
      <c r="I143">
        <v>0</v>
      </c>
      <c r="J143">
        <v>0</v>
      </c>
      <c r="K143" t="s">
        <v>77</v>
      </c>
      <c r="L143" t="s">
        <v>77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128</v>
      </c>
      <c r="V143" t="s">
        <v>99</v>
      </c>
      <c r="W143" t="s">
        <v>127</v>
      </c>
      <c r="X143" t="s">
        <v>80</v>
      </c>
      <c r="Y143" t="s">
        <v>78</v>
      </c>
      <c r="Z143" t="s">
        <v>81</v>
      </c>
      <c r="AA143" t="s">
        <v>102</v>
      </c>
      <c r="AB143" t="s">
        <v>78</v>
      </c>
      <c r="AC143" t="s">
        <v>78</v>
      </c>
      <c r="AD143" t="s">
        <v>93</v>
      </c>
      <c r="AE143" t="s">
        <v>80</v>
      </c>
      <c r="AF143" t="s">
        <v>78</v>
      </c>
      <c r="AG143" t="s">
        <v>80</v>
      </c>
      <c r="AH143" t="s">
        <v>94</v>
      </c>
      <c r="AI143" t="s">
        <v>79</v>
      </c>
      <c r="AJ143" t="s">
        <v>79</v>
      </c>
      <c r="AK143" t="s">
        <v>82</v>
      </c>
      <c r="AL143" t="s">
        <v>84</v>
      </c>
      <c r="AM143" t="s">
        <v>80</v>
      </c>
      <c r="AN143" t="s">
        <v>87</v>
      </c>
      <c r="AO143" t="s">
        <v>83</v>
      </c>
      <c r="AP143" t="s">
        <v>83</v>
      </c>
      <c r="AQ143" t="s">
        <v>82</v>
      </c>
      <c r="AR143" t="s">
        <v>85</v>
      </c>
      <c r="AS143" t="s">
        <v>82</v>
      </c>
      <c r="AT143" t="s">
        <v>85</v>
      </c>
      <c r="AU143" t="s">
        <v>84</v>
      </c>
      <c r="AV143">
        <v>38</v>
      </c>
      <c r="AW143" t="s">
        <v>94</v>
      </c>
      <c r="AX143" t="s">
        <v>86</v>
      </c>
      <c r="AY143" t="s">
        <v>78</v>
      </c>
      <c r="AZ143" t="s">
        <v>86</v>
      </c>
      <c r="BA143" t="s">
        <v>85</v>
      </c>
      <c r="BB143" t="s">
        <v>83</v>
      </c>
      <c r="BC143" t="s">
        <v>77</v>
      </c>
      <c r="BD143" t="s">
        <v>95</v>
      </c>
    </row>
    <row r="144" spans="1:56" x14ac:dyDescent="0.3">
      <c r="A144" t="s">
        <v>313</v>
      </c>
      <c r="B144">
        <v>46</v>
      </c>
      <c r="C144" t="s">
        <v>74</v>
      </c>
      <c r="D144">
        <v>6</v>
      </c>
      <c r="E144" t="s">
        <v>75</v>
      </c>
      <c r="F144" t="s">
        <v>97</v>
      </c>
      <c r="G144" t="s">
        <v>314</v>
      </c>
      <c r="H144">
        <v>1</v>
      </c>
      <c r="I144">
        <v>0</v>
      </c>
      <c r="J144">
        <v>0</v>
      </c>
      <c r="K144" t="s">
        <v>77</v>
      </c>
      <c r="L144" t="s">
        <v>77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 t="s">
        <v>103</v>
      </c>
      <c r="V144" t="s">
        <v>78</v>
      </c>
      <c r="W144" t="s">
        <v>79</v>
      </c>
      <c r="X144" t="s">
        <v>79</v>
      </c>
      <c r="Y144" t="s">
        <v>94</v>
      </c>
      <c r="Z144" t="s">
        <v>79</v>
      </c>
      <c r="AA144" t="s">
        <v>94</v>
      </c>
      <c r="AB144" t="s">
        <v>82</v>
      </c>
      <c r="AC144">
        <v>38</v>
      </c>
      <c r="AD144" t="s">
        <v>87</v>
      </c>
      <c r="AE144" t="s">
        <v>79</v>
      </c>
      <c r="AF144" t="s">
        <v>78</v>
      </c>
      <c r="AG144" t="s">
        <v>82</v>
      </c>
      <c r="AH144" t="s">
        <v>79</v>
      </c>
      <c r="AI144" t="s">
        <v>78</v>
      </c>
      <c r="AJ144" t="s">
        <v>85</v>
      </c>
      <c r="AK144" t="s">
        <v>86</v>
      </c>
      <c r="AL144" t="s">
        <v>84</v>
      </c>
      <c r="AM144">
        <v>38</v>
      </c>
      <c r="AN144" t="s">
        <v>100</v>
      </c>
      <c r="AO144" t="s">
        <v>100</v>
      </c>
      <c r="AP144" t="s">
        <v>85</v>
      </c>
      <c r="AQ144" t="s">
        <v>82</v>
      </c>
      <c r="AR144" t="s">
        <v>83</v>
      </c>
      <c r="AS144" t="s">
        <v>83</v>
      </c>
      <c r="AT144" t="s">
        <v>83</v>
      </c>
      <c r="AU144" t="s">
        <v>80</v>
      </c>
      <c r="AV144" t="s">
        <v>85</v>
      </c>
      <c r="AW144" t="s">
        <v>79</v>
      </c>
      <c r="AX144" t="s">
        <v>85</v>
      </c>
      <c r="AY144" t="s">
        <v>85</v>
      </c>
      <c r="AZ144">
        <v>38</v>
      </c>
      <c r="BA144" t="s">
        <v>85</v>
      </c>
      <c r="BB144" t="s">
        <v>83</v>
      </c>
      <c r="BC144" t="s">
        <v>77</v>
      </c>
      <c r="BD144" t="s">
        <v>79</v>
      </c>
    </row>
    <row r="145" spans="1:56" x14ac:dyDescent="0.3">
      <c r="A145" t="s">
        <v>315</v>
      </c>
      <c r="B145">
        <v>47</v>
      </c>
      <c r="C145" t="s">
        <v>74</v>
      </c>
      <c r="D145">
        <v>8</v>
      </c>
      <c r="E145" t="s">
        <v>75</v>
      </c>
      <c r="F145" t="s">
        <v>76</v>
      </c>
      <c r="G145" t="s">
        <v>316</v>
      </c>
      <c r="H145">
        <v>1</v>
      </c>
      <c r="I145">
        <v>0</v>
      </c>
      <c r="J145">
        <v>0</v>
      </c>
      <c r="K145" t="s">
        <v>77</v>
      </c>
      <c r="L145" t="s">
        <v>77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78</v>
      </c>
      <c r="V145" t="s">
        <v>84</v>
      </c>
      <c r="W145" t="s">
        <v>93</v>
      </c>
      <c r="X145" t="s">
        <v>94</v>
      </c>
      <c r="Y145" t="s">
        <v>84</v>
      </c>
      <c r="Z145" t="s">
        <v>79</v>
      </c>
      <c r="AA145" t="s">
        <v>81</v>
      </c>
      <c r="AB145" t="s">
        <v>79</v>
      </c>
      <c r="AC145" t="s">
        <v>93</v>
      </c>
      <c r="AD145">
        <v>38</v>
      </c>
      <c r="AE145" t="s">
        <v>80</v>
      </c>
      <c r="AF145" t="s">
        <v>80</v>
      </c>
      <c r="AG145" t="s">
        <v>82</v>
      </c>
      <c r="AH145" t="s">
        <v>80</v>
      </c>
      <c r="AI145">
        <v>38</v>
      </c>
      <c r="AJ145" t="s">
        <v>83</v>
      </c>
      <c r="AK145" t="s">
        <v>80</v>
      </c>
      <c r="AL145">
        <v>38</v>
      </c>
      <c r="AM145" t="s">
        <v>79</v>
      </c>
      <c r="AN145" t="s">
        <v>79</v>
      </c>
      <c r="AO145" t="s">
        <v>87</v>
      </c>
      <c r="AP145" t="s">
        <v>87</v>
      </c>
      <c r="AQ145" t="s">
        <v>80</v>
      </c>
      <c r="AR145">
        <v>38</v>
      </c>
      <c r="AS145">
        <v>38</v>
      </c>
      <c r="AT145" t="s">
        <v>82</v>
      </c>
      <c r="AU145" t="s">
        <v>86</v>
      </c>
      <c r="AV145" t="s">
        <v>88</v>
      </c>
      <c r="AW145" t="s">
        <v>94</v>
      </c>
      <c r="AX145" t="s">
        <v>85</v>
      </c>
      <c r="AY145" t="s">
        <v>100</v>
      </c>
      <c r="AZ145" t="s">
        <v>84</v>
      </c>
      <c r="BA145" t="s">
        <v>85</v>
      </c>
      <c r="BB145" t="s">
        <v>90</v>
      </c>
      <c r="BC145" t="s">
        <v>77</v>
      </c>
      <c r="BD145" t="s">
        <v>100</v>
      </c>
    </row>
    <row r="146" spans="1:56" x14ac:dyDescent="0.3">
      <c r="A146" t="s">
        <v>317</v>
      </c>
      <c r="B146">
        <v>47</v>
      </c>
      <c r="C146" t="s">
        <v>74</v>
      </c>
      <c r="D146">
        <v>8</v>
      </c>
      <c r="E146" t="s">
        <v>75</v>
      </c>
      <c r="F146" t="s">
        <v>97</v>
      </c>
      <c r="G146" t="s">
        <v>318</v>
      </c>
      <c r="H146">
        <v>1</v>
      </c>
      <c r="I146">
        <v>0</v>
      </c>
      <c r="J146">
        <v>0</v>
      </c>
      <c r="K146" t="s">
        <v>77</v>
      </c>
      <c r="L146" t="s">
        <v>77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103</v>
      </c>
      <c r="V146">
        <v>38</v>
      </c>
      <c r="W146" t="s">
        <v>93</v>
      </c>
      <c r="X146" t="s">
        <v>85</v>
      </c>
      <c r="Y146" t="s">
        <v>87</v>
      </c>
      <c r="Z146" t="s">
        <v>79</v>
      </c>
      <c r="AA146" t="s">
        <v>94</v>
      </c>
      <c r="AB146" t="s">
        <v>80</v>
      </c>
      <c r="AC146">
        <v>38</v>
      </c>
      <c r="AD146">
        <v>38</v>
      </c>
      <c r="AE146" t="s">
        <v>82</v>
      </c>
      <c r="AF146" t="s">
        <v>82</v>
      </c>
      <c r="AG146" t="s">
        <v>80</v>
      </c>
      <c r="AH146" t="s">
        <v>82</v>
      </c>
      <c r="AI146">
        <v>38</v>
      </c>
      <c r="AJ146" t="s">
        <v>85</v>
      </c>
      <c r="AK146" t="s">
        <v>83</v>
      </c>
      <c r="AL146" t="s">
        <v>85</v>
      </c>
      <c r="AM146" t="s">
        <v>85</v>
      </c>
      <c r="AN146" t="s">
        <v>85</v>
      </c>
      <c r="AO146" t="s">
        <v>90</v>
      </c>
      <c r="AP146" t="s">
        <v>94</v>
      </c>
      <c r="AQ146">
        <v>38</v>
      </c>
      <c r="AR146" t="s">
        <v>87</v>
      </c>
      <c r="AS146" t="s">
        <v>87</v>
      </c>
      <c r="AT146" t="s">
        <v>87</v>
      </c>
      <c r="AU146" t="s">
        <v>87</v>
      </c>
      <c r="AV146" t="s">
        <v>86</v>
      </c>
      <c r="AW146" t="s">
        <v>85</v>
      </c>
      <c r="AX146">
        <v>39</v>
      </c>
      <c r="AY146" t="s">
        <v>87</v>
      </c>
      <c r="AZ146" t="s">
        <v>83</v>
      </c>
      <c r="BA146" t="s">
        <v>87</v>
      </c>
      <c r="BB146" t="s">
        <v>88</v>
      </c>
      <c r="BC146" t="s">
        <v>77</v>
      </c>
      <c r="BD146" t="s">
        <v>87</v>
      </c>
    </row>
    <row r="147" spans="1:56" x14ac:dyDescent="0.3">
      <c r="A147" t="s">
        <v>319</v>
      </c>
      <c r="B147">
        <v>47</v>
      </c>
      <c r="C147" t="s">
        <v>74</v>
      </c>
      <c r="D147">
        <v>8</v>
      </c>
      <c r="E147" t="s">
        <v>75</v>
      </c>
      <c r="F147" t="s">
        <v>97</v>
      </c>
      <c r="G147" t="s">
        <v>320</v>
      </c>
      <c r="H147">
        <v>1</v>
      </c>
      <c r="I147">
        <v>0</v>
      </c>
      <c r="J147">
        <v>0</v>
      </c>
      <c r="K147" t="s">
        <v>77</v>
      </c>
      <c r="L147" t="s">
        <v>77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 t="s">
        <v>176</v>
      </c>
      <c r="V147" t="s">
        <v>80</v>
      </c>
      <c r="W147" t="s">
        <v>81</v>
      </c>
      <c r="X147" t="s">
        <v>79</v>
      </c>
      <c r="Y147" t="s">
        <v>82</v>
      </c>
      <c r="Z147">
        <v>38</v>
      </c>
      <c r="AA147" t="s">
        <v>78</v>
      </c>
      <c r="AB147" t="s">
        <v>80</v>
      </c>
      <c r="AC147" t="s">
        <v>79</v>
      </c>
      <c r="AD147" t="s">
        <v>79</v>
      </c>
      <c r="AE147">
        <v>38</v>
      </c>
      <c r="AF147" t="s">
        <v>85</v>
      </c>
      <c r="AG147" t="s">
        <v>83</v>
      </c>
      <c r="AH147">
        <v>38</v>
      </c>
      <c r="AI147" t="s">
        <v>78</v>
      </c>
      <c r="AJ147" t="s">
        <v>84</v>
      </c>
      <c r="AK147" t="s">
        <v>83</v>
      </c>
      <c r="AL147" t="s">
        <v>79</v>
      </c>
      <c r="AM147" t="s">
        <v>84</v>
      </c>
      <c r="AN147" t="s">
        <v>79</v>
      </c>
      <c r="AO147" t="s">
        <v>85</v>
      </c>
      <c r="AP147" t="s">
        <v>84</v>
      </c>
      <c r="AQ147">
        <v>38</v>
      </c>
      <c r="AR147">
        <v>38</v>
      </c>
      <c r="AS147" t="s">
        <v>84</v>
      </c>
      <c r="AT147" t="s">
        <v>85</v>
      </c>
      <c r="AU147" t="s">
        <v>87</v>
      </c>
      <c r="AV147" t="s">
        <v>88</v>
      </c>
      <c r="AW147" t="s">
        <v>80</v>
      </c>
      <c r="AX147" t="s">
        <v>100</v>
      </c>
      <c r="AY147">
        <v>39</v>
      </c>
      <c r="AZ147" t="s">
        <v>79</v>
      </c>
      <c r="BA147" t="s">
        <v>86</v>
      </c>
      <c r="BB147" t="s">
        <v>100</v>
      </c>
      <c r="BC147" t="s">
        <v>77</v>
      </c>
      <c r="BD147" t="s">
        <v>88</v>
      </c>
    </row>
    <row r="148" spans="1:56" x14ac:dyDescent="0.3">
      <c r="A148" t="s">
        <v>321</v>
      </c>
      <c r="B148">
        <v>47</v>
      </c>
      <c r="C148" t="s">
        <v>74</v>
      </c>
      <c r="D148">
        <v>8</v>
      </c>
      <c r="E148" t="s">
        <v>75</v>
      </c>
      <c r="F148" t="s">
        <v>76</v>
      </c>
      <c r="G148" t="s">
        <v>322</v>
      </c>
      <c r="H148">
        <v>1</v>
      </c>
      <c r="I148">
        <v>0</v>
      </c>
      <c r="J148">
        <v>0</v>
      </c>
      <c r="K148" t="s">
        <v>77</v>
      </c>
      <c r="L148" t="s">
        <v>77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 t="s">
        <v>103</v>
      </c>
      <c r="V148" t="s">
        <v>79</v>
      </c>
      <c r="W148" t="s">
        <v>93</v>
      </c>
      <c r="X148" t="s">
        <v>85</v>
      </c>
      <c r="Y148">
        <v>38</v>
      </c>
      <c r="Z148" t="s">
        <v>94</v>
      </c>
      <c r="AA148" t="s">
        <v>94</v>
      </c>
      <c r="AB148" t="s">
        <v>79</v>
      </c>
      <c r="AC148" t="s">
        <v>82</v>
      </c>
      <c r="AD148" t="s">
        <v>79</v>
      </c>
      <c r="AE148" t="s">
        <v>82</v>
      </c>
      <c r="AF148" t="s">
        <v>80</v>
      </c>
      <c r="AG148">
        <v>38</v>
      </c>
      <c r="AH148" t="s">
        <v>82</v>
      </c>
      <c r="AI148" t="s">
        <v>94</v>
      </c>
      <c r="AJ148" t="s">
        <v>84</v>
      </c>
      <c r="AK148" t="s">
        <v>79</v>
      </c>
      <c r="AL148" t="s">
        <v>82</v>
      </c>
      <c r="AM148" t="s">
        <v>94</v>
      </c>
      <c r="AN148" t="s">
        <v>100</v>
      </c>
      <c r="AO148" t="s">
        <v>89</v>
      </c>
      <c r="AP148" t="s">
        <v>100</v>
      </c>
      <c r="AQ148">
        <v>38</v>
      </c>
      <c r="AR148" t="s">
        <v>173</v>
      </c>
      <c r="AS148" t="s">
        <v>85</v>
      </c>
      <c r="AT148" t="s">
        <v>83</v>
      </c>
      <c r="AU148" t="s">
        <v>88</v>
      </c>
      <c r="AV148" t="s">
        <v>85</v>
      </c>
      <c r="AW148" t="s">
        <v>80</v>
      </c>
      <c r="AX148" t="s">
        <v>100</v>
      </c>
      <c r="AY148" t="s">
        <v>95</v>
      </c>
      <c r="AZ148" t="s">
        <v>83</v>
      </c>
      <c r="BA148" t="s">
        <v>100</v>
      </c>
      <c r="BB148" t="s">
        <v>88</v>
      </c>
      <c r="BC148" t="s">
        <v>77</v>
      </c>
      <c r="BD148">
        <v>38</v>
      </c>
    </row>
    <row r="149" spans="1:56" x14ac:dyDescent="0.3">
      <c r="A149" t="s">
        <v>323</v>
      </c>
      <c r="B149">
        <v>48</v>
      </c>
      <c r="C149" t="s">
        <v>74</v>
      </c>
      <c r="D149">
        <v>4</v>
      </c>
      <c r="E149" t="s">
        <v>92</v>
      </c>
      <c r="F149" t="s">
        <v>76</v>
      </c>
      <c r="G149" t="s">
        <v>324</v>
      </c>
      <c r="H149">
        <v>1</v>
      </c>
      <c r="I149">
        <v>1</v>
      </c>
      <c r="J149">
        <v>1</v>
      </c>
      <c r="K149">
        <v>56</v>
      </c>
      <c r="L149" t="s">
        <v>77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110</v>
      </c>
      <c r="V149" t="s">
        <v>81</v>
      </c>
      <c r="W149" t="s">
        <v>93</v>
      </c>
      <c r="X149" t="s">
        <v>78</v>
      </c>
      <c r="Y149" t="s">
        <v>94</v>
      </c>
      <c r="Z149" t="s">
        <v>78</v>
      </c>
      <c r="AA149" t="s">
        <v>93</v>
      </c>
      <c r="AB149" t="s">
        <v>81</v>
      </c>
      <c r="AC149" t="s">
        <v>93</v>
      </c>
      <c r="AD149" t="s">
        <v>94</v>
      </c>
      <c r="AE149" t="s">
        <v>80</v>
      </c>
      <c r="AF149" t="s">
        <v>79</v>
      </c>
      <c r="AG149" t="s">
        <v>84</v>
      </c>
      <c r="AH149" t="s">
        <v>84</v>
      </c>
      <c r="AI149" t="s">
        <v>82</v>
      </c>
      <c r="AJ149" t="s">
        <v>79</v>
      </c>
      <c r="AK149" t="s">
        <v>100</v>
      </c>
      <c r="AL149" t="s">
        <v>79</v>
      </c>
      <c r="AM149" t="s">
        <v>83</v>
      </c>
      <c r="AN149" t="s">
        <v>84</v>
      </c>
      <c r="AO149" t="s">
        <v>87</v>
      </c>
      <c r="AP149" t="s">
        <v>84</v>
      </c>
      <c r="AQ149" t="s">
        <v>84</v>
      </c>
      <c r="AR149" t="s">
        <v>83</v>
      </c>
      <c r="AS149" t="s">
        <v>84</v>
      </c>
      <c r="AT149" t="s">
        <v>85</v>
      </c>
      <c r="AU149" t="s">
        <v>83</v>
      </c>
      <c r="AV149" t="s">
        <v>100</v>
      </c>
      <c r="AW149" t="s">
        <v>86</v>
      </c>
      <c r="AX149" t="s">
        <v>85</v>
      </c>
      <c r="AY149" t="s">
        <v>84</v>
      </c>
      <c r="AZ149" t="s">
        <v>82</v>
      </c>
      <c r="BA149" t="s">
        <v>84</v>
      </c>
      <c r="BB149" t="s">
        <v>79</v>
      </c>
      <c r="BC149">
        <v>38</v>
      </c>
      <c r="BD149" t="s">
        <v>95</v>
      </c>
    </row>
    <row r="150" spans="1:56" x14ac:dyDescent="0.3">
      <c r="A150" t="s">
        <v>325</v>
      </c>
      <c r="B150">
        <v>48</v>
      </c>
      <c r="C150" t="s">
        <v>74</v>
      </c>
      <c r="D150">
        <v>4</v>
      </c>
      <c r="E150" t="s">
        <v>92</v>
      </c>
      <c r="F150" t="s">
        <v>97</v>
      </c>
      <c r="G150" t="s">
        <v>326</v>
      </c>
      <c r="H150">
        <v>1</v>
      </c>
      <c r="I150">
        <v>0</v>
      </c>
      <c r="J150">
        <v>1</v>
      </c>
      <c r="K150">
        <v>49</v>
      </c>
      <c r="L150">
        <v>56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 t="s">
        <v>128</v>
      </c>
      <c r="V150" t="s">
        <v>78</v>
      </c>
      <c r="W150" t="s">
        <v>78</v>
      </c>
      <c r="X150" t="s">
        <v>94</v>
      </c>
      <c r="Y150" t="s">
        <v>105</v>
      </c>
      <c r="Z150" t="s">
        <v>82</v>
      </c>
      <c r="AA150" t="s">
        <v>82</v>
      </c>
      <c r="AB150" t="s">
        <v>79</v>
      </c>
      <c r="AC150">
        <v>38</v>
      </c>
      <c r="AD150" t="s">
        <v>79</v>
      </c>
      <c r="AE150">
        <v>38</v>
      </c>
      <c r="AF150" t="s">
        <v>90</v>
      </c>
      <c r="AG150" t="s">
        <v>84</v>
      </c>
      <c r="AH150" t="s">
        <v>85</v>
      </c>
      <c r="AI150" t="s">
        <v>94</v>
      </c>
      <c r="AJ150" t="s">
        <v>82</v>
      </c>
      <c r="AK150" t="s">
        <v>86</v>
      </c>
      <c r="AL150" t="s">
        <v>84</v>
      </c>
      <c r="AM150" t="s">
        <v>85</v>
      </c>
      <c r="AN150" t="s">
        <v>86</v>
      </c>
      <c r="AO150">
        <v>38</v>
      </c>
      <c r="AP150" t="s">
        <v>79</v>
      </c>
      <c r="AQ150" t="s">
        <v>87</v>
      </c>
      <c r="AR150" t="s">
        <v>86</v>
      </c>
      <c r="AS150" t="s">
        <v>100</v>
      </c>
      <c r="AT150" t="s">
        <v>86</v>
      </c>
      <c r="AU150" t="s">
        <v>100</v>
      </c>
      <c r="AV150" t="s">
        <v>100</v>
      </c>
      <c r="AW150" t="s">
        <v>84</v>
      </c>
      <c r="AX150" t="s">
        <v>87</v>
      </c>
      <c r="AY150" t="s">
        <v>90</v>
      </c>
      <c r="AZ150" t="s">
        <v>100</v>
      </c>
      <c r="BA150" t="s">
        <v>181</v>
      </c>
      <c r="BB150" t="s">
        <v>100</v>
      </c>
      <c r="BC150" t="s">
        <v>86</v>
      </c>
      <c r="BD150" t="s">
        <v>100</v>
      </c>
    </row>
    <row r="151" spans="1:56" x14ac:dyDescent="0.3">
      <c r="A151" t="s">
        <v>327</v>
      </c>
      <c r="B151">
        <v>49</v>
      </c>
      <c r="C151" t="s">
        <v>76</v>
      </c>
      <c r="D151">
        <v>3</v>
      </c>
      <c r="E151" t="s">
        <v>75</v>
      </c>
      <c r="F151" t="s">
        <v>97</v>
      </c>
      <c r="G151" t="s">
        <v>328</v>
      </c>
      <c r="H151">
        <v>1</v>
      </c>
      <c r="I151">
        <v>1</v>
      </c>
      <c r="J151">
        <v>1</v>
      </c>
      <c r="K151">
        <v>55</v>
      </c>
      <c r="L151" t="s">
        <v>77</v>
      </c>
      <c r="M151">
        <v>1</v>
      </c>
      <c r="N151" t="s">
        <v>77</v>
      </c>
      <c r="O151">
        <v>0</v>
      </c>
      <c r="P151">
        <v>0</v>
      </c>
      <c r="Q151">
        <v>0</v>
      </c>
      <c r="R151">
        <v>0</v>
      </c>
      <c r="S151" t="s">
        <v>77</v>
      </c>
      <c r="T151" t="s">
        <v>77</v>
      </c>
      <c r="U151" t="s">
        <v>80</v>
      </c>
      <c r="V151" t="s">
        <v>80</v>
      </c>
      <c r="W151">
        <v>38</v>
      </c>
      <c r="X151" t="s">
        <v>84</v>
      </c>
      <c r="Y151" t="s">
        <v>85</v>
      </c>
      <c r="Z151" t="s">
        <v>84</v>
      </c>
      <c r="AA151" t="s">
        <v>85</v>
      </c>
      <c r="AB151">
        <v>38</v>
      </c>
      <c r="AC151" t="s">
        <v>87</v>
      </c>
      <c r="AD151" t="s">
        <v>82</v>
      </c>
      <c r="AE151" t="s">
        <v>85</v>
      </c>
      <c r="AF151" t="s">
        <v>84</v>
      </c>
      <c r="AG151" t="s">
        <v>82</v>
      </c>
      <c r="AH151" t="s">
        <v>84</v>
      </c>
      <c r="AI151" t="s">
        <v>85</v>
      </c>
      <c r="AJ151" t="s">
        <v>83</v>
      </c>
      <c r="AK151" t="s">
        <v>90</v>
      </c>
      <c r="AL151" t="s">
        <v>100</v>
      </c>
      <c r="AM151" t="s">
        <v>100</v>
      </c>
      <c r="AN151" t="s">
        <v>88</v>
      </c>
      <c r="AO151" t="s">
        <v>85</v>
      </c>
      <c r="AP151" t="s">
        <v>84</v>
      </c>
      <c r="AQ151" t="s">
        <v>79</v>
      </c>
      <c r="AR151" t="s">
        <v>84</v>
      </c>
      <c r="AS151" t="s">
        <v>86</v>
      </c>
      <c r="AT151" t="s">
        <v>86</v>
      </c>
      <c r="AU151" t="s">
        <v>86</v>
      </c>
      <c r="AV151" t="s">
        <v>85</v>
      </c>
      <c r="AW151" t="s">
        <v>84</v>
      </c>
      <c r="AX151" t="s">
        <v>88</v>
      </c>
      <c r="AY151">
        <v>39</v>
      </c>
      <c r="AZ151" t="s">
        <v>121</v>
      </c>
      <c r="BA151" t="s">
        <v>85</v>
      </c>
      <c r="BB151" t="s">
        <v>84</v>
      </c>
      <c r="BC151" t="s">
        <v>77</v>
      </c>
      <c r="BD151" t="s">
        <v>77</v>
      </c>
    </row>
    <row r="152" spans="1:56" x14ac:dyDescent="0.3">
      <c r="A152" t="s">
        <v>329</v>
      </c>
      <c r="B152">
        <v>49</v>
      </c>
      <c r="C152" t="s">
        <v>76</v>
      </c>
      <c r="D152">
        <v>3</v>
      </c>
      <c r="E152" t="s">
        <v>75</v>
      </c>
      <c r="F152" t="s">
        <v>76</v>
      </c>
      <c r="G152" t="s">
        <v>274</v>
      </c>
      <c r="H152">
        <v>1</v>
      </c>
      <c r="I152">
        <v>0</v>
      </c>
      <c r="J152">
        <v>0</v>
      </c>
      <c r="K152" t="s">
        <v>77</v>
      </c>
      <c r="L152" t="s">
        <v>77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 t="s">
        <v>79</v>
      </c>
      <c r="V152" t="s">
        <v>78</v>
      </c>
      <c r="W152" t="s">
        <v>82</v>
      </c>
      <c r="X152">
        <v>38</v>
      </c>
      <c r="Y152" t="s">
        <v>79</v>
      </c>
      <c r="Z152" t="s">
        <v>82</v>
      </c>
      <c r="AA152">
        <v>38</v>
      </c>
      <c r="AB152">
        <v>38</v>
      </c>
      <c r="AC152" t="s">
        <v>84</v>
      </c>
      <c r="AD152" t="s">
        <v>82</v>
      </c>
      <c r="AE152" t="s">
        <v>87</v>
      </c>
      <c r="AF152" t="s">
        <v>84</v>
      </c>
      <c r="AG152">
        <v>38</v>
      </c>
      <c r="AH152" t="s">
        <v>86</v>
      </c>
      <c r="AI152" t="s">
        <v>84</v>
      </c>
      <c r="AJ152" t="s">
        <v>86</v>
      </c>
      <c r="AK152" t="s">
        <v>100</v>
      </c>
      <c r="AL152" t="s">
        <v>86</v>
      </c>
      <c r="AM152" t="s">
        <v>87</v>
      </c>
      <c r="AN152" t="s">
        <v>83</v>
      </c>
      <c r="AO152" t="s">
        <v>84</v>
      </c>
      <c r="AP152" t="s">
        <v>83</v>
      </c>
      <c r="AQ152" t="s">
        <v>95</v>
      </c>
      <c r="AR152" t="s">
        <v>90</v>
      </c>
      <c r="AS152" t="s">
        <v>90</v>
      </c>
      <c r="AT152" t="s">
        <v>88</v>
      </c>
      <c r="AU152" t="s">
        <v>86</v>
      </c>
      <c r="AV152" t="s">
        <v>85</v>
      </c>
      <c r="AW152">
        <v>38</v>
      </c>
      <c r="AX152" t="s">
        <v>90</v>
      </c>
      <c r="AY152" t="s">
        <v>86</v>
      </c>
      <c r="AZ152">
        <v>39</v>
      </c>
      <c r="BA152" t="s">
        <v>107</v>
      </c>
      <c r="BB152" t="s">
        <v>90</v>
      </c>
      <c r="BC152" t="s">
        <v>77</v>
      </c>
      <c r="BD152" t="s">
        <v>84</v>
      </c>
    </row>
    <row r="153" spans="1:56" x14ac:dyDescent="0.3">
      <c r="A153" t="s">
        <v>330</v>
      </c>
      <c r="B153">
        <v>49</v>
      </c>
      <c r="C153" t="s">
        <v>76</v>
      </c>
      <c r="D153">
        <v>3</v>
      </c>
      <c r="E153" t="s">
        <v>92</v>
      </c>
      <c r="F153" t="s">
        <v>97</v>
      </c>
      <c r="G153" t="s">
        <v>331</v>
      </c>
      <c r="H153">
        <v>0</v>
      </c>
      <c r="I153">
        <v>0</v>
      </c>
      <c r="J153">
        <v>0</v>
      </c>
      <c r="K153" t="s">
        <v>77</v>
      </c>
      <c r="L153" t="s">
        <v>77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78</v>
      </c>
      <c r="V153" t="s">
        <v>79</v>
      </c>
      <c r="W153">
        <v>38</v>
      </c>
      <c r="X153">
        <v>38</v>
      </c>
      <c r="Y153" t="s">
        <v>82</v>
      </c>
      <c r="Z153" t="s">
        <v>79</v>
      </c>
      <c r="AA153" t="s">
        <v>84</v>
      </c>
      <c r="AB153" t="s">
        <v>82</v>
      </c>
      <c r="AC153" t="s">
        <v>85</v>
      </c>
      <c r="AD153" t="s">
        <v>79</v>
      </c>
      <c r="AE153" t="s">
        <v>84</v>
      </c>
      <c r="AF153" t="s">
        <v>85</v>
      </c>
      <c r="AG153">
        <v>38</v>
      </c>
      <c r="AH153" t="s">
        <v>83</v>
      </c>
      <c r="AI153" t="s">
        <v>82</v>
      </c>
      <c r="AJ153" t="s">
        <v>85</v>
      </c>
      <c r="AK153" t="s">
        <v>79</v>
      </c>
      <c r="AL153" t="s">
        <v>84</v>
      </c>
      <c r="AM153" t="s">
        <v>85</v>
      </c>
      <c r="AN153">
        <v>38</v>
      </c>
      <c r="AO153" t="s">
        <v>83</v>
      </c>
      <c r="AP153" t="s">
        <v>87</v>
      </c>
      <c r="AQ153" t="s">
        <v>87</v>
      </c>
      <c r="AR153" t="s">
        <v>100</v>
      </c>
      <c r="AS153" t="s">
        <v>84</v>
      </c>
      <c r="AT153" t="s">
        <v>100</v>
      </c>
      <c r="AU153" t="s">
        <v>90</v>
      </c>
      <c r="AV153">
        <v>38</v>
      </c>
      <c r="AW153" t="s">
        <v>85</v>
      </c>
      <c r="AX153" t="s">
        <v>90</v>
      </c>
      <c r="AY153" t="s">
        <v>86</v>
      </c>
      <c r="AZ153" t="s">
        <v>90</v>
      </c>
      <c r="BA153" t="s">
        <v>83</v>
      </c>
      <c r="BB153" t="s">
        <v>85</v>
      </c>
      <c r="BC153" t="s">
        <v>95</v>
      </c>
      <c r="BD153" t="s">
        <v>100</v>
      </c>
    </row>
    <row r="154" spans="1:56" x14ac:dyDescent="0.3">
      <c r="A154" t="s">
        <v>332</v>
      </c>
      <c r="B154">
        <v>50</v>
      </c>
      <c r="C154" t="s">
        <v>76</v>
      </c>
      <c r="D154">
        <v>7</v>
      </c>
      <c r="E154" t="s">
        <v>92</v>
      </c>
      <c r="F154" t="s">
        <v>76</v>
      </c>
      <c r="G154" t="s">
        <v>333</v>
      </c>
      <c r="H154">
        <v>0</v>
      </c>
      <c r="I154">
        <v>0</v>
      </c>
      <c r="J154">
        <v>0</v>
      </c>
      <c r="K154" t="s">
        <v>77</v>
      </c>
      <c r="L154" t="s">
        <v>77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78</v>
      </c>
      <c r="V154" t="s">
        <v>93</v>
      </c>
      <c r="W154" t="s">
        <v>78</v>
      </c>
      <c r="X154" t="s">
        <v>80</v>
      </c>
      <c r="Y154" t="s">
        <v>94</v>
      </c>
      <c r="Z154" t="s">
        <v>78</v>
      </c>
      <c r="AA154" t="s">
        <v>94</v>
      </c>
      <c r="AB154" t="s">
        <v>82</v>
      </c>
      <c r="AC154" t="s">
        <v>94</v>
      </c>
      <c r="AD154" t="s">
        <v>79</v>
      </c>
      <c r="AE154" t="s">
        <v>85</v>
      </c>
      <c r="AF154">
        <v>38</v>
      </c>
      <c r="AG154" t="s">
        <v>79</v>
      </c>
      <c r="AH154" t="s">
        <v>79</v>
      </c>
      <c r="AI154" t="s">
        <v>84</v>
      </c>
      <c r="AJ154" t="s">
        <v>82</v>
      </c>
      <c r="AK154" t="s">
        <v>84</v>
      </c>
      <c r="AL154" t="s">
        <v>83</v>
      </c>
      <c r="AM154" t="s">
        <v>84</v>
      </c>
      <c r="AN154" t="s">
        <v>83</v>
      </c>
      <c r="AO154">
        <v>38</v>
      </c>
      <c r="AP154" t="s">
        <v>121</v>
      </c>
      <c r="AQ154" t="s">
        <v>87</v>
      </c>
      <c r="AR154" t="s">
        <v>100</v>
      </c>
      <c r="AS154" t="s">
        <v>85</v>
      </c>
      <c r="AT154" t="s">
        <v>86</v>
      </c>
      <c r="AU154" t="s">
        <v>87</v>
      </c>
      <c r="AV154" t="s">
        <v>100</v>
      </c>
      <c r="AW154" t="s">
        <v>83</v>
      </c>
      <c r="AX154" t="s">
        <v>86</v>
      </c>
      <c r="AY154" t="s">
        <v>79</v>
      </c>
      <c r="AZ154" t="s">
        <v>100</v>
      </c>
      <c r="BA154" t="s">
        <v>77</v>
      </c>
      <c r="BB154" t="s">
        <v>85</v>
      </c>
      <c r="BC154" t="s">
        <v>90</v>
      </c>
      <c r="BD154" t="s">
        <v>90</v>
      </c>
    </row>
    <row r="155" spans="1:56" x14ac:dyDescent="0.3">
      <c r="A155" t="s">
        <v>334</v>
      </c>
      <c r="B155">
        <v>50</v>
      </c>
      <c r="C155" t="s">
        <v>76</v>
      </c>
      <c r="D155">
        <v>7</v>
      </c>
      <c r="E155" t="s">
        <v>92</v>
      </c>
      <c r="F155" t="s">
        <v>76</v>
      </c>
      <c r="G155" t="s">
        <v>335</v>
      </c>
      <c r="H155">
        <v>1</v>
      </c>
      <c r="I155">
        <v>0</v>
      </c>
      <c r="J155">
        <v>0</v>
      </c>
      <c r="K155" t="s">
        <v>77</v>
      </c>
      <c r="L155" t="s">
        <v>77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0</v>
      </c>
      <c r="T155">
        <v>1</v>
      </c>
      <c r="U155" t="s">
        <v>103</v>
      </c>
      <c r="V155" t="s">
        <v>78</v>
      </c>
      <c r="W155" t="s">
        <v>80</v>
      </c>
      <c r="X155" t="s">
        <v>80</v>
      </c>
      <c r="Y155" t="s">
        <v>94</v>
      </c>
      <c r="Z155" t="s">
        <v>79</v>
      </c>
      <c r="AA155" t="s">
        <v>82</v>
      </c>
      <c r="AB155" t="s">
        <v>94</v>
      </c>
      <c r="AC155" t="s">
        <v>84</v>
      </c>
      <c r="AD155" t="s">
        <v>83</v>
      </c>
      <c r="AE155" t="s">
        <v>86</v>
      </c>
      <c r="AF155" t="s">
        <v>87</v>
      </c>
      <c r="AG155" t="s">
        <v>83</v>
      </c>
      <c r="AH155" t="s">
        <v>85</v>
      </c>
      <c r="AI155" t="s">
        <v>84</v>
      </c>
      <c r="AJ155" t="s">
        <v>82</v>
      </c>
      <c r="AK155" t="s">
        <v>86</v>
      </c>
      <c r="AL155" t="s">
        <v>87</v>
      </c>
      <c r="AM155" t="s">
        <v>84</v>
      </c>
      <c r="AN155" t="s">
        <v>100</v>
      </c>
      <c r="AO155" t="s">
        <v>87</v>
      </c>
      <c r="AP155">
        <v>39</v>
      </c>
      <c r="AQ155" t="s">
        <v>88</v>
      </c>
      <c r="AR155" t="s">
        <v>90</v>
      </c>
      <c r="AS155" t="s">
        <v>86</v>
      </c>
      <c r="AT155">
        <v>39</v>
      </c>
      <c r="AU155" t="s">
        <v>83</v>
      </c>
      <c r="AV155">
        <v>38</v>
      </c>
      <c r="AW155" t="s">
        <v>85</v>
      </c>
      <c r="AX155" t="s">
        <v>83</v>
      </c>
      <c r="AY155" t="s">
        <v>84</v>
      </c>
      <c r="AZ155" t="s">
        <v>100</v>
      </c>
      <c r="BA155" t="s">
        <v>82</v>
      </c>
      <c r="BB155" t="s">
        <v>83</v>
      </c>
      <c r="BC155" t="s">
        <v>90</v>
      </c>
      <c r="BD155" t="s">
        <v>90</v>
      </c>
    </row>
    <row r="156" spans="1:56" x14ac:dyDescent="0.3">
      <c r="A156" t="s">
        <v>336</v>
      </c>
      <c r="B156">
        <v>50</v>
      </c>
      <c r="C156" t="s">
        <v>76</v>
      </c>
      <c r="D156">
        <v>7</v>
      </c>
      <c r="E156" t="s">
        <v>75</v>
      </c>
      <c r="F156" t="s">
        <v>97</v>
      </c>
      <c r="G156" t="s">
        <v>232</v>
      </c>
      <c r="H156">
        <v>1</v>
      </c>
      <c r="I156">
        <v>0</v>
      </c>
      <c r="J156">
        <v>1</v>
      </c>
      <c r="K156">
        <v>44</v>
      </c>
      <c r="L156" t="s">
        <v>77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1</v>
      </c>
      <c r="U156" t="s">
        <v>103</v>
      </c>
      <c r="V156" t="s">
        <v>103</v>
      </c>
      <c r="W156" t="s">
        <v>80</v>
      </c>
      <c r="X156">
        <v>38</v>
      </c>
      <c r="Y156">
        <v>38</v>
      </c>
      <c r="Z156" t="s">
        <v>102</v>
      </c>
      <c r="AA156" t="s">
        <v>79</v>
      </c>
      <c r="AB156" t="s">
        <v>80</v>
      </c>
      <c r="AC156" t="s">
        <v>78</v>
      </c>
      <c r="AD156" t="s">
        <v>81</v>
      </c>
      <c r="AE156" t="s">
        <v>94</v>
      </c>
      <c r="AF156" t="s">
        <v>103</v>
      </c>
      <c r="AG156" t="s">
        <v>93</v>
      </c>
      <c r="AH156" t="s">
        <v>80</v>
      </c>
      <c r="AI156" t="s">
        <v>110</v>
      </c>
      <c r="AJ156" t="s">
        <v>80</v>
      </c>
      <c r="AK156" t="s">
        <v>82</v>
      </c>
      <c r="AL156" t="s">
        <v>100</v>
      </c>
      <c r="AM156" t="s">
        <v>82</v>
      </c>
      <c r="AN156" t="s">
        <v>84</v>
      </c>
      <c r="AO156" t="s">
        <v>94</v>
      </c>
      <c r="AP156" t="s">
        <v>87</v>
      </c>
      <c r="AQ156" t="s">
        <v>86</v>
      </c>
      <c r="AR156" t="s">
        <v>87</v>
      </c>
      <c r="AS156" t="s">
        <v>82</v>
      </c>
      <c r="AT156" t="s">
        <v>88</v>
      </c>
      <c r="AU156" t="s">
        <v>85</v>
      </c>
      <c r="AV156" t="s">
        <v>82</v>
      </c>
      <c r="AW156" t="s">
        <v>87</v>
      </c>
      <c r="AX156" t="s">
        <v>90</v>
      </c>
      <c r="AY156" t="s">
        <v>82</v>
      </c>
      <c r="AZ156" t="s">
        <v>88</v>
      </c>
      <c r="BA156" t="s">
        <v>85</v>
      </c>
      <c r="BB156" t="s">
        <v>87</v>
      </c>
      <c r="BC156">
        <v>39</v>
      </c>
      <c r="BD156" t="s">
        <v>90</v>
      </c>
    </row>
    <row r="157" spans="1:56" x14ac:dyDescent="0.3">
      <c r="A157" t="s">
        <v>337</v>
      </c>
      <c r="B157">
        <v>51</v>
      </c>
      <c r="C157" t="s">
        <v>76</v>
      </c>
      <c r="D157">
        <v>7</v>
      </c>
      <c r="E157" t="s">
        <v>92</v>
      </c>
      <c r="F157" t="s">
        <v>97</v>
      </c>
      <c r="G157" t="s">
        <v>338</v>
      </c>
      <c r="H157">
        <v>1</v>
      </c>
      <c r="I157">
        <v>0</v>
      </c>
      <c r="J157">
        <v>0</v>
      </c>
      <c r="K157" t="s">
        <v>77</v>
      </c>
      <c r="L157" t="s">
        <v>77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1</v>
      </c>
      <c r="U157" t="s">
        <v>78</v>
      </c>
      <c r="V157" t="s">
        <v>80</v>
      </c>
      <c r="W157" t="s">
        <v>78</v>
      </c>
      <c r="X157" t="s">
        <v>84</v>
      </c>
      <c r="Y157">
        <v>38</v>
      </c>
      <c r="Z157" t="s">
        <v>79</v>
      </c>
      <c r="AA157" t="s">
        <v>83</v>
      </c>
      <c r="AB157" t="s">
        <v>79</v>
      </c>
      <c r="AC157" t="s">
        <v>84</v>
      </c>
      <c r="AD157" t="s">
        <v>100</v>
      </c>
      <c r="AE157" t="s">
        <v>82</v>
      </c>
      <c r="AF157">
        <v>38</v>
      </c>
      <c r="AG157" t="s">
        <v>83</v>
      </c>
      <c r="AH157" t="s">
        <v>93</v>
      </c>
      <c r="AI157" t="s">
        <v>83</v>
      </c>
      <c r="AJ157">
        <v>38</v>
      </c>
      <c r="AK157" t="s">
        <v>82</v>
      </c>
      <c r="AL157" t="s">
        <v>100</v>
      </c>
      <c r="AM157" t="s">
        <v>84</v>
      </c>
      <c r="AN157" t="s">
        <v>90</v>
      </c>
      <c r="AO157" t="s">
        <v>121</v>
      </c>
      <c r="AP157" t="s">
        <v>100</v>
      </c>
      <c r="AQ157" t="s">
        <v>100</v>
      </c>
      <c r="AR157" t="s">
        <v>100</v>
      </c>
      <c r="AS157" t="s">
        <v>85</v>
      </c>
      <c r="AT157" t="s">
        <v>100</v>
      </c>
      <c r="AU157" t="s">
        <v>79</v>
      </c>
      <c r="AV157" t="s">
        <v>87</v>
      </c>
      <c r="AW157">
        <v>38</v>
      </c>
      <c r="AX157" t="s">
        <v>89</v>
      </c>
      <c r="AY157" t="s">
        <v>84</v>
      </c>
      <c r="AZ157" t="s">
        <v>87</v>
      </c>
      <c r="BA157" t="s">
        <v>84</v>
      </c>
      <c r="BB157" t="s">
        <v>85</v>
      </c>
      <c r="BC157" t="s">
        <v>84</v>
      </c>
      <c r="BD157" t="s">
        <v>83</v>
      </c>
    </row>
    <row r="158" spans="1:56" x14ac:dyDescent="0.3">
      <c r="A158" t="s">
        <v>339</v>
      </c>
      <c r="B158">
        <v>51</v>
      </c>
      <c r="C158" t="s">
        <v>76</v>
      </c>
      <c r="D158">
        <v>7</v>
      </c>
      <c r="E158" t="s">
        <v>92</v>
      </c>
      <c r="F158" t="s">
        <v>76</v>
      </c>
      <c r="G158" t="s">
        <v>340</v>
      </c>
      <c r="H158">
        <v>0</v>
      </c>
      <c r="I158">
        <v>0</v>
      </c>
      <c r="J158">
        <v>0</v>
      </c>
      <c r="K158" t="s">
        <v>77</v>
      </c>
      <c r="L158" t="s">
        <v>77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78</v>
      </c>
      <c r="V158" t="s">
        <v>80</v>
      </c>
      <c r="W158" t="s">
        <v>79</v>
      </c>
      <c r="X158" t="s">
        <v>85</v>
      </c>
      <c r="Y158">
        <v>38</v>
      </c>
      <c r="Z158" t="s">
        <v>94</v>
      </c>
      <c r="AA158" t="s">
        <v>79</v>
      </c>
      <c r="AB158" t="s">
        <v>82</v>
      </c>
      <c r="AC158" t="s">
        <v>84</v>
      </c>
      <c r="AD158" t="s">
        <v>102</v>
      </c>
      <c r="AE158">
        <v>38</v>
      </c>
      <c r="AF158" t="s">
        <v>85</v>
      </c>
      <c r="AG158" t="s">
        <v>85</v>
      </c>
      <c r="AH158" t="s">
        <v>81</v>
      </c>
      <c r="AI158" t="s">
        <v>80</v>
      </c>
      <c r="AJ158" t="s">
        <v>84</v>
      </c>
      <c r="AK158" t="s">
        <v>82</v>
      </c>
      <c r="AL158" t="s">
        <v>100</v>
      </c>
      <c r="AM158" t="s">
        <v>87</v>
      </c>
      <c r="AN158" t="s">
        <v>82</v>
      </c>
      <c r="AO158" t="s">
        <v>90</v>
      </c>
      <c r="AP158" t="s">
        <v>86</v>
      </c>
      <c r="AQ158" t="s">
        <v>83</v>
      </c>
      <c r="AR158" t="s">
        <v>88</v>
      </c>
      <c r="AS158" t="s">
        <v>100</v>
      </c>
      <c r="AT158" t="s">
        <v>83</v>
      </c>
      <c r="AU158">
        <v>38</v>
      </c>
      <c r="AV158" t="s">
        <v>79</v>
      </c>
      <c r="AW158" t="s">
        <v>83</v>
      </c>
      <c r="AX158" t="s">
        <v>88</v>
      </c>
      <c r="AY158" t="s">
        <v>84</v>
      </c>
      <c r="AZ158" t="s">
        <v>86</v>
      </c>
      <c r="BA158" t="s">
        <v>86</v>
      </c>
      <c r="BB158" t="s">
        <v>100</v>
      </c>
      <c r="BC158" t="s">
        <v>89</v>
      </c>
      <c r="BD158" t="s">
        <v>83</v>
      </c>
    </row>
    <row r="159" spans="1:56" x14ac:dyDescent="0.3">
      <c r="A159" t="s">
        <v>341</v>
      </c>
      <c r="B159">
        <v>51</v>
      </c>
      <c r="C159" t="s">
        <v>76</v>
      </c>
      <c r="D159">
        <v>7</v>
      </c>
      <c r="E159" t="s">
        <v>92</v>
      </c>
      <c r="F159" t="s">
        <v>76</v>
      </c>
      <c r="G159" t="s">
        <v>342</v>
      </c>
      <c r="H159">
        <v>1</v>
      </c>
      <c r="I159">
        <v>0</v>
      </c>
      <c r="J159">
        <v>0</v>
      </c>
      <c r="K159" t="s">
        <v>77</v>
      </c>
      <c r="L159" t="s">
        <v>77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78</v>
      </c>
      <c r="V159" t="s">
        <v>80</v>
      </c>
      <c r="W159" t="s">
        <v>80</v>
      </c>
      <c r="X159" t="s">
        <v>79</v>
      </c>
      <c r="Y159">
        <v>38</v>
      </c>
      <c r="Z159" t="s">
        <v>103</v>
      </c>
      <c r="AA159" t="s">
        <v>82</v>
      </c>
      <c r="AB159" t="s">
        <v>78</v>
      </c>
      <c r="AC159" t="s">
        <v>79</v>
      </c>
      <c r="AD159" t="s">
        <v>79</v>
      </c>
      <c r="AE159" t="s">
        <v>103</v>
      </c>
      <c r="AF159" t="s">
        <v>82</v>
      </c>
      <c r="AG159" t="s">
        <v>87</v>
      </c>
      <c r="AH159" t="s">
        <v>78</v>
      </c>
      <c r="AI159" t="s">
        <v>85</v>
      </c>
      <c r="AJ159" t="s">
        <v>84</v>
      </c>
      <c r="AK159" t="s">
        <v>100</v>
      </c>
      <c r="AL159" t="s">
        <v>86</v>
      </c>
      <c r="AM159" t="s">
        <v>87</v>
      </c>
      <c r="AN159" t="s">
        <v>83</v>
      </c>
      <c r="AO159" t="s">
        <v>100</v>
      </c>
      <c r="AP159" t="s">
        <v>83</v>
      </c>
      <c r="AQ159" t="s">
        <v>80</v>
      </c>
      <c r="AR159" t="s">
        <v>88</v>
      </c>
      <c r="AS159" t="s">
        <v>79</v>
      </c>
      <c r="AT159" t="s">
        <v>86</v>
      </c>
      <c r="AU159" t="s">
        <v>80</v>
      </c>
      <c r="AV159" t="s">
        <v>90</v>
      </c>
      <c r="AW159">
        <v>38</v>
      </c>
      <c r="AX159" t="s">
        <v>100</v>
      </c>
      <c r="AY159" t="s">
        <v>85</v>
      </c>
      <c r="AZ159" t="s">
        <v>83</v>
      </c>
      <c r="BA159" t="s">
        <v>83</v>
      </c>
      <c r="BB159" t="s">
        <v>84</v>
      </c>
      <c r="BC159" t="s">
        <v>79</v>
      </c>
      <c r="BD159" t="s">
        <v>88</v>
      </c>
    </row>
    <row r="160" spans="1:56" x14ac:dyDescent="0.3">
      <c r="A160" t="s">
        <v>343</v>
      </c>
      <c r="B160">
        <v>51</v>
      </c>
      <c r="C160" t="s">
        <v>76</v>
      </c>
      <c r="D160">
        <v>7</v>
      </c>
      <c r="E160" t="s">
        <v>92</v>
      </c>
      <c r="F160" t="s">
        <v>97</v>
      </c>
      <c r="G160" t="s">
        <v>344</v>
      </c>
      <c r="H160">
        <v>1</v>
      </c>
      <c r="I160">
        <v>0</v>
      </c>
      <c r="J160">
        <v>0</v>
      </c>
      <c r="K160" t="s">
        <v>77</v>
      </c>
      <c r="L160" t="s">
        <v>77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37</v>
      </c>
      <c r="V160" t="s">
        <v>79</v>
      </c>
      <c r="W160" t="s">
        <v>103</v>
      </c>
      <c r="X160" t="s">
        <v>79</v>
      </c>
      <c r="Y160">
        <v>38</v>
      </c>
      <c r="Z160" t="s">
        <v>93</v>
      </c>
      <c r="AA160">
        <v>38</v>
      </c>
      <c r="AB160" t="s">
        <v>80</v>
      </c>
      <c r="AC160" t="s">
        <v>84</v>
      </c>
      <c r="AD160">
        <v>38</v>
      </c>
      <c r="AE160" t="s">
        <v>79</v>
      </c>
      <c r="AF160" t="s">
        <v>84</v>
      </c>
      <c r="AG160" t="s">
        <v>85</v>
      </c>
      <c r="AH160" t="s">
        <v>102</v>
      </c>
      <c r="AI160" t="s">
        <v>87</v>
      </c>
      <c r="AJ160" t="s">
        <v>86</v>
      </c>
      <c r="AK160" t="s">
        <v>83</v>
      </c>
      <c r="AL160" t="s">
        <v>87</v>
      </c>
      <c r="AM160" t="s">
        <v>82</v>
      </c>
      <c r="AN160" t="s">
        <v>84</v>
      </c>
      <c r="AO160" t="s">
        <v>83</v>
      </c>
      <c r="AP160" t="s">
        <v>84</v>
      </c>
      <c r="AQ160" t="s">
        <v>100</v>
      </c>
      <c r="AR160" t="s">
        <v>90</v>
      </c>
      <c r="AS160" t="s">
        <v>85</v>
      </c>
      <c r="AT160" t="s">
        <v>85</v>
      </c>
      <c r="AU160" t="s">
        <v>83</v>
      </c>
      <c r="AV160" t="s">
        <v>78</v>
      </c>
      <c r="AW160" t="s">
        <v>87</v>
      </c>
      <c r="AX160" t="s">
        <v>90</v>
      </c>
      <c r="AY160" t="s">
        <v>85</v>
      </c>
      <c r="AZ160" t="s">
        <v>86</v>
      </c>
      <c r="BA160" t="s">
        <v>82</v>
      </c>
      <c r="BB160" t="s">
        <v>84</v>
      </c>
      <c r="BC160" t="s">
        <v>87</v>
      </c>
      <c r="BD160" t="s">
        <v>86</v>
      </c>
    </row>
    <row r="161" spans="1:56" x14ac:dyDescent="0.3">
      <c r="A161" t="s">
        <v>345</v>
      </c>
      <c r="B161">
        <v>52</v>
      </c>
      <c r="C161" t="s">
        <v>75</v>
      </c>
      <c r="D161">
        <v>4</v>
      </c>
      <c r="E161" t="s">
        <v>92</v>
      </c>
      <c r="F161" t="s">
        <v>76</v>
      </c>
      <c r="G161" t="s">
        <v>346</v>
      </c>
      <c r="H161">
        <v>0</v>
      </c>
      <c r="I161">
        <v>0</v>
      </c>
      <c r="J161">
        <v>0</v>
      </c>
      <c r="K161" t="s">
        <v>77</v>
      </c>
      <c r="L161" t="s">
        <v>77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 t="s">
        <v>93</v>
      </c>
      <c r="V161" t="s">
        <v>81</v>
      </c>
      <c r="W161" t="s">
        <v>78</v>
      </c>
      <c r="X161" t="s">
        <v>103</v>
      </c>
      <c r="Y161" t="s">
        <v>80</v>
      </c>
      <c r="Z161" t="s">
        <v>94</v>
      </c>
      <c r="AA161">
        <v>37</v>
      </c>
      <c r="AB161" t="s">
        <v>80</v>
      </c>
      <c r="AC161" t="s">
        <v>83</v>
      </c>
      <c r="AD161">
        <v>38</v>
      </c>
      <c r="AE161" t="s">
        <v>84</v>
      </c>
      <c r="AF161" t="s">
        <v>85</v>
      </c>
      <c r="AG161" t="s">
        <v>84</v>
      </c>
      <c r="AH161" t="s">
        <v>87</v>
      </c>
      <c r="AI161" t="s">
        <v>84</v>
      </c>
      <c r="AJ161">
        <v>38</v>
      </c>
      <c r="AK161" t="s">
        <v>84</v>
      </c>
      <c r="AL161" t="s">
        <v>87</v>
      </c>
      <c r="AM161" t="s">
        <v>85</v>
      </c>
      <c r="AN161" t="s">
        <v>100</v>
      </c>
      <c r="AO161" t="s">
        <v>84</v>
      </c>
      <c r="AP161" t="s">
        <v>82</v>
      </c>
      <c r="AQ161" t="s">
        <v>87</v>
      </c>
      <c r="AR161" t="s">
        <v>87</v>
      </c>
      <c r="AS161" t="s">
        <v>86</v>
      </c>
      <c r="AT161" t="s">
        <v>79</v>
      </c>
      <c r="AU161" t="s">
        <v>88</v>
      </c>
      <c r="AV161" t="s">
        <v>86</v>
      </c>
      <c r="AW161" t="s">
        <v>100</v>
      </c>
      <c r="AX161" t="s">
        <v>150</v>
      </c>
      <c r="AY161" t="s">
        <v>90</v>
      </c>
      <c r="AZ161" t="s">
        <v>83</v>
      </c>
      <c r="BA161" t="s">
        <v>100</v>
      </c>
      <c r="BB161" t="s">
        <v>87</v>
      </c>
      <c r="BC161">
        <v>40</v>
      </c>
      <c r="BD161" t="s">
        <v>216</v>
      </c>
    </row>
    <row r="162" spans="1:56" x14ac:dyDescent="0.3">
      <c r="A162" t="s">
        <v>347</v>
      </c>
      <c r="B162">
        <v>52</v>
      </c>
      <c r="C162" t="s">
        <v>75</v>
      </c>
      <c r="D162">
        <v>4</v>
      </c>
      <c r="E162" t="s">
        <v>75</v>
      </c>
      <c r="F162" t="s">
        <v>97</v>
      </c>
      <c r="G162" t="s">
        <v>348</v>
      </c>
      <c r="H162">
        <v>1</v>
      </c>
      <c r="I162">
        <v>0</v>
      </c>
      <c r="J162">
        <v>0</v>
      </c>
      <c r="K162" t="s">
        <v>77</v>
      </c>
      <c r="L162" t="s">
        <v>77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80</v>
      </c>
      <c r="V162" t="s">
        <v>80</v>
      </c>
      <c r="W162" t="s">
        <v>94</v>
      </c>
      <c r="X162" t="s">
        <v>93</v>
      </c>
      <c r="Y162" t="s">
        <v>94</v>
      </c>
      <c r="Z162" t="s">
        <v>79</v>
      </c>
      <c r="AA162">
        <v>38</v>
      </c>
      <c r="AB162">
        <v>38</v>
      </c>
      <c r="AC162" t="s">
        <v>85</v>
      </c>
      <c r="AD162" t="s">
        <v>79</v>
      </c>
      <c r="AE162" t="s">
        <v>79</v>
      </c>
      <c r="AF162" t="s">
        <v>84</v>
      </c>
      <c r="AG162" t="s">
        <v>82</v>
      </c>
      <c r="AH162">
        <v>38</v>
      </c>
      <c r="AI162">
        <v>38</v>
      </c>
      <c r="AJ162" t="s">
        <v>79</v>
      </c>
      <c r="AK162" t="s">
        <v>85</v>
      </c>
      <c r="AL162" t="s">
        <v>84</v>
      </c>
      <c r="AM162" t="s">
        <v>85</v>
      </c>
      <c r="AN162" t="s">
        <v>84</v>
      </c>
      <c r="AO162" t="s">
        <v>82</v>
      </c>
      <c r="AP162" t="s">
        <v>87</v>
      </c>
      <c r="AQ162" t="s">
        <v>90</v>
      </c>
      <c r="AR162" t="s">
        <v>79</v>
      </c>
      <c r="AS162" t="s">
        <v>86</v>
      </c>
      <c r="AT162" t="s">
        <v>87</v>
      </c>
      <c r="AU162" t="s">
        <v>100</v>
      </c>
      <c r="AV162" t="s">
        <v>87</v>
      </c>
      <c r="AW162" t="s">
        <v>84</v>
      </c>
      <c r="AX162">
        <v>39</v>
      </c>
      <c r="AY162" t="s">
        <v>88</v>
      </c>
      <c r="AZ162" t="s">
        <v>85</v>
      </c>
      <c r="BA162" t="s">
        <v>100</v>
      </c>
      <c r="BB162" t="s">
        <v>87</v>
      </c>
      <c r="BC162" t="s">
        <v>83</v>
      </c>
      <c r="BD162" t="s">
        <v>87</v>
      </c>
    </row>
    <row r="163" spans="1:56" x14ac:dyDescent="0.3">
      <c r="A163" t="s">
        <v>349</v>
      </c>
      <c r="B163">
        <v>53</v>
      </c>
      <c r="C163" t="s">
        <v>74</v>
      </c>
      <c r="D163">
        <v>1</v>
      </c>
      <c r="E163" t="s">
        <v>92</v>
      </c>
      <c r="F163" t="s">
        <v>97</v>
      </c>
      <c r="G163" t="s">
        <v>350</v>
      </c>
      <c r="H163">
        <v>0</v>
      </c>
      <c r="I163">
        <v>0</v>
      </c>
      <c r="J163">
        <v>0</v>
      </c>
      <c r="K163" t="s">
        <v>77</v>
      </c>
      <c r="L163" t="s">
        <v>77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0</v>
      </c>
      <c r="T163">
        <v>1</v>
      </c>
      <c r="U163" t="s">
        <v>78</v>
      </c>
      <c r="V163" t="s">
        <v>78</v>
      </c>
      <c r="W163" t="s">
        <v>94</v>
      </c>
      <c r="X163" t="s">
        <v>80</v>
      </c>
      <c r="Y163" t="s">
        <v>82</v>
      </c>
      <c r="Z163" t="s">
        <v>102</v>
      </c>
      <c r="AA163" t="s">
        <v>78</v>
      </c>
      <c r="AB163" t="s">
        <v>93</v>
      </c>
      <c r="AC163" t="s">
        <v>78</v>
      </c>
      <c r="AD163" t="s">
        <v>90</v>
      </c>
      <c r="AE163" t="s">
        <v>82</v>
      </c>
      <c r="AF163">
        <v>38</v>
      </c>
      <c r="AG163" t="s">
        <v>82</v>
      </c>
      <c r="AH163" t="s">
        <v>82</v>
      </c>
      <c r="AI163" t="s">
        <v>79</v>
      </c>
      <c r="AJ163" t="s">
        <v>93</v>
      </c>
      <c r="AK163" t="s">
        <v>82</v>
      </c>
      <c r="AL163" t="s">
        <v>84</v>
      </c>
      <c r="AM163" t="s">
        <v>79</v>
      </c>
      <c r="AN163" t="s">
        <v>113</v>
      </c>
      <c r="AO163" t="s">
        <v>77</v>
      </c>
      <c r="AP163" t="s">
        <v>88</v>
      </c>
      <c r="AQ163" t="s">
        <v>78</v>
      </c>
      <c r="AR163" t="s">
        <v>103</v>
      </c>
      <c r="AS163" t="s">
        <v>80</v>
      </c>
      <c r="AT163" t="s">
        <v>82</v>
      </c>
      <c r="AU163" t="s">
        <v>100</v>
      </c>
      <c r="AV163" t="s">
        <v>90</v>
      </c>
      <c r="AW163" t="s">
        <v>83</v>
      </c>
      <c r="AX163" t="s">
        <v>100</v>
      </c>
      <c r="AY163" t="s">
        <v>84</v>
      </c>
      <c r="AZ163" t="s">
        <v>100</v>
      </c>
      <c r="BA163" t="s">
        <v>90</v>
      </c>
      <c r="BB163" t="s">
        <v>85</v>
      </c>
      <c r="BC163" t="s">
        <v>79</v>
      </c>
      <c r="BD163" t="s">
        <v>100</v>
      </c>
    </row>
    <row r="164" spans="1:56" x14ac:dyDescent="0.3">
      <c r="A164" t="s">
        <v>351</v>
      </c>
      <c r="B164">
        <v>54</v>
      </c>
      <c r="C164" t="s">
        <v>75</v>
      </c>
      <c r="D164">
        <v>8</v>
      </c>
      <c r="E164" t="s">
        <v>75</v>
      </c>
      <c r="F164" t="s">
        <v>97</v>
      </c>
      <c r="G164" t="s">
        <v>276</v>
      </c>
      <c r="H164">
        <v>0</v>
      </c>
      <c r="I164">
        <v>0</v>
      </c>
      <c r="J164">
        <v>0</v>
      </c>
      <c r="K164" t="s">
        <v>77</v>
      </c>
      <c r="L164" t="s">
        <v>77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1</v>
      </c>
      <c r="U164" t="s">
        <v>79</v>
      </c>
      <c r="V164" t="s">
        <v>94</v>
      </c>
      <c r="W164" t="s">
        <v>81</v>
      </c>
      <c r="X164" t="s">
        <v>78</v>
      </c>
      <c r="Y164" t="s">
        <v>87</v>
      </c>
      <c r="Z164" t="s">
        <v>82</v>
      </c>
      <c r="AA164" t="s">
        <v>82</v>
      </c>
      <c r="AB164" t="s">
        <v>102</v>
      </c>
      <c r="AC164" t="s">
        <v>79</v>
      </c>
      <c r="AD164" t="s">
        <v>79</v>
      </c>
      <c r="AE164" t="s">
        <v>80</v>
      </c>
      <c r="AF164">
        <v>38</v>
      </c>
      <c r="AG164" t="s">
        <v>85</v>
      </c>
      <c r="AH164" t="s">
        <v>85</v>
      </c>
      <c r="AI164">
        <v>38</v>
      </c>
      <c r="AJ164">
        <v>38</v>
      </c>
      <c r="AK164" t="s">
        <v>84</v>
      </c>
      <c r="AL164" t="s">
        <v>83</v>
      </c>
      <c r="AM164">
        <v>38</v>
      </c>
      <c r="AN164" t="s">
        <v>84</v>
      </c>
      <c r="AO164" t="s">
        <v>84</v>
      </c>
      <c r="AP164" t="s">
        <v>100</v>
      </c>
      <c r="AQ164" t="s">
        <v>86</v>
      </c>
      <c r="AR164" t="s">
        <v>82</v>
      </c>
      <c r="AS164" t="s">
        <v>86</v>
      </c>
      <c r="AT164" t="s">
        <v>84</v>
      </c>
      <c r="AU164" t="s">
        <v>83</v>
      </c>
      <c r="AV164" t="s">
        <v>82</v>
      </c>
      <c r="AW164" t="s">
        <v>83</v>
      </c>
      <c r="AX164" t="s">
        <v>88</v>
      </c>
      <c r="AY164" t="s">
        <v>90</v>
      </c>
      <c r="AZ164" t="s">
        <v>89</v>
      </c>
      <c r="BA164" t="s">
        <v>86</v>
      </c>
      <c r="BB164" t="s">
        <v>79</v>
      </c>
      <c r="BC164" t="s">
        <v>86</v>
      </c>
      <c r="BD164" t="s">
        <v>87</v>
      </c>
    </row>
    <row r="165" spans="1:56" x14ac:dyDescent="0.3">
      <c r="A165" t="s">
        <v>352</v>
      </c>
      <c r="B165">
        <v>54</v>
      </c>
      <c r="C165" t="s">
        <v>75</v>
      </c>
      <c r="D165">
        <v>8</v>
      </c>
      <c r="E165" t="s">
        <v>92</v>
      </c>
      <c r="F165" t="s">
        <v>76</v>
      </c>
      <c r="G165" t="s">
        <v>77</v>
      </c>
      <c r="H165" t="s">
        <v>77</v>
      </c>
      <c r="I165">
        <v>0</v>
      </c>
      <c r="J165">
        <v>0</v>
      </c>
      <c r="K165" t="s">
        <v>77</v>
      </c>
      <c r="L165" t="s">
        <v>77</v>
      </c>
      <c r="M165">
        <v>0</v>
      </c>
      <c r="N165" t="s">
        <v>77</v>
      </c>
      <c r="O165">
        <v>0</v>
      </c>
      <c r="P165">
        <v>0</v>
      </c>
      <c r="Q165">
        <v>0</v>
      </c>
      <c r="R165">
        <v>0</v>
      </c>
      <c r="S165" t="s">
        <v>77</v>
      </c>
      <c r="T165" t="s">
        <v>77</v>
      </c>
      <c r="U165" t="s">
        <v>103</v>
      </c>
      <c r="V165" t="s">
        <v>77</v>
      </c>
      <c r="W165" t="s">
        <v>102</v>
      </c>
      <c r="X165" t="s">
        <v>79</v>
      </c>
      <c r="Y165" t="s">
        <v>80</v>
      </c>
      <c r="Z165" t="s">
        <v>79</v>
      </c>
      <c r="AA165" t="s">
        <v>82</v>
      </c>
      <c r="AB165" t="s">
        <v>103</v>
      </c>
      <c r="AC165" t="s">
        <v>93</v>
      </c>
      <c r="AD165" t="s">
        <v>82</v>
      </c>
      <c r="AE165" t="s">
        <v>79</v>
      </c>
      <c r="AF165" t="s">
        <v>82</v>
      </c>
      <c r="AG165" t="s">
        <v>81</v>
      </c>
      <c r="AH165">
        <v>38</v>
      </c>
      <c r="AI165" t="s">
        <v>87</v>
      </c>
      <c r="AJ165" t="s">
        <v>80</v>
      </c>
      <c r="AK165" t="s">
        <v>80</v>
      </c>
      <c r="AL165" t="s">
        <v>85</v>
      </c>
      <c r="AM165" t="s">
        <v>84</v>
      </c>
      <c r="AN165">
        <v>38</v>
      </c>
      <c r="AO165" t="s">
        <v>113</v>
      </c>
      <c r="AP165" t="s">
        <v>103</v>
      </c>
      <c r="AQ165" t="s">
        <v>83</v>
      </c>
      <c r="AR165" t="s">
        <v>85</v>
      </c>
      <c r="AS165" t="s">
        <v>87</v>
      </c>
      <c r="AT165" t="s">
        <v>89</v>
      </c>
      <c r="AU165" t="s">
        <v>88</v>
      </c>
      <c r="AV165" t="s">
        <v>88</v>
      </c>
      <c r="AW165" t="s">
        <v>82</v>
      </c>
      <c r="AX165" t="s">
        <v>84</v>
      </c>
      <c r="AY165" t="s">
        <v>87</v>
      </c>
      <c r="AZ165" t="s">
        <v>89</v>
      </c>
      <c r="BA165" t="s">
        <v>85</v>
      </c>
      <c r="BB165" t="s">
        <v>89</v>
      </c>
      <c r="BC165" t="s">
        <v>86</v>
      </c>
      <c r="BD165" t="s">
        <v>84</v>
      </c>
    </row>
    <row r="166" spans="1:56" x14ac:dyDescent="0.3">
      <c r="A166" t="s">
        <v>353</v>
      </c>
      <c r="B166">
        <v>54</v>
      </c>
      <c r="C166" t="s">
        <v>75</v>
      </c>
      <c r="D166">
        <v>8</v>
      </c>
      <c r="E166" t="s">
        <v>75</v>
      </c>
      <c r="F166" t="s">
        <v>97</v>
      </c>
      <c r="G166" t="s">
        <v>164</v>
      </c>
      <c r="H166">
        <v>1</v>
      </c>
      <c r="I166">
        <v>0</v>
      </c>
      <c r="J166">
        <v>0</v>
      </c>
      <c r="K166" t="s">
        <v>77</v>
      </c>
      <c r="L166" t="s">
        <v>77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93</v>
      </c>
      <c r="V166" t="s">
        <v>78</v>
      </c>
      <c r="W166" t="s">
        <v>103</v>
      </c>
      <c r="X166" t="s">
        <v>80</v>
      </c>
      <c r="Y166" t="s">
        <v>78</v>
      </c>
      <c r="Z166" t="s">
        <v>94</v>
      </c>
      <c r="AA166" t="s">
        <v>80</v>
      </c>
      <c r="AB166" t="s">
        <v>110</v>
      </c>
      <c r="AC166" t="s">
        <v>79</v>
      </c>
      <c r="AD166">
        <v>38</v>
      </c>
      <c r="AE166" t="s">
        <v>82</v>
      </c>
      <c r="AF166" t="s">
        <v>79</v>
      </c>
      <c r="AG166" t="s">
        <v>80</v>
      </c>
      <c r="AH166">
        <v>38</v>
      </c>
      <c r="AI166" t="s">
        <v>79</v>
      </c>
      <c r="AJ166" t="s">
        <v>79</v>
      </c>
      <c r="AK166" t="s">
        <v>82</v>
      </c>
      <c r="AL166" t="s">
        <v>82</v>
      </c>
      <c r="AM166" t="s">
        <v>82</v>
      </c>
      <c r="AN166" t="s">
        <v>83</v>
      </c>
      <c r="AO166" t="s">
        <v>86</v>
      </c>
      <c r="AP166" t="s">
        <v>81</v>
      </c>
      <c r="AQ166" t="s">
        <v>83</v>
      </c>
      <c r="AR166" t="s">
        <v>85</v>
      </c>
      <c r="AS166" t="s">
        <v>87</v>
      </c>
      <c r="AT166" t="s">
        <v>166</v>
      </c>
      <c r="AU166" t="s">
        <v>90</v>
      </c>
      <c r="AV166" t="s">
        <v>87</v>
      </c>
      <c r="AW166" t="s">
        <v>110</v>
      </c>
      <c r="AX166" t="s">
        <v>84</v>
      </c>
      <c r="AY166" t="s">
        <v>85</v>
      </c>
      <c r="AZ166" t="s">
        <v>89</v>
      </c>
      <c r="BA166" t="s">
        <v>88</v>
      </c>
      <c r="BB166" t="s">
        <v>100</v>
      </c>
      <c r="BC166" t="s">
        <v>85</v>
      </c>
      <c r="BD166" t="s">
        <v>83</v>
      </c>
    </row>
    <row r="167" spans="1:56" x14ac:dyDescent="0.3">
      <c r="A167" t="s">
        <v>354</v>
      </c>
      <c r="B167">
        <v>55</v>
      </c>
      <c r="C167" t="s">
        <v>74</v>
      </c>
      <c r="D167">
        <v>7</v>
      </c>
      <c r="E167" t="s">
        <v>75</v>
      </c>
      <c r="F167" t="s">
        <v>97</v>
      </c>
      <c r="G167" t="s">
        <v>355</v>
      </c>
      <c r="H167">
        <v>1</v>
      </c>
      <c r="I167">
        <v>0</v>
      </c>
      <c r="J167">
        <v>0</v>
      </c>
      <c r="K167" t="s">
        <v>77</v>
      </c>
      <c r="L167" t="s">
        <v>77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103</v>
      </c>
      <c r="V167" t="s">
        <v>102</v>
      </c>
      <c r="W167" t="s">
        <v>93</v>
      </c>
      <c r="X167" t="s">
        <v>93</v>
      </c>
      <c r="Y167" t="s">
        <v>78</v>
      </c>
      <c r="Z167" t="s">
        <v>82</v>
      </c>
      <c r="AA167" t="s">
        <v>80</v>
      </c>
      <c r="AB167" t="s">
        <v>93</v>
      </c>
      <c r="AC167" t="s">
        <v>82</v>
      </c>
      <c r="AD167" t="s">
        <v>79</v>
      </c>
      <c r="AE167" t="s">
        <v>82</v>
      </c>
      <c r="AF167" t="s">
        <v>84</v>
      </c>
      <c r="AG167">
        <v>38</v>
      </c>
      <c r="AH167" t="s">
        <v>85</v>
      </c>
      <c r="AI167" t="s">
        <v>85</v>
      </c>
      <c r="AJ167" t="s">
        <v>83</v>
      </c>
      <c r="AK167">
        <v>38</v>
      </c>
      <c r="AL167" t="s">
        <v>83</v>
      </c>
      <c r="AM167">
        <v>38</v>
      </c>
      <c r="AN167" t="s">
        <v>84</v>
      </c>
      <c r="AO167" t="s">
        <v>83</v>
      </c>
      <c r="AP167" t="s">
        <v>87</v>
      </c>
      <c r="AQ167" t="s">
        <v>88</v>
      </c>
      <c r="AR167" t="s">
        <v>100</v>
      </c>
      <c r="AS167" t="s">
        <v>86</v>
      </c>
      <c r="AT167">
        <v>38</v>
      </c>
      <c r="AU167" t="s">
        <v>86</v>
      </c>
      <c r="AV167">
        <v>38</v>
      </c>
      <c r="AW167" t="s">
        <v>83</v>
      </c>
      <c r="AX167" t="s">
        <v>87</v>
      </c>
      <c r="AY167" t="s">
        <v>86</v>
      </c>
      <c r="AZ167" t="s">
        <v>87</v>
      </c>
      <c r="BA167" t="s">
        <v>87</v>
      </c>
      <c r="BB167" t="s">
        <v>89</v>
      </c>
      <c r="BC167" t="s">
        <v>89</v>
      </c>
      <c r="BD167" t="s">
        <v>84</v>
      </c>
    </row>
    <row r="168" spans="1:56" x14ac:dyDescent="0.3">
      <c r="A168" t="s">
        <v>356</v>
      </c>
      <c r="B168">
        <v>55</v>
      </c>
      <c r="C168" t="s">
        <v>74</v>
      </c>
      <c r="D168">
        <v>7</v>
      </c>
      <c r="E168" t="s">
        <v>75</v>
      </c>
      <c r="F168" t="s">
        <v>76</v>
      </c>
      <c r="G168" t="s">
        <v>217</v>
      </c>
      <c r="H168">
        <v>1</v>
      </c>
      <c r="I168">
        <v>0</v>
      </c>
      <c r="J168">
        <v>0</v>
      </c>
      <c r="K168" t="s">
        <v>77</v>
      </c>
      <c r="L168" t="s">
        <v>77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 t="s">
        <v>94</v>
      </c>
      <c r="V168" t="s">
        <v>81</v>
      </c>
      <c r="W168" t="s">
        <v>81</v>
      </c>
      <c r="X168" t="s">
        <v>78</v>
      </c>
      <c r="Y168" t="s">
        <v>78</v>
      </c>
      <c r="Z168" t="s">
        <v>80</v>
      </c>
      <c r="AA168" t="s">
        <v>94</v>
      </c>
      <c r="AB168" t="s">
        <v>93</v>
      </c>
      <c r="AC168" t="s">
        <v>79</v>
      </c>
      <c r="AD168" t="s">
        <v>94</v>
      </c>
      <c r="AE168" t="s">
        <v>80</v>
      </c>
      <c r="AF168">
        <v>38</v>
      </c>
      <c r="AG168" t="s">
        <v>94</v>
      </c>
      <c r="AH168" t="s">
        <v>84</v>
      </c>
      <c r="AI168" t="s">
        <v>93</v>
      </c>
      <c r="AJ168" t="s">
        <v>85</v>
      </c>
      <c r="AK168" t="s">
        <v>82</v>
      </c>
      <c r="AL168" t="s">
        <v>80</v>
      </c>
      <c r="AM168" t="s">
        <v>80</v>
      </c>
      <c r="AN168" t="s">
        <v>85</v>
      </c>
      <c r="AO168" t="s">
        <v>87</v>
      </c>
      <c r="AP168" t="s">
        <v>83</v>
      </c>
      <c r="AQ168" t="s">
        <v>83</v>
      </c>
      <c r="AR168" t="s">
        <v>100</v>
      </c>
      <c r="AS168" t="s">
        <v>86</v>
      </c>
      <c r="AT168" t="s">
        <v>84</v>
      </c>
      <c r="AU168" t="s">
        <v>85</v>
      </c>
      <c r="AV168" t="s">
        <v>82</v>
      </c>
      <c r="AW168" t="s">
        <v>79</v>
      </c>
      <c r="AX168" t="s">
        <v>85</v>
      </c>
      <c r="AY168" t="s">
        <v>87</v>
      </c>
      <c r="AZ168" t="s">
        <v>84</v>
      </c>
      <c r="BA168" t="s">
        <v>84</v>
      </c>
      <c r="BB168" t="s">
        <v>85</v>
      </c>
      <c r="BC168" t="s">
        <v>87</v>
      </c>
      <c r="BD168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"/>
  <sheetViews>
    <sheetView workbookViewId="0">
      <selection activeCell="E11" sqref="E11"/>
    </sheetView>
  </sheetViews>
  <sheetFormatPr baseColWidth="10" defaultRowHeight="14.4" x14ac:dyDescent="0.3"/>
  <cols>
    <col min="1" max="1" width="14.33203125" bestFit="1" customWidth="1"/>
    <col min="2" max="2" width="12.6640625" bestFit="1" customWidth="1"/>
    <col min="3" max="3" width="114.5546875" bestFit="1" customWidth="1"/>
  </cols>
  <sheetData>
    <row r="1" spans="1:3" ht="15" thickBot="1" x14ac:dyDescent="0.35">
      <c r="A1" s="7" t="s">
        <v>358</v>
      </c>
      <c r="B1" s="7" t="s">
        <v>0</v>
      </c>
      <c r="C1" s="7" t="s">
        <v>1</v>
      </c>
    </row>
    <row r="2" spans="1:3" x14ac:dyDescent="0.3">
      <c r="A2" s="17" t="s">
        <v>359</v>
      </c>
      <c r="B2" s="8" t="s">
        <v>2</v>
      </c>
      <c r="C2" s="9" t="s">
        <v>3</v>
      </c>
    </row>
    <row r="3" spans="1:3" x14ac:dyDescent="0.3">
      <c r="A3" s="18"/>
      <c r="B3" s="4" t="s">
        <v>4</v>
      </c>
      <c r="C3" s="10" t="s">
        <v>5</v>
      </c>
    </row>
    <row r="4" spans="1:3" x14ac:dyDescent="0.3">
      <c r="A4" s="18"/>
      <c r="B4" s="4" t="s">
        <v>6</v>
      </c>
      <c r="C4" s="10" t="s">
        <v>7</v>
      </c>
    </row>
    <row r="5" spans="1:3" x14ac:dyDescent="0.3">
      <c r="A5" s="18"/>
      <c r="B5" s="4" t="s">
        <v>8</v>
      </c>
      <c r="C5" s="10" t="s">
        <v>9</v>
      </c>
    </row>
    <row r="6" spans="1:3" x14ac:dyDescent="0.3">
      <c r="A6" s="18"/>
      <c r="B6" s="4" t="s">
        <v>10</v>
      </c>
      <c r="C6" s="10" t="s">
        <v>11</v>
      </c>
    </row>
    <row r="7" spans="1:3" x14ac:dyDescent="0.3">
      <c r="A7" s="18"/>
      <c r="B7" s="4" t="s">
        <v>12</v>
      </c>
      <c r="C7" s="10" t="s">
        <v>13</v>
      </c>
    </row>
    <row r="8" spans="1:3" x14ac:dyDescent="0.3">
      <c r="A8" s="18"/>
      <c r="B8" s="4" t="s">
        <v>14</v>
      </c>
      <c r="C8" s="10" t="s">
        <v>15</v>
      </c>
    </row>
    <row r="9" spans="1:3" ht="15" thickBot="1" x14ac:dyDescent="0.35">
      <c r="A9" s="19"/>
      <c r="B9" s="11" t="s">
        <v>16</v>
      </c>
      <c r="C9" s="12" t="s">
        <v>17</v>
      </c>
    </row>
    <row r="10" spans="1:3" x14ac:dyDescent="0.3">
      <c r="A10" s="20" t="s">
        <v>360</v>
      </c>
      <c r="B10" s="13" t="s">
        <v>18</v>
      </c>
      <c r="C10" s="9" t="s">
        <v>19</v>
      </c>
    </row>
    <row r="11" spans="1:3" x14ac:dyDescent="0.3">
      <c r="A11" s="21"/>
      <c r="B11" s="5" t="s">
        <v>20</v>
      </c>
      <c r="C11" s="10" t="s">
        <v>21</v>
      </c>
    </row>
    <row r="12" spans="1:3" x14ac:dyDescent="0.3">
      <c r="A12" s="21"/>
      <c r="B12" s="5" t="s">
        <v>22</v>
      </c>
      <c r="C12" s="10" t="s">
        <v>23</v>
      </c>
    </row>
    <row r="13" spans="1:3" x14ac:dyDescent="0.3">
      <c r="A13" s="21"/>
      <c r="B13" s="5" t="s">
        <v>24</v>
      </c>
      <c r="C13" s="10" t="s">
        <v>25</v>
      </c>
    </row>
    <row r="14" spans="1:3" x14ac:dyDescent="0.3">
      <c r="A14" s="21"/>
      <c r="B14" s="5" t="s">
        <v>26</v>
      </c>
      <c r="C14" s="10" t="s">
        <v>27</v>
      </c>
    </row>
    <row r="15" spans="1:3" x14ac:dyDescent="0.3">
      <c r="A15" s="21"/>
      <c r="B15" s="5" t="s">
        <v>66</v>
      </c>
      <c r="C15" s="10" t="s">
        <v>367</v>
      </c>
    </row>
    <row r="16" spans="1:3" x14ac:dyDescent="0.3">
      <c r="A16" s="21"/>
      <c r="B16" s="5" t="s">
        <v>67</v>
      </c>
      <c r="C16" s="10" t="s">
        <v>362</v>
      </c>
    </row>
    <row r="17" spans="1:3" x14ac:dyDescent="0.3">
      <c r="A17" s="21"/>
      <c r="B17" s="5" t="s">
        <v>68</v>
      </c>
      <c r="C17" s="10" t="s">
        <v>363</v>
      </c>
    </row>
    <row r="18" spans="1:3" x14ac:dyDescent="0.3">
      <c r="A18" s="21"/>
      <c r="B18" s="5" t="s">
        <v>69</v>
      </c>
      <c r="C18" s="10" t="s">
        <v>364</v>
      </c>
    </row>
    <row r="19" spans="1:3" x14ac:dyDescent="0.3">
      <c r="A19" s="21"/>
      <c r="B19" s="5" t="s">
        <v>70</v>
      </c>
      <c r="C19" s="10" t="s">
        <v>365</v>
      </c>
    </row>
    <row r="20" spans="1:3" x14ac:dyDescent="0.3">
      <c r="A20" s="21"/>
      <c r="B20" s="5" t="s">
        <v>71</v>
      </c>
      <c r="C20" s="10" t="s">
        <v>366</v>
      </c>
    </row>
    <row r="21" spans="1:3" ht="15" thickBot="1" x14ac:dyDescent="0.35">
      <c r="A21" s="22"/>
      <c r="B21" s="14" t="s">
        <v>72</v>
      </c>
      <c r="C21" s="12" t="s">
        <v>368</v>
      </c>
    </row>
    <row r="22" spans="1:3" x14ac:dyDescent="0.3">
      <c r="A22" s="23" t="s">
        <v>361</v>
      </c>
      <c r="B22" s="15" t="s">
        <v>28</v>
      </c>
      <c r="C22" s="9" t="s">
        <v>29</v>
      </c>
    </row>
    <row r="23" spans="1:3" x14ac:dyDescent="0.3">
      <c r="A23" s="24"/>
      <c r="B23" s="6" t="s">
        <v>30</v>
      </c>
      <c r="C23" s="10"/>
    </row>
    <row r="24" spans="1:3" x14ac:dyDescent="0.3">
      <c r="A24" s="24"/>
      <c r="B24" s="6" t="s">
        <v>31</v>
      </c>
      <c r="C24" s="10"/>
    </row>
    <row r="25" spans="1:3" x14ac:dyDescent="0.3">
      <c r="A25" s="24"/>
      <c r="B25" s="6" t="s">
        <v>32</v>
      </c>
      <c r="C25" s="10"/>
    </row>
    <row r="26" spans="1:3" x14ac:dyDescent="0.3">
      <c r="A26" s="24"/>
      <c r="B26" s="6" t="s">
        <v>33</v>
      </c>
      <c r="C26" s="10"/>
    </row>
    <row r="27" spans="1:3" x14ac:dyDescent="0.3">
      <c r="A27" s="24"/>
      <c r="B27" s="6" t="s">
        <v>34</v>
      </c>
      <c r="C27" s="10"/>
    </row>
    <row r="28" spans="1:3" x14ac:dyDescent="0.3">
      <c r="A28" s="24"/>
      <c r="B28" s="6" t="s">
        <v>35</v>
      </c>
      <c r="C28" s="10"/>
    </row>
    <row r="29" spans="1:3" x14ac:dyDescent="0.3">
      <c r="A29" s="24"/>
      <c r="B29" s="6" t="s">
        <v>36</v>
      </c>
      <c r="C29" s="10"/>
    </row>
    <row r="30" spans="1:3" x14ac:dyDescent="0.3">
      <c r="A30" s="24"/>
      <c r="B30" s="6" t="s">
        <v>37</v>
      </c>
      <c r="C30" s="10"/>
    </row>
    <row r="31" spans="1:3" x14ac:dyDescent="0.3">
      <c r="A31" s="24"/>
      <c r="B31" s="6" t="s">
        <v>38</v>
      </c>
      <c r="C31" s="10"/>
    </row>
    <row r="32" spans="1:3" x14ac:dyDescent="0.3">
      <c r="A32" s="24"/>
      <c r="B32" s="6" t="s">
        <v>39</v>
      </c>
      <c r="C32" s="10"/>
    </row>
    <row r="33" spans="1:3" x14ac:dyDescent="0.3">
      <c r="A33" s="24"/>
      <c r="B33" s="6" t="s">
        <v>40</v>
      </c>
      <c r="C33" s="10"/>
    </row>
    <row r="34" spans="1:3" x14ac:dyDescent="0.3">
      <c r="A34" s="24"/>
      <c r="B34" s="6" t="s">
        <v>41</v>
      </c>
      <c r="C34" s="10"/>
    </row>
    <row r="35" spans="1:3" x14ac:dyDescent="0.3">
      <c r="A35" s="24"/>
      <c r="B35" s="6" t="s">
        <v>42</v>
      </c>
      <c r="C35" s="10"/>
    </row>
    <row r="36" spans="1:3" x14ac:dyDescent="0.3">
      <c r="A36" s="24"/>
      <c r="B36" s="6" t="s">
        <v>43</v>
      </c>
      <c r="C36" s="10"/>
    </row>
    <row r="37" spans="1:3" x14ac:dyDescent="0.3">
      <c r="A37" s="24"/>
      <c r="B37" s="6" t="s">
        <v>44</v>
      </c>
      <c r="C37" s="10"/>
    </row>
    <row r="38" spans="1:3" x14ac:dyDescent="0.3">
      <c r="A38" s="24"/>
      <c r="B38" s="6" t="s">
        <v>45</v>
      </c>
      <c r="C38" s="10"/>
    </row>
    <row r="39" spans="1:3" x14ac:dyDescent="0.3">
      <c r="A39" s="24"/>
      <c r="B39" s="6" t="s">
        <v>46</v>
      </c>
      <c r="C39" s="10"/>
    </row>
    <row r="40" spans="1:3" x14ac:dyDescent="0.3">
      <c r="A40" s="24"/>
      <c r="B40" s="6" t="s">
        <v>47</v>
      </c>
      <c r="C40" s="10"/>
    </row>
    <row r="41" spans="1:3" x14ac:dyDescent="0.3">
      <c r="A41" s="24"/>
      <c r="B41" s="6" t="s">
        <v>48</v>
      </c>
      <c r="C41" s="10"/>
    </row>
    <row r="42" spans="1:3" x14ac:dyDescent="0.3">
      <c r="A42" s="24"/>
      <c r="B42" s="6" t="s">
        <v>49</v>
      </c>
      <c r="C42" s="10"/>
    </row>
    <row r="43" spans="1:3" x14ac:dyDescent="0.3">
      <c r="A43" s="24"/>
      <c r="B43" s="6" t="s">
        <v>50</v>
      </c>
      <c r="C43" s="10"/>
    </row>
    <row r="44" spans="1:3" x14ac:dyDescent="0.3">
      <c r="A44" s="24"/>
      <c r="B44" s="6" t="s">
        <v>51</v>
      </c>
      <c r="C44" s="10"/>
    </row>
    <row r="45" spans="1:3" x14ac:dyDescent="0.3">
      <c r="A45" s="24"/>
      <c r="B45" s="6" t="s">
        <v>52</v>
      </c>
      <c r="C45" s="10"/>
    </row>
    <row r="46" spans="1:3" x14ac:dyDescent="0.3">
      <c r="A46" s="24"/>
      <c r="B46" s="6" t="s">
        <v>53</v>
      </c>
      <c r="C46" s="10"/>
    </row>
    <row r="47" spans="1:3" x14ac:dyDescent="0.3">
      <c r="A47" s="24"/>
      <c r="B47" s="6" t="s">
        <v>54</v>
      </c>
      <c r="C47" s="10"/>
    </row>
    <row r="48" spans="1:3" x14ac:dyDescent="0.3">
      <c r="A48" s="24"/>
      <c r="B48" s="6" t="s">
        <v>55</v>
      </c>
      <c r="C48" s="10"/>
    </row>
    <row r="49" spans="1:3" x14ac:dyDescent="0.3">
      <c r="A49" s="24"/>
      <c r="B49" s="6" t="s">
        <v>56</v>
      </c>
      <c r="C49" s="10"/>
    </row>
    <row r="50" spans="1:3" x14ac:dyDescent="0.3">
      <c r="A50" s="24"/>
      <c r="B50" s="6" t="s">
        <v>57</v>
      </c>
      <c r="C50" s="10"/>
    </row>
    <row r="51" spans="1:3" x14ac:dyDescent="0.3">
      <c r="A51" s="24"/>
      <c r="B51" s="6" t="s">
        <v>58</v>
      </c>
      <c r="C51" s="10"/>
    </row>
    <row r="52" spans="1:3" x14ac:dyDescent="0.3">
      <c r="A52" s="24"/>
      <c r="B52" s="6" t="s">
        <v>59</v>
      </c>
      <c r="C52" s="10"/>
    </row>
    <row r="53" spans="1:3" x14ac:dyDescent="0.3">
      <c r="A53" s="24"/>
      <c r="B53" s="6" t="s">
        <v>60</v>
      </c>
      <c r="C53" s="10"/>
    </row>
    <row r="54" spans="1:3" x14ac:dyDescent="0.3">
      <c r="A54" s="24"/>
      <c r="B54" s="6" t="s">
        <v>61</v>
      </c>
      <c r="C54" s="10"/>
    </row>
    <row r="55" spans="1:3" x14ac:dyDescent="0.3">
      <c r="A55" s="24"/>
      <c r="B55" s="6" t="s">
        <v>62</v>
      </c>
      <c r="C55" s="10"/>
    </row>
    <row r="56" spans="1:3" x14ac:dyDescent="0.3">
      <c r="A56" s="24"/>
      <c r="B56" s="6" t="s">
        <v>63</v>
      </c>
      <c r="C56" s="10"/>
    </row>
    <row r="57" spans="1:3" ht="15" thickBot="1" x14ac:dyDescent="0.35">
      <c r="A57" s="25"/>
      <c r="B57" s="16" t="s">
        <v>64</v>
      </c>
      <c r="C57" s="12" t="s">
        <v>65</v>
      </c>
    </row>
  </sheetData>
  <mergeCells count="3">
    <mergeCell ref="A2:A9"/>
    <mergeCell ref="A10:A21"/>
    <mergeCell ref="A22:A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Data</vt:lpstr>
      <vt:lpstr>Mémo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 Mugnier</dc:creator>
  <cp:lastModifiedBy>Victor Maintenant</cp:lastModifiedBy>
  <cp:lastPrinted>2021-01-25T14:02:02Z</cp:lastPrinted>
  <dcterms:created xsi:type="dcterms:W3CDTF">2021-01-25T14:02:16Z</dcterms:created>
  <dcterms:modified xsi:type="dcterms:W3CDTF">2022-02-17T13:41:29Z</dcterms:modified>
</cp:coreProperties>
</file>