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UCs!$A$1:$AG$72</definedName>
  </definedNames>
  <calcPr calcId="124519" fullCalcOnLoad="1"/>
</workbook>
</file>

<file path=xl/sharedStrings.xml><?xml version="1.0" encoding="utf-8"?>
<sst xmlns="http://schemas.openxmlformats.org/spreadsheetml/2006/main" count="1240" uniqueCount="519">
  <si>
    <t>Açailândia</t>
  </si>
  <si>
    <t>João Lisboa</t>
  </si>
  <si>
    <t>Davinópolis</t>
  </si>
  <si>
    <t>Rural</t>
  </si>
  <si>
    <t>Residencial</t>
  </si>
  <si>
    <t>Comercial</t>
  </si>
  <si>
    <t>Industrial</t>
  </si>
  <si>
    <t>Agropecuária</t>
  </si>
  <si>
    <t>Sem CNAE</t>
  </si>
  <si>
    <t>Varejo</t>
  </si>
  <si>
    <t>Financeiro</t>
  </si>
  <si>
    <t>Telecom/Mídia/TI</t>
  </si>
  <si>
    <t>Construção</t>
  </si>
  <si>
    <t>Indústria</t>
  </si>
  <si>
    <t>Veículos</t>
  </si>
  <si>
    <t>Atacado</t>
  </si>
  <si>
    <t>Alimentação (bares/restaurantes)</t>
  </si>
  <si>
    <t>Hotelaria</t>
  </si>
  <si>
    <t>Saúde/Educação</t>
  </si>
  <si>
    <t>Serviços profissionais/empresariais</t>
  </si>
  <si>
    <t>0151-2/01</t>
  </si>
  <si>
    <t xml:space="preserve"> </t>
  </si>
  <si>
    <t>4712-1/00</t>
  </si>
  <si>
    <t>4771-7/01</t>
  </si>
  <si>
    <t>4722-9/01</t>
  </si>
  <si>
    <t>6422-1/00</t>
  </si>
  <si>
    <t>6120-5/99</t>
  </si>
  <si>
    <t>4110-7/00</t>
  </si>
  <si>
    <t>4789-0/99</t>
  </si>
  <si>
    <t>4753-9/00</t>
  </si>
  <si>
    <t>3291-4/00</t>
  </si>
  <si>
    <t>4520-0/01</t>
  </si>
  <si>
    <t>4623-1/99</t>
  </si>
  <si>
    <t>4618-4/99</t>
  </si>
  <si>
    <t>5611-2/03</t>
  </si>
  <si>
    <t>4731-8/00</t>
  </si>
  <si>
    <t>5611-2/01</t>
  </si>
  <si>
    <t>0159-8/99</t>
  </si>
  <si>
    <t>5590-6/99</t>
  </si>
  <si>
    <t>8640-2/08</t>
  </si>
  <si>
    <t>0119-9/99</t>
  </si>
  <si>
    <t>4530-7/03</t>
  </si>
  <si>
    <t>4744-0/01</t>
  </si>
  <si>
    <t>5914-6/00</t>
  </si>
  <si>
    <t>6120-5/01</t>
  </si>
  <si>
    <t>6436-1/00</t>
  </si>
  <si>
    <t>5612-1/00</t>
  </si>
  <si>
    <t>4611-7/00</t>
  </si>
  <si>
    <t>4635-4/01</t>
  </si>
  <si>
    <t>7020-4/00</t>
  </si>
  <si>
    <t>4781-4/00</t>
  </si>
  <si>
    <t>Criação de bovinos para corte</t>
  </si>
  <si>
    <t>Sem CNAE informado</t>
  </si>
  <si>
    <t>Minimercados, mercearias e armazéns</t>
  </si>
  <si>
    <t>Farmácia sem manipulação</t>
  </si>
  <si>
    <t>Açougues</t>
  </si>
  <si>
    <t>Bancos múltiplos, com carteira comercial</t>
  </si>
  <si>
    <t>Telecomunicações sem fio</t>
  </si>
  <si>
    <t>Incorporação de empreendimentos imobiliários</t>
  </si>
  <si>
    <t>Varejo de outros produtos n.e.</t>
  </si>
  <si>
    <t>Varejo de eletrodomésticos/áudio e vídeo</t>
  </si>
  <si>
    <t>CNAE 3291-4/00</t>
  </si>
  <si>
    <t>Manutenção/reparação mecânica de veículos</t>
  </si>
  <si>
    <t>Atacado de sementes, flores, plantas e gramas (subclasse próxima)</t>
  </si>
  <si>
    <t>Representantes comerciais n.e.</t>
  </si>
  <si>
    <t>Lanchonetes e similares</t>
  </si>
  <si>
    <t>Posto de combustível</t>
  </si>
  <si>
    <t>Restaurantes e similares</t>
  </si>
  <si>
    <t>Criação de coelhos (subclasse próxima)</t>
  </si>
  <si>
    <t>Outros alojamentos n.e.</t>
  </si>
  <si>
    <t>Diagnóstico por imagem com radiação ionizante</t>
  </si>
  <si>
    <t>Cultivo de lavoura temporária n.e.</t>
  </si>
  <si>
    <t>Varejo de peças/acessórios para veículos</t>
  </si>
  <si>
    <t>Varejo de ferragens e ferramentas</t>
  </si>
  <si>
    <t>CNAE 5914-6/00</t>
  </si>
  <si>
    <t>Telefonia móvel celular</t>
  </si>
  <si>
    <t>CNAE 6436-1/00</t>
  </si>
  <si>
    <t>Serviços ambulantes de alimentação</t>
  </si>
  <si>
    <t>Repres. de matérias-primas agrícolas/animais</t>
  </si>
  <si>
    <t>Atacado de cerveja, chope e refrigerante (subclasse próxima)</t>
  </si>
  <si>
    <t>Consultoria em gestão empresarial</t>
  </si>
  <si>
    <t>Varejo de vestuário e acessórios</t>
  </si>
  <si>
    <t>RURAL</t>
  </si>
  <si>
    <t>CENTRO</t>
  </si>
  <si>
    <t>VL ILDEMAR</t>
  </si>
  <si>
    <t>CADETE</t>
  </si>
  <si>
    <t>CIDADE NOVA</t>
  </si>
  <si>
    <t>PEQUIA</t>
  </si>
  <si>
    <t>CORREGO NOVO</t>
  </si>
  <si>
    <t>MACARANDUBA</t>
  </si>
  <si>
    <t>PLANALTO I</t>
  </si>
  <si>
    <t>JD ALA</t>
  </si>
  <si>
    <t>JACU</t>
  </si>
  <si>
    <t>BARRA AZUL</t>
  </si>
  <si>
    <t>INDUSTRIAL</t>
  </si>
  <si>
    <t>JD GLORIA</t>
  </si>
  <si>
    <t>COLINAS PARK</t>
  </si>
  <si>
    <t>VL SAO FRANCISCO</t>
  </si>
  <si>
    <t>RES TROPICAL</t>
  </si>
  <si>
    <t>PQ DAS NACOES</t>
  </si>
  <si>
    <t>VL A FERREIRA</t>
  </si>
  <si>
    <t>65930-000</t>
  </si>
  <si>
    <t>65922-000</t>
  </si>
  <si>
    <t>65927-000</t>
  </si>
  <si>
    <t>37020180839</t>
  </si>
  <si>
    <t>30570051659</t>
  </si>
  <si>
    <t>32600072063</t>
  </si>
  <si>
    <t>30200121615</t>
  </si>
  <si>
    <t>30680163410</t>
  </si>
  <si>
    <t>30150279174</t>
  </si>
  <si>
    <t>30610003873</t>
  </si>
  <si>
    <t>30550020676</t>
  </si>
  <si>
    <t>32170019732</t>
  </si>
  <si>
    <t>30150016556</t>
  </si>
  <si>
    <t>30590098562</t>
  </si>
  <si>
    <t>30660021651</t>
  </si>
  <si>
    <t>37020049937</t>
  </si>
  <si>
    <t>37030203454</t>
  </si>
  <si>
    <t>31010123197</t>
  </si>
  <si>
    <t>37030414404</t>
  </si>
  <si>
    <t>30660021376</t>
  </si>
  <si>
    <t>37030295103</t>
  </si>
  <si>
    <t>37030208618</t>
  </si>
  <si>
    <t>30570407631</t>
  </si>
  <si>
    <t>30201071816</t>
  </si>
  <si>
    <t>37030147937</t>
  </si>
  <si>
    <t>30680010648</t>
  </si>
  <si>
    <t>30570316679</t>
  </si>
  <si>
    <t>37030103719</t>
  </si>
  <si>
    <t>32170021753</t>
  </si>
  <si>
    <t>30610007615</t>
  </si>
  <si>
    <t>30570152870</t>
  </si>
  <si>
    <t>37030045611</t>
  </si>
  <si>
    <t>30550004522</t>
  </si>
  <si>
    <t>30550211030</t>
  </si>
  <si>
    <t>30590307110</t>
  </si>
  <si>
    <t>37030203543</t>
  </si>
  <si>
    <t>30660031525</t>
  </si>
  <si>
    <t>33660008476</t>
  </si>
  <si>
    <t>31010014665</t>
  </si>
  <si>
    <t>37030080956</t>
  </si>
  <si>
    <t>30590315776</t>
  </si>
  <si>
    <t>37030290403</t>
  </si>
  <si>
    <t>30570313050</t>
  </si>
  <si>
    <t>37030387857</t>
  </si>
  <si>
    <t>32580027520</t>
  </si>
  <si>
    <t>32130036910</t>
  </si>
  <si>
    <t>31010067947</t>
  </si>
  <si>
    <t>37030343043</t>
  </si>
  <si>
    <t>30590200383</t>
  </si>
  <si>
    <t>32180054161</t>
  </si>
  <si>
    <t>32170008145</t>
  </si>
  <si>
    <t>30590079100</t>
  </si>
  <si>
    <t>30660044490</t>
  </si>
  <si>
    <t>30680082460</t>
  </si>
  <si>
    <t>37050001181</t>
  </si>
  <si>
    <t>30200078400</t>
  </si>
  <si>
    <t>37030342136</t>
  </si>
  <si>
    <t>30570359629</t>
  </si>
  <si>
    <t>32180004547</t>
  </si>
  <si>
    <t>30120114022</t>
  </si>
  <si>
    <t>37030400276</t>
  </si>
  <si>
    <t>30660034621</t>
  </si>
  <si>
    <t>37030032510</t>
  </si>
  <si>
    <t>30680082444</t>
  </si>
  <si>
    <t>37030365896</t>
  </si>
  <si>
    <t>30570313068</t>
  </si>
  <si>
    <t>37030338805</t>
  </si>
  <si>
    <t>37020180693</t>
  </si>
  <si>
    <t>30570013552</t>
  </si>
  <si>
    <t>31590002014</t>
  </si>
  <si>
    <t>31010068439</t>
  </si>
  <si>
    <t>37030497580</t>
  </si>
  <si>
    <t>30590252340</t>
  </si>
  <si>
    <t>11022602383</t>
  </si>
  <si>
    <t>29/03/1993</t>
  </si>
  <si>
    <t>13/11/2014</t>
  </si>
  <si>
    <t>05/04/2017</t>
  </si>
  <si>
    <t>02/02/2018</t>
  </si>
  <si>
    <t>31/12/2021</t>
  </si>
  <si>
    <t>31/07/2023</t>
  </si>
  <si>
    <t>17/06/2019</t>
  </si>
  <si>
    <t>15/11/2014</t>
  </si>
  <si>
    <t>18/12/2018</t>
  </si>
  <si>
    <t>30/06/2024</t>
  </si>
  <si>
    <t>01/12/2016</t>
  </si>
  <si>
    <t>22/03/2023</t>
  </si>
  <si>
    <t>22/11/2014</t>
  </si>
  <si>
    <t>31/08/2023</t>
  </si>
  <si>
    <t>30/04/2023</t>
  </si>
  <si>
    <t>31/12/2023</t>
  </si>
  <si>
    <t>04/08/2016</t>
  </si>
  <si>
    <t>31/12/2022</t>
  </si>
  <si>
    <t>31/07/2022</t>
  </si>
  <si>
    <t>28/08/2019</t>
  </si>
  <si>
    <t>30/11/2021</t>
  </si>
  <si>
    <t>31/05/2022</t>
  </si>
  <si>
    <t>07/11/2014</t>
  </si>
  <si>
    <t>31/12/2024</t>
  </si>
  <si>
    <t>31/01/2023</t>
  </si>
  <si>
    <t>14/03/2020</t>
  </si>
  <si>
    <t>19/11/2014</t>
  </si>
  <si>
    <t>28/06/2019</t>
  </si>
  <si>
    <t>31/10/2024</t>
  </si>
  <si>
    <t>30/04/2024</t>
  </si>
  <si>
    <t>30/11/2024</t>
  </si>
  <si>
    <t>27/03/2014</t>
  </si>
  <si>
    <t>19/05/2018</t>
  </si>
  <si>
    <t>28/02/2022</t>
  </si>
  <si>
    <t>03/10/2016</t>
  </si>
  <si>
    <t>07/09/2016</t>
  </si>
  <si>
    <t>31/07/2024</t>
  </si>
  <si>
    <t>27/11/2014</t>
  </si>
  <si>
    <t>30/11/2023</t>
  </si>
  <si>
    <t>05/11/2014</t>
  </si>
  <si>
    <t>30/09/2023</t>
  </si>
  <si>
    <t>21/08/2018</t>
  </si>
  <si>
    <t>31/08/2024</t>
  </si>
  <si>
    <t>B2RU</t>
  </si>
  <si>
    <t>B1</t>
  </si>
  <si>
    <t>B3</t>
  </si>
  <si>
    <t>B1BR</t>
  </si>
  <si>
    <t>10</t>
  </si>
  <si>
    <t>6</t>
  </si>
  <si>
    <t>09/04/2021</t>
  </si>
  <si>
    <t>24/11/2017</t>
  </si>
  <si>
    <t>12/02/2022</t>
  </si>
  <si>
    <t>22/10/2020</t>
  </si>
  <si>
    <t>19/04/2022</t>
  </si>
  <si>
    <t>18/10/2019</t>
  </si>
  <si>
    <t>18/03/2020</t>
  </si>
  <si>
    <t>19/09/2023</t>
  </si>
  <si>
    <t>19/09/2018</t>
  </si>
  <si>
    <t>19/07/2018</t>
  </si>
  <si>
    <t>03/02/2023</t>
  </si>
  <si>
    <t>25/12/2019</t>
  </si>
  <si>
    <t>12/05/2017</t>
  </si>
  <si>
    <t>17/10/2017</t>
  </si>
  <si>
    <t>04/04/2022</t>
  </si>
  <si>
    <t>23/04/2021</t>
  </si>
  <si>
    <t>01/03/2023</t>
  </si>
  <si>
    <t>06/05/2017</t>
  </si>
  <si>
    <t>25/02/2020</t>
  </si>
  <si>
    <t>10/11/2020</t>
  </si>
  <si>
    <t>18/02/2022</t>
  </si>
  <si>
    <t>07/12/2019</t>
  </si>
  <si>
    <t>16/10/2019</t>
  </si>
  <si>
    <t>25/04/2019</t>
  </si>
  <si>
    <t>11/05/2017</t>
  </si>
  <si>
    <t>15/09/2020</t>
  </si>
  <si>
    <t>12/06/2021</t>
  </si>
  <si>
    <t>17/04/2024</t>
  </si>
  <si>
    <t>14/09/2021</t>
  </si>
  <si>
    <t>21/01/2022</t>
  </si>
  <si>
    <t>26/01/2023</t>
  </si>
  <si>
    <t>20/11/2023</t>
  </si>
  <si>
    <t>23/05/2017</t>
  </si>
  <si>
    <t>02/05/2024</t>
  </si>
  <si>
    <t>25/02/2022</t>
  </si>
  <si>
    <t>02/12/2020</t>
  </si>
  <si>
    <t>20/05/2023</t>
  </si>
  <si>
    <t>21/12/2023</t>
  </si>
  <si>
    <t>17/09/2020</t>
  </si>
  <si>
    <t>17/06/2023</t>
  </si>
  <si>
    <t>20/11/2020</t>
  </si>
  <si>
    <t>04/01/2019</t>
  </si>
  <si>
    <t>05/05/2017</t>
  </si>
  <si>
    <t>20/12/2023</t>
  </si>
  <si>
    <t>13/05/2017</t>
  </si>
  <si>
    <t>28/04/2024</t>
  </si>
  <si>
    <t>11/09/2018</t>
  </si>
  <si>
    <t>26/05/2022</t>
  </si>
  <si>
    <t>19/05/2017</t>
  </si>
  <si>
    <t>02/06/2021</t>
  </si>
  <si>
    <t>27/09/2024</t>
  </si>
  <si>
    <t>22/08/2018</t>
  </si>
  <si>
    <t>02/05/2019</t>
  </si>
  <si>
    <t>23/07/2024</t>
  </si>
  <si>
    <t>20/05/2017</t>
  </si>
  <si>
    <t>Sim</t>
  </si>
  <si>
    <t>Nao</t>
  </si>
  <si>
    <t>NU</t>
  </si>
  <si>
    <t>UB</t>
  </si>
  <si>
    <t>https://www.google.com/maps?q=-4.9748222,-47.5467864</t>
  </si>
  <si>
    <t>https://www.google.com/maps?q=-5.4491715,-47.400967</t>
  </si>
  <si>
    <t>https://www.google.com/maps?q=-4.9494206,-47.4632026</t>
  </si>
  <si>
    <t>https://www.google.com/maps?q=-4.9484148,-47.5029664</t>
  </si>
  <si>
    <t>https://www.google.com/maps?q=-4.9510996,-47.4996783</t>
  </si>
  <si>
    <t>https://www.google.com/maps?q=-4.9490166,-47.5000862</t>
  </si>
  <si>
    <t>https://www.google.com/maps?q=-4.9510437,-47.5001269</t>
  </si>
  <si>
    <t>https://www.google.com/maps?q=-4.9369987,-47.4945252</t>
  </si>
  <si>
    <t>https://www.google.com/maps?q=-5.5766381,-47.4300737</t>
  </si>
  <si>
    <t>https://www.google.com/maps?q=-4.9508932,-47.5018336</t>
  </si>
  <si>
    <t>https://www.google.com/maps?q=-4.8733512,-47.3388815</t>
  </si>
  <si>
    <t>https://www.google.com/maps?q=-4.9442817,-47.2017538</t>
  </si>
  <si>
    <t>https://www.google.com/maps?q=-4.9034864,-47.4018457</t>
  </si>
  <si>
    <t>https://www.google.com/maps?q=-4.9520519,-47.4986201</t>
  </si>
  <si>
    <t>https://www.google.com/maps?q=-4.9388662,-47.4930218</t>
  </si>
  <si>
    <t>https://www.google.com/maps?q=-4.9125105,-47.4245032</t>
  </si>
  <si>
    <t>https://www.google.com/maps?q=-4.9511682,-47.5018895</t>
  </si>
  <si>
    <t>https://www.google.com/maps?q=-4.949707,-47.4629935</t>
  </si>
  <si>
    <t>https://www.google.com/maps?q=-4.9795847,-47.5187382</t>
  </si>
  <si>
    <t>https://www.google.com/maps?q=-4.9512404,-47.5023718</t>
  </si>
  <si>
    <t>https://www.google.com/maps?q=-4.948183,-47.4765931</t>
  </si>
  <si>
    <t>https://www.google.com/maps?q=-4.9540136,-47.5048793</t>
  </si>
  <si>
    <t>https://www.google.com/maps?q=-4.8995245,-47.3936916</t>
  </si>
  <si>
    <t>https://www.google.com/maps?q=-4.9561039,-47.4973084</t>
  </si>
  <si>
    <t>https://www.google.com/maps?q=-4.950546,-47.4993297</t>
  </si>
  <si>
    <t>https://www.google.com/maps?q=-5.4473942,-47.40015</t>
  </si>
  <si>
    <t>https://www.google.com/maps?q=-5.0101839,-47.5451457</t>
  </si>
  <si>
    <t>https://www.google.com/maps?q=-4.9480836,-47.5026053</t>
  </si>
  <si>
    <t>https://www.google.com/maps?q=-4.9500597,-47.498931</t>
  </si>
  <si>
    <t>https://www.google.com/maps?q=-4.9494472,-47.5006632</t>
  </si>
  <si>
    <t>https://www.google.com/maps?q=-4.9514071,-47.4989119</t>
  </si>
  <si>
    <t>https://www.google.com/maps?q=-5.4482458,-47.3996465</t>
  </si>
  <si>
    <t>https://www.google.com/maps?q=-4.9487541,-47.5005127</t>
  </si>
  <si>
    <t>https://www.google.com/maps?q=-5.524971,-47.3918249</t>
  </si>
  <si>
    <t>https://www.google.com/maps?q=-4.933317,-47.2312811</t>
  </si>
  <si>
    <t>https://www.google.com/maps?q=-4.9499832,-47.5042181</t>
  </si>
  <si>
    <t>https://www.google.com/maps?q=-4.8938335,-47.3851319</t>
  </si>
  <si>
    <t>https://www.google.com/maps?q=-4.9500151,-47.4627865</t>
  </si>
  <si>
    <t>https://www.google.com/maps?q=-4.9483616,-47.5035929</t>
  </si>
  <si>
    <t>https://www.google.com/maps?q=-4.9512763,-47.4981339</t>
  </si>
  <si>
    <t>https://www.google.com/maps?q=-5.4495338,-47.40078</t>
  </si>
  <si>
    <t>https://www.google.com/maps?q=-4.9127984,-47.5151335</t>
  </si>
  <si>
    <t>https://www.google.com/maps?q=-4.9517604,-47.4939163</t>
  </si>
  <si>
    <t>https://www.google.com/maps?q=-4.9524344,-47.4993616</t>
  </si>
  <si>
    <t>https://www.google.com/maps?q=-4.9487308,-47.5003564</t>
  </si>
  <si>
    <t>https://www.google.com/maps?q=-4.9493428,-47.5035852</t>
  </si>
  <si>
    <t>https://www.google.com/maps?q=-4.9507478,-47.4626134</t>
  </si>
  <si>
    <t>https://www.google.com/maps?q=-5.4484808,-47.408703</t>
  </si>
  <si>
    <t>https://www.google.com/maps?q=-4.9568525,-47.5005378</t>
  </si>
  <si>
    <t>https://www.google.com/maps?q=-4.9482218,-47.5023379</t>
  </si>
  <si>
    <t>https://www.google.com/maps?q=-4.9535242,-47.4997208</t>
  </si>
  <si>
    <t>https://www.google.com/maps?q=-4.9493681,-47.4636159</t>
  </si>
  <si>
    <t>https://www.google.com/maps?q=-4.9351336,-47.5073734</t>
  </si>
  <si>
    <t>https://www.google.com/maps?q=-4.9672376,-47.5103598</t>
  </si>
  <si>
    <t>https://www.google.com/maps?q=-4.9450586,-47.4737436</t>
  </si>
  <si>
    <t>https://www.google.com/maps?q=-4.9503046,-47.4995515</t>
  </si>
  <si>
    <t>https://www.google.com/maps?q=-4.5878956,-47.1539247</t>
  </si>
  <si>
    <t>https://www.google.com/maps?q=-4.9543738,-47.5032805</t>
  </si>
  <si>
    <t>https://www.google.com/maps?q=-4.9513531,-47.4980106</t>
  </si>
  <si>
    <t>https://www.google.com/maps?q=-4.9578506,-47.4678379</t>
  </si>
  <si>
    <t>https://www.google.com/maps?q=-4.9411259,-47.4663998</t>
  </si>
  <si>
    <t>https://www.google.com/maps?q=-5.5251853,-47.3911663</t>
  </si>
  <si>
    <t>https://www.google.com/maps?q=-4.9509146,-47.4991914</t>
  </si>
  <si>
    <t>https://www.google.com/maps?q=-4.950341,-47.46263</t>
  </si>
  <si>
    <t>https://www.google.com/maps?q=-4.9006431,-47.4017278</t>
  </si>
  <si>
    <t>https://www.google.com/maps?q=-4.9031006,-47.4072021</t>
  </si>
  <si>
    <t>fab84f0dadae7e0fcad915c4ad7c27a4ce517d752de69f1cbdda5e052f476129</t>
  </si>
  <si>
    <t>e02c54cf8a66f1ecefceb1844838420846c4f9cafe83617f27ae9377b7b301d3</t>
  </si>
  <si>
    <t>bab26c8e5d44feb382c5979c4687fec2cc1bb26e13e9b3f3fcea5b54cc780a19</t>
  </si>
  <si>
    <t>2aa7927f5108115c6e04fafd8bfc1bdcbe6caeaffb3fd776ffd7dad463cddb6b</t>
  </si>
  <si>
    <t>5d9e1c802491755d22658cfcb58bcdebc60c95cc05e21302efb94210cbecf1d5</t>
  </si>
  <si>
    <t>7c38ef883b3214971b6bdaf5f06b0a76a5b555ca55fff63f68235b70beb9a04a</t>
  </si>
  <si>
    <t>e28e75cf2b679bd33f36b7ea1f695ce117f567dc09ad4fca4cc1630544444564</t>
  </si>
  <si>
    <t>1f674276a25c348d1567720594f40cac038de030d668342be46d6a0ee0a9d266</t>
  </si>
  <si>
    <t>127cac2893bddc7de8d0f8567c688569360067d36b19f0a6f827c0007c92aa45</t>
  </si>
  <si>
    <t>e20141a7a82e71154e519d36886d18e94a70dd34532e22f2f148761ceb84b6b9</t>
  </si>
  <si>
    <t>720b80a7f8525243eead2adb0f70b42cdc0789ea83df86c11877e35d8fa3e957</t>
  </si>
  <si>
    <t>e591d2641f871b10d8b25095b473998d0af2a699dc79cec4e054eb6ba09bf710</t>
  </si>
  <si>
    <t>5c09f49c3b116fb18770fb066433101d3b8e78a0d83dcf621b377b24e7b0cd4f</t>
  </si>
  <si>
    <t>a3970369776c15e1ce9a7ef2faa1ea9e93933eebe0f86797da0b07b85ae3e9ca</t>
  </si>
  <si>
    <t>72bd48bdb9d27ce5f195c75ccef8595f1d8e3fcbcc6b70c649549c81fd82b561</t>
  </si>
  <si>
    <t>f23a099200c04294bba2fafe0df12fc052654dc0fbd667a7e2e60b30d9d270e8</t>
  </si>
  <si>
    <t>e902cb9a1b771206c009179c67c0f9cf7f61a2df6d19776b86841624649c4803</t>
  </si>
  <si>
    <t>213dc46bbf86e5741feb49efaf05dbf356f39afa85ee6d80d8a430446330dd62</t>
  </si>
  <si>
    <t>0461c5e13cc5238714d55f7cd2e8b082815378979663b3f6a7d918a34f3e2d6e</t>
  </si>
  <si>
    <t>858c329d296df139ac54b1bfa41d9a5848e929020949fa3806665090a23485c4</t>
  </si>
  <si>
    <t>dc5a40da634c69371dbfa119d26128872480984cf176dc431e7967109f84c4d6</t>
  </si>
  <si>
    <t>60ca202706b797814a8160d894281dcc8cf37db4cac6b198aefd223fc45401ce</t>
  </si>
  <si>
    <t>e18c05c627dac3f98698e507793f6bb9900660971a60cffe2f59f779007d5992</t>
  </si>
  <si>
    <t>d710399398c8e0a845a9f968aaec08c02eac8027ad1f0563b1d1361701e10a84</t>
  </si>
  <si>
    <t>e95378374fcbfc1f80aa99f44456bcdc462b13abf1addfb5d3542055e36d40e1</t>
  </si>
  <si>
    <t>6c1a35622a9fc95735a1b83753d26b1513c7bc9679767bd089d5c8f48f0c3f7c</t>
  </si>
  <si>
    <t>92251659ea21505f6724debc60563fe716cae660f67f2274a1cf835dce477bf3</t>
  </si>
  <si>
    <t>537e7457555224562a2a0e16fd7db614a2a7ce595e583fb39c289a852ac3b300</t>
  </si>
  <si>
    <t>cd443375d2f70f1dd8c3c6ba35ffa44b10611c7013f74dc14753d82fcdd73d81</t>
  </si>
  <si>
    <t>91dc6026250af47d5dd30fe82651c846ece29bfdb8a7a46e7556c75ff3df288a</t>
  </si>
  <si>
    <t>ef26ccf086ce8d4714804cc8314439d5b7bafa70b2d21efbdd789d3a3227730b</t>
  </si>
  <si>
    <t>c019541697e0a2d4f3b3b6e5b65c09b1f638c14b5e3397f3f8f49293fbbbfe64</t>
  </si>
  <si>
    <t>77aa03717996a2d1b2fcf3436a546d1f223611fbe916d0badf86c33f27bf585c</t>
  </si>
  <si>
    <t>37a82fe752d3f0c4dee0e8bef1425a45e7c4ddb188fa3d451437cf3f7c3730ee</t>
  </si>
  <si>
    <t>4f73700d1b6338c58fac0185a4185f2f277e5981a94e078b8970607c28c5cf30</t>
  </si>
  <si>
    <t>fd8600ac805b219f54870407e13a880118dd17f82f77b77155bf4b7c0098b835</t>
  </si>
  <si>
    <t>44c5c3ac4e4b29e5653eb4ba175a5bc90f80d0539b4bfdb5f6ce4ed53228025c</t>
  </si>
  <si>
    <t>66de4aaffbc70da385431219ff85b5471ff31ed11ce454b0797c33a2fb3ec3a7</t>
  </si>
  <si>
    <t>e62ec65536eb90db60f1f366416617ad15094cb5f7ce207de23d7e39a4228df2</t>
  </si>
  <si>
    <t>bbab206fcc10159566ba8d10be165e7de51501388b02c5df1897060a7dddf566</t>
  </si>
  <si>
    <t>77a3f5419f02fd43146e85b6ebcf344716feb60d9a913eb6642991c8d2de3ce9</t>
  </si>
  <si>
    <t>5eb021621e821618b233093b9c3ff6382da080d7454589ddadfcb8ac4662270a</t>
  </si>
  <si>
    <t>7bddfa718280360e48f5f810c16416e95524893c2c8e0f1310b3588de9f4df60</t>
  </si>
  <si>
    <t>83c3179086cc2e3a772e8d4bbd8a0b6c299501e26f17c5acc8fd929e8ca00418</t>
  </si>
  <si>
    <t>7059bf174ae261d23409ff5edf208921b24ec26885f5706b98fd3d92241ad867</t>
  </si>
  <si>
    <t>e85bae7f2f19013051a7bc8eca63f2af3d92a7a00b8f9e6150b50496695fdf5c</t>
  </si>
  <si>
    <t>4659e36c334010a69f3e0dbcb4913b301f10fc85cc5bbafefdfe4178c0622655</t>
  </si>
  <si>
    <t>4005be37e14c937a63ea81133dfa7ae0b4e1680d9938def3a0a08f03526787f7</t>
  </si>
  <si>
    <t>cfdb3ebe4730225e488b6ddafce591da7d32e451a1fa862d8b73a8d3dedd18f2</t>
  </si>
  <si>
    <t>b6a2dd10d5766c5de144bca53cb6425c23842fef3a3b7520d50ab7853afd27b8</t>
  </si>
  <si>
    <t>a23f64d64d9834a2f3a6d799087fe71990d5cf4c9945ccc34822fee93d5b73cc</t>
  </si>
  <si>
    <t>c33e6401ccd83e3ad10bc4c1eb768929efa728cbf2804a73ff406f48249765a6</t>
  </si>
  <si>
    <t>1b512b41772696a69ebd6a6d78c4f5187c6c3c3664cdcb7b6266c1df9b203632</t>
  </si>
  <si>
    <t>26bcf905cb8d14556598b4ca0366e19b3913eb98f7db305cb9abb60d88eefb82</t>
  </si>
  <si>
    <t>d05e43af4fae7f3bb367aca00670dc22f4bbe855877a818831bbd1e9be4d49c1</t>
  </si>
  <si>
    <t>aa29b6c9b7fcff24d5d47f7050261627711918e8928b271210aa96fa573a5bdd</t>
  </si>
  <si>
    <t>afc2bbefb65e9276e7e26fbc708cb7a71b73fdc88857926ca684797e70e1eb74</t>
  </si>
  <si>
    <t>865c62205a0a4ea3a15fc1983d66ba739231191ae41c35dc422710dd603feeef</t>
  </si>
  <si>
    <t>aa587054d02354a2f4420bc84be068e4571d05f934bf20f2a39e4a68ea1cbb53</t>
  </si>
  <si>
    <t>b8b421b4261bbdd918ce97b445fcefaa3079361df174932deba6d729f4974a3a</t>
  </si>
  <si>
    <t>1ccc8b4e193587eb4e0e56c3c74fb24a26e2d33beb3ef74761d557e7559d292c</t>
  </si>
  <si>
    <t>29013323689c2c0c7bfcaea63a81fa263eed5991af3d044146c7d028db55a0a3</t>
  </si>
  <si>
    <t>494fd5e4350cddfbe198fd85db8a8cf76a16a3c3c08c923292c07dc230aac51f</t>
  </si>
  <si>
    <t>5fd360737ab99cc7a2eb5ce9c6eaf5da00048be48947e4bb2d277568c3f1ca18</t>
  </si>
  <si>
    <t>f3ee15d1b91bbeadf30493a88ce104b74d74e630db628d4ea922bcc06a3f32c8</t>
  </si>
  <si>
    <t>9f8741ab474cf42dad81ff432188bd4b428a9e5a17f5464dacd523bceab4e562</t>
  </si>
  <si>
    <t>632177ca9a514338afa5b983ba5e2eaad75e5a86d8463401e0d1df706296bbfb</t>
  </si>
  <si>
    <t>e5434d3dd4900d5d64d36209134e5dd04c4f9bed7cb1eeacc271e3135f209a8f</t>
  </si>
  <si>
    <t>5526763883f2b85c9b8884276549eb22e1888fb5ba355e82a55e7573a384e4e9</t>
  </si>
  <si>
    <t>8e7d866901e9db8c347f525e9401bbbf3d9c4fd19e88d2ee1a292db3956d8e90</t>
  </si>
  <si>
    <t>6c6414d88dbd28d116edc1e9cef86eabf5757368abf835877431b4dfca4789b0</t>
  </si>
  <si>
    <t>105488964</t>
  </si>
  <si>
    <t>105862314</t>
  </si>
  <si>
    <t>105369190</t>
  </si>
  <si>
    <t>105396636</t>
  </si>
  <si>
    <t>105396791</t>
  </si>
  <si>
    <t>105396152</t>
  </si>
  <si>
    <t>105396834</t>
  </si>
  <si>
    <t>105477990</t>
  </si>
  <si>
    <t>109050363</t>
  </si>
  <si>
    <t>105396852</t>
  </si>
  <si>
    <t>105713578</t>
  </si>
  <si>
    <t>109127380</t>
  </si>
  <si>
    <t>105481614</t>
  </si>
  <si>
    <t>105397107</t>
  </si>
  <si>
    <t>105478028</t>
  </si>
  <si>
    <t>105484208</t>
  </si>
  <si>
    <t>105396853</t>
  </si>
  <si>
    <t>105369195</t>
  </si>
  <si>
    <t>105489109</t>
  </si>
  <si>
    <t>105396644</t>
  </si>
  <si>
    <t>105368517</t>
  </si>
  <si>
    <t>105396594</t>
  </si>
  <si>
    <t>105714765</t>
  </si>
  <si>
    <t>105367367</t>
  </si>
  <si>
    <t>105396793</t>
  </si>
  <si>
    <t>105862399</t>
  </si>
  <si>
    <t>107486220</t>
  </si>
  <si>
    <t>105396640</t>
  </si>
  <si>
    <t>106901746</t>
  </si>
  <si>
    <t>105396134</t>
  </si>
  <si>
    <t>105397098</t>
  </si>
  <si>
    <t>105862321</t>
  </si>
  <si>
    <t>105963634</t>
  </si>
  <si>
    <t>104892091</t>
  </si>
  <si>
    <t>105716016</t>
  </si>
  <si>
    <t>106905478</t>
  </si>
  <si>
    <t>105714724</t>
  </si>
  <si>
    <t>105369203</t>
  </si>
  <si>
    <t>105397238</t>
  </si>
  <si>
    <t>105396475</t>
  </si>
  <si>
    <t>105862577</t>
  </si>
  <si>
    <t>105478536</t>
  </si>
  <si>
    <t>108933897</t>
  </si>
  <si>
    <t>105397089</t>
  </si>
  <si>
    <t>105396158</t>
  </si>
  <si>
    <t>105397242</t>
  </si>
  <si>
    <t>105368579</t>
  </si>
  <si>
    <t>108363845</t>
  </si>
  <si>
    <t>105904160</t>
  </si>
  <si>
    <t>105396648</t>
  </si>
  <si>
    <t>105396426</t>
  </si>
  <si>
    <t>107523199</t>
  </si>
  <si>
    <t>107257316</t>
  </si>
  <si>
    <t>107485886</t>
  </si>
  <si>
    <t>105922810</t>
  </si>
  <si>
    <t>105396796</t>
  </si>
  <si>
    <t>105715332</t>
  </si>
  <si>
    <t>108353334</t>
  </si>
  <si>
    <t>106768754</t>
  </si>
  <si>
    <t>105367820</t>
  </si>
  <si>
    <t>105483991</t>
  </si>
  <si>
    <t>104892420</t>
  </si>
  <si>
    <t>105396836</t>
  </si>
  <si>
    <t>105369209</t>
  </si>
  <si>
    <t>105713244</t>
  </si>
  <si>
    <t>105484061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</si>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</sst>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4.9748222,-47.5467864" TargetMode="External"/><Relationship Id="rId2" Type="http://schemas.openxmlformats.org/officeDocument/2006/relationships/hyperlink" Target="https://www.google.com/maps?q=-5.4491715,-47.400967" TargetMode="External"/><Relationship Id="rId3" Type="http://schemas.openxmlformats.org/officeDocument/2006/relationships/hyperlink" Target="https://www.google.com/maps?q=-4.9494206,-47.4632026" TargetMode="External"/><Relationship Id="rId4" Type="http://schemas.openxmlformats.org/officeDocument/2006/relationships/hyperlink" Target="https://www.google.com/maps?q=-4.9484148,-47.5029664" TargetMode="External"/><Relationship Id="rId5" Type="http://schemas.openxmlformats.org/officeDocument/2006/relationships/hyperlink" Target="https://www.google.com/maps?q=-4.9510996,-47.4996783" TargetMode="External"/><Relationship Id="rId6" Type="http://schemas.openxmlformats.org/officeDocument/2006/relationships/hyperlink" Target="https://www.google.com/maps?q=-4.9490166,-47.5000862" TargetMode="External"/><Relationship Id="rId7" Type="http://schemas.openxmlformats.org/officeDocument/2006/relationships/hyperlink" Target="https://www.google.com/maps?q=-4.9510437,-47.5001269" TargetMode="External"/><Relationship Id="rId8" Type="http://schemas.openxmlformats.org/officeDocument/2006/relationships/hyperlink" Target="https://www.google.com/maps?q=-4.9369987,-47.4945252" TargetMode="External"/><Relationship Id="rId9" Type="http://schemas.openxmlformats.org/officeDocument/2006/relationships/hyperlink" Target="https://www.google.com/maps?q=-5.5766381,-47.4300737" TargetMode="External"/><Relationship Id="rId10" Type="http://schemas.openxmlformats.org/officeDocument/2006/relationships/hyperlink" Target="https://www.google.com/maps?q=-4.9508932,-47.5018336" TargetMode="External"/><Relationship Id="rId11" Type="http://schemas.openxmlformats.org/officeDocument/2006/relationships/hyperlink" Target="https://www.google.com/maps?q=-4.8733512,-47.3388815" TargetMode="External"/><Relationship Id="rId12" Type="http://schemas.openxmlformats.org/officeDocument/2006/relationships/hyperlink" Target="https://www.google.com/maps?q=-4.9442817,-47.2017538" TargetMode="External"/><Relationship Id="rId13" Type="http://schemas.openxmlformats.org/officeDocument/2006/relationships/hyperlink" Target="https://www.google.com/maps?q=-4.9034864,-47.4018457" TargetMode="External"/><Relationship Id="rId14" Type="http://schemas.openxmlformats.org/officeDocument/2006/relationships/hyperlink" Target="https://www.google.com/maps?q=-4.9520519,-47.4986201" TargetMode="External"/><Relationship Id="rId15" Type="http://schemas.openxmlformats.org/officeDocument/2006/relationships/hyperlink" Target="https://www.google.com/maps?q=-4.9508932,-47.5018336" TargetMode="External"/><Relationship Id="rId16" Type="http://schemas.openxmlformats.org/officeDocument/2006/relationships/hyperlink" Target="https://www.google.com/maps?q=-4.9388662,-47.4930218" TargetMode="External"/><Relationship Id="rId17" Type="http://schemas.openxmlformats.org/officeDocument/2006/relationships/hyperlink" Target="https://www.google.com/maps?q=-4.9125105,-47.4245032" TargetMode="External"/><Relationship Id="rId18" Type="http://schemas.openxmlformats.org/officeDocument/2006/relationships/hyperlink" Target="https://www.google.com/maps?q=-4.9511682,-47.5018895" TargetMode="External"/><Relationship Id="rId19" Type="http://schemas.openxmlformats.org/officeDocument/2006/relationships/hyperlink" Target="https://www.google.com/maps?q=-4.949707,-47.4629935" TargetMode="External"/><Relationship Id="rId20" Type="http://schemas.openxmlformats.org/officeDocument/2006/relationships/hyperlink" Target="https://www.google.com/maps?q=-4.9795847,-47.5187382" TargetMode="External"/><Relationship Id="rId21" Type="http://schemas.openxmlformats.org/officeDocument/2006/relationships/hyperlink" Target="https://www.google.com/maps?q=-4.9512404,-47.5023718" TargetMode="External"/><Relationship Id="rId22" Type="http://schemas.openxmlformats.org/officeDocument/2006/relationships/hyperlink" Target="https://www.google.com/maps?q=-4.9508932,-47.5018336" TargetMode="External"/><Relationship Id="rId23" Type="http://schemas.openxmlformats.org/officeDocument/2006/relationships/hyperlink" Target="https://www.google.com/maps?q=-4.948183,-47.4765931" TargetMode="External"/><Relationship Id="rId24" Type="http://schemas.openxmlformats.org/officeDocument/2006/relationships/hyperlink" Target="https://www.google.com/maps?q=-4.9540136,-47.5048793" TargetMode="External"/><Relationship Id="rId25" Type="http://schemas.openxmlformats.org/officeDocument/2006/relationships/hyperlink" Target="https://www.google.com/maps?q=-4.8995245,-47.3936916" TargetMode="External"/><Relationship Id="rId26" Type="http://schemas.openxmlformats.org/officeDocument/2006/relationships/hyperlink" Target="https://www.google.com/maps?q=-4.9561039,-47.4973084" TargetMode="External"/><Relationship Id="rId27" Type="http://schemas.openxmlformats.org/officeDocument/2006/relationships/hyperlink" Target="https://www.google.com/maps?q=-4.950546,-47.4993297" TargetMode="External"/><Relationship Id="rId28" Type="http://schemas.openxmlformats.org/officeDocument/2006/relationships/hyperlink" Target="https://www.google.com/maps?q=-5.4473942,-47.40015" TargetMode="External"/><Relationship Id="rId29" Type="http://schemas.openxmlformats.org/officeDocument/2006/relationships/hyperlink" Target="https://www.google.com/maps?q=-5.0101839,-47.5451457" TargetMode="External"/><Relationship Id="rId30" Type="http://schemas.openxmlformats.org/officeDocument/2006/relationships/hyperlink" Target="https://www.google.com/maps?q=-4.9480836,-47.5026053" TargetMode="External"/><Relationship Id="rId31" Type="http://schemas.openxmlformats.org/officeDocument/2006/relationships/hyperlink" Target="https://www.google.com/maps?q=-4.9500597,-47.498931" TargetMode="External"/><Relationship Id="rId32" Type="http://schemas.openxmlformats.org/officeDocument/2006/relationships/hyperlink" Target="https://www.google.com/maps?q=-4.9494472,-47.5006632" TargetMode="External"/><Relationship Id="rId33" Type="http://schemas.openxmlformats.org/officeDocument/2006/relationships/hyperlink" Target="https://www.google.com/maps?q=-4.9508932,-47.5018336" TargetMode="External"/><Relationship Id="rId34" Type="http://schemas.openxmlformats.org/officeDocument/2006/relationships/hyperlink" Target="https://www.google.com/maps?q=-4.9514071,-47.4989119" TargetMode="External"/><Relationship Id="rId35" Type="http://schemas.openxmlformats.org/officeDocument/2006/relationships/hyperlink" Target="https://www.google.com/maps?q=-5.4482458,-47.3996465" TargetMode="External"/><Relationship Id="rId36" Type="http://schemas.openxmlformats.org/officeDocument/2006/relationships/hyperlink" Target="https://www.google.com/maps?q=-4.9487541,-47.5005127" TargetMode="External"/><Relationship Id="rId37" Type="http://schemas.openxmlformats.org/officeDocument/2006/relationships/hyperlink" Target="https://www.google.com/maps?q=-5.524971,-47.3918249" TargetMode="External"/><Relationship Id="rId38" Type="http://schemas.openxmlformats.org/officeDocument/2006/relationships/hyperlink" Target="https://www.google.com/maps?q=-4.933317,-47.2312811" TargetMode="External"/><Relationship Id="rId39" Type="http://schemas.openxmlformats.org/officeDocument/2006/relationships/hyperlink" Target="https://www.google.com/maps?q=-4.9499832,-47.5042181" TargetMode="External"/><Relationship Id="rId40" Type="http://schemas.openxmlformats.org/officeDocument/2006/relationships/hyperlink" Target="https://www.google.com/maps?q=-4.8938335,-47.3851319" TargetMode="External"/><Relationship Id="rId41" Type="http://schemas.openxmlformats.org/officeDocument/2006/relationships/hyperlink" Target="https://www.google.com/maps?q=-4.9510996,-47.4996783" TargetMode="External"/><Relationship Id="rId42" Type="http://schemas.openxmlformats.org/officeDocument/2006/relationships/hyperlink" Target="https://www.google.com/maps?q=-4.9500151,-47.4627865" TargetMode="External"/><Relationship Id="rId43" Type="http://schemas.openxmlformats.org/officeDocument/2006/relationships/hyperlink" Target="https://www.google.com/maps?q=-4.9483616,-47.5035929" TargetMode="External"/><Relationship Id="rId44" Type="http://schemas.openxmlformats.org/officeDocument/2006/relationships/hyperlink" Target="https://www.google.com/maps?q=-4.9512763,-47.4981339" TargetMode="External"/><Relationship Id="rId45" Type="http://schemas.openxmlformats.org/officeDocument/2006/relationships/hyperlink" Target="https://www.google.com/maps?q=-5.4495338,-47.40078" TargetMode="External"/><Relationship Id="rId46" Type="http://schemas.openxmlformats.org/officeDocument/2006/relationships/hyperlink" Target="https://www.google.com/maps?q=-4.9127984,-47.5151335" TargetMode="External"/><Relationship Id="rId47" Type="http://schemas.openxmlformats.org/officeDocument/2006/relationships/hyperlink" Target="https://www.google.com/maps?q=-4.9517604,-47.4939163" TargetMode="External"/><Relationship Id="rId48" Type="http://schemas.openxmlformats.org/officeDocument/2006/relationships/hyperlink" Target="https://www.google.com/maps?q=-4.9524344,-47.4993616" TargetMode="External"/><Relationship Id="rId49" Type="http://schemas.openxmlformats.org/officeDocument/2006/relationships/hyperlink" Target="https://www.google.com/maps?q=-4.9487308,-47.5003564" TargetMode="External"/><Relationship Id="rId50" Type="http://schemas.openxmlformats.org/officeDocument/2006/relationships/hyperlink" Target="https://www.google.com/maps?q=-4.9493428,-47.5035852" TargetMode="External"/><Relationship Id="rId51" Type="http://schemas.openxmlformats.org/officeDocument/2006/relationships/hyperlink" Target="https://www.google.com/maps?q=-4.9507478,-47.4626134" TargetMode="External"/><Relationship Id="rId52" Type="http://schemas.openxmlformats.org/officeDocument/2006/relationships/hyperlink" Target="https://www.google.com/maps?q=-5.4484808,-47.408703" TargetMode="External"/><Relationship Id="rId53" Type="http://schemas.openxmlformats.org/officeDocument/2006/relationships/hyperlink" Target="https://www.google.com/maps?q=-4.9568525,-47.5005378" TargetMode="External"/><Relationship Id="rId54" Type="http://schemas.openxmlformats.org/officeDocument/2006/relationships/hyperlink" Target="https://www.google.com/maps?q=-4.9482218,-47.5023379" TargetMode="External"/><Relationship Id="rId55" Type="http://schemas.openxmlformats.org/officeDocument/2006/relationships/hyperlink" Target="https://www.google.com/maps?q=-4.9535242,-47.4997208" TargetMode="External"/><Relationship Id="rId56" Type="http://schemas.openxmlformats.org/officeDocument/2006/relationships/hyperlink" Target="https://www.google.com/maps?q=-4.9508932,-47.5018336" TargetMode="External"/><Relationship Id="rId57" Type="http://schemas.openxmlformats.org/officeDocument/2006/relationships/hyperlink" Target="https://www.google.com/maps?q=-4.9493681,-47.4636159" TargetMode="External"/><Relationship Id="rId58" Type="http://schemas.openxmlformats.org/officeDocument/2006/relationships/hyperlink" Target="https://www.google.com/maps?q=-4.9351336,-47.5073734" TargetMode="External"/><Relationship Id="rId59" Type="http://schemas.openxmlformats.org/officeDocument/2006/relationships/hyperlink" Target="https://www.google.com/maps?q=-4.9672376,-47.5103598" TargetMode="External"/><Relationship Id="rId60" Type="http://schemas.openxmlformats.org/officeDocument/2006/relationships/hyperlink" Target="https://www.google.com/maps?q=-4.9450586,-47.4737436" TargetMode="External"/><Relationship Id="rId61" Type="http://schemas.openxmlformats.org/officeDocument/2006/relationships/hyperlink" Target="https://www.google.com/maps?q=-4.9503046,-47.4995515" TargetMode="External"/><Relationship Id="rId62" Type="http://schemas.openxmlformats.org/officeDocument/2006/relationships/hyperlink" Target="https://www.google.com/maps?q=-4.5878956,-47.1539247" TargetMode="External"/><Relationship Id="rId63" Type="http://schemas.openxmlformats.org/officeDocument/2006/relationships/hyperlink" Target="https://www.google.com/maps?q=-4.9543738,-47.5032805" TargetMode="External"/><Relationship Id="rId64" Type="http://schemas.openxmlformats.org/officeDocument/2006/relationships/hyperlink" Target="https://www.google.com/maps?q=-4.9513531,-47.4980106" TargetMode="External"/><Relationship Id="rId65" Type="http://schemas.openxmlformats.org/officeDocument/2006/relationships/hyperlink" Target="https://www.google.com/maps?q=-4.9578506,-47.4678379" TargetMode="External"/><Relationship Id="rId66" Type="http://schemas.openxmlformats.org/officeDocument/2006/relationships/hyperlink" Target="https://www.google.com/maps?q=-4.9411259,-47.4663998" TargetMode="External"/><Relationship Id="rId67" Type="http://schemas.openxmlformats.org/officeDocument/2006/relationships/hyperlink" Target="https://www.google.com/maps?q=-5.5251853,-47.3911663" TargetMode="External"/><Relationship Id="rId68" Type="http://schemas.openxmlformats.org/officeDocument/2006/relationships/hyperlink" Target="https://www.google.com/maps?q=-4.9509146,-47.4991914" TargetMode="External"/><Relationship Id="rId69" Type="http://schemas.openxmlformats.org/officeDocument/2006/relationships/hyperlink" Target="https://www.google.com/maps?q=-4.950341,-47.46263" TargetMode="External"/><Relationship Id="rId70" Type="http://schemas.openxmlformats.org/officeDocument/2006/relationships/hyperlink" Target="https://www.google.com/maps?q=-4.9006431,-47.4017278" TargetMode="External"/><Relationship Id="rId71" Type="http://schemas.openxmlformats.org/officeDocument/2006/relationships/hyperlink" Target="https://www.google.com/maps?q=-4.9031006,-47.407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7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2" width="10.7109375" customWidth="1"/>
    <col min="23" max="24" width="12.7109375" customWidth="1"/>
    <col min="25" max="27" width="34.7109375" customWidth="1"/>
    <col min="28" max="33" width="18.7109375" style="3" customWidth="1"/>
  </cols>
  <sheetData>
    <row r="1" spans="1:33">
      <c r="A1" s="4" t="s">
        <v>486</v>
      </c>
      <c r="B1" s="4" t="s">
        <v>487</v>
      </c>
      <c r="C1" s="4" t="s">
        <v>488</v>
      </c>
      <c r="D1" s="4" t="s">
        <v>489</v>
      </c>
      <c r="E1" s="4" t="s">
        <v>490</v>
      </c>
      <c r="F1" s="4" t="s">
        <v>491</v>
      </c>
      <c r="G1" s="4" t="s">
        <v>492</v>
      </c>
      <c r="H1" s="4" t="s">
        <v>493</v>
      </c>
      <c r="I1" s="4" t="s">
        <v>494</v>
      </c>
      <c r="J1" s="4" t="s">
        <v>495</v>
      </c>
      <c r="K1" s="4" t="s">
        <v>496</v>
      </c>
      <c r="L1" s="4" t="s">
        <v>497</v>
      </c>
      <c r="M1" s="4" t="s">
        <v>498</v>
      </c>
      <c r="N1" s="4" t="s">
        <v>499</v>
      </c>
      <c r="O1" s="4" t="s">
        <v>500</v>
      </c>
      <c r="P1" s="4" t="s">
        <v>501</v>
      </c>
      <c r="Q1" s="4" t="s">
        <v>502</v>
      </c>
      <c r="R1" s="4" t="s">
        <v>503</v>
      </c>
      <c r="S1" s="4" t="s">
        <v>504</v>
      </c>
      <c r="T1" s="4" t="s">
        <v>505</v>
      </c>
      <c r="U1" s="4" t="s">
        <v>506</v>
      </c>
      <c r="V1" s="4" t="s">
        <v>507</v>
      </c>
      <c r="W1" s="4" t="s">
        <v>508</v>
      </c>
      <c r="X1" s="4" t="s">
        <v>509</v>
      </c>
      <c r="Y1" s="4" t="s">
        <v>510</v>
      </c>
      <c r="Z1" s="4" t="s">
        <v>511</v>
      </c>
      <c r="AA1" s="4" t="s">
        <v>512</v>
      </c>
      <c r="AB1" s="4" t="s">
        <v>513</v>
      </c>
      <c r="AC1" s="4" t="s">
        <v>514</v>
      </c>
      <c r="AD1" s="4" t="s">
        <v>515</v>
      </c>
      <c r="AE1" s="4" t="s">
        <v>516</v>
      </c>
      <c r="AF1" s="4" t="s">
        <v>517</v>
      </c>
      <c r="AG1" s="4" t="s">
        <v>518</v>
      </c>
    </row>
    <row r="2" spans="1:33">
      <c r="A2">
        <v>1</v>
      </c>
      <c r="B2" t="s">
        <v>0</v>
      </c>
      <c r="C2" s="1">
        <v>45318.4</v>
      </c>
      <c r="D2" s="2">
        <v>543821</v>
      </c>
      <c r="E2" t="s">
        <v>3</v>
      </c>
      <c r="F2" t="s">
        <v>7</v>
      </c>
      <c r="G2" t="s">
        <v>20</v>
      </c>
      <c r="H2" t="s">
        <v>51</v>
      </c>
      <c r="I2" t="s">
        <v>82</v>
      </c>
      <c r="J2" t="s">
        <v>101</v>
      </c>
      <c r="K2" t="s">
        <v>104</v>
      </c>
      <c r="L2" t="s">
        <v>175</v>
      </c>
      <c r="M2" t="s">
        <v>218</v>
      </c>
      <c r="N2" t="s">
        <v>222</v>
      </c>
      <c r="O2" s="2">
        <v>118.9037</v>
      </c>
      <c r="P2" t="s">
        <v>203</v>
      </c>
      <c r="Q2" t="s">
        <v>279</v>
      </c>
      <c r="R2" s="2">
        <v>0.009314308021366549</v>
      </c>
      <c r="S2" t="s">
        <v>281</v>
      </c>
      <c r="T2">
        <v>1</v>
      </c>
      <c r="U2">
        <v>5.9</v>
      </c>
      <c r="V2" t="b">
        <v>1</v>
      </c>
      <c r="W2">
        <v>-4.9748222</v>
      </c>
      <c r="X2">
        <v>-47.5467864</v>
      </c>
      <c r="Y2" s="5" t="s">
        <v>283</v>
      </c>
      <c r="Z2" t="s">
        <v>349</v>
      </c>
      <c r="AA2" t="s">
        <v>420</v>
      </c>
    </row>
    <row r="3" spans="1:33">
      <c r="A3">
        <v>2</v>
      </c>
      <c r="B3" t="s">
        <v>1</v>
      </c>
      <c r="C3" s="1">
        <v>21686</v>
      </c>
      <c r="D3" s="2">
        <v>260232</v>
      </c>
      <c r="E3" t="s">
        <v>4</v>
      </c>
      <c r="F3" t="s">
        <v>8</v>
      </c>
      <c r="G3" t="s">
        <v>21</v>
      </c>
      <c r="H3" t="s">
        <v>52</v>
      </c>
      <c r="I3" t="s">
        <v>83</v>
      </c>
      <c r="J3" t="s">
        <v>102</v>
      </c>
      <c r="K3" t="s">
        <v>105</v>
      </c>
      <c r="L3" t="s">
        <v>176</v>
      </c>
      <c r="M3" t="s">
        <v>219</v>
      </c>
      <c r="N3" t="s">
        <v>222</v>
      </c>
      <c r="O3" s="2">
        <v>36.8844</v>
      </c>
      <c r="P3" t="s">
        <v>224</v>
      </c>
      <c r="Q3" t="s">
        <v>280</v>
      </c>
      <c r="S3" t="s">
        <v>282</v>
      </c>
      <c r="T3">
        <v>4</v>
      </c>
      <c r="U3">
        <v>0.1</v>
      </c>
      <c r="V3" t="b">
        <v>1</v>
      </c>
      <c r="W3">
        <v>-5.4491715</v>
      </c>
      <c r="X3">
        <v>-47.400967</v>
      </c>
      <c r="Y3" s="5" t="s">
        <v>284</v>
      </c>
      <c r="Z3" t="s">
        <v>350</v>
      </c>
      <c r="AA3" t="s">
        <v>421</v>
      </c>
    </row>
    <row r="4" spans="1:33">
      <c r="A4">
        <v>3</v>
      </c>
      <c r="B4" t="s">
        <v>0</v>
      </c>
      <c r="C4" s="1">
        <v>21448.6</v>
      </c>
      <c r="D4" s="2">
        <v>257384</v>
      </c>
      <c r="E4" t="s">
        <v>5</v>
      </c>
      <c r="F4" t="s">
        <v>9</v>
      </c>
      <c r="G4" t="s">
        <v>22</v>
      </c>
      <c r="H4" t="s">
        <v>53</v>
      </c>
      <c r="I4" t="s">
        <v>84</v>
      </c>
      <c r="J4" t="s">
        <v>101</v>
      </c>
      <c r="K4" t="s">
        <v>106</v>
      </c>
      <c r="L4" t="s">
        <v>177</v>
      </c>
      <c r="M4" t="s">
        <v>220</v>
      </c>
      <c r="N4" t="s">
        <v>222</v>
      </c>
      <c r="O4" s="2">
        <v>37.8983</v>
      </c>
      <c r="P4" t="s">
        <v>225</v>
      </c>
      <c r="Q4" t="s">
        <v>280</v>
      </c>
      <c r="S4" t="s">
        <v>282</v>
      </c>
      <c r="T4">
        <v>12</v>
      </c>
      <c r="U4">
        <v>4</v>
      </c>
      <c r="V4" t="b">
        <v>1</v>
      </c>
      <c r="W4">
        <v>-4.9494206</v>
      </c>
      <c r="X4">
        <v>-47.4632026</v>
      </c>
      <c r="Y4" s="5" t="s">
        <v>285</v>
      </c>
      <c r="Z4" t="s">
        <v>351</v>
      </c>
      <c r="AA4" t="s">
        <v>422</v>
      </c>
    </row>
    <row r="5" spans="1:33">
      <c r="A5">
        <v>4</v>
      </c>
      <c r="B5" t="s">
        <v>0</v>
      </c>
      <c r="C5" s="1">
        <v>17573.3</v>
      </c>
      <c r="D5" s="2">
        <v>210880</v>
      </c>
      <c r="E5" t="s">
        <v>4</v>
      </c>
      <c r="F5" t="s">
        <v>8</v>
      </c>
      <c r="G5" t="s">
        <v>21</v>
      </c>
      <c r="H5" t="s">
        <v>52</v>
      </c>
      <c r="I5" t="s">
        <v>83</v>
      </c>
      <c r="J5" t="s">
        <v>101</v>
      </c>
      <c r="K5" t="s">
        <v>107</v>
      </c>
      <c r="L5" t="s">
        <v>178</v>
      </c>
      <c r="M5" t="s">
        <v>219</v>
      </c>
      <c r="N5" t="s">
        <v>222</v>
      </c>
      <c r="O5" s="2">
        <v>29.8585</v>
      </c>
      <c r="P5" t="s">
        <v>226</v>
      </c>
      <c r="Q5" t="s">
        <v>280</v>
      </c>
      <c r="S5" t="s">
        <v>282</v>
      </c>
      <c r="T5">
        <v>4</v>
      </c>
      <c r="U5">
        <v>0.4</v>
      </c>
      <c r="V5" t="b">
        <v>1</v>
      </c>
      <c r="W5">
        <v>-4.9484148</v>
      </c>
      <c r="X5">
        <v>-47.5029664</v>
      </c>
      <c r="Y5" s="5" t="s">
        <v>286</v>
      </c>
      <c r="Z5" t="s">
        <v>352</v>
      </c>
      <c r="AA5" t="s">
        <v>423</v>
      </c>
    </row>
    <row r="6" spans="1:33">
      <c r="A6">
        <v>5</v>
      </c>
      <c r="B6" t="s">
        <v>0</v>
      </c>
      <c r="C6" s="1">
        <v>17393.4</v>
      </c>
      <c r="D6" s="2">
        <v>208721</v>
      </c>
      <c r="E6" t="s">
        <v>5</v>
      </c>
      <c r="F6" t="s">
        <v>9</v>
      </c>
      <c r="G6" t="s">
        <v>23</v>
      </c>
      <c r="H6" t="s">
        <v>54</v>
      </c>
      <c r="I6" t="s">
        <v>83</v>
      </c>
      <c r="J6" t="s">
        <v>101</v>
      </c>
      <c r="K6" t="s">
        <v>108</v>
      </c>
      <c r="L6" t="s">
        <v>179</v>
      </c>
      <c r="M6" t="s">
        <v>220</v>
      </c>
      <c r="N6" t="s">
        <v>222</v>
      </c>
      <c r="O6" s="2">
        <v>31.9646</v>
      </c>
      <c r="P6" t="s">
        <v>227</v>
      </c>
      <c r="Q6" t="s">
        <v>280</v>
      </c>
      <c r="S6" t="s">
        <v>282</v>
      </c>
      <c r="T6">
        <v>16</v>
      </c>
      <c r="U6">
        <v>0.1</v>
      </c>
      <c r="V6" t="b">
        <v>1</v>
      </c>
      <c r="W6">
        <v>-4.9510996</v>
      </c>
      <c r="X6">
        <v>-47.4996783</v>
      </c>
      <c r="Y6" s="5" t="s">
        <v>287</v>
      </c>
      <c r="Z6" t="s">
        <v>353</v>
      </c>
      <c r="AA6" t="s">
        <v>424</v>
      </c>
    </row>
    <row r="7" spans="1:33">
      <c r="A7">
        <v>6</v>
      </c>
      <c r="B7" t="s">
        <v>0</v>
      </c>
      <c r="C7" s="1">
        <v>14406.4</v>
      </c>
      <c r="D7" s="2">
        <v>172877</v>
      </c>
      <c r="E7" t="s">
        <v>5</v>
      </c>
      <c r="F7" t="s">
        <v>9</v>
      </c>
      <c r="G7" t="s">
        <v>24</v>
      </c>
      <c r="H7" t="s">
        <v>55</v>
      </c>
      <c r="I7" t="s">
        <v>83</v>
      </c>
      <c r="J7" t="s">
        <v>101</v>
      </c>
      <c r="K7" t="s">
        <v>109</v>
      </c>
      <c r="L7" t="s">
        <v>180</v>
      </c>
      <c r="M7" t="s">
        <v>220</v>
      </c>
      <c r="N7" t="s">
        <v>222</v>
      </c>
      <c r="O7" s="2">
        <v>28.176</v>
      </c>
      <c r="P7" t="s">
        <v>228</v>
      </c>
      <c r="Q7" t="s">
        <v>280</v>
      </c>
      <c r="S7" t="s">
        <v>282</v>
      </c>
      <c r="T7">
        <v>18</v>
      </c>
      <c r="U7">
        <v>0.1</v>
      </c>
      <c r="V7" t="b">
        <v>1</v>
      </c>
      <c r="W7">
        <v>-4.9490166</v>
      </c>
      <c r="X7">
        <v>-47.5000862</v>
      </c>
      <c r="Y7" s="5" t="s">
        <v>288</v>
      </c>
      <c r="Z7" t="s">
        <v>354</v>
      </c>
      <c r="AA7" t="s">
        <v>425</v>
      </c>
    </row>
    <row r="8" spans="1:33">
      <c r="A8">
        <v>7</v>
      </c>
      <c r="B8" t="s">
        <v>0</v>
      </c>
      <c r="C8" s="1">
        <v>11981.7</v>
      </c>
      <c r="D8" s="2">
        <v>143780</v>
      </c>
      <c r="E8" t="s">
        <v>5</v>
      </c>
      <c r="F8" t="s">
        <v>10</v>
      </c>
      <c r="G8" t="s">
        <v>25</v>
      </c>
      <c r="H8" t="s">
        <v>56</v>
      </c>
      <c r="I8" t="s">
        <v>83</v>
      </c>
      <c r="J8" t="s">
        <v>101</v>
      </c>
      <c r="K8" t="s">
        <v>110</v>
      </c>
      <c r="L8" t="s">
        <v>181</v>
      </c>
      <c r="M8" t="s">
        <v>220</v>
      </c>
      <c r="N8" t="s">
        <v>222</v>
      </c>
      <c r="O8" s="2">
        <v>20.8546</v>
      </c>
      <c r="P8" t="s">
        <v>229</v>
      </c>
      <c r="Q8" t="s">
        <v>280</v>
      </c>
      <c r="S8" t="s">
        <v>282</v>
      </c>
      <c r="T8">
        <v>1</v>
      </c>
      <c r="U8">
        <v>0.1</v>
      </c>
      <c r="V8" t="b">
        <v>1</v>
      </c>
      <c r="W8">
        <v>-4.9510437</v>
      </c>
      <c r="X8">
        <v>-47.5001269</v>
      </c>
      <c r="Y8" s="5" t="s">
        <v>289</v>
      </c>
      <c r="Z8" t="s">
        <v>355</v>
      </c>
      <c r="AA8" t="s">
        <v>426</v>
      </c>
    </row>
    <row r="9" spans="1:33">
      <c r="A9">
        <v>8</v>
      </c>
      <c r="B9" t="s">
        <v>0</v>
      </c>
      <c r="C9" s="1">
        <v>11915.4</v>
      </c>
      <c r="D9" s="2">
        <v>142985</v>
      </c>
      <c r="E9" t="s">
        <v>5</v>
      </c>
      <c r="F9" t="s">
        <v>11</v>
      </c>
      <c r="G9" t="s">
        <v>26</v>
      </c>
      <c r="H9" t="s">
        <v>57</v>
      </c>
      <c r="I9" t="s">
        <v>85</v>
      </c>
      <c r="J9" t="s">
        <v>101</v>
      </c>
      <c r="K9" t="s">
        <v>111</v>
      </c>
      <c r="L9" t="s">
        <v>182</v>
      </c>
      <c r="M9" t="s">
        <v>220</v>
      </c>
      <c r="N9" t="s">
        <v>222</v>
      </c>
      <c r="O9" s="2">
        <v>20.9912</v>
      </c>
      <c r="P9" t="s">
        <v>230</v>
      </c>
      <c r="Q9" t="s">
        <v>280</v>
      </c>
      <c r="S9" t="s">
        <v>282</v>
      </c>
      <c r="T9">
        <v>1</v>
      </c>
      <c r="U9">
        <v>1.5</v>
      </c>
      <c r="V9" t="b">
        <v>1</v>
      </c>
      <c r="W9">
        <v>-4.9369987</v>
      </c>
      <c r="X9">
        <v>-47.4945252</v>
      </c>
      <c r="Y9" s="5" t="s">
        <v>290</v>
      </c>
      <c r="Z9" t="s">
        <v>356</v>
      </c>
      <c r="AA9" t="s">
        <v>427</v>
      </c>
    </row>
    <row r="10" spans="1:33">
      <c r="A10">
        <v>9</v>
      </c>
      <c r="B10" t="s">
        <v>2</v>
      </c>
      <c r="C10" s="1">
        <v>11795.7</v>
      </c>
      <c r="D10" s="2">
        <v>141548</v>
      </c>
      <c r="E10" t="s">
        <v>5</v>
      </c>
      <c r="F10" t="s">
        <v>12</v>
      </c>
      <c r="G10" t="s">
        <v>27</v>
      </c>
      <c r="H10" t="s">
        <v>58</v>
      </c>
      <c r="I10" t="s">
        <v>86</v>
      </c>
      <c r="J10" t="s">
        <v>103</v>
      </c>
      <c r="K10" t="s">
        <v>112</v>
      </c>
      <c r="L10" t="s">
        <v>183</v>
      </c>
      <c r="M10" t="s">
        <v>220</v>
      </c>
      <c r="N10" t="s">
        <v>222</v>
      </c>
      <c r="O10" s="2">
        <v>24.313</v>
      </c>
      <c r="P10" t="s">
        <v>231</v>
      </c>
      <c r="Q10" t="s">
        <v>280</v>
      </c>
      <c r="S10" t="s">
        <v>282</v>
      </c>
      <c r="T10">
        <v>1</v>
      </c>
      <c r="U10">
        <v>7.1</v>
      </c>
      <c r="V10" t="b">
        <v>1</v>
      </c>
      <c r="W10">
        <v>-5.5766381</v>
      </c>
      <c r="X10">
        <v>-47.4300737</v>
      </c>
      <c r="Y10" s="5" t="s">
        <v>291</v>
      </c>
      <c r="Z10" t="s">
        <v>357</v>
      </c>
      <c r="AA10" t="s">
        <v>428</v>
      </c>
    </row>
    <row r="11" spans="1:33">
      <c r="A11">
        <v>10</v>
      </c>
      <c r="B11" t="s">
        <v>0</v>
      </c>
      <c r="C11" s="1">
        <v>11258.4</v>
      </c>
      <c r="D11" s="2">
        <v>135100</v>
      </c>
      <c r="E11" t="s">
        <v>5</v>
      </c>
      <c r="F11" t="s">
        <v>9</v>
      </c>
      <c r="G11" t="s">
        <v>28</v>
      </c>
      <c r="H11" t="s">
        <v>59</v>
      </c>
      <c r="I11" t="s">
        <v>83</v>
      </c>
      <c r="J11" t="s">
        <v>101</v>
      </c>
      <c r="K11" t="s">
        <v>113</v>
      </c>
      <c r="L11" t="s">
        <v>184</v>
      </c>
      <c r="M11" t="s">
        <v>220</v>
      </c>
      <c r="N11" t="s">
        <v>222</v>
      </c>
      <c r="O11" s="2">
        <v>20.1411</v>
      </c>
      <c r="P11" t="s">
        <v>232</v>
      </c>
      <c r="Q11" t="s">
        <v>280</v>
      </c>
      <c r="S11" t="s">
        <v>282</v>
      </c>
      <c r="T11">
        <v>47</v>
      </c>
      <c r="U11">
        <v>0.3</v>
      </c>
      <c r="V11" t="b">
        <v>1</v>
      </c>
      <c r="W11">
        <v>-4.9508932</v>
      </c>
      <c r="X11">
        <v>-47.5018336</v>
      </c>
      <c r="Y11" s="5" t="s">
        <v>292</v>
      </c>
      <c r="Z11" t="s">
        <v>358</v>
      </c>
      <c r="AA11" t="s">
        <v>429</v>
      </c>
    </row>
    <row r="12" spans="1:33">
      <c r="A12">
        <v>11</v>
      </c>
      <c r="B12" t="s">
        <v>0</v>
      </c>
      <c r="C12" s="1">
        <v>10729.2</v>
      </c>
      <c r="D12" s="2">
        <v>128750</v>
      </c>
      <c r="E12" t="s">
        <v>3</v>
      </c>
      <c r="F12" t="s">
        <v>7</v>
      </c>
      <c r="G12" t="s">
        <v>20</v>
      </c>
      <c r="H12" t="s">
        <v>51</v>
      </c>
      <c r="I12" t="s">
        <v>87</v>
      </c>
      <c r="J12" t="s">
        <v>101</v>
      </c>
      <c r="K12" t="s">
        <v>114</v>
      </c>
      <c r="L12" t="s">
        <v>185</v>
      </c>
      <c r="M12" t="s">
        <v>218</v>
      </c>
      <c r="N12" t="s">
        <v>222</v>
      </c>
      <c r="O12" s="2">
        <v>17.8295</v>
      </c>
      <c r="P12" t="s">
        <v>233</v>
      </c>
      <c r="Q12" t="s">
        <v>280</v>
      </c>
      <c r="S12" t="s">
        <v>281</v>
      </c>
      <c r="T12">
        <v>1</v>
      </c>
      <c r="U12">
        <v>19.7</v>
      </c>
      <c r="V12" t="b">
        <v>1</v>
      </c>
      <c r="W12">
        <v>-4.8733512</v>
      </c>
      <c r="X12">
        <v>-47.3388815</v>
      </c>
      <c r="Y12" s="5" t="s">
        <v>293</v>
      </c>
      <c r="Z12" t="s">
        <v>359</v>
      </c>
      <c r="AA12" t="s">
        <v>430</v>
      </c>
    </row>
    <row r="13" spans="1:33">
      <c r="A13">
        <v>12</v>
      </c>
      <c r="B13" t="s">
        <v>0</v>
      </c>
      <c r="C13" s="1">
        <v>10610.8</v>
      </c>
      <c r="D13" s="2">
        <v>127330</v>
      </c>
      <c r="E13" t="s">
        <v>3</v>
      </c>
      <c r="F13" t="s">
        <v>7</v>
      </c>
      <c r="G13" t="s">
        <v>20</v>
      </c>
      <c r="H13" t="s">
        <v>51</v>
      </c>
      <c r="I13" t="s">
        <v>88</v>
      </c>
      <c r="J13" t="s">
        <v>101</v>
      </c>
      <c r="K13" t="s">
        <v>115</v>
      </c>
      <c r="L13" t="s">
        <v>175</v>
      </c>
      <c r="M13" t="s">
        <v>218</v>
      </c>
      <c r="N13" t="s">
        <v>222</v>
      </c>
      <c r="O13" s="2">
        <v>41.0522</v>
      </c>
      <c r="P13" t="s">
        <v>234</v>
      </c>
      <c r="Q13" t="s">
        <v>279</v>
      </c>
      <c r="R13" s="2">
        <v>0.8236678344804667</v>
      </c>
      <c r="S13" t="s">
        <v>281</v>
      </c>
      <c r="T13">
        <v>1</v>
      </c>
      <c r="U13">
        <v>32.9</v>
      </c>
      <c r="V13" t="b">
        <v>1</v>
      </c>
      <c r="W13">
        <v>-4.9442817</v>
      </c>
      <c r="X13">
        <v>-47.2017538</v>
      </c>
      <c r="Y13" s="5" t="s">
        <v>294</v>
      </c>
      <c r="Z13" t="s">
        <v>360</v>
      </c>
      <c r="AA13" t="s">
        <v>431</v>
      </c>
    </row>
    <row r="14" spans="1:33">
      <c r="A14">
        <v>13</v>
      </c>
      <c r="B14" t="s">
        <v>0</v>
      </c>
      <c r="C14" s="1">
        <v>10545.1</v>
      </c>
      <c r="D14" s="2">
        <v>126541</v>
      </c>
      <c r="E14" t="s">
        <v>5</v>
      </c>
      <c r="F14" t="s">
        <v>9</v>
      </c>
      <c r="G14" t="s">
        <v>22</v>
      </c>
      <c r="H14" t="s">
        <v>53</v>
      </c>
      <c r="I14" t="s">
        <v>89</v>
      </c>
      <c r="J14" t="s">
        <v>101</v>
      </c>
      <c r="K14" t="s">
        <v>116</v>
      </c>
      <c r="L14" t="s">
        <v>175</v>
      </c>
      <c r="M14" t="s">
        <v>220</v>
      </c>
      <c r="N14" t="s">
        <v>222</v>
      </c>
      <c r="O14" s="2">
        <v>18.6827</v>
      </c>
      <c r="P14" t="s">
        <v>235</v>
      </c>
      <c r="Q14" t="s">
        <v>280</v>
      </c>
      <c r="S14" t="s">
        <v>281</v>
      </c>
      <c r="T14">
        <v>6</v>
      </c>
      <c r="U14">
        <v>12</v>
      </c>
      <c r="V14" t="b">
        <v>1</v>
      </c>
      <c r="W14">
        <v>-4.9034864</v>
      </c>
      <c r="X14">
        <v>-47.4018457</v>
      </c>
      <c r="Y14" s="5" t="s">
        <v>295</v>
      </c>
      <c r="Z14" t="s">
        <v>361</v>
      </c>
      <c r="AA14" t="s">
        <v>432</v>
      </c>
    </row>
    <row r="15" spans="1:33">
      <c r="A15">
        <v>14</v>
      </c>
      <c r="B15" t="s">
        <v>0</v>
      </c>
      <c r="C15" s="1">
        <v>10504.9</v>
      </c>
      <c r="D15" s="2">
        <v>126059</v>
      </c>
      <c r="E15" t="s">
        <v>5</v>
      </c>
      <c r="F15" t="s">
        <v>9</v>
      </c>
      <c r="G15" t="s">
        <v>28</v>
      </c>
      <c r="H15" t="s">
        <v>59</v>
      </c>
      <c r="I15" t="s">
        <v>83</v>
      </c>
      <c r="J15" t="s">
        <v>101</v>
      </c>
      <c r="K15" t="s">
        <v>117</v>
      </c>
      <c r="L15" t="s">
        <v>186</v>
      </c>
      <c r="M15" t="s">
        <v>220</v>
      </c>
      <c r="N15" t="s">
        <v>222</v>
      </c>
      <c r="O15" s="2">
        <v>20.7584</v>
      </c>
      <c r="P15" t="s">
        <v>236</v>
      </c>
      <c r="Q15" t="s">
        <v>280</v>
      </c>
      <c r="S15" t="s">
        <v>282</v>
      </c>
      <c r="T15">
        <v>15</v>
      </c>
      <c r="U15">
        <v>0.2</v>
      </c>
      <c r="V15" t="b">
        <v>1</v>
      </c>
      <c r="W15">
        <v>-4.9520519</v>
      </c>
      <c r="X15">
        <v>-47.4986201</v>
      </c>
      <c r="Y15" s="5" t="s">
        <v>296</v>
      </c>
      <c r="Z15" t="s">
        <v>362</v>
      </c>
      <c r="AA15" t="s">
        <v>433</v>
      </c>
    </row>
    <row r="16" spans="1:33">
      <c r="A16">
        <v>15</v>
      </c>
      <c r="B16" t="s">
        <v>0</v>
      </c>
      <c r="C16" s="1">
        <v>10198.5</v>
      </c>
      <c r="D16" s="2">
        <v>122382</v>
      </c>
      <c r="E16" t="s">
        <v>5</v>
      </c>
      <c r="F16" t="s">
        <v>9</v>
      </c>
      <c r="G16" t="s">
        <v>29</v>
      </c>
      <c r="H16" t="s">
        <v>60</v>
      </c>
      <c r="I16" t="s">
        <v>83</v>
      </c>
      <c r="J16" t="s">
        <v>101</v>
      </c>
      <c r="K16" t="s">
        <v>118</v>
      </c>
      <c r="L16" t="s">
        <v>187</v>
      </c>
      <c r="M16" t="s">
        <v>220</v>
      </c>
      <c r="N16" t="s">
        <v>222</v>
      </c>
      <c r="O16" s="2">
        <v>18.863</v>
      </c>
      <c r="P16" t="s">
        <v>237</v>
      </c>
      <c r="Q16" t="s">
        <v>280</v>
      </c>
      <c r="S16" t="s">
        <v>282</v>
      </c>
      <c r="T16">
        <v>47</v>
      </c>
      <c r="U16">
        <v>0.3</v>
      </c>
      <c r="V16" t="b">
        <v>1</v>
      </c>
      <c r="W16">
        <v>-4.9508932</v>
      </c>
      <c r="X16">
        <v>-47.5018336</v>
      </c>
      <c r="Y16" s="5" t="s">
        <v>292</v>
      </c>
      <c r="Z16" t="s">
        <v>363</v>
      </c>
      <c r="AA16" t="s">
        <v>429</v>
      </c>
    </row>
    <row r="17" spans="1:27">
      <c r="A17">
        <v>16</v>
      </c>
      <c r="B17" t="s">
        <v>0</v>
      </c>
      <c r="C17" s="1">
        <v>10184</v>
      </c>
      <c r="D17" s="2">
        <v>122208</v>
      </c>
      <c r="E17" t="s">
        <v>5</v>
      </c>
      <c r="F17" t="s">
        <v>9</v>
      </c>
      <c r="G17" t="s">
        <v>24</v>
      </c>
      <c r="H17" t="s">
        <v>55</v>
      </c>
      <c r="I17" t="s">
        <v>85</v>
      </c>
      <c r="J17" t="s">
        <v>101</v>
      </c>
      <c r="K17" t="s">
        <v>119</v>
      </c>
      <c r="L17" t="s">
        <v>175</v>
      </c>
      <c r="M17" t="s">
        <v>220</v>
      </c>
      <c r="N17" t="s">
        <v>222</v>
      </c>
      <c r="O17" s="2">
        <v>18.5582</v>
      </c>
      <c r="P17" t="s">
        <v>238</v>
      </c>
      <c r="Q17" t="s">
        <v>280</v>
      </c>
      <c r="S17" t="s">
        <v>282</v>
      </c>
      <c r="T17">
        <v>6</v>
      </c>
      <c r="U17">
        <v>1.4</v>
      </c>
      <c r="V17" t="b">
        <v>1</v>
      </c>
      <c r="W17">
        <v>-4.9388662</v>
      </c>
      <c r="X17">
        <v>-47.4930218</v>
      </c>
      <c r="Y17" s="5" t="s">
        <v>297</v>
      </c>
      <c r="Z17" t="s">
        <v>364</v>
      </c>
      <c r="AA17" t="s">
        <v>434</v>
      </c>
    </row>
    <row r="18" spans="1:27">
      <c r="A18">
        <v>17</v>
      </c>
      <c r="B18" t="s">
        <v>0</v>
      </c>
      <c r="C18" s="1">
        <v>9968.200000000001</v>
      </c>
      <c r="D18" s="2">
        <v>119618</v>
      </c>
      <c r="E18" t="s">
        <v>5</v>
      </c>
      <c r="F18" t="s">
        <v>9</v>
      </c>
      <c r="G18" t="s">
        <v>28</v>
      </c>
      <c r="H18" t="s">
        <v>59</v>
      </c>
      <c r="I18" t="s">
        <v>87</v>
      </c>
      <c r="J18" t="s">
        <v>101</v>
      </c>
      <c r="K18" t="s">
        <v>120</v>
      </c>
      <c r="L18" t="s">
        <v>175</v>
      </c>
      <c r="M18" t="s">
        <v>220</v>
      </c>
      <c r="N18" t="s">
        <v>222</v>
      </c>
      <c r="O18" s="2">
        <v>22.1506</v>
      </c>
      <c r="P18" t="s">
        <v>239</v>
      </c>
      <c r="Q18" t="s">
        <v>280</v>
      </c>
      <c r="S18" t="s">
        <v>281</v>
      </c>
      <c r="T18">
        <v>9</v>
      </c>
      <c r="U18">
        <v>9.300000000000001</v>
      </c>
      <c r="V18" t="b">
        <v>1</v>
      </c>
      <c r="W18">
        <v>-4.9125105</v>
      </c>
      <c r="X18">
        <v>-47.4245032</v>
      </c>
      <c r="Y18" s="5" t="s">
        <v>298</v>
      </c>
      <c r="Z18" t="s">
        <v>365</v>
      </c>
      <c r="AA18" t="s">
        <v>435</v>
      </c>
    </row>
    <row r="19" spans="1:27">
      <c r="A19">
        <v>18</v>
      </c>
      <c r="B19" t="s">
        <v>0</v>
      </c>
      <c r="C19" s="1">
        <v>9782</v>
      </c>
      <c r="D19" s="2">
        <v>117384</v>
      </c>
      <c r="E19" t="s">
        <v>5</v>
      </c>
      <c r="F19" t="s">
        <v>9</v>
      </c>
      <c r="G19" t="s">
        <v>23</v>
      </c>
      <c r="H19" t="s">
        <v>54</v>
      </c>
      <c r="I19" t="s">
        <v>83</v>
      </c>
      <c r="J19" t="s">
        <v>101</v>
      </c>
      <c r="K19" t="s">
        <v>121</v>
      </c>
      <c r="L19" t="s">
        <v>188</v>
      </c>
      <c r="M19" t="s">
        <v>220</v>
      </c>
      <c r="N19" t="s">
        <v>222</v>
      </c>
      <c r="O19" s="2">
        <v>18.827</v>
      </c>
      <c r="P19" t="s">
        <v>237</v>
      </c>
      <c r="Q19" t="s">
        <v>280</v>
      </c>
      <c r="S19" t="s">
        <v>282</v>
      </c>
      <c r="T19">
        <v>6</v>
      </c>
      <c r="U19">
        <v>0.3</v>
      </c>
      <c r="V19" t="b">
        <v>1</v>
      </c>
      <c r="W19">
        <v>-4.9511682</v>
      </c>
      <c r="X19">
        <v>-47.5018895</v>
      </c>
      <c r="Y19" s="5" t="s">
        <v>299</v>
      </c>
      <c r="Z19" t="s">
        <v>366</v>
      </c>
      <c r="AA19" t="s">
        <v>436</v>
      </c>
    </row>
    <row r="20" spans="1:27">
      <c r="A20">
        <v>19</v>
      </c>
      <c r="B20" t="s">
        <v>0</v>
      </c>
      <c r="C20" s="1">
        <v>9646.299999999999</v>
      </c>
      <c r="D20" s="2">
        <v>115756</v>
      </c>
      <c r="E20" t="s">
        <v>4</v>
      </c>
      <c r="F20" t="s">
        <v>8</v>
      </c>
      <c r="G20" t="s">
        <v>21</v>
      </c>
      <c r="H20" t="s">
        <v>52</v>
      </c>
      <c r="I20" t="s">
        <v>84</v>
      </c>
      <c r="J20" t="s">
        <v>101</v>
      </c>
      <c r="K20" t="s">
        <v>122</v>
      </c>
      <c r="L20" t="s">
        <v>189</v>
      </c>
      <c r="M20" t="s">
        <v>219</v>
      </c>
      <c r="N20" t="s">
        <v>222</v>
      </c>
      <c r="O20" s="2">
        <v>16.7963</v>
      </c>
      <c r="P20" t="s">
        <v>240</v>
      </c>
      <c r="Q20" t="s">
        <v>280</v>
      </c>
      <c r="S20" t="s">
        <v>282</v>
      </c>
      <c r="T20">
        <v>11</v>
      </c>
      <c r="U20">
        <v>4</v>
      </c>
      <c r="V20" t="b">
        <v>1</v>
      </c>
      <c r="W20">
        <v>-4.949707</v>
      </c>
      <c r="X20">
        <v>-47.4629935</v>
      </c>
      <c r="Y20" s="5" t="s">
        <v>300</v>
      </c>
      <c r="Z20" t="s">
        <v>367</v>
      </c>
      <c r="AA20" t="s">
        <v>437</v>
      </c>
    </row>
    <row r="21" spans="1:27">
      <c r="A21">
        <v>20</v>
      </c>
      <c r="B21" t="s">
        <v>0</v>
      </c>
      <c r="C21" s="1">
        <v>9610.799999999999</v>
      </c>
      <c r="D21" s="2">
        <v>115330</v>
      </c>
      <c r="E21" t="s">
        <v>6</v>
      </c>
      <c r="F21" t="s">
        <v>13</v>
      </c>
      <c r="G21" t="s">
        <v>30</v>
      </c>
      <c r="H21" t="s">
        <v>61</v>
      </c>
      <c r="I21" t="s">
        <v>82</v>
      </c>
      <c r="J21" t="s">
        <v>101</v>
      </c>
      <c r="K21" t="s">
        <v>123</v>
      </c>
      <c r="L21" t="s">
        <v>190</v>
      </c>
      <c r="M21" t="s">
        <v>220</v>
      </c>
      <c r="N21" t="s">
        <v>222</v>
      </c>
      <c r="O21" s="2">
        <v>19.3616</v>
      </c>
      <c r="P21" t="s">
        <v>241</v>
      </c>
      <c r="Q21" t="s">
        <v>280</v>
      </c>
      <c r="S21" t="s">
        <v>281</v>
      </c>
      <c r="T21">
        <v>1</v>
      </c>
      <c r="U21">
        <v>3.9</v>
      </c>
      <c r="V21" t="b">
        <v>1</v>
      </c>
      <c r="W21">
        <v>-4.9795847</v>
      </c>
      <c r="X21">
        <v>-47.5187382</v>
      </c>
      <c r="Y21" s="5" t="s">
        <v>301</v>
      </c>
      <c r="Z21" t="s">
        <v>368</v>
      </c>
      <c r="AA21" t="s">
        <v>438</v>
      </c>
    </row>
    <row r="22" spans="1:27">
      <c r="A22">
        <v>21</v>
      </c>
      <c r="B22" t="s">
        <v>0</v>
      </c>
      <c r="C22" s="1">
        <v>9540.200000000001</v>
      </c>
      <c r="D22" s="2">
        <v>114482</v>
      </c>
      <c r="E22" t="s">
        <v>5</v>
      </c>
      <c r="F22" t="s">
        <v>14</v>
      </c>
      <c r="G22" t="s">
        <v>31</v>
      </c>
      <c r="H22" t="s">
        <v>62</v>
      </c>
      <c r="I22" t="s">
        <v>83</v>
      </c>
      <c r="J22" t="s">
        <v>101</v>
      </c>
      <c r="K22" t="s">
        <v>124</v>
      </c>
      <c r="L22" t="s">
        <v>191</v>
      </c>
      <c r="M22" t="s">
        <v>220</v>
      </c>
      <c r="N22" t="s">
        <v>222</v>
      </c>
      <c r="O22" s="2">
        <v>18.5831</v>
      </c>
      <c r="P22" t="s">
        <v>236</v>
      </c>
      <c r="Q22" t="s">
        <v>280</v>
      </c>
      <c r="S22" t="s">
        <v>282</v>
      </c>
      <c r="T22">
        <v>9</v>
      </c>
      <c r="U22">
        <v>0.4</v>
      </c>
      <c r="V22" t="b">
        <v>1</v>
      </c>
      <c r="W22">
        <v>-4.9512404</v>
      </c>
      <c r="X22">
        <v>-47.5023718</v>
      </c>
      <c r="Y22" s="5" t="s">
        <v>302</v>
      </c>
      <c r="Z22" t="s">
        <v>369</v>
      </c>
      <c r="AA22" t="s">
        <v>439</v>
      </c>
    </row>
    <row r="23" spans="1:27">
      <c r="A23">
        <v>22</v>
      </c>
      <c r="B23" t="s">
        <v>0</v>
      </c>
      <c r="C23" s="1">
        <v>9447.700000000001</v>
      </c>
      <c r="D23" s="2">
        <v>113372</v>
      </c>
      <c r="E23" t="s">
        <v>5</v>
      </c>
      <c r="F23" t="s">
        <v>15</v>
      </c>
      <c r="G23" t="s">
        <v>32</v>
      </c>
      <c r="H23" t="s">
        <v>63</v>
      </c>
      <c r="I23" t="s">
        <v>83</v>
      </c>
      <c r="J23" t="s">
        <v>101</v>
      </c>
      <c r="K23" t="s">
        <v>125</v>
      </c>
      <c r="L23" t="s">
        <v>192</v>
      </c>
      <c r="M23" t="s">
        <v>220</v>
      </c>
      <c r="N23" t="s">
        <v>222</v>
      </c>
      <c r="O23" s="2">
        <v>19.1907</v>
      </c>
      <c r="P23" t="s">
        <v>237</v>
      </c>
      <c r="Q23" t="s">
        <v>280</v>
      </c>
      <c r="S23" t="s">
        <v>282</v>
      </c>
      <c r="T23">
        <v>47</v>
      </c>
      <c r="U23">
        <v>0.3</v>
      </c>
      <c r="V23" t="b">
        <v>1</v>
      </c>
      <c r="W23">
        <v>-4.9508932</v>
      </c>
      <c r="X23">
        <v>-47.5018336</v>
      </c>
      <c r="Y23" s="5" t="s">
        <v>292</v>
      </c>
      <c r="Z23" t="s">
        <v>370</v>
      </c>
      <c r="AA23" t="s">
        <v>429</v>
      </c>
    </row>
    <row r="24" spans="1:27">
      <c r="A24">
        <v>23</v>
      </c>
      <c r="B24" t="s">
        <v>0</v>
      </c>
      <c r="C24" s="1">
        <v>9254</v>
      </c>
      <c r="D24" s="2">
        <v>111048</v>
      </c>
      <c r="E24" t="s">
        <v>5</v>
      </c>
      <c r="F24" t="s">
        <v>15</v>
      </c>
      <c r="G24" t="s">
        <v>33</v>
      </c>
      <c r="H24" t="s">
        <v>64</v>
      </c>
      <c r="I24" t="s">
        <v>90</v>
      </c>
      <c r="J24" t="s">
        <v>101</v>
      </c>
      <c r="K24" t="s">
        <v>126</v>
      </c>
      <c r="L24" t="s">
        <v>180</v>
      </c>
      <c r="M24" t="s">
        <v>220</v>
      </c>
      <c r="N24" t="s">
        <v>222</v>
      </c>
      <c r="O24" s="2">
        <v>15.8342</v>
      </c>
      <c r="P24" t="s">
        <v>242</v>
      </c>
      <c r="Q24" t="s">
        <v>280</v>
      </c>
      <c r="S24" t="s">
        <v>282</v>
      </c>
      <c r="T24">
        <v>4</v>
      </c>
      <c r="U24">
        <v>2.5</v>
      </c>
      <c r="V24" t="b">
        <v>1</v>
      </c>
      <c r="W24">
        <v>-4.948183</v>
      </c>
      <c r="X24">
        <v>-47.4765931</v>
      </c>
      <c r="Y24" s="5" t="s">
        <v>303</v>
      </c>
      <c r="Z24" t="s">
        <v>371</v>
      </c>
      <c r="AA24" t="s">
        <v>440</v>
      </c>
    </row>
    <row r="25" spans="1:27">
      <c r="A25">
        <v>24</v>
      </c>
      <c r="B25" t="s">
        <v>0</v>
      </c>
      <c r="C25" s="1">
        <v>8918.299999999999</v>
      </c>
      <c r="D25" s="2">
        <v>107019</v>
      </c>
      <c r="E25" t="s">
        <v>5</v>
      </c>
      <c r="F25" t="s">
        <v>16</v>
      </c>
      <c r="G25" t="s">
        <v>34</v>
      </c>
      <c r="H25" t="s">
        <v>65</v>
      </c>
      <c r="I25" t="s">
        <v>83</v>
      </c>
      <c r="J25" t="s">
        <v>101</v>
      </c>
      <c r="K25" t="s">
        <v>127</v>
      </c>
      <c r="L25" t="s">
        <v>186</v>
      </c>
      <c r="M25" t="s">
        <v>220</v>
      </c>
      <c r="N25" t="s">
        <v>222</v>
      </c>
      <c r="O25" s="2">
        <v>19.2906</v>
      </c>
      <c r="P25" t="s">
        <v>243</v>
      </c>
      <c r="Q25" t="s">
        <v>280</v>
      </c>
      <c r="S25" t="s">
        <v>282</v>
      </c>
      <c r="T25">
        <v>3</v>
      </c>
      <c r="U25">
        <v>0.8</v>
      </c>
      <c r="V25" t="b">
        <v>1</v>
      </c>
      <c r="W25">
        <v>-4.9540136</v>
      </c>
      <c r="X25">
        <v>-47.5048793</v>
      </c>
      <c r="Y25" s="5" t="s">
        <v>304</v>
      </c>
      <c r="Z25" t="s">
        <v>372</v>
      </c>
      <c r="AA25" t="s">
        <v>441</v>
      </c>
    </row>
    <row r="26" spans="1:27">
      <c r="A26">
        <v>25</v>
      </c>
      <c r="B26" t="s">
        <v>0</v>
      </c>
      <c r="C26" s="1">
        <v>8755.799999999999</v>
      </c>
      <c r="D26" s="2">
        <v>105070</v>
      </c>
      <c r="E26" t="s">
        <v>4</v>
      </c>
      <c r="F26" t="s">
        <v>8</v>
      </c>
      <c r="G26" t="s">
        <v>21</v>
      </c>
      <c r="H26" t="s">
        <v>52</v>
      </c>
      <c r="I26" t="s">
        <v>87</v>
      </c>
      <c r="J26" t="s">
        <v>101</v>
      </c>
      <c r="K26" t="s">
        <v>128</v>
      </c>
      <c r="L26" t="s">
        <v>193</v>
      </c>
      <c r="M26" t="s">
        <v>219</v>
      </c>
      <c r="N26" t="s">
        <v>222</v>
      </c>
      <c r="O26" s="2">
        <v>15.8551</v>
      </c>
      <c r="P26" t="s">
        <v>244</v>
      </c>
      <c r="Q26" t="s">
        <v>280</v>
      </c>
      <c r="S26" t="s">
        <v>281</v>
      </c>
      <c r="T26">
        <v>3</v>
      </c>
      <c r="U26">
        <v>13</v>
      </c>
      <c r="V26" t="b">
        <v>1</v>
      </c>
      <c r="W26">
        <v>-4.8995245</v>
      </c>
      <c r="X26">
        <v>-47.3936916</v>
      </c>
      <c r="Y26" s="5" t="s">
        <v>305</v>
      </c>
      <c r="Z26" t="s">
        <v>373</v>
      </c>
      <c r="AA26" t="s">
        <v>442</v>
      </c>
    </row>
    <row r="27" spans="1:27">
      <c r="A27">
        <v>26</v>
      </c>
      <c r="B27" t="s">
        <v>0</v>
      </c>
      <c r="C27" s="1">
        <v>8724.5</v>
      </c>
      <c r="D27" s="2">
        <v>104693</v>
      </c>
      <c r="E27" t="s">
        <v>5</v>
      </c>
      <c r="F27" t="s">
        <v>9</v>
      </c>
      <c r="G27" t="s">
        <v>35</v>
      </c>
      <c r="H27" t="s">
        <v>66</v>
      </c>
      <c r="I27" t="s">
        <v>91</v>
      </c>
      <c r="J27" t="s">
        <v>101</v>
      </c>
      <c r="K27" t="s">
        <v>129</v>
      </c>
      <c r="L27" t="s">
        <v>184</v>
      </c>
      <c r="M27" t="s">
        <v>220</v>
      </c>
      <c r="N27" t="s">
        <v>222</v>
      </c>
      <c r="O27" s="2">
        <v>16.9763</v>
      </c>
      <c r="P27" t="s">
        <v>245</v>
      </c>
      <c r="Q27" t="s">
        <v>280</v>
      </c>
      <c r="S27" t="s">
        <v>282</v>
      </c>
      <c r="T27">
        <v>3</v>
      </c>
      <c r="U27">
        <v>0.7</v>
      </c>
      <c r="V27" t="b">
        <v>1</v>
      </c>
      <c r="W27">
        <v>-4.9561039</v>
      </c>
      <c r="X27">
        <v>-47.4973084</v>
      </c>
      <c r="Y27" s="5" t="s">
        <v>306</v>
      </c>
      <c r="Z27" t="s">
        <v>374</v>
      </c>
      <c r="AA27" t="s">
        <v>443</v>
      </c>
    </row>
    <row r="28" spans="1:27">
      <c r="A28">
        <v>27</v>
      </c>
      <c r="B28" t="s">
        <v>0</v>
      </c>
      <c r="C28" s="1">
        <v>8521.1</v>
      </c>
      <c r="D28" s="2">
        <v>102253</v>
      </c>
      <c r="E28" t="s">
        <v>5</v>
      </c>
      <c r="F28" t="s">
        <v>10</v>
      </c>
      <c r="G28" t="s">
        <v>25</v>
      </c>
      <c r="H28" t="s">
        <v>56</v>
      </c>
      <c r="I28" t="s">
        <v>83</v>
      </c>
      <c r="J28" t="s">
        <v>101</v>
      </c>
      <c r="K28" t="s">
        <v>130</v>
      </c>
      <c r="L28" t="s">
        <v>194</v>
      </c>
      <c r="M28" t="s">
        <v>220</v>
      </c>
      <c r="N28" t="s">
        <v>222</v>
      </c>
      <c r="O28" s="2">
        <v>15.8709</v>
      </c>
      <c r="P28" t="s">
        <v>246</v>
      </c>
      <c r="Q28" t="s">
        <v>280</v>
      </c>
      <c r="S28" t="s">
        <v>282</v>
      </c>
      <c r="T28">
        <v>11</v>
      </c>
      <c r="U28">
        <v>0.1</v>
      </c>
      <c r="V28" t="b">
        <v>1</v>
      </c>
      <c r="W28">
        <v>-4.950546</v>
      </c>
      <c r="X28">
        <v>-47.4993297</v>
      </c>
      <c r="Y28" s="5" t="s">
        <v>307</v>
      </c>
      <c r="Z28" t="s">
        <v>375</v>
      </c>
      <c r="AA28" t="s">
        <v>444</v>
      </c>
    </row>
    <row r="29" spans="1:27">
      <c r="A29">
        <v>28</v>
      </c>
      <c r="B29" t="s">
        <v>1</v>
      </c>
      <c r="C29" s="1">
        <v>8506.700000000001</v>
      </c>
      <c r="D29" s="2">
        <v>102081</v>
      </c>
      <c r="E29" t="s">
        <v>5</v>
      </c>
      <c r="F29" t="s">
        <v>16</v>
      </c>
      <c r="G29" t="s">
        <v>36</v>
      </c>
      <c r="H29" t="s">
        <v>67</v>
      </c>
      <c r="I29" t="s">
        <v>83</v>
      </c>
      <c r="J29" t="s">
        <v>102</v>
      </c>
      <c r="K29" t="s">
        <v>131</v>
      </c>
      <c r="L29" t="s">
        <v>195</v>
      </c>
      <c r="M29" t="s">
        <v>220</v>
      </c>
      <c r="N29" t="s">
        <v>222</v>
      </c>
      <c r="O29" s="2">
        <v>15.161</v>
      </c>
      <c r="P29" t="s">
        <v>247</v>
      </c>
      <c r="Q29" t="s">
        <v>280</v>
      </c>
      <c r="S29" t="s">
        <v>282</v>
      </c>
      <c r="T29">
        <v>2</v>
      </c>
      <c r="U29">
        <v>0.1</v>
      </c>
      <c r="V29" t="b">
        <v>1</v>
      </c>
      <c r="W29">
        <v>-5.4473942</v>
      </c>
      <c r="X29">
        <v>-47.40015</v>
      </c>
      <c r="Y29" s="5" t="s">
        <v>308</v>
      </c>
      <c r="Z29" t="s">
        <v>376</v>
      </c>
      <c r="AA29" t="s">
        <v>445</v>
      </c>
    </row>
    <row r="30" spans="1:27">
      <c r="A30">
        <v>29</v>
      </c>
      <c r="B30" t="s">
        <v>0</v>
      </c>
      <c r="C30" s="1">
        <v>8444.5</v>
      </c>
      <c r="D30" s="2">
        <v>101334</v>
      </c>
      <c r="E30" t="s">
        <v>3</v>
      </c>
      <c r="F30" t="s">
        <v>7</v>
      </c>
      <c r="G30" t="s">
        <v>37</v>
      </c>
      <c r="H30" t="s">
        <v>68</v>
      </c>
      <c r="I30" t="s">
        <v>82</v>
      </c>
      <c r="J30" t="s">
        <v>101</v>
      </c>
      <c r="K30" t="s">
        <v>132</v>
      </c>
      <c r="L30" t="s">
        <v>196</v>
      </c>
      <c r="M30" t="s">
        <v>218</v>
      </c>
      <c r="N30" t="s">
        <v>222</v>
      </c>
      <c r="O30" s="2">
        <v>19.6474</v>
      </c>
      <c r="P30" t="s">
        <v>241</v>
      </c>
      <c r="Q30" t="s">
        <v>280</v>
      </c>
      <c r="S30" t="s">
        <v>281</v>
      </c>
      <c r="T30">
        <v>3</v>
      </c>
      <c r="U30">
        <v>8.4</v>
      </c>
      <c r="V30" t="b">
        <v>1</v>
      </c>
      <c r="W30">
        <v>-5.0101839</v>
      </c>
      <c r="X30">
        <v>-47.5451457</v>
      </c>
      <c r="Y30" s="5" t="s">
        <v>309</v>
      </c>
      <c r="Z30" t="s">
        <v>377</v>
      </c>
      <c r="AA30" t="s">
        <v>446</v>
      </c>
    </row>
    <row r="31" spans="1:27">
      <c r="A31">
        <v>30</v>
      </c>
      <c r="B31" t="s">
        <v>0</v>
      </c>
      <c r="C31" s="1">
        <v>8130.2</v>
      </c>
      <c r="D31" s="2">
        <v>97562</v>
      </c>
      <c r="E31" t="s">
        <v>5</v>
      </c>
      <c r="F31" t="s">
        <v>9</v>
      </c>
      <c r="G31" t="s">
        <v>28</v>
      </c>
      <c r="H31" t="s">
        <v>59</v>
      </c>
      <c r="I31" t="s">
        <v>83</v>
      </c>
      <c r="J31" t="s">
        <v>101</v>
      </c>
      <c r="K31" t="s">
        <v>133</v>
      </c>
      <c r="L31" t="s">
        <v>182</v>
      </c>
      <c r="M31" t="s">
        <v>220</v>
      </c>
      <c r="N31" t="s">
        <v>222</v>
      </c>
      <c r="O31" s="2">
        <v>14.2995</v>
      </c>
      <c r="P31" t="s">
        <v>236</v>
      </c>
      <c r="Q31" t="s">
        <v>280</v>
      </c>
      <c r="S31" t="s">
        <v>282</v>
      </c>
      <c r="T31">
        <v>10</v>
      </c>
      <c r="U31">
        <v>0.4</v>
      </c>
      <c r="V31" t="b">
        <v>1</v>
      </c>
      <c r="W31">
        <v>-4.9480836</v>
      </c>
      <c r="X31">
        <v>-47.5026053</v>
      </c>
      <c r="Y31" s="5" t="s">
        <v>310</v>
      </c>
      <c r="Z31" t="s">
        <v>378</v>
      </c>
      <c r="AA31" t="s">
        <v>447</v>
      </c>
    </row>
    <row r="32" spans="1:27">
      <c r="A32">
        <v>31</v>
      </c>
      <c r="B32" t="s">
        <v>0</v>
      </c>
      <c r="C32" s="1">
        <v>7902.7</v>
      </c>
      <c r="D32" s="2">
        <v>94832</v>
      </c>
      <c r="E32" t="s">
        <v>5</v>
      </c>
      <c r="F32" t="s">
        <v>17</v>
      </c>
      <c r="G32" t="s">
        <v>38</v>
      </c>
      <c r="H32" t="s">
        <v>69</v>
      </c>
      <c r="I32" t="s">
        <v>83</v>
      </c>
      <c r="J32" t="s">
        <v>101</v>
      </c>
      <c r="K32" t="s">
        <v>134</v>
      </c>
      <c r="L32" t="s">
        <v>197</v>
      </c>
      <c r="M32" t="s">
        <v>220</v>
      </c>
      <c r="N32" t="s">
        <v>222</v>
      </c>
      <c r="O32" s="2">
        <v>15.7873</v>
      </c>
      <c r="P32" t="s">
        <v>248</v>
      </c>
      <c r="Q32" t="s">
        <v>280</v>
      </c>
      <c r="S32" t="s">
        <v>282</v>
      </c>
      <c r="T32">
        <v>1</v>
      </c>
      <c r="U32">
        <v>0</v>
      </c>
      <c r="V32" t="b">
        <v>1</v>
      </c>
      <c r="W32">
        <v>-4.9500597</v>
      </c>
      <c r="X32">
        <v>-47.498931</v>
      </c>
      <c r="Y32" s="5" t="s">
        <v>311</v>
      </c>
      <c r="Z32" t="s">
        <v>379</v>
      </c>
      <c r="AA32" t="s">
        <v>448</v>
      </c>
    </row>
    <row r="33" spans="1:27">
      <c r="A33">
        <v>32</v>
      </c>
      <c r="B33" t="s">
        <v>0</v>
      </c>
      <c r="C33" s="1">
        <v>7807.4</v>
      </c>
      <c r="D33" s="2">
        <v>93689</v>
      </c>
      <c r="E33" t="s">
        <v>5</v>
      </c>
      <c r="F33" t="s">
        <v>9</v>
      </c>
      <c r="G33" t="s">
        <v>23</v>
      </c>
      <c r="H33" t="s">
        <v>54</v>
      </c>
      <c r="I33" t="s">
        <v>83</v>
      </c>
      <c r="J33" t="s">
        <v>101</v>
      </c>
      <c r="K33" t="s">
        <v>135</v>
      </c>
      <c r="L33" t="s">
        <v>198</v>
      </c>
      <c r="M33" t="s">
        <v>220</v>
      </c>
      <c r="N33" t="s">
        <v>222</v>
      </c>
      <c r="O33" s="2">
        <v>15.3572</v>
      </c>
      <c r="P33" t="s">
        <v>246</v>
      </c>
      <c r="Q33" t="s">
        <v>280</v>
      </c>
      <c r="S33" t="s">
        <v>282</v>
      </c>
      <c r="T33">
        <v>2</v>
      </c>
      <c r="U33">
        <v>0.2</v>
      </c>
      <c r="V33" t="b">
        <v>1</v>
      </c>
      <c r="W33">
        <v>-4.9494472</v>
      </c>
      <c r="X33">
        <v>-47.5006632</v>
      </c>
      <c r="Y33" s="5" t="s">
        <v>312</v>
      </c>
      <c r="Z33" t="s">
        <v>380</v>
      </c>
      <c r="AA33" t="s">
        <v>449</v>
      </c>
    </row>
    <row r="34" spans="1:27">
      <c r="A34">
        <v>33</v>
      </c>
      <c r="B34" t="s">
        <v>0</v>
      </c>
      <c r="C34" s="1">
        <v>6935.1</v>
      </c>
      <c r="D34" s="2">
        <v>83222</v>
      </c>
      <c r="E34" t="s">
        <v>5</v>
      </c>
      <c r="F34" t="s">
        <v>18</v>
      </c>
      <c r="G34" t="s">
        <v>39</v>
      </c>
      <c r="H34" t="s">
        <v>70</v>
      </c>
      <c r="I34" t="s">
        <v>83</v>
      </c>
      <c r="J34" t="s">
        <v>101</v>
      </c>
      <c r="K34" t="s">
        <v>136</v>
      </c>
      <c r="L34" t="s">
        <v>199</v>
      </c>
      <c r="M34" t="s">
        <v>220</v>
      </c>
      <c r="N34" t="s">
        <v>222</v>
      </c>
      <c r="O34" s="2">
        <v>13.144</v>
      </c>
      <c r="P34" t="s">
        <v>249</v>
      </c>
      <c r="Q34" t="s">
        <v>280</v>
      </c>
      <c r="S34" t="s">
        <v>282</v>
      </c>
      <c r="T34">
        <v>47</v>
      </c>
      <c r="U34">
        <v>0.3</v>
      </c>
      <c r="V34" t="b">
        <v>1</v>
      </c>
      <c r="W34">
        <v>-4.9508932</v>
      </c>
      <c r="X34">
        <v>-47.5018336</v>
      </c>
      <c r="Y34" s="5" t="s">
        <v>292</v>
      </c>
      <c r="Z34" t="s">
        <v>381</v>
      </c>
      <c r="AA34" t="s">
        <v>429</v>
      </c>
    </row>
    <row r="35" spans="1:27">
      <c r="A35">
        <v>34</v>
      </c>
      <c r="B35" t="s">
        <v>0</v>
      </c>
      <c r="C35" s="1">
        <v>6897.1</v>
      </c>
      <c r="D35" s="2">
        <v>82765</v>
      </c>
      <c r="E35" t="s">
        <v>4</v>
      </c>
      <c r="F35" t="s">
        <v>8</v>
      </c>
      <c r="G35" t="s">
        <v>21</v>
      </c>
      <c r="H35" t="s">
        <v>52</v>
      </c>
      <c r="I35" t="s">
        <v>83</v>
      </c>
      <c r="J35" t="s">
        <v>101</v>
      </c>
      <c r="K35" t="s">
        <v>137</v>
      </c>
      <c r="L35" t="s">
        <v>175</v>
      </c>
      <c r="M35" t="s">
        <v>219</v>
      </c>
      <c r="N35" t="s">
        <v>222</v>
      </c>
      <c r="O35" s="2">
        <v>12.9859</v>
      </c>
      <c r="P35" t="s">
        <v>250</v>
      </c>
      <c r="Q35" t="s">
        <v>279</v>
      </c>
      <c r="R35" s="2">
        <v>0.3615263796561943</v>
      </c>
      <c r="S35" t="s">
        <v>282</v>
      </c>
      <c r="T35">
        <v>1</v>
      </c>
      <c r="U35">
        <v>0.2</v>
      </c>
      <c r="V35" t="b">
        <v>1</v>
      </c>
      <c r="W35">
        <v>-4.9514071</v>
      </c>
      <c r="X35">
        <v>-47.4989119</v>
      </c>
      <c r="Y35" s="5" t="s">
        <v>313</v>
      </c>
      <c r="Z35" t="s">
        <v>382</v>
      </c>
      <c r="AA35" t="s">
        <v>450</v>
      </c>
    </row>
    <row r="36" spans="1:27">
      <c r="A36">
        <v>35</v>
      </c>
      <c r="B36" t="s">
        <v>1</v>
      </c>
      <c r="C36" s="1">
        <v>6807.4</v>
      </c>
      <c r="D36" s="2">
        <v>81689</v>
      </c>
      <c r="E36" t="s">
        <v>4</v>
      </c>
      <c r="F36" t="s">
        <v>8</v>
      </c>
      <c r="G36" t="s">
        <v>21</v>
      </c>
      <c r="H36" t="s">
        <v>52</v>
      </c>
      <c r="I36" t="s">
        <v>83</v>
      </c>
      <c r="J36" t="s">
        <v>102</v>
      </c>
      <c r="K36" t="s">
        <v>138</v>
      </c>
      <c r="L36" t="s">
        <v>200</v>
      </c>
      <c r="M36" t="s">
        <v>219</v>
      </c>
      <c r="N36" t="s">
        <v>222</v>
      </c>
      <c r="O36" s="2">
        <v>15.765</v>
      </c>
      <c r="P36" t="s">
        <v>251</v>
      </c>
      <c r="Q36" t="s">
        <v>279</v>
      </c>
      <c r="R36" s="2">
        <v>0.2465723058497222</v>
      </c>
      <c r="S36" t="s">
        <v>282</v>
      </c>
      <c r="T36">
        <v>3</v>
      </c>
      <c r="U36">
        <v>0.1</v>
      </c>
      <c r="V36" t="b">
        <v>1</v>
      </c>
      <c r="W36">
        <v>-5.4482458</v>
      </c>
      <c r="X36">
        <v>-47.3996465</v>
      </c>
      <c r="Y36" s="5" t="s">
        <v>314</v>
      </c>
      <c r="Z36" t="s">
        <v>383</v>
      </c>
      <c r="AA36" t="s">
        <v>451</v>
      </c>
    </row>
    <row r="37" spans="1:27">
      <c r="A37">
        <v>36</v>
      </c>
      <c r="B37" t="s">
        <v>0</v>
      </c>
      <c r="C37" s="1">
        <v>6711.5</v>
      </c>
      <c r="D37" s="2">
        <v>80538</v>
      </c>
      <c r="E37" t="s">
        <v>5</v>
      </c>
      <c r="F37" t="s">
        <v>16</v>
      </c>
      <c r="G37" t="s">
        <v>36</v>
      </c>
      <c r="H37" t="s">
        <v>67</v>
      </c>
      <c r="I37" t="s">
        <v>83</v>
      </c>
      <c r="J37" t="s">
        <v>101</v>
      </c>
      <c r="K37" t="s">
        <v>139</v>
      </c>
      <c r="L37" t="s">
        <v>201</v>
      </c>
      <c r="M37" t="s">
        <v>220</v>
      </c>
      <c r="N37" t="s">
        <v>222</v>
      </c>
      <c r="O37" s="2">
        <v>12.4781</v>
      </c>
      <c r="P37" t="s">
        <v>252</v>
      </c>
      <c r="Q37" t="s">
        <v>280</v>
      </c>
      <c r="S37" t="s">
        <v>282</v>
      </c>
      <c r="T37">
        <v>58</v>
      </c>
      <c r="U37">
        <v>0.2</v>
      </c>
      <c r="V37" t="b">
        <v>1</v>
      </c>
      <c r="W37">
        <v>-4.9487541</v>
      </c>
      <c r="X37">
        <v>-47.5005127</v>
      </c>
      <c r="Y37" s="5" t="s">
        <v>315</v>
      </c>
      <c r="Z37" t="s">
        <v>384</v>
      </c>
      <c r="AA37" t="s">
        <v>452</v>
      </c>
    </row>
    <row r="38" spans="1:27">
      <c r="A38">
        <v>37</v>
      </c>
      <c r="B38" t="s">
        <v>2</v>
      </c>
      <c r="C38" s="1">
        <v>6580.1</v>
      </c>
      <c r="D38" s="2">
        <v>78961</v>
      </c>
      <c r="E38" t="s">
        <v>4</v>
      </c>
      <c r="F38" t="s">
        <v>8</v>
      </c>
      <c r="G38" t="s">
        <v>21</v>
      </c>
      <c r="H38" t="s">
        <v>52</v>
      </c>
      <c r="I38" t="s">
        <v>83</v>
      </c>
      <c r="J38" t="s">
        <v>103</v>
      </c>
      <c r="K38" t="s">
        <v>140</v>
      </c>
      <c r="L38" t="s">
        <v>193</v>
      </c>
      <c r="M38" t="s">
        <v>219</v>
      </c>
      <c r="N38" t="s">
        <v>222</v>
      </c>
      <c r="O38" s="2">
        <v>11.7149</v>
      </c>
      <c r="P38" t="s">
        <v>253</v>
      </c>
      <c r="Q38" t="s">
        <v>280</v>
      </c>
      <c r="S38" t="s">
        <v>282</v>
      </c>
      <c r="T38">
        <v>8</v>
      </c>
      <c r="U38">
        <v>0</v>
      </c>
      <c r="V38" t="b">
        <v>1</v>
      </c>
      <c r="W38">
        <v>-5.524971</v>
      </c>
      <c r="X38">
        <v>-47.3918249</v>
      </c>
      <c r="Y38" s="5" t="s">
        <v>316</v>
      </c>
      <c r="Z38" t="s">
        <v>385</v>
      </c>
      <c r="AA38" t="s">
        <v>453</v>
      </c>
    </row>
    <row r="39" spans="1:27">
      <c r="A39">
        <v>38</v>
      </c>
      <c r="B39" t="s">
        <v>0</v>
      </c>
      <c r="C39" s="1">
        <v>6539</v>
      </c>
      <c r="D39" s="2">
        <v>78468</v>
      </c>
      <c r="E39" t="s">
        <v>3</v>
      </c>
      <c r="F39" t="s">
        <v>7</v>
      </c>
      <c r="G39" t="s">
        <v>40</v>
      </c>
      <c r="H39" t="s">
        <v>71</v>
      </c>
      <c r="I39" t="s">
        <v>87</v>
      </c>
      <c r="J39" t="s">
        <v>101</v>
      </c>
      <c r="K39" t="s">
        <v>141</v>
      </c>
      <c r="L39" t="s">
        <v>202</v>
      </c>
      <c r="M39" t="s">
        <v>218</v>
      </c>
      <c r="N39" t="s">
        <v>222</v>
      </c>
      <c r="O39" s="2">
        <v>13.3004</v>
      </c>
      <c r="P39" t="s">
        <v>254</v>
      </c>
      <c r="Q39" t="s">
        <v>280</v>
      </c>
      <c r="S39" t="s">
        <v>281</v>
      </c>
      <c r="T39">
        <v>2</v>
      </c>
      <c r="U39">
        <v>29.7</v>
      </c>
      <c r="V39" t="b">
        <v>1</v>
      </c>
      <c r="W39">
        <v>-4.933317</v>
      </c>
      <c r="X39">
        <v>-47.2312811</v>
      </c>
      <c r="Y39" s="5" t="s">
        <v>317</v>
      </c>
      <c r="Z39" t="s">
        <v>386</v>
      </c>
      <c r="AA39" t="s">
        <v>454</v>
      </c>
    </row>
    <row r="40" spans="1:27">
      <c r="A40">
        <v>39</v>
      </c>
      <c r="B40" t="s">
        <v>0</v>
      </c>
      <c r="C40" s="1">
        <v>6520.6</v>
      </c>
      <c r="D40" s="2">
        <v>78248</v>
      </c>
      <c r="E40" t="s">
        <v>5</v>
      </c>
      <c r="F40" t="s">
        <v>14</v>
      </c>
      <c r="G40" t="s">
        <v>41</v>
      </c>
      <c r="H40" t="s">
        <v>72</v>
      </c>
      <c r="I40" t="s">
        <v>92</v>
      </c>
      <c r="J40" t="s">
        <v>101</v>
      </c>
      <c r="K40" t="s">
        <v>142</v>
      </c>
      <c r="L40" t="s">
        <v>190</v>
      </c>
      <c r="M40" t="s">
        <v>220</v>
      </c>
      <c r="N40" t="s">
        <v>222</v>
      </c>
      <c r="O40" s="2">
        <v>12.2784</v>
      </c>
      <c r="P40" t="s">
        <v>255</v>
      </c>
      <c r="Q40" t="s">
        <v>280</v>
      </c>
      <c r="S40" t="s">
        <v>282</v>
      </c>
      <c r="T40">
        <v>9</v>
      </c>
      <c r="U40">
        <v>0.5</v>
      </c>
      <c r="V40" t="b">
        <v>1</v>
      </c>
      <c r="W40">
        <v>-4.9499832</v>
      </c>
      <c r="X40">
        <v>-47.5042181</v>
      </c>
      <c r="Y40" s="5" t="s">
        <v>318</v>
      </c>
      <c r="Z40" t="s">
        <v>387</v>
      </c>
      <c r="AA40" t="s">
        <v>455</v>
      </c>
    </row>
    <row r="41" spans="1:27">
      <c r="A41">
        <v>40</v>
      </c>
      <c r="B41" t="s">
        <v>0</v>
      </c>
      <c r="C41" s="1">
        <v>6514.9</v>
      </c>
      <c r="D41" s="2">
        <v>78179</v>
      </c>
      <c r="E41" t="s">
        <v>5</v>
      </c>
      <c r="F41" t="s">
        <v>9</v>
      </c>
      <c r="G41" t="s">
        <v>42</v>
      </c>
      <c r="H41" t="s">
        <v>73</v>
      </c>
      <c r="I41" t="s">
        <v>87</v>
      </c>
      <c r="J41" t="s">
        <v>101</v>
      </c>
      <c r="K41" t="s">
        <v>143</v>
      </c>
      <c r="L41" t="s">
        <v>203</v>
      </c>
      <c r="M41" t="s">
        <v>220</v>
      </c>
      <c r="N41" t="s">
        <v>222</v>
      </c>
      <c r="O41" s="2">
        <v>13.5142</v>
      </c>
      <c r="P41" t="s">
        <v>256</v>
      </c>
      <c r="Q41" t="s">
        <v>280</v>
      </c>
      <c r="S41" t="s">
        <v>281</v>
      </c>
      <c r="T41">
        <v>1</v>
      </c>
      <c r="U41">
        <v>14.1</v>
      </c>
      <c r="V41" t="b">
        <v>1</v>
      </c>
      <c r="W41">
        <v>-4.8938335</v>
      </c>
      <c r="X41">
        <v>-47.3851319</v>
      </c>
      <c r="Y41" s="5" t="s">
        <v>319</v>
      </c>
      <c r="Z41" t="s">
        <v>388</v>
      </c>
      <c r="AA41" t="s">
        <v>456</v>
      </c>
    </row>
    <row r="42" spans="1:27">
      <c r="A42">
        <v>41</v>
      </c>
      <c r="B42" t="s">
        <v>0</v>
      </c>
      <c r="C42" s="1">
        <v>6368.9</v>
      </c>
      <c r="D42" s="2">
        <v>76427</v>
      </c>
      <c r="E42" t="s">
        <v>4</v>
      </c>
      <c r="F42" t="s">
        <v>8</v>
      </c>
      <c r="G42" t="s">
        <v>21</v>
      </c>
      <c r="H42" t="s">
        <v>52</v>
      </c>
      <c r="I42" t="s">
        <v>83</v>
      </c>
      <c r="J42" t="s">
        <v>101</v>
      </c>
      <c r="K42" t="s">
        <v>144</v>
      </c>
      <c r="L42" t="s">
        <v>204</v>
      </c>
      <c r="M42" t="s">
        <v>219</v>
      </c>
      <c r="N42" t="s">
        <v>222</v>
      </c>
      <c r="O42" s="2">
        <v>17.6564</v>
      </c>
      <c r="P42" t="s">
        <v>257</v>
      </c>
      <c r="Q42" t="s">
        <v>280</v>
      </c>
      <c r="S42" t="s">
        <v>282</v>
      </c>
      <c r="T42">
        <v>16</v>
      </c>
      <c r="U42">
        <v>0.1</v>
      </c>
      <c r="V42" t="b">
        <v>1</v>
      </c>
      <c r="W42">
        <v>-4.9510996</v>
      </c>
      <c r="X42">
        <v>-47.4996783</v>
      </c>
      <c r="Y42" s="5" t="s">
        <v>287</v>
      </c>
      <c r="Z42" t="s">
        <v>389</v>
      </c>
      <c r="AA42" t="s">
        <v>424</v>
      </c>
    </row>
    <row r="43" spans="1:27">
      <c r="A43">
        <v>42</v>
      </c>
      <c r="B43" t="s">
        <v>0</v>
      </c>
      <c r="C43" s="1">
        <v>6350</v>
      </c>
      <c r="D43" s="2">
        <v>76199</v>
      </c>
      <c r="E43" t="s">
        <v>4</v>
      </c>
      <c r="F43" t="s">
        <v>8</v>
      </c>
      <c r="G43" t="s">
        <v>21</v>
      </c>
      <c r="H43" t="s">
        <v>52</v>
      </c>
      <c r="I43" t="s">
        <v>84</v>
      </c>
      <c r="J43" t="s">
        <v>101</v>
      </c>
      <c r="K43" t="s">
        <v>145</v>
      </c>
      <c r="L43" t="s">
        <v>205</v>
      </c>
      <c r="M43" t="s">
        <v>219</v>
      </c>
      <c r="N43" t="s">
        <v>222</v>
      </c>
      <c r="O43" s="2">
        <v>15.7372</v>
      </c>
      <c r="P43" t="s">
        <v>258</v>
      </c>
      <c r="Q43" t="s">
        <v>280</v>
      </c>
      <c r="S43" t="s">
        <v>282</v>
      </c>
      <c r="T43">
        <v>16</v>
      </c>
      <c r="U43">
        <v>4</v>
      </c>
      <c r="V43" t="b">
        <v>1</v>
      </c>
      <c r="W43">
        <v>-4.9500151</v>
      </c>
      <c r="X43">
        <v>-47.4627865</v>
      </c>
      <c r="Y43" s="5" t="s">
        <v>320</v>
      </c>
      <c r="Z43" t="s">
        <v>390</v>
      </c>
      <c r="AA43" t="s">
        <v>457</v>
      </c>
    </row>
    <row r="44" spans="1:27">
      <c r="A44">
        <v>43</v>
      </c>
      <c r="B44" t="s">
        <v>0</v>
      </c>
      <c r="C44" s="1">
        <v>6322.5</v>
      </c>
      <c r="D44" s="2">
        <v>75870</v>
      </c>
      <c r="E44" t="s">
        <v>4</v>
      </c>
      <c r="F44" t="s">
        <v>8</v>
      </c>
      <c r="G44" t="s">
        <v>21</v>
      </c>
      <c r="H44" t="s">
        <v>52</v>
      </c>
      <c r="I44" t="s">
        <v>83</v>
      </c>
      <c r="J44" t="s">
        <v>101</v>
      </c>
      <c r="K44" t="s">
        <v>146</v>
      </c>
      <c r="L44" t="s">
        <v>206</v>
      </c>
      <c r="M44" t="s">
        <v>219</v>
      </c>
      <c r="N44" t="s">
        <v>222</v>
      </c>
      <c r="O44" s="2">
        <v>12.1827</v>
      </c>
      <c r="P44" t="s">
        <v>259</v>
      </c>
      <c r="Q44" t="s">
        <v>280</v>
      </c>
      <c r="S44" t="s">
        <v>282</v>
      </c>
      <c r="T44">
        <v>5</v>
      </c>
      <c r="U44">
        <v>0.5</v>
      </c>
      <c r="V44" t="b">
        <v>1</v>
      </c>
      <c r="W44">
        <v>-4.9483616</v>
      </c>
      <c r="X44">
        <v>-47.5035929</v>
      </c>
      <c r="Y44" s="5" t="s">
        <v>321</v>
      </c>
      <c r="Z44" t="s">
        <v>391</v>
      </c>
      <c r="AA44" t="s">
        <v>458</v>
      </c>
    </row>
    <row r="45" spans="1:27">
      <c r="A45">
        <v>44</v>
      </c>
      <c r="B45" t="s">
        <v>0</v>
      </c>
      <c r="C45" s="1">
        <v>6133.7</v>
      </c>
      <c r="D45" s="2">
        <v>73605</v>
      </c>
      <c r="E45" t="s">
        <v>4</v>
      </c>
      <c r="F45" t="s">
        <v>8</v>
      </c>
      <c r="G45" t="s">
        <v>21</v>
      </c>
      <c r="H45" t="s">
        <v>52</v>
      </c>
      <c r="I45" t="s">
        <v>83</v>
      </c>
      <c r="J45" t="s">
        <v>101</v>
      </c>
      <c r="K45" t="s">
        <v>147</v>
      </c>
      <c r="L45" t="s">
        <v>182</v>
      </c>
      <c r="M45" t="s">
        <v>221</v>
      </c>
      <c r="N45" t="s">
        <v>222</v>
      </c>
      <c r="O45" s="2">
        <v>11.2079</v>
      </c>
      <c r="P45" t="s">
        <v>260</v>
      </c>
      <c r="Q45" t="s">
        <v>280</v>
      </c>
      <c r="S45" t="s">
        <v>282</v>
      </c>
      <c r="T45">
        <v>10</v>
      </c>
      <c r="U45">
        <v>0.2</v>
      </c>
      <c r="V45" t="b">
        <v>1</v>
      </c>
      <c r="W45">
        <v>-4.9512763</v>
      </c>
      <c r="X45">
        <v>-47.4981339</v>
      </c>
      <c r="Y45" s="5" t="s">
        <v>322</v>
      </c>
      <c r="Z45" t="s">
        <v>392</v>
      </c>
      <c r="AA45" t="s">
        <v>459</v>
      </c>
    </row>
    <row r="46" spans="1:27">
      <c r="A46">
        <v>45</v>
      </c>
      <c r="B46" t="s">
        <v>1</v>
      </c>
      <c r="C46" s="1">
        <v>6120.6</v>
      </c>
      <c r="D46" s="2">
        <v>73447</v>
      </c>
      <c r="E46" t="s">
        <v>5</v>
      </c>
      <c r="F46" t="s">
        <v>9</v>
      </c>
      <c r="G46" t="s">
        <v>23</v>
      </c>
      <c r="H46" t="s">
        <v>54</v>
      </c>
      <c r="I46" t="s">
        <v>83</v>
      </c>
      <c r="J46" t="s">
        <v>102</v>
      </c>
      <c r="K46" t="s">
        <v>148</v>
      </c>
      <c r="L46" t="s">
        <v>190</v>
      </c>
      <c r="M46" t="s">
        <v>220</v>
      </c>
      <c r="N46" t="s">
        <v>222</v>
      </c>
      <c r="O46" s="2">
        <v>12.1711</v>
      </c>
      <c r="P46" t="s">
        <v>261</v>
      </c>
      <c r="Q46" t="s">
        <v>280</v>
      </c>
      <c r="S46" t="s">
        <v>282</v>
      </c>
      <c r="T46">
        <v>3</v>
      </c>
      <c r="U46">
        <v>0.1</v>
      </c>
      <c r="V46" t="b">
        <v>1</v>
      </c>
      <c r="W46">
        <v>-5.4495338</v>
      </c>
      <c r="X46">
        <v>-47.40078</v>
      </c>
      <c r="Y46" s="5" t="s">
        <v>323</v>
      </c>
      <c r="Z46" t="s">
        <v>393</v>
      </c>
      <c r="AA46" t="s">
        <v>460</v>
      </c>
    </row>
    <row r="47" spans="1:27">
      <c r="A47">
        <v>46</v>
      </c>
      <c r="B47" t="s">
        <v>0</v>
      </c>
      <c r="C47" s="1">
        <v>6113.2</v>
      </c>
      <c r="D47" s="2">
        <v>73358</v>
      </c>
      <c r="E47" t="s">
        <v>3</v>
      </c>
      <c r="F47" t="s">
        <v>7</v>
      </c>
      <c r="G47" t="s">
        <v>20</v>
      </c>
      <c r="H47" t="s">
        <v>51</v>
      </c>
      <c r="I47" t="s">
        <v>93</v>
      </c>
      <c r="J47" t="s">
        <v>101</v>
      </c>
      <c r="K47" t="s">
        <v>149</v>
      </c>
      <c r="L47" t="s">
        <v>207</v>
      </c>
      <c r="M47" t="s">
        <v>218</v>
      </c>
      <c r="N47" t="s">
        <v>222</v>
      </c>
      <c r="O47" s="2">
        <v>10.4585</v>
      </c>
      <c r="P47" t="s">
        <v>262</v>
      </c>
      <c r="Q47" t="s">
        <v>280</v>
      </c>
      <c r="S47" t="s">
        <v>282</v>
      </c>
      <c r="T47">
        <v>1</v>
      </c>
      <c r="U47">
        <v>4.5</v>
      </c>
      <c r="V47" t="b">
        <v>1</v>
      </c>
      <c r="W47">
        <v>-4.9127984</v>
      </c>
      <c r="X47">
        <v>-47.5151335</v>
      </c>
      <c r="Y47" s="5" t="s">
        <v>324</v>
      </c>
      <c r="Z47" t="s">
        <v>394</v>
      </c>
      <c r="AA47" t="s">
        <v>461</v>
      </c>
    </row>
    <row r="48" spans="1:27">
      <c r="A48">
        <v>47</v>
      </c>
      <c r="B48" t="s">
        <v>0</v>
      </c>
      <c r="C48" s="1">
        <v>6101.1</v>
      </c>
      <c r="D48" s="2">
        <v>73214</v>
      </c>
      <c r="E48" t="s">
        <v>5</v>
      </c>
      <c r="F48" t="s">
        <v>11</v>
      </c>
      <c r="G48" t="s">
        <v>43</v>
      </c>
      <c r="H48" t="s">
        <v>74</v>
      </c>
      <c r="I48" t="s">
        <v>83</v>
      </c>
      <c r="J48" t="s">
        <v>101</v>
      </c>
      <c r="K48" t="s">
        <v>150</v>
      </c>
      <c r="L48" t="s">
        <v>179</v>
      </c>
      <c r="M48" t="s">
        <v>220</v>
      </c>
      <c r="N48" t="s">
        <v>222</v>
      </c>
      <c r="O48" s="2">
        <v>12.6227</v>
      </c>
      <c r="P48" t="s">
        <v>263</v>
      </c>
      <c r="Q48" t="s">
        <v>280</v>
      </c>
      <c r="S48" t="s">
        <v>282</v>
      </c>
      <c r="T48">
        <v>108</v>
      </c>
      <c r="U48">
        <v>0.6</v>
      </c>
      <c r="V48" t="b">
        <v>1</v>
      </c>
      <c r="W48">
        <v>-4.9517604</v>
      </c>
      <c r="X48">
        <v>-47.4939163</v>
      </c>
      <c r="Y48" s="5" t="s">
        <v>325</v>
      </c>
      <c r="Z48" t="s">
        <v>395</v>
      </c>
      <c r="AA48" t="s">
        <v>462</v>
      </c>
    </row>
    <row r="49" spans="1:27">
      <c r="A49">
        <v>48</v>
      </c>
      <c r="B49" t="s">
        <v>0</v>
      </c>
      <c r="C49" s="1">
        <v>6054.8</v>
      </c>
      <c r="D49" s="2">
        <v>72658</v>
      </c>
      <c r="E49" t="s">
        <v>4</v>
      </c>
      <c r="F49" t="s">
        <v>8</v>
      </c>
      <c r="G49" t="s">
        <v>21</v>
      </c>
      <c r="H49" t="s">
        <v>52</v>
      </c>
      <c r="I49" t="s">
        <v>83</v>
      </c>
      <c r="J49" t="s">
        <v>101</v>
      </c>
      <c r="K49" t="s">
        <v>151</v>
      </c>
      <c r="L49" t="s">
        <v>208</v>
      </c>
      <c r="M49" t="s">
        <v>219</v>
      </c>
      <c r="N49" t="s">
        <v>222</v>
      </c>
      <c r="O49" s="2">
        <v>10.9368</v>
      </c>
      <c r="P49" t="s">
        <v>232</v>
      </c>
      <c r="Q49" t="s">
        <v>280</v>
      </c>
      <c r="S49" t="s">
        <v>282</v>
      </c>
      <c r="T49">
        <v>16</v>
      </c>
      <c r="U49">
        <v>0.3</v>
      </c>
      <c r="V49" t="b">
        <v>1</v>
      </c>
      <c r="W49">
        <v>-4.9524344</v>
      </c>
      <c r="X49">
        <v>-47.4993616</v>
      </c>
      <c r="Y49" s="5" t="s">
        <v>326</v>
      </c>
      <c r="Z49" t="s">
        <v>396</v>
      </c>
      <c r="AA49" t="s">
        <v>463</v>
      </c>
    </row>
    <row r="50" spans="1:27">
      <c r="A50">
        <v>49</v>
      </c>
      <c r="B50" t="s">
        <v>0</v>
      </c>
      <c r="C50" s="1">
        <v>6014.4</v>
      </c>
      <c r="D50" s="2">
        <v>72173</v>
      </c>
      <c r="E50" t="s">
        <v>5</v>
      </c>
      <c r="F50" t="s">
        <v>9</v>
      </c>
      <c r="G50" t="s">
        <v>23</v>
      </c>
      <c r="H50" t="s">
        <v>54</v>
      </c>
      <c r="I50" t="s">
        <v>83</v>
      </c>
      <c r="J50" t="s">
        <v>101</v>
      </c>
      <c r="K50" t="s">
        <v>152</v>
      </c>
      <c r="L50" t="s">
        <v>209</v>
      </c>
      <c r="M50" t="s">
        <v>220</v>
      </c>
      <c r="N50" t="s">
        <v>222</v>
      </c>
      <c r="O50" s="2">
        <v>11.2969</v>
      </c>
      <c r="P50" t="s">
        <v>236</v>
      </c>
      <c r="Q50" t="s">
        <v>280</v>
      </c>
      <c r="S50" t="s">
        <v>282</v>
      </c>
      <c r="T50">
        <v>6</v>
      </c>
      <c r="U50">
        <v>0.2</v>
      </c>
      <c r="V50" t="b">
        <v>1</v>
      </c>
      <c r="W50">
        <v>-4.9487308</v>
      </c>
      <c r="X50">
        <v>-47.5003564</v>
      </c>
      <c r="Y50" s="5" t="s">
        <v>327</v>
      </c>
      <c r="Z50" t="s">
        <v>397</v>
      </c>
      <c r="AA50" t="s">
        <v>464</v>
      </c>
    </row>
    <row r="51" spans="1:27">
      <c r="A51">
        <v>50</v>
      </c>
      <c r="B51" t="s">
        <v>0</v>
      </c>
      <c r="C51" s="1">
        <v>6005.7</v>
      </c>
      <c r="D51" s="2">
        <v>72069</v>
      </c>
      <c r="E51" t="s">
        <v>4</v>
      </c>
      <c r="F51" t="s">
        <v>8</v>
      </c>
      <c r="G51" t="s">
        <v>21</v>
      </c>
      <c r="H51" t="s">
        <v>52</v>
      </c>
      <c r="I51" t="s">
        <v>83</v>
      </c>
      <c r="J51" t="s">
        <v>101</v>
      </c>
      <c r="K51" t="s">
        <v>153</v>
      </c>
      <c r="L51" t="s">
        <v>175</v>
      </c>
      <c r="M51" t="s">
        <v>219</v>
      </c>
      <c r="N51" t="s">
        <v>222</v>
      </c>
      <c r="O51" s="2">
        <v>11.6747</v>
      </c>
      <c r="P51" t="s">
        <v>259</v>
      </c>
      <c r="Q51" t="s">
        <v>279</v>
      </c>
      <c r="R51" s="2">
        <v>1.197600944737862</v>
      </c>
      <c r="S51" t="s">
        <v>282</v>
      </c>
      <c r="T51">
        <v>1</v>
      </c>
      <c r="U51">
        <v>0.5</v>
      </c>
      <c r="V51" t="b">
        <v>1</v>
      </c>
      <c r="W51">
        <v>-4.9493428</v>
      </c>
      <c r="X51">
        <v>-47.5035852</v>
      </c>
      <c r="Y51" s="5" t="s">
        <v>328</v>
      </c>
      <c r="Z51" t="s">
        <v>398</v>
      </c>
      <c r="AA51" t="s">
        <v>465</v>
      </c>
    </row>
    <row r="52" spans="1:27">
      <c r="A52">
        <v>51</v>
      </c>
      <c r="B52" t="s">
        <v>0</v>
      </c>
      <c r="C52" s="1">
        <v>5959.5</v>
      </c>
      <c r="D52" s="2">
        <v>71514</v>
      </c>
      <c r="E52" t="s">
        <v>5</v>
      </c>
      <c r="F52" t="s">
        <v>9</v>
      </c>
      <c r="G52" t="s">
        <v>23</v>
      </c>
      <c r="H52" t="s">
        <v>54</v>
      </c>
      <c r="I52" t="s">
        <v>84</v>
      </c>
      <c r="J52" t="s">
        <v>101</v>
      </c>
      <c r="K52" t="s">
        <v>154</v>
      </c>
      <c r="L52" t="s">
        <v>179</v>
      </c>
      <c r="M52" t="s">
        <v>220</v>
      </c>
      <c r="N52" t="s">
        <v>222</v>
      </c>
      <c r="O52" s="2">
        <v>10.8903</v>
      </c>
      <c r="P52" t="s">
        <v>264</v>
      </c>
      <c r="Q52" t="s">
        <v>280</v>
      </c>
      <c r="S52" t="s">
        <v>282</v>
      </c>
      <c r="T52">
        <v>4</v>
      </c>
      <c r="U52">
        <v>4.1</v>
      </c>
      <c r="V52" t="b">
        <v>1</v>
      </c>
      <c r="W52">
        <v>-4.9507478</v>
      </c>
      <c r="X52">
        <v>-47.4626134</v>
      </c>
      <c r="Y52" s="5" t="s">
        <v>329</v>
      </c>
      <c r="Z52" t="s">
        <v>399</v>
      </c>
      <c r="AA52" t="s">
        <v>466</v>
      </c>
    </row>
    <row r="53" spans="1:27">
      <c r="A53">
        <v>52</v>
      </c>
      <c r="B53" t="s">
        <v>1</v>
      </c>
      <c r="C53" s="1">
        <v>5785.7</v>
      </c>
      <c r="D53" s="2">
        <v>69429</v>
      </c>
      <c r="E53" t="s">
        <v>5</v>
      </c>
      <c r="F53" t="s">
        <v>11</v>
      </c>
      <c r="G53" t="s">
        <v>44</v>
      </c>
      <c r="H53" t="s">
        <v>75</v>
      </c>
      <c r="I53" t="s">
        <v>94</v>
      </c>
      <c r="J53" t="s">
        <v>102</v>
      </c>
      <c r="K53" t="s">
        <v>155</v>
      </c>
      <c r="L53" t="s">
        <v>198</v>
      </c>
      <c r="M53" t="s">
        <v>220</v>
      </c>
      <c r="N53" t="s">
        <v>222</v>
      </c>
      <c r="O53" s="2">
        <v>11.43</v>
      </c>
      <c r="P53" t="s">
        <v>265</v>
      </c>
      <c r="Q53" t="s">
        <v>280</v>
      </c>
      <c r="S53" t="s">
        <v>282</v>
      </c>
      <c r="T53">
        <v>1</v>
      </c>
      <c r="U53">
        <v>0.9</v>
      </c>
      <c r="V53" t="b">
        <v>1</v>
      </c>
      <c r="W53">
        <v>-5.4484808</v>
      </c>
      <c r="X53">
        <v>-47.408703</v>
      </c>
      <c r="Y53" s="5" t="s">
        <v>330</v>
      </c>
      <c r="Z53" t="s">
        <v>400</v>
      </c>
      <c r="AA53" t="s">
        <v>467</v>
      </c>
    </row>
    <row r="54" spans="1:27">
      <c r="A54">
        <v>53</v>
      </c>
      <c r="B54" t="s">
        <v>0</v>
      </c>
      <c r="C54" s="1">
        <v>5760.3</v>
      </c>
      <c r="D54" s="2">
        <v>69124</v>
      </c>
      <c r="E54" t="s">
        <v>5</v>
      </c>
      <c r="F54" t="s">
        <v>11</v>
      </c>
      <c r="G54" t="s">
        <v>26</v>
      </c>
      <c r="H54" t="s">
        <v>57</v>
      </c>
      <c r="I54" t="s">
        <v>95</v>
      </c>
      <c r="J54" t="s">
        <v>101</v>
      </c>
      <c r="K54" t="s">
        <v>156</v>
      </c>
      <c r="L54" t="s">
        <v>210</v>
      </c>
      <c r="M54" t="s">
        <v>220</v>
      </c>
      <c r="N54" t="s">
        <v>222</v>
      </c>
      <c r="O54" s="2">
        <v>10.5482</v>
      </c>
      <c r="P54" t="s">
        <v>266</v>
      </c>
      <c r="Q54" t="s">
        <v>280</v>
      </c>
      <c r="S54" t="s">
        <v>282</v>
      </c>
      <c r="T54">
        <v>7</v>
      </c>
      <c r="U54">
        <v>0.8</v>
      </c>
      <c r="V54" t="b">
        <v>1</v>
      </c>
      <c r="W54">
        <v>-4.9568525</v>
      </c>
      <c r="X54">
        <v>-47.5005378</v>
      </c>
      <c r="Y54" s="5" t="s">
        <v>331</v>
      </c>
      <c r="Z54" t="s">
        <v>401</v>
      </c>
      <c r="AA54" t="s">
        <v>468</v>
      </c>
    </row>
    <row r="55" spans="1:27">
      <c r="A55">
        <v>54</v>
      </c>
      <c r="B55" t="s">
        <v>0</v>
      </c>
      <c r="C55" s="1">
        <v>5729.4</v>
      </c>
      <c r="D55" s="2">
        <v>68753</v>
      </c>
      <c r="E55" t="s">
        <v>4</v>
      </c>
      <c r="F55" t="s">
        <v>8</v>
      </c>
      <c r="G55" t="s">
        <v>21</v>
      </c>
      <c r="H55" t="s">
        <v>52</v>
      </c>
      <c r="I55" t="s">
        <v>83</v>
      </c>
      <c r="J55" t="s">
        <v>101</v>
      </c>
      <c r="K55" t="s">
        <v>157</v>
      </c>
      <c r="L55" t="s">
        <v>188</v>
      </c>
      <c r="M55" t="s">
        <v>219</v>
      </c>
      <c r="N55" t="s">
        <v>222</v>
      </c>
      <c r="O55" s="2">
        <v>17.3936</v>
      </c>
      <c r="P55" t="s">
        <v>267</v>
      </c>
      <c r="Q55" t="s">
        <v>280</v>
      </c>
      <c r="S55" t="s">
        <v>282</v>
      </c>
      <c r="T55">
        <v>4</v>
      </c>
      <c r="U55">
        <v>0.4</v>
      </c>
      <c r="V55" t="b">
        <v>1</v>
      </c>
      <c r="W55">
        <v>-4.9482218</v>
      </c>
      <c r="X55">
        <v>-47.5023379</v>
      </c>
      <c r="Y55" s="5" t="s">
        <v>332</v>
      </c>
      <c r="Z55" t="s">
        <v>402</v>
      </c>
      <c r="AA55" t="s">
        <v>469</v>
      </c>
    </row>
    <row r="56" spans="1:27">
      <c r="A56">
        <v>55</v>
      </c>
      <c r="B56" t="s">
        <v>0</v>
      </c>
      <c r="C56" s="1">
        <v>5663.5</v>
      </c>
      <c r="D56" s="2">
        <v>67963</v>
      </c>
      <c r="E56" t="s">
        <v>5</v>
      </c>
      <c r="F56" t="s">
        <v>10</v>
      </c>
      <c r="G56" t="s">
        <v>45</v>
      </c>
      <c r="H56" t="s">
        <v>76</v>
      </c>
      <c r="I56" t="s">
        <v>83</v>
      </c>
      <c r="J56" t="s">
        <v>101</v>
      </c>
      <c r="K56" t="s">
        <v>158</v>
      </c>
      <c r="L56" t="s">
        <v>195</v>
      </c>
      <c r="M56" t="s">
        <v>220</v>
      </c>
      <c r="N56" t="s">
        <v>222</v>
      </c>
      <c r="O56" s="2">
        <v>10.443</v>
      </c>
      <c r="P56" t="s">
        <v>268</v>
      </c>
      <c r="Q56" t="s">
        <v>280</v>
      </c>
      <c r="S56" t="s">
        <v>282</v>
      </c>
      <c r="T56">
        <v>6</v>
      </c>
      <c r="U56">
        <v>0.4</v>
      </c>
      <c r="V56" t="b">
        <v>1</v>
      </c>
      <c r="W56">
        <v>-4.9535242</v>
      </c>
      <c r="X56">
        <v>-47.4997208</v>
      </c>
      <c r="Y56" s="5" t="s">
        <v>333</v>
      </c>
      <c r="Z56" t="s">
        <v>403</v>
      </c>
      <c r="AA56" t="s">
        <v>470</v>
      </c>
    </row>
    <row r="57" spans="1:27">
      <c r="A57">
        <v>56</v>
      </c>
      <c r="B57" t="s">
        <v>0</v>
      </c>
      <c r="C57" s="1">
        <v>5642</v>
      </c>
      <c r="D57" s="2">
        <v>67704</v>
      </c>
      <c r="E57" t="s">
        <v>5</v>
      </c>
      <c r="F57" t="s">
        <v>9</v>
      </c>
      <c r="G57" t="s">
        <v>23</v>
      </c>
      <c r="H57" t="s">
        <v>54</v>
      </c>
      <c r="I57" t="s">
        <v>83</v>
      </c>
      <c r="J57" t="s">
        <v>101</v>
      </c>
      <c r="K57" t="s">
        <v>159</v>
      </c>
      <c r="L57" t="s">
        <v>211</v>
      </c>
      <c r="M57" t="s">
        <v>220</v>
      </c>
      <c r="N57" t="s">
        <v>222</v>
      </c>
      <c r="O57" s="2">
        <v>10.636</v>
      </c>
      <c r="P57" t="s">
        <v>227</v>
      </c>
      <c r="Q57" t="s">
        <v>280</v>
      </c>
      <c r="S57" t="s">
        <v>282</v>
      </c>
      <c r="T57">
        <v>47</v>
      </c>
      <c r="U57">
        <v>0.3</v>
      </c>
      <c r="V57" t="b">
        <v>1</v>
      </c>
      <c r="W57">
        <v>-4.9508932</v>
      </c>
      <c r="X57">
        <v>-47.5018336</v>
      </c>
      <c r="Y57" s="5" t="s">
        <v>292</v>
      </c>
      <c r="Z57" t="s">
        <v>404</v>
      </c>
      <c r="AA57" t="s">
        <v>429</v>
      </c>
    </row>
    <row r="58" spans="1:27">
      <c r="A58">
        <v>57</v>
      </c>
      <c r="B58" t="s">
        <v>0</v>
      </c>
      <c r="C58" s="1">
        <v>5607.1</v>
      </c>
      <c r="D58" s="2">
        <v>67285</v>
      </c>
      <c r="E58" t="s">
        <v>4</v>
      </c>
      <c r="F58" t="s">
        <v>8</v>
      </c>
      <c r="G58" t="s">
        <v>21</v>
      </c>
      <c r="H58" t="s">
        <v>52</v>
      </c>
      <c r="I58" t="s">
        <v>84</v>
      </c>
      <c r="J58" t="s">
        <v>101</v>
      </c>
      <c r="K58" t="s">
        <v>160</v>
      </c>
      <c r="L58" t="s">
        <v>212</v>
      </c>
      <c r="M58" t="s">
        <v>219</v>
      </c>
      <c r="N58" t="s">
        <v>222</v>
      </c>
      <c r="O58" s="2">
        <v>10.9574</v>
      </c>
      <c r="P58" t="s">
        <v>258</v>
      </c>
      <c r="Q58" t="s">
        <v>280</v>
      </c>
      <c r="S58" t="s">
        <v>282</v>
      </c>
      <c r="T58">
        <v>12</v>
      </c>
      <c r="U58">
        <v>4</v>
      </c>
      <c r="V58" t="b">
        <v>1</v>
      </c>
      <c r="W58">
        <v>-4.9493681</v>
      </c>
      <c r="X58">
        <v>-47.4636159</v>
      </c>
      <c r="Y58" s="5" t="s">
        <v>334</v>
      </c>
      <c r="Z58" t="s">
        <v>405</v>
      </c>
      <c r="AA58" t="s">
        <v>471</v>
      </c>
    </row>
    <row r="59" spans="1:27">
      <c r="A59">
        <v>58</v>
      </c>
      <c r="B59" t="s">
        <v>0</v>
      </c>
      <c r="C59" s="1">
        <v>5566.5</v>
      </c>
      <c r="D59" s="2">
        <v>66798</v>
      </c>
      <c r="E59" t="s">
        <v>4</v>
      </c>
      <c r="F59" t="s">
        <v>8</v>
      </c>
      <c r="G59" t="s">
        <v>21</v>
      </c>
      <c r="H59" t="s">
        <v>52</v>
      </c>
      <c r="I59" t="s">
        <v>96</v>
      </c>
      <c r="J59" t="s">
        <v>101</v>
      </c>
      <c r="K59" t="s">
        <v>161</v>
      </c>
      <c r="L59" t="s">
        <v>213</v>
      </c>
      <c r="M59" t="s">
        <v>221</v>
      </c>
      <c r="N59" t="s">
        <v>222</v>
      </c>
      <c r="O59" s="2">
        <v>13.8405</v>
      </c>
      <c r="P59" t="s">
        <v>269</v>
      </c>
      <c r="Q59" t="s">
        <v>280</v>
      </c>
      <c r="S59" t="s">
        <v>282</v>
      </c>
      <c r="T59">
        <v>2</v>
      </c>
      <c r="U59">
        <v>1.9</v>
      </c>
      <c r="V59" t="b">
        <v>1</v>
      </c>
      <c r="W59">
        <v>-4.9351336</v>
      </c>
      <c r="X59">
        <v>-47.5073734</v>
      </c>
      <c r="Y59" s="5" t="s">
        <v>335</v>
      </c>
      <c r="Z59" t="s">
        <v>406</v>
      </c>
      <c r="AA59" t="s">
        <v>472</v>
      </c>
    </row>
    <row r="60" spans="1:27">
      <c r="A60">
        <v>59</v>
      </c>
      <c r="B60" t="s">
        <v>0</v>
      </c>
      <c r="C60" s="1">
        <v>5511.1</v>
      </c>
      <c r="D60" s="2">
        <v>66133</v>
      </c>
      <c r="E60" t="s">
        <v>5</v>
      </c>
      <c r="F60" t="s">
        <v>16</v>
      </c>
      <c r="G60" t="s">
        <v>46</v>
      </c>
      <c r="H60" t="s">
        <v>77</v>
      </c>
      <c r="I60" t="s">
        <v>82</v>
      </c>
      <c r="J60" t="s">
        <v>101</v>
      </c>
      <c r="K60" t="s">
        <v>162</v>
      </c>
      <c r="L60" t="s">
        <v>175</v>
      </c>
      <c r="M60" t="s">
        <v>220</v>
      </c>
      <c r="N60" t="s">
        <v>222</v>
      </c>
      <c r="O60" s="2">
        <v>10.6841</v>
      </c>
      <c r="P60" t="s">
        <v>270</v>
      </c>
      <c r="Q60" t="s">
        <v>279</v>
      </c>
      <c r="R60" s="2">
        <v>0.6922722850841317</v>
      </c>
      <c r="S60" t="s">
        <v>282</v>
      </c>
      <c r="T60">
        <v>1</v>
      </c>
      <c r="U60">
        <v>2.3</v>
      </c>
      <c r="V60" t="b">
        <v>1</v>
      </c>
      <c r="W60">
        <v>-4.9672376</v>
      </c>
      <c r="X60">
        <v>-47.5103598</v>
      </c>
      <c r="Y60" s="5" t="s">
        <v>336</v>
      </c>
      <c r="Z60" t="s">
        <v>407</v>
      </c>
      <c r="AA60" t="s">
        <v>473</v>
      </c>
    </row>
    <row r="61" spans="1:27">
      <c r="A61">
        <v>60</v>
      </c>
      <c r="B61" t="s">
        <v>0</v>
      </c>
      <c r="C61" s="1">
        <v>5507.7</v>
      </c>
      <c r="D61" s="2">
        <v>66092</v>
      </c>
      <c r="E61" t="s">
        <v>5</v>
      </c>
      <c r="F61" t="s">
        <v>16</v>
      </c>
      <c r="G61" t="s">
        <v>34</v>
      </c>
      <c r="H61" t="s">
        <v>65</v>
      </c>
      <c r="I61" t="s">
        <v>97</v>
      </c>
      <c r="J61" t="s">
        <v>101</v>
      </c>
      <c r="K61" t="s">
        <v>163</v>
      </c>
      <c r="L61" t="s">
        <v>196</v>
      </c>
      <c r="M61" t="s">
        <v>220</v>
      </c>
      <c r="N61" t="s">
        <v>222</v>
      </c>
      <c r="O61" s="2">
        <v>10.2668</v>
      </c>
      <c r="P61" t="s">
        <v>271</v>
      </c>
      <c r="Q61" t="s">
        <v>280</v>
      </c>
      <c r="S61" t="s">
        <v>282</v>
      </c>
      <c r="T61">
        <v>2</v>
      </c>
      <c r="U61">
        <v>2.9</v>
      </c>
      <c r="V61" t="b">
        <v>1</v>
      </c>
      <c r="W61">
        <v>-4.9450586</v>
      </c>
      <c r="X61">
        <v>-47.4737436</v>
      </c>
      <c r="Y61" s="5" t="s">
        <v>337</v>
      </c>
      <c r="Z61" t="s">
        <v>408</v>
      </c>
      <c r="AA61" t="s">
        <v>474</v>
      </c>
    </row>
    <row r="62" spans="1:27">
      <c r="A62">
        <v>61</v>
      </c>
      <c r="B62" t="s">
        <v>0</v>
      </c>
      <c r="C62" s="1">
        <v>5487.4</v>
      </c>
      <c r="D62" s="2">
        <v>65849</v>
      </c>
      <c r="E62" t="s">
        <v>5</v>
      </c>
      <c r="F62" t="s">
        <v>15</v>
      </c>
      <c r="G62" t="s">
        <v>47</v>
      </c>
      <c r="H62" t="s">
        <v>78</v>
      </c>
      <c r="I62" t="s">
        <v>83</v>
      </c>
      <c r="J62" t="s">
        <v>101</v>
      </c>
      <c r="K62" t="s">
        <v>164</v>
      </c>
      <c r="L62" t="s">
        <v>208</v>
      </c>
      <c r="M62" t="s">
        <v>220</v>
      </c>
      <c r="N62" t="s">
        <v>222</v>
      </c>
      <c r="O62" s="2">
        <v>9.986000000000001</v>
      </c>
      <c r="P62" t="s">
        <v>248</v>
      </c>
      <c r="Q62" t="s">
        <v>280</v>
      </c>
      <c r="S62" t="s">
        <v>282</v>
      </c>
      <c r="T62">
        <v>19</v>
      </c>
      <c r="U62">
        <v>0</v>
      </c>
      <c r="V62" t="b">
        <v>1</v>
      </c>
      <c r="W62">
        <v>-4.9503046</v>
      </c>
      <c r="X62">
        <v>-47.4995515</v>
      </c>
      <c r="Y62" s="5" t="s">
        <v>338</v>
      </c>
      <c r="Z62" t="s">
        <v>409</v>
      </c>
      <c r="AA62" t="s">
        <v>475</v>
      </c>
    </row>
    <row r="63" spans="1:27">
      <c r="A63">
        <v>62</v>
      </c>
      <c r="B63" t="s">
        <v>0</v>
      </c>
      <c r="C63" s="1">
        <v>5297.7</v>
      </c>
      <c r="D63" s="2">
        <v>63572</v>
      </c>
      <c r="E63" t="s">
        <v>3</v>
      </c>
      <c r="F63" t="s">
        <v>7</v>
      </c>
      <c r="G63" t="s">
        <v>20</v>
      </c>
      <c r="H63" t="s">
        <v>51</v>
      </c>
      <c r="I63" t="s">
        <v>95</v>
      </c>
      <c r="J63" t="s">
        <v>101</v>
      </c>
      <c r="K63" t="s">
        <v>165</v>
      </c>
      <c r="L63" t="s">
        <v>180</v>
      </c>
      <c r="M63" t="s">
        <v>218</v>
      </c>
      <c r="N63" t="s">
        <v>223</v>
      </c>
      <c r="O63" s="2">
        <v>12.6795</v>
      </c>
      <c r="P63" t="s">
        <v>272</v>
      </c>
      <c r="Q63" t="s">
        <v>280</v>
      </c>
      <c r="S63" t="s">
        <v>281</v>
      </c>
      <c r="T63">
        <v>1</v>
      </c>
      <c r="U63">
        <v>55.5</v>
      </c>
      <c r="V63" t="b">
        <v>0</v>
      </c>
      <c r="W63">
        <v>-4.5878956</v>
      </c>
      <c r="X63">
        <v>-47.1539247</v>
      </c>
      <c r="Y63" s="5" t="s">
        <v>339</v>
      </c>
      <c r="Z63" t="s">
        <v>410</v>
      </c>
      <c r="AA63" t="s">
        <v>476</v>
      </c>
    </row>
    <row r="64" spans="1:27">
      <c r="A64">
        <v>63</v>
      </c>
      <c r="B64" t="s">
        <v>0</v>
      </c>
      <c r="C64" s="1">
        <v>5188.7</v>
      </c>
      <c r="D64" s="2">
        <v>62265</v>
      </c>
      <c r="E64" t="s">
        <v>5</v>
      </c>
      <c r="F64" t="s">
        <v>9</v>
      </c>
      <c r="G64" t="s">
        <v>35</v>
      </c>
      <c r="H64" t="s">
        <v>66</v>
      </c>
      <c r="I64" t="s">
        <v>83</v>
      </c>
      <c r="J64" t="s">
        <v>101</v>
      </c>
      <c r="K64" t="s">
        <v>166</v>
      </c>
      <c r="L64" t="s">
        <v>214</v>
      </c>
      <c r="M64" t="s">
        <v>220</v>
      </c>
      <c r="N64" t="s">
        <v>222</v>
      </c>
      <c r="O64" s="2">
        <v>10.0405</v>
      </c>
      <c r="P64" t="s">
        <v>266</v>
      </c>
      <c r="Q64" t="s">
        <v>280</v>
      </c>
      <c r="S64" t="s">
        <v>282</v>
      </c>
      <c r="T64">
        <v>1</v>
      </c>
      <c r="U64">
        <v>0.6</v>
      </c>
      <c r="V64" t="b">
        <v>1</v>
      </c>
      <c r="W64">
        <v>-4.9543738</v>
      </c>
      <c r="X64">
        <v>-47.5032805</v>
      </c>
      <c r="Y64" s="5" t="s">
        <v>340</v>
      </c>
      <c r="Z64" t="s">
        <v>411</v>
      </c>
      <c r="AA64" t="s">
        <v>477</v>
      </c>
    </row>
    <row r="65" spans="1:27">
      <c r="A65">
        <v>64</v>
      </c>
      <c r="B65" t="s">
        <v>0</v>
      </c>
      <c r="C65" s="1">
        <v>5182.2</v>
      </c>
      <c r="D65" s="2">
        <v>62187</v>
      </c>
      <c r="E65" t="s">
        <v>4</v>
      </c>
      <c r="F65" t="s">
        <v>8</v>
      </c>
      <c r="G65" t="s">
        <v>21</v>
      </c>
      <c r="H65" t="s">
        <v>52</v>
      </c>
      <c r="I65" t="s">
        <v>83</v>
      </c>
      <c r="J65" t="s">
        <v>101</v>
      </c>
      <c r="K65" t="s">
        <v>167</v>
      </c>
      <c r="L65" t="s">
        <v>215</v>
      </c>
      <c r="M65" t="s">
        <v>219</v>
      </c>
      <c r="N65" t="s">
        <v>222</v>
      </c>
      <c r="O65" s="2">
        <v>9.091699999999999</v>
      </c>
      <c r="P65" t="s">
        <v>273</v>
      </c>
      <c r="Q65" t="s">
        <v>280</v>
      </c>
      <c r="S65" t="s">
        <v>282</v>
      </c>
      <c r="T65">
        <v>11</v>
      </c>
      <c r="U65">
        <v>0.2</v>
      </c>
      <c r="V65" t="b">
        <v>1</v>
      </c>
      <c r="W65">
        <v>-4.9513531</v>
      </c>
      <c r="X65">
        <v>-47.4980106</v>
      </c>
      <c r="Y65" s="5" t="s">
        <v>341</v>
      </c>
      <c r="Z65" t="s">
        <v>412</v>
      </c>
      <c r="AA65" t="s">
        <v>478</v>
      </c>
    </row>
    <row r="66" spans="1:27">
      <c r="A66">
        <v>65</v>
      </c>
      <c r="B66" t="s">
        <v>0</v>
      </c>
      <c r="C66" s="1">
        <v>5149.2</v>
      </c>
      <c r="D66" s="2">
        <v>61790</v>
      </c>
      <c r="E66" t="s">
        <v>5</v>
      </c>
      <c r="F66" t="s">
        <v>15</v>
      </c>
      <c r="G66" t="s">
        <v>48</v>
      </c>
      <c r="H66" t="s">
        <v>79</v>
      </c>
      <c r="I66" t="s">
        <v>98</v>
      </c>
      <c r="J66" t="s">
        <v>101</v>
      </c>
      <c r="K66" t="s">
        <v>168</v>
      </c>
      <c r="L66" t="s">
        <v>175</v>
      </c>
      <c r="M66" t="s">
        <v>220</v>
      </c>
      <c r="N66" t="s">
        <v>222</v>
      </c>
      <c r="O66" s="2">
        <v>10.9446</v>
      </c>
      <c r="P66" t="s">
        <v>274</v>
      </c>
      <c r="Q66" t="s">
        <v>279</v>
      </c>
      <c r="R66" s="2">
        <v>50</v>
      </c>
      <c r="S66" t="s">
        <v>282</v>
      </c>
      <c r="T66">
        <v>9</v>
      </c>
      <c r="U66">
        <v>3.6</v>
      </c>
      <c r="V66" t="b">
        <v>1</v>
      </c>
      <c r="W66">
        <v>-4.9578506</v>
      </c>
      <c r="X66">
        <v>-47.4678379</v>
      </c>
      <c r="Y66" s="5" t="s">
        <v>342</v>
      </c>
      <c r="Z66" t="s">
        <v>413</v>
      </c>
      <c r="AA66" t="s">
        <v>479</v>
      </c>
    </row>
    <row r="67" spans="1:27">
      <c r="A67">
        <v>66</v>
      </c>
      <c r="B67" t="s">
        <v>0</v>
      </c>
      <c r="C67" s="1">
        <v>5100.8</v>
      </c>
      <c r="D67" s="2">
        <v>61210</v>
      </c>
      <c r="E67" t="s">
        <v>5</v>
      </c>
      <c r="F67" t="s">
        <v>19</v>
      </c>
      <c r="G67" t="s">
        <v>49</v>
      </c>
      <c r="H67" t="s">
        <v>80</v>
      </c>
      <c r="I67" t="s">
        <v>99</v>
      </c>
      <c r="J67" t="s">
        <v>101</v>
      </c>
      <c r="K67" t="s">
        <v>169</v>
      </c>
      <c r="L67" t="s">
        <v>212</v>
      </c>
      <c r="M67" t="s">
        <v>220</v>
      </c>
      <c r="N67" t="s">
        <v>222</v>
      </c>
      <c r="O67" s="2">
        <v>12.8629</v>
      </c>
      <c r="P67" t="s">
        <v>275</v>
      </c>
      <c r="Q67" t="s">
        <v>280</v>
      </c>
      <c r="S67" t="s">
        <v>282</v>
      </c>
      <c r="T67">
        <v>2</v>
      </c>
      <c r="U67">
        <v>3.8</v>
      </c>
      <c r="V67" t="b">
        <v>1</v>
      </c>
      <c r="W67">
        <v>-4.9411259</v>
      </c>
      <c r="X67">
        <v>-47.4663998</v>
      </c>
      <c r="Y67" s="5" t="s">
        <v>343</v>
      </c>
      <c r="Z67" t="s">
        <v>414</v>
      </c>
      <c r="AA67" t="s">
        <v>480</v>
      </c>
    </row>
    <row r="68" spans="1:27">
      <c r="A68">
        <v>67</v>
      </c>
      <c r="B68" t="s">
        <v>2</v>
      </c>
      <c r="C68" s="1">
        <v>5084.9</v>
      </c>
      <c r="D68" s="2">
        <v>61018</v>
      </c>
      <c r="E68" t="s">
        <v>5</v>
      </c>
      <c r="F68" t="s">
        <v>9</v>
      </c>
      <c r="G68" t="s">
        <v>28</v>
      </c>
      <c r="H68" t="s">
        <v>59</v>
      </c>
      <c r="I68" t="s">
        <v>83</v>
      </c>
      <c r="J68" t="s">
        <v>103</v>
      </c>
      <c r="K68" t="s">
        <v>170</v>
      </c>
      <c r="L68" t="s">
        <v>216</v>
      </c>
      <c r="M68" t="s">
        <v>220</v>
      </c>
      <c r="N68" t="s">
        <v>222</v>
      </c>
      <c r="O68" s="2">
        <v>9.270200000000001</v>
      </c>
      <c r="P68" t="s">
        <v>276</v>
      </c>
      <c r="Q68" t="s">
        <v>279</v>
      </c>
      <c r="R68" s="2">
        <v>0.7870222080014785</v>
      </c>
      <c r="S68" t="s">
        <v>282</v>
      </c>
      <c r="T68">
        <v>5</v>
      </c>
      <c r="U68">
        <v>0.1</v>
      </c>
      <c r="V68" t="b">
        <v>1</v>
      </c>
      <c r="W68">
        <v>-5.5251853</v>
      </c>
      <c r="X68">
        <v>-47.3911663</v>
      </c>
      <c r="Y68" s="5" t="s">
        <v>344</v>
      </c>
      <c r="Z68" t="s">
        <v>415</v>
      </c>
      <c r="AA68" t="s">
        <v>481</v>
      </c>
    </row>
    <row r="69" spans="1:27">
      <c r="A69">
        <v>68</v>
      </c>
      <c r="B69" t="s">
        <v>0</v>
      </c>
      <c r="C69" s="1">
        <v>5080.6</v>
      </c>
      <c r="D69" s="2">
        <v>60968</v>
      </c>
      <c r="E69" t="s">
        <v>5</v>
      </c>
      <c r="F69" t="s">
        <v>9</v>
      </c>
      <c r="G69" t="s">
        <v>50</v>
      </c>
      <c r="H69" t="s">
        <v>81</v>
      </c>
      <c r="I69" t="s">
        <v>83</v>
      </c>
      <c r="J69" t="s">
        <v>101</v>
      </c>
      <c r="K69" t="s">
        <v>171</v>
      </c>
      <c r="L69" t="s">
        <v>182</v>
      </c>
      <c r="M69" t="s">
        <v>220</v>
      </c>
      <c r="N69" t="s">
        <v>222</v>
      </c>
      <c r="O69" s="2">
        <v>8.8765</v>
      </c>
      <c r="P69" t="s">
        <v>236</v>
      </c>
      <c r="Q69" t="s">
        <v>280</v>
      </c>
      <c r="S69" t="s">
        <v>282</v>
      </c>
      <c r="T69">
        <v>1</v>
      </c>
      <c r="U69">
        <v>0.1</v>
      </c>
      <c r="V69" t="b">
        <v>1</v>
      </c>
      <c r="W69">
        <v>-4.9509146</v>
      </c>
      <c r="X69">
        <v>-47.4991914</v>
      </c>
      <c r="Y69" s="5" t="s">
        <v>345</v>
      </c>
      <c r="Z69" t="s">
        <v>416</v>
      </c>
      <c r="AA69" t="s">
        <v>482</v>
      </c>
    </row>
    <row r="70" spans="1:27">
      <c r="A70">
        <v>69</v>
      </c>
      <c r="B70" t="s">
        <v>0</v>
      </c>
      <c r="C70" s="1">
        <v>5041.6</v>
      </c>
      <c r="D70" s="2">
        <v>60499</v>
      </c>
      <c r="E70" t="s">
        <v>4</v>
      </c>
      <c r="F70" t="s">
        <v>8</v>
      </c>
      <c r="G70" t="s">
        <v>21</v>
      </c>
      <c r="H70" t="s">
        <v>52</v>
      </c>
      <c r="I70" t="s">
        <v>84</v>
      </c>
      <c r="J70" t="s">
        <v>101</v>
      </c>
      <c r="K70" t="s">
        <v>172</v>
      </c>
      <c r="L70" t="s">
        <v>175</v>
      </c>
      <c r="M70" t="s">
        <v>221</v>
      </c>
      <c r="N70" t="s">
        <v>222</v>
      </c>
      <c r="O70" s="2">
        <v>11.5271</v>
      </c>
      <c r="P70" t="s">
        <v>277</v>
      </c>
      <c r="Q70" t="s">
        <v>280</v>
      </c>
      <c r="S70" t="s">
        <v>282</v>
      </c>
      <c r="T70">
        <v>14</v>
      </c>
      <c r="U70">
        <v>4.1</v>
      </c>
      <c r="V70" t="b">
        <v>1</v>
      </c>
      <c r="W70">
        <v>-4.950341</v>
      </c>
      <c r="X70">
        <v>-47.46263</v>
      </c>
      <c r="Y70" s="5" t="s">
        <v>346</v>
      </c>
      <c r="Z70" t="s">
        <v>417</v>
      </c>
      <c r="AA70" t="s">
        <v>483</v>
      </c>
    </row>
    <row r="71" spans="1:27">
      <c r="A71">
        <v>70</v>
      </c>
      <c r="B71" t="s">
        <v>0</v>
      </c>
      <c r="C71" s="1">
        <v>5023.6</v>
      </c>
      <c r="D71" s="2">
        <v>60283</v>
      </c>
      <c r="E71" t="s">
        <v>5</v>
      </c>
      <c r="F71" t="s">
        <v>11</v>
      </c>
      <c r="G71" t="s">
        <v>26</v>
      </c>
      <c r="H71" t="s">
        <v>57</v>
      </c>
      <c r="I71" t="s">
        <v>87</v>
      </c>
      <c r="J71" t="s">
        <v>101</v>
      </c>
      <c r="K71" t="s">
        <v>173</v>
      </c>
      <c r="L71" t="s">
        <v>217</v>
      </c>
      <c r="M71" t="s">
        <v>220</v>
      </c>
      <c r="N71" t="s">
        <v>222</v>
      </c>
      <c r="O71" s="2">
        <v>11.4818</v>
      </c>
      <c r="P71" t="s">
        <v>278</v>
      </c>
      <c r="Q71" t="s">
        <v>280</v>
      </c>
      <c r="S71" t="s">
        <v>281</v>
      </c>
      <c r="T71">
        <v>1</v>
      </c>
      <c r="U71">
        <v>12.1</v>
      </c>
      <c r="V71" t="b">
        <v>1</v>
      </c>
      <c r="W71">
        <v>-4.9006431</v>
      </c>
      <c r="X71">
        <v>-47.4017278</v>
      </c>
      <c r="Y71" s="5" t="s">
        <v>347</v>
      </c>
      <c r="Z71" t="s">
        <v>418</v>
      </c>
      <c r="AA71" t="s">
        <v>484</v>
      </c>
    </row>
    <row r="72" spans="1:27">
      <c r="A72">
        <v>71</v>
      </c>
      <c r="B72" t="s">
        <v>0</v>
      </c>
      <c r="C72" s="1">
        <v>5002.5</v>
      </c>
      <c r="D72" s="2">
        <v>60031</v>
      </c>
      <c r="E72" t="s">
        <v>5</v>
      </c>
      <c r="F72" t="s">
        <v>11</v>
      </c>
      <c r="G72" t="s">
        <v>26</v>
      </c>
      <c r="H72" t="s">
        <v>57</v>
      </c>
      <c r="I72" t="s">
        <v>100</v>
      </c>
      <c r="J72" t="s">
        <v>101</v>
      </c>
      <c r="K72" t="s">
        <v>174</v>
      </c>
      <c r="L72" t="s">
        <v>176</v>
      </c>
      <c r="M72" t="s">
        <v>220</v>
      </c>
      <c r="N72" t="s">
        <v>222</v>
      </c>
      <c r="O72" s="2">
        <v>9.1706</v>
      </c>
      <c r="P72" t="s">
        <v>278</v>
      </c>
      <c r="Q72" t="s">
        <v>280</v>
      </c>
      <c r="S72" t="s">
        <v>281</v>
      </c>
      <c r="T72">
        <v>1</v>
      </c>
      <c r="U72">
        <v>11.4</v>
      </c>
      <c r="V72" t="b">
        <v>1</v>
      </c>
      <c r="W72">
        <v>-4.9031006</v>
      </c>
      <c r="X72">
        <v>-47.4072021</v>
      </c>
      <c r="Y72" s="5" t="s">
        <v>348</v>
      </c>
      <c r="Z72" t="s">
        <v>419</v>
      </c>
      <c r="AA72" t="s">
        <v>485</v>
      </c>
    </row>
  </sheetData>
  <autoFilter ref="A1:AG72"/>
  <dataValidations count="2">
    <dataValidation type="list" allowBlank="1" showInputMessage="1" showErrorMessage="1" sqref="AB2:AB72">
      <formula1>"Sim,Não,Agendado"</formula1>
    </dataValidation>
    <dataValidation type="list" allowBlank="1" showInputMessage="1" showErrorMessage="1" sqref="AF2:AF72">
      <formula1>"Quente,Morno,Frio,Descartar"</formula1>
    </dataValidation>
  </dataValidations>
  <hyperlinks>
    <hyperlink ref="Y2" r:id="rId1"/>
    <hyperlink ref="Y3" r:id="rId2"/>
    <hyperlink ref="Y4" r:id="rId3"/>
    <hyperlink ref="Y5" r:id="rId4"/>
    <hyperlink ref="Y6" r:id="rId5"/>
    <hyperlink ref="Y7" r:id="rId6"/>
    <hyperlink ref="Y8" r:id="rId7"/>
    <hyperlink ref="Y9" r:id="rId8"/>
    <hyperlink ref="Y10" r:id="rId9"/>
    <hyperlink ref="Y11" r:id="rId10"/>
    <hyperlink ref="Y12" r:id="rId11"/>
    <hyperlink ref="Y13" r:id="rId12"/>
    <hyperlink ref="Y14" r:id="rId13"/>
    <hyperlink ref="Y15" r:id="rId14"/>
    <hyperlink ref="Y16" r:id="rId15"/>
    <hyperlink ref="Y17" r:id="rId16"/>
    <hyperlink ref="Y18" r:id="rId17"/>
    <hyperlink ref="Y19" r:id="rId18"/>
    <hyperlink ref="Y20" r:id="rId19"/>
    <hyperlink ref="Y21" r:id="rId20"/>
    <hyperlink ref="Y22" r:id="rId21"/>
    <hyperlink ref="Y23" r:id="rId22"/>
    <hyperlink ref="Y24" r:id="rId23"/>
    <hyperlink ref="Y25" r:id="rId24"/>
    <hyperlink ref="Y26" r:id="rId25"/>
    <hyperlink ref="Y27" r:id="rId26"/>
    <hyperlink ref="Y28" r:id="rId27"/>
    <hyperlink ref="Y29" r:id="rId28"/>
    <hyperlink ref="Y30" r:id="rId29"/>
    <hyperlink ref="Y31" r:id="rId30"/>
    <hyperlink ref="Y32" r:id="rId31"/>
    <hyperlink ref="Y33" r:id="rId32"/>
    <hyperlink ref="Y34" r:id="rId33"/>
    <hyperlink ref="Y35" r:id="rId34"/>
    <hyperlink ref="Y36" r:id="rId35"/>
    <hyperlink ref="Y37" r:id="rId36"/>
    <hyperlink ref="Y38" r:id="rId37"/>
    <hyperlink ref="Y39" r:id="rId38"/>
    <hyperlink ref="Y40" r:id="rId39"/>
    <hyperlink ref="Y41" r:id="rId40"/>
    <hyperlink ref="Y42" r:id="rId41"/>
    <hyperlink ref="Y43" r:id="rId42"/>
    <hyperlink ref="Y44" r:id="rId43"/>
    <hyperlink ref="Y45" r:id="rId44"/>
    <hyperlink ref="Y46" r:id="rId45"/>
    <hyperlink ref="Y47" r:id="rId46"/>
    <hyperlink ref="Y48" r:id="rId47"/>
    <hyperlink ref="Y49" r:id="rId48"/>
    <hyperlink ref="Y50" r:id="rId49"/>
    <hyperlink ref="Y51" r:id="rId50"/>
    <hyperlink ref="Y52" r:id="rId51"/>
    <hyperlink ref="Y53" r:id="rId52"/>
    <hyperlink ref="Y54" r:id="rId53"/>
    <hyperlink ref="Y55" r:id="rId54"/>
    <hyperlink ref="Y56" r:id="rId55"/>
    <hyperlink ref="Y57" r:id="rId56"/>
    <hyperlink ref="Y58" r:id="rId57"/>
    <hyperlink ref="Y59" r:id="rId58"/>
    <hyperlink ref="Y60" r:id="rId59"/>
    <hyperlink ref="Y61" r:id="rId60"/>
    <hyperlink ref="Y62" r:id="rId61"/>
    <hyperlink ref="Y63" r:id="rId62"/>
    <hyperlink ref="Y64" r:id="rId63"/>
    <hyperlink ref="Y65" r:id="rId64"/>
    <hyperlink ref="Y66" r:id="rId65"/>
    <hyperlink ref="Y67" r:id="rId66"/>
    <hyperlink ref="Y68" r:id="rId67"/>
    <hyperlink ref="Y69" r:id="rId68"/>
    <hyperlink ref="Y70" r:id="rId69"/>
    <hyperlink ref="Y71" r:id="rId70"/>
    <hyperlink ref="Y72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2026-08-31T19:30:00Z</dcterms:created>
  <dcterms:modified xsi:type="dcterms:W3CDTF">2026-08-31T19:30:00Z</dcterms:modified>
</cp:coreProperties>
</file>